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Daniel/Dropbox/Shared data - Zizi/Updated-Biofilm manuscript/post submission to mBio/Final files for resubmission to mBio/tables/"/>
    </mc:Choice>
  </mc:AlternateContent>
  <xr:revisionPtr revIDLastSave="0" documentId="13_ncr:1_{6B1B327B-881C-814D-B371-BA1B4B54A76D}" xr6:coauthVersionLast="40" xr6:coauthVersionMax="43" xr10:uidLastSave="{00000000-0000-0000-0000-000000000000}"/>
  <bookViews>
    <workbookView xWindow="6300" yWindow="3000" windowWidth="38620" windowHeight="24540" tabRatio="500" xr2:uid="{00000000-000D-0000-FFFF-FFFF00000000}"/>
  </bookViews>
  <sheets>
    <sheet name="Transcript levels (RPKMs)" sheetId="1" r:id="rId1"/>
    <sheet name="Inferred TF activity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<sst xmlns="http://schemas.openxmlformats.org/spreadsheetml/2006/main" count="13582" uniqueCount="10897">
  <si>
    <t>Number</t>
  </si>
  <si>
    <t>8h1</t>
  </si>
  <si>
    <t>8h2</t>
  </si>
  <si>
    <t>8h3</t>
  </si>
  <si>
    <t>8h4</t>
  </si>
  <si>
    <t>12h1</t>
  </si>
  <si>
    <t>12h2</t>
  </si>
  <si>
    <t>12h3</t>
  </si>
  <si>
    <t>12h4</t>
  </si>
  <si>
    <t>16h1</t>
  </si>
  <si>
    <t>16h2</t>
  </si>
  <si>
    <t>16h3</t>
  </si>
  <si>
    <t>16h4</t>
  </si>
  <si>
    <t>20h1</t>
  </si>
  <si>
    <t>20h2</t>
  </si>
  <si>
    <t>20h3</t>
  </si>
  <si>
    <t>20h4</t>
  </si>
  <si>
    <t>24h1</t>
  </si>
  <si>
    <t>24h2</t>
  </si>
  <si>
    <t>24h3</t>
  </si>
  <si>
    <t>24h4</t>
  </si>
  <si>
    <t>28h1</t>
  </si>
  <si>
    <t>28h2</t>
  </si>
  <si>
    <t>28h3</t>
  </si>
  <si>
    <t>28h4</t>
  </si>
  <si>
    <t>32h1</t>
  </si>
  <si>
    <t>32h2</t>
  </si>
  <si>
    <t>32h3</t>
  </si>
  <si>
    <t>32h4</t>
  </si>
  <si>
    <t>aadK</t>
  </si>
  <si>
    <t>BS3610_RS15335</t>
  </si>
  <si>
    <t>aminoglycoside 6-adenylyltransferase AadK</t>
  </si>
  <si>
    <t>aapA</t>
  </si>
  <si>
    <t>BS3610_RS15500</t>
  </si>
  <si>
    <t>amino acid permease</t>
  </si>
  <si>
    <t>abfA</t>
  </si>
  <si>
    <t>BS3610_RS16360</t>
  </si>
  <si>
    <t>Intracellular exo-alpha-(1-&gt;5)-L-arabinofuranosidase 1</t>
  </si>
  <si>
    <t>abh</t>
  </si>
  <si>
    <t>BS3610_RS08820</t>
  </si>
  <si>
    <t>transition state regulator Abh</t>
  </si>
  <si>
    <t>abnA</t>
  </si>
  <si>
    <t>BS3610_RS16405</t>
  </si>
  <si>
    <t>arabinan endo-1,5-alpha-L-arabinosidase</t>
  </si>
  <si>
    <t>abnB</t>
  </si>
  <si>
    <t>BS3610_RS21965</t>
  </si>
  <si>
    <t>endo-alpha-(1-&gt;5)-L-arabinanase</t>
  </si>
  <si>
    <t>abrB</t>
  </si>
  <si>
    <t>BS3610_RS00950</t>
  </si>
  <si>
    <t>accA</t>
  </si>
  <si>
    <t>BS3610_RS16595</t>
  </si>
  <si>
    <t>acetyl-CoA carboxylase carboxyltransferase subunit alpha</t>
  </si>
  <si>
    <t>accB</t>
  </si>
  <si>
    <t>BS3610_RS14070</t>
  </si>
  <si>
    <t>acetyl-CoA carboxylase biotin carboxyl carrier protein subunit</t>
  </si>
  <si>
    <t>accC</t>
  </si>
  <si>
    <t>BS3610_RS14065</t>
  </si>
  <si>
    <t>acetyl-CoA carboxylase biotin carboxylase subunit</t>
  </si>
  <si>
    <t>accD</t>
  </si>
  <si>
    <t>BS3610_RS16600</t>
  </si>
  <si>
    <t>acetyl-CoA carboxylase carboxyltransferase subunit beta</t>
  </si>
  <si>
    <t>acdA</t>
  </si>
  <si>
    <t>BS3610_RS20850</t>
  </si>
  <si>
    <t>ackA</t>
  </si>
  <si>
    <t>BS3610_RS16745</t>
  </si>
  <si>
    <t>acetate kinase</t>
  </si>
  <si>
    <t>acoA</t>
  </si>
  <si>
    <t>BS3610_RS05270</t>
  </si>
  <si>
    <t>acetoin:2,6-dichlorophenolindophenol oxidoreductase subunit alpha</t>
  </si>
  <si>
    <t>acoB</t>
  </si>
  <si>
    <t>BS3610_RS05275</t>
  </si>
  <si>
    <t>acetoin:2,6-dichlorophenolindophenol oxidoreductase subunit beta</t>
  </si>
  <si>
    <t>acoC</t>
  </si>
  <si>
    <t>BS3610_RS05280</t>
  </si>
  <si>
    <t>dihydrolipoyllysine-residue acetyltransferase component of acetoin cleaving system</t>
  </si>
  <si>
    <t>acoL</t>
  </si>
  <si>
    <t>BS3610_RS05285</t>
  </si>
  <si>
    <t>dihydrolipoyl dehydrogenase</t>
  </si>
  <si>
    <t>acoR</t>
  </si>
  <si>
    <t>BS3610_RS05290</t>
  </si>
  <si>
    <t>acetoin dehydrogenase operon transcriptional activator AcoR</t>
  </si>
  <si>
    <t>acpK</t>
  </si>
  <si>
    <t>BS3610_RS10185</t>
  </si>
  <si>
    <t>polyketide biosynthesis acyl-carrier-protein AcpK</t>
  </si>
  <si>
    <t>acpP</t>
  </si>
  <si>
    <t>BS3610_RS09560</t>
  </si>
  <si>
    <t>acyl carrier protein</t>
  </si>
  <si>
    <t>acpS</t>
  </si>
  <si>
    <t>BS3610_RS03375</t>
  </si>
  <si>
    <t>holo-ACP synthase</t>
  </si>
  <si>
    <t>acsA</t>
  </si>
  <si>
    <t>BS3610_RS16855</t>
  </si>
  <si>
    <t>acetyl-CoA synthetase</t>
  </si>
  <si>
    <t>acuA</t>
  </si>
  <si>
    <t>BS3610_RS16860</t>
  </si>
  <si>
    <t>acetoin utilization protein AcuA</t>
  </si>
  <si>
    <t>acuB</t>
  </si>
  <si>
    <t>BS3610_RS16865</t>
  </si>
  <si>
    <t>acetoin utilization protein AcuB</t>
  </si>
  <si>
    <t>acuC</t>
  </si>
  <si>
    <t>BS3610_RS16870</t>
  </si>
  <si>
    <t>acetoin utilization protein AcuC</t>
  </si>
  <si>
    <t>adaA</t>
  </si>
  <si>
    <t>BS3610_RS01875</t>
  </si>
  <si>
    <t>bifunctional transcriptional activator/DNA repair enzyme AdaA</t>
  </si>
  <si>
    <t>adaB</t>
  </si>
  <si>
    <t>BS3610_RS01880</t>
  </si>
  <si>
    <t>methylated-DNA--protein-cysteine methyltransferase inducible</t>
  </si>
  <si>
    <t>adcA</t>
  </si>
  <si>
    <t>BS3610_RS02425</t>
  </si>
  <si>
    <t>zinc uptake system-binding-protein ZnuA</t>
  </si>
  <si>
    <t>adcB</t>
  </si>
  <si>
    <t>BS3610_RS02435</t>
  </si>
  <si>
    <t>zinc uptake system membrane protein ZnuB</t>
  </si>
  <si>
    <t>adcC</t>
  </si>
  <si>
    <t>BS3610_RS02430</t>
  </si>
  <si>
    <t>zinc uptake system ATP-binding protein ZnuC</t>
  </si>
  <si>
    <t>addA</t>
  </si>
  <si>
    <t>BS3610_RS06690</t>
  </si>
  <si>
    <t>ATP-dependent helicase/nuclease subunit A</t>
  </si>
  <si>
    <t>addB</t>
  </si>
  <si>
    <t>BS3610_RS06685</t>
  </si>
  <si>
    <t>ATP-dependent helicase/deoxyribonuclease subunit B</t>
  </si>
  <si>
    <t>adeC</t>
  </si>
  <si>
    <t>BS3610_RS08840</t>
  </si>
  <si>
    <t>adenine deaminase</t>
  </si>
  <si>
    <t>adhA</t>
  </si>
  <si>
    <t>BS3610_RS15460</t>
  </si>
  <si>
    <t>formaldehyde dehydrogenase AdhA</t>
  </si>
  <si>
    <t>adhB</t>
  </si>
  <si>
    <t>BS3610_RS15435</t>
  </si>
  <si>
    <t>glutathione-dependent formaldehyde dehydrogenase</t>
  </si>
  <si>
    <t>adk</t>
  </si>
  <si>
    <t>BS3610_RS01545</t>
  </si>
  <si>
    <t>adenylate kinase</t>
  </si>
  <si>
    <t>ahpC</t>
  </si>
  <si>
    <t>BS3610_RS22355</t>
  </si>
  <si>
    <t>alkyl hydroperoxide reductase subunit C</t>
  </si>
  <si>
    <t>ahpF</t>
  </si>
  <si>
    <t>BS3610_RS22360</t>
  </si>
  <si>
    <t>alkyl hydroperoxide reductase subunit F</t>
  </si>
  <si>
    <t>ahrC</t>
  </si>
  <si>
    <t>BS3610_RS14020</t>
  </si>
  <si>
    <t>arginine repressor</t>
  </si>
  <si>
    <t>alaS</t>
  </si>
  <si>
    <t>BS3610_RS15665</t>
  </si>
  <si>
    <t>alanine--tRNA ligase</t>
  </si>
  <si>
    <t>alaT</t>
  </si>
  <si>
    <t>BS3610_RS17860</t>
  </si>
  <si>
    <t>aminotransferase A</t>
  </si>
  <si>
    <t>albA</t>
  </si>
  <si>
    <t>BS3610_RS20950</t>
  </si>
  <si>
    <t>radical SAM/SPASM domain-containing protein</t>
  </si>
  <si>
    <t>albB</t>
  </si>
  <si>
    <t>BS3610_RS20955</t>
  </si>
  <si>
    <t>antilisterial bacteriocin subtilosin biosynthesis protein AlbB</t>
  </si>
  <si>
    <t>albC</t>
  </si>
  <si>
    <t>BS3610_RS20960</t>
  </si>
  <si>
    <t>ABC transporter ATP-binding protein</t>
  </si>
  <si>
    <t>albD</t>
  </si>
  <si>
    <t>BS3610_RS20965</t>
  </si>
  <si>
    <t>antilisterial bacteriocin subtilosin biosynthesis protein AlbD</t>
  </si>
  <si>
    <t>albE</t>
  </si>
  <si>
    <t>BS3610_RS20970</t>
  </si>
  <si>
    <t>peptidase M16</t>
  </si>
  <si>
    <t>albF</t>
  </si>
  <si>
    <t>BS3610_RS20975</t>
  </si>
  <si>
    <t>albG</t>
  </si>
  <si>
    <t>BS3610_RS20980</t>
  </si>
  <si>
    <t>antilisterial bacteriocin subtilosin biosynthesis protein AlbG</t>
  </si>
  <si>
    <t>ald</t>
  </si>
  <si>
    <t>BS3610_RS18130</t>
  </si>
  <si>
    <t>alanine dehydrogenase</t>
  </si>
  <si>
    <t>aldX</t>
  </si>
  <si>
    <t>BS3610_RS22235</t>
  </si>
  <si>
    <t>aldehyde dehydrogenase</t>
  </si>
  <si>
    <t>aldY</t>
  </si>
  <si>
    <t>BS3610_RS21705</t>
  </si>
  <si>
    <t>alkA</t>
  </si>
  <si>
    <t>BS3610_RS01870</t>
  </si>
  <si>
    <t>DNA-3-methyladenine glycosylase</t>
  </si>
  <si>
    <t>alrA</t>
  </si>
  <si>
    <t>BS3610_RS03385</t>
  </si>
  <si>
    <t>alanine racemase</t>
  </si>
  <si>
    <t>alrB</t>
  </si>
  <si>
    <t>BS3610_RS10460</t>
  </si>
  <si>
    <t>alanine racemase 2</t>
  </si>
  <si>
    <t>alsD</t>
  </si>
  <si>
    <t>BS3610_RS20240</t>
  </si>
  <si>
    <t>alpha-acetolactate decarboxylase</t>
  </si>
  <si>
    <t>alsR</t>
  </si>
  <si>
    <t>BS3610_RS20250</t>
  </si>
  <si>
    <t>transcriptional regulator</t>
  </si>
  <si>
    <t>alsS</t>
  </si>
  <si>
    <t>BS3610_RS20245</t>
  </si>
  <si>
    <t>acetolactate synthase</t>
  </si>
  <si>
    <t>alsT</t>
  </si>
  <si>
    <t>BS3610_RS10730</t>
  </si>
  <si>
    <t>amino-acid carrier protein AlsT</t>
  </si>
  <si>
    <t>amhX</t>
  </si>
  <si>
    <t>BS3610_RS02505</t>
  </si>
  <si>
    <t>amidohydrolase</t>
  </si>
  <si>
    <t>ampS</t>
  </si>
  <si>
    <t>BS3610_RS08805</t>
  </si>
  <si>
    <t>aminopeptidase AmpS</t>
  </si>
  <si>
    <t>amtB</t>
  </si>
  <si>
    <t>BS3610_RS20500</t>
  </si>
  <si>
    <t>ammonium transporter NrgA</t>
  </si>
  <si>
    <t>amyC</t>
  </si>
  <si>
    <t>BS3610_RS17150</t>
  </si>
  <si>
    <t>ABC transporter permease</t>
  </si>
  <si>
    <t>amyD</t>
  </si>
  <si>
    <t>BS3610_RS17145</t>
  </si>
  <si>
    <t>glycerol-3-phosphate ABC transporter permease</t>
  </si>
  <si>
    <t>amyX</t>
  </si>
  <si>
    <t>BS3610_RS16975</t>
  </si>
  <si>
    <t>pullulanase</t>
  </si>
  <si>
    <t>ansA</t>
  </si>
  <si>
    <t>BS3610_RS13650</t>
  </si>
  <si>
    <t>L-asparaginase 1</t>
  </si>
  <si>
    <t>ansR</t>
  </si>
  <si>
    <t>BS3610_RS13655</t>
  </si>
  <si>
    <t>ansZ</t>
  </si>
  <si>
    <t>BS3610_RS02345</t>
  </si>
  <si>
    <t>L-asparaginase</t>
  </si>
  <si>
    <t>appC</t>
  </si>
  <si>
    <t>BS3610_RS07100</t>
  </si>
  <si>
    <t>peptide ABC transporter permease</t>
  </si>
  <si>
    <t>appD</t>
  </si>
  <si>
    <t>BS3610_RS07080</t>
  </si>
  <si>
    <t>oligopeptide transport ATP-binding protein AppD</t>
  </si>
  <si>
    <t>appF</t>
  </si>
  <si>
    <t>BS3610_RS07085</t>
  </si>
  <si>
    <t>dipeptide/oligopeptide/nickel ABC transporter ATP-binding protein</t>
  </si>
  <si>
    <t>aprE</t>
  </si>
  <si>
    <t>BS3610_RS06520</t>
  </si>
  <si>
    <t>subtilisin E</t>
  </si>
  <si>
    <t>aprX</t>
  </si>
  <si>
    <t>BS3610_RS10250</t>
  </si>
  <si>
    <t>serine protease</t>
  </si>
  <si>
    <t>apt</t>
  </si>
  <si>
    <t>BS3610_RS15775</t>
  </si>
  <si>
    <t>adenine phosphoribosyltransferase</t>
  </si>
  <si>
    <t>araB</t>
  </si>
  <si>
    <t>BS3610_RS16395</t>
  </si>
  <si>
    <t>ribulokinase</t>
  </si>
  <si>
    <t>araD</t>
  </si>
  <si>
    <t>BS3610_RS16390</t>
  </si>
  <si>
    <t>L-ribulose-5-phosphate 4-epimerase</t>
  </si>
  <si>
    <t>araE</t>
  </si>
  <si>
    <t>BS3610_RS19195</t>
  </si>
  <si>
    <t>arabinose-proton symporter</t>
  </si>
  <si>
    <t>araL</t>
  </si>
  <si>
    <t>BS3610_RS16385</t>
  </si>
  <si>
    <t>haloacid dehalogenase</t>
  </si>
  <si>
    <t>araM</t>
  </si>
  <si>
    <t>BS3610_RS16380</t>
  </si>
  <si>
    <t>glycerol-1-phosphate dehydrogenase [NAD(P)+]</t>
  </si>
  <si>
    <t>araN</t>
  </si>
  <si>
    <t>BS3610_RS16375</t>
  </si>
  <si>
    <t>arabinose-binding protein</t>
  </si>
  <si>
    <t>araP</t>
  </si>
  <si>
    <t>BS3610_RS16370</t>
  </si>
  <si>
    <t>arabinose ABC transporter permease</t>
  </si>
  <si>
    <t>araQ</t>
  </si>
  <si>
    <t>BS3610_RS16365</t>
  </si>
  <si>
    <t>araR</t>
  </si>
  <si>
    <t>BS3610_RS19200</t>
  </si>
  <si>
    <t>arfM</t>
  </si>
  <si>
    <t>BS3610_RS20915</t>
  </si>
  <si>
    <t>transcription regulator ArfM</t>
  </si>
  <si>
    <t>argB</t>
  </si>
  <si>
    <t>BS3610_RS07000</t>
  </si>
  <si>
    <t>acetylglutamate kinase</t>
  </si>
  <si>
    <t>argC</t>
  </si>
  <si>
    <t>BS3610_RS06990</t>
  </si>
  <si>
    <t>N-acetyl-gamma-glutamyl-phosphate reductase</t>
  </si>
  <si>
    <t>argD</t>
  </si>
  <si>
    <t>BS3610_RS07005</t>
  </si>
  <si>
    <t>acetylornithine aminotransferase</t>
  </si>
  <si>
    <t>argF</t>
  </si>
  <si>
    <t>BS3610_RS07020</t>
  </si>
  <si>
    <t>ornithine carbamoyltransferase</t>
  </si>
  <si>
    <t>argG</t>
  </si>
  <si>
    <t>BS3610_RS16735</t>
  </si>
  <si>
    <t>argininosuccinate synthase</t>
  </si>
  <si>
    <t>argH</t>
  </si>
  <si>
    <t>BS3610_RS16730</t>
  </si>
  <si>
    <t>argininosuccinate lyase</t>
  </si>
  <si>
    <t>argI</t>
  </si>
  <si>
    <t>BS3610_RS22485</t>
  </si>
  <si>
    <t>arginase</t>
  </si>
  <si>
    <t>argJ</t>
  </si>
  <si>
    <t>BS3610_RS06995</t>
  </si>
  <si>
    <t>arginine biosynthesis bifunctional protein ArgJ</t>
  </si>
  <si>
    <t>argS</t>
  </si>
  <si>
    <t>BS3610_RS20935</t>
  </si>
  <si>
    <t>arginine--tRNA ligase</t>
  </si>
  <si>
    <t>aroA</t>
  </si>
  <si>
    <t>BS3610_RS16890</t>
  </si>
  <si>
    <t>protein AroA(G)</t>
  </si>
  <si>
    <t>aroB</t>
  </si>
  <si>
    <t>BS3610_RS13185</t>
  </si>
  <si>
    <t>3-dehydroquinate synthase</t>
  </si>
  <si>
    <t>aroD</t>
  </si>
  <si>
    <t>BS3610_RS13390</t>
  </si>
  <si>
    <t>3-dehydroquinase</t>
  </si>
  <si>
    <t>aroE</t>
  </si>
  <si>
    <t>BS3610_RS13135</t>
  </si>
  <si>
    <t>3-phosphoshikimate 1-carboxyvinyltransferase</t>
  </si>
  <si>
    <t>BS3610_RS14740</t>
  </si>
  <si>
    <t>shikimate dehydrogenase</t>
  </si>
  <si>
    <t>aroF</t>
  </si>
  <si>
    <t>BS3610_RS13190</t>
  </si>
  <si>
    <t>chorismate synthase</t>
  </si>
  <si>
    <t>aroH</t>
  </si>
  <si>
    <t>BS3610_RS13180</t>
  </si>
  <si>
    <t>chorismate mutase</t>
  </si>
  <si>
    <t>aroK</t>
  </si>
  <si>
    <t>BS3610_RS02580</t>
  </si>
  <si>
    <t>shikimate kinase</t>
  </si>
  <si>
    <t>arsB</t>
  </si>
  <si>
    <t>BS3610_RS14810</t>
  </si>
  <si>
    <t>arsenite resistance protein ArsB</t>
  </si>
  <si>
    <t>arsC</t>
  </si>
  <si>
    <t>BS3610_RS14805</t>
  </si>
  <si>
    <t>protein ArsC</t>
  </si>
  <si>
    <t>arsR</t>
  </si>
  <si>
    <t>BS3610_RS14820</t>
  </si>
  <si>
    <t>artP</t>
  </si>
  <si>
    <t>BS3610_RS13870</t>
  </si>
  <si>
    <t>arginine ABC transporter substrate-binding protein</t>
  </si>
  <si>
    <t>artQ</t>
  </si>
  <si>
    <t>BS3610_RS13865</t>
  </si>
  <si>
    <t>arginine ABC transporter permease</t>
  </si>
  <si>
    <t>artR</t>
  </si>
  <si>
    <t>BS3610_RS13860</t>
  </si>
  <si>
    <t>arginine transport ATP-binding protein ArtM</t>
  </si>
  <si>
    <t>asd</t>
  </si>
  <si>
    <t>BS3610_RS09990</t>
  </si>
  <si>
    <t>aspartate-semialdehyde dehydrogenase</t>
  </si>
  <si>
    <t>aseR</t>
  </si>
  <si>
    <t>BS3610_RS03790</t>
  </si>
  <si>
    <t>aslA</t>
  </si>
  <si>
    <t>BS3610_RS22255</t>
  </si>
  <si>
    <t>hypothetical protein</t>
  </si>
  <si>
    <t>asnB</t>
  </si>
  <si>
    <t>BS3610_RS17280</t>
  </si>
  <si>
    <t>asparagine synthetase B</t>
  </si>
  <si>
    <t>asnC</t>
  </si>
  <si>
    <t>BS3610_RS13015</t>
  </si>
  <si>
    <t>asparagine--tRNA ligase</t>
  </si>
  <si>
    <t>asnH</t>
  </si>
  <si>
    <t>BS3610_RS22265</t>
  </si>
  <si>
    <t>asnO</t>
  </si>
  <si>
    <t>BS3610_RS06775</t>
  </si>
  <si>
    <t>aspA</t>
  </si>
  <si>
    <t>BS3610_RS13645</t>
  </si>
  <si>
    <t>aspartate ammonia-lyase</t>
  </si>
  <si>
    <t>aspB</t>
  </si>
  <si>
    <t>BS3610_RS13020</t>
  </si>
  <si>
    <t>aspartate aminotransferase</t>
  </si>
  <si>
    <t>aspS</t>
  </si>
  <si>
    <t>BS3610_RS15745</t>
  </si>
  <si>
    <t>aspartate--tRNA ligase</t>
  </si>
  <si>
    <t>atpA</t>
  </si>
  <si>
    <t>BS3610_RS20675</t>
  </si>
  <si>
    <t>ATP synthase subunit alpha</t>
  </si>
  <si>
    <t>atpB</t>
  </si>
  <si>
    <t>BS3610_RS20700</t>
  </si>
  <si>
    <t>ATP synthase subunit A</t>
  </si>
  <si>
    <t>atpC</t>
  </si>
  <si>
    <t>BS3610_RS20660</t>
  </si>
  <si>
    <t>ATP synthase epsilon chain</t>
  </si>
  <si>
    <t>atpD</t>
  </si>
  <si>
    <t>BS3610_RS20665</t>
  </si>
  <si>
    <t>ATP synthase subunit beta</t>
  </si>
  <si>
    <t>atpE</t>
  </si>
  <si>
    <t>BS3610_RS20695</t>
  </si>
  <si>
    <t>ATP synthase subunit C</t>
  </si>
  <si>
    <t>atpF</t>
  </si>
  <si>
    <t>BS3610_RS20685</t>
  </si>
  <si>
    <t>ATP synthase subunit B</t>
  </si>
  <si>
    <t>atpG</t>
  </si>
  <si>
    <t>BS3610_RS20670</t>
  </si>
  <si>
    <t>ATP synthase subunit gamma</t>
  </si>
  <si>
    <t>atpH</t>
  </si>
  <si>
    <t>BS3610_RS20680</t>
  </si>
  <si>
    <t>ATP synthase subunit delta</t>
  </si>
  <si>
    <t>atpI</t>
  </si>
  <si>
    <t>BS3610_RS20705</t>
  </si>
  <si>
    <t>ATP synthase subunit I</t>
  </si>
  <si>
    <t>azlB</t>
  </si>
  <si>
    <t>BS3610_RS15300</t>
  </si>
  <si>
    <t>transcriptional regulator AzlB</t>
  </si>
  <si>
    <t>azlC</t>
  </si>
  <si>
    <t>BS3610_RS15295</t>
  </si>
  <si>
    <t>branched-chain amino acid transporter AzlC</t>
  </si>
  <si>
    <t>azlD</t>
  </si>
  <si>
    <t>BS3610_RS15290</t>
  </si>
  <si>
    <t>branched-chain amino acid transporter AzlD</t>
  </si>
  <si>
    <t>bacA</t>
  </si>
  <si>
    <t>BS3610_RS21145</t>
  </si>
  <si>
    <t>bacilysin biosynthesis protein BacA</t>
  </si>
  <si>
    <t>bacB</t>
  </si>
  <si>
    <t>BS3610_RS21140</t>
  </si>
  <si>
    <t>bacilysin biosynthesis protein BacB</t>
  </si>
  <si>
    <t>bacC</t>
  </si>
  <si>
    <t>BS3610_RS21135</t>
  </si>
  <si>
    <t>bacilysin biosynthesis oxidoreductase BacC</t>
  </si>
  <si>
    <t>bacD</t>
  </si>
  <si>
    <t>BS3610_RS21130</t>
  </si>
  <si>
    <t>alanine-anticapsin ligase BacD</t>
  </si>
  <si>
    <t>bacE</t>
  </si>
  <si>
    <t>BS3610_RS21125</t>
  </si>
  <si>
    <t>MFS transporter</t>
  </si>
  <si>
    <t>bcd</t>
  </si>
  <si>
    <t>BS3610_RS13920</t>
  </si>
  <si>
    <t>leucine dehydrogenase</t>
  </si>
  <si>
    <t>bceA</t>
  </si>
  <si>
    <t>BS3610_RS17195</t>
  </si>
  <si>
    <t>bacitracin export ATP-binding protein BceA</t>
  </si>
  <si>
    <t>bceB</t>
  </si>
  <si>
    <t>BS3610_RS17190</t>
  </si>
  <si>
    <t>bacitracin export permease BceB</t>
  </si>
  <si>
    <t>bceR</t>
  </si>
  <si>
    <t>BS3610_RS17205</t>
  </si>
  <si>
    <t>DNA-binding response regulator</t>
  </si>
  <si>
    <t>bceS</t>
  </si>
  <si>
    <t>BS3610_RS17200</t>
  </si>
  <si>
    <t>sensor protein BceS</t>
  </si>
  <si>
    <t>bcrC</t>
  </si>
  <si>
    <t>BS3610_RS20510</t>
  </si>
  <si>
    <t>undecaprenyl-diphosphatase</t>
  </si>
  <si>
    <t>bcsA</t>
  </si>
  <si>
    <t>BS3610_RS12855</t>
  </si>
  <si>
    <t>chalcone synthase</t>
  </si>
  <si>
    <t>bdbA</t>
  </si>
  <si>
    <t>BS3610_RS12540</t>
  </si>
  <si>
    <t>bdbB</t>
  </si>
  <si>
    <t>BS3610_RS12530</t>
  </si>
  <si>
    <t>SPBc2 prophage-derived disulfide bond formation protein B</t>
  </si>
  <si>
    <t>bdbC</t>
  </si>
  <si>
    <t>BS3610_RS18950</t>
  </si>
  <si>
    <t>disulfide bond formation protein C</t>
  </si>
  <si>
    <t>bdbD</t>
  </si>
  <si>
    <t>BS3610_RS18955</t>
  </si>
  <si>
    <t>thioredoxin</t>
  </si>
  <si>
    <t>bdhA</t>
  </si>
  <si>
    <t>BS3610_RS04335</t>
  </si>
  <si>
    <t>(R,R)-butanediol dehydrogenase</t>
  </si>
  <si>
    <t>besA</t>
  </si>
  <si>
    <t>BS3610_RS18170</t>
  </si>
  <si>
    <t>ferri-bacillibactin esterase BesA</t>
  </si>
  <si>
    <t>bglA</t>
  </si>
  <si>
    <t>BS3610_RS22365</t>
  </si>
  <si>
    <t>aryl-phospho-beta-D-glucosidase BglA</t>
  </si>
  <si>
    <t>bglC</t>
  </si>
  <si>
    <t>BS3610_RS02720</t>
  </si>
  <si>
    <t>aryl-phospho-beta-D-glucosidase BglC</t>
  </si>
  <si>
    <t>bglH</t>
  </si>
  <si>
    <t>BS3610_RS21930</t>
  </si>
  <si>
    <t>aryl-phospho-beta-D-glucosidase BglH</t>
  </si>
  <si>
    <t>bglP</t>
  </si>
  <si>
    <t>BS3610_RS21935</t>
  </si>
  <si>
    <t>PTS beta-glucoside transporter subunit EIIBCA</t>
  </si>
  <si>
    <t>bglS</t>
  </si>
  <si>
    <t>BS3610_RS21835</t>
  </si>
  <si>
    <t>beta-glucanase</t>
  </si>
  <si>
    <t>bhlA</t>
  </si>
  <si>
    <t>BS3610_RS12520</t>
  </si>
  <si>
    <t>SPBc2 prophage-derived protein BhlA</t>
  </si>
  <si>
    <t>bhlB</t>
  </si>
  <si>
    <t>BS3610_RS12525</t>
  </si>
  <si>
    <t>SPBc2 prophage-derived protein BhlB</t>
  </si>
  <si>
    <t>bioA</t>
  </si>
  <si>
    <t>BS3610_RS17120</t>
  </si>
  <si>
    <t>adenosylmethionine--8-amino-7-oxononanoate aminotransferase BioA</t>
  </si>
  <si>
    <t>bioB</t>
  </si>
  <si>
    <t>BS3610_RS17105</t>
  </si>
  <si>
    <t>biotin synthase</t>
  </si>
  <si>
    <t>bioD</t>
  </si>
  <si>
    <t>BS3610_RS17110</t>
  </si>
  <si>
    <t>ATP-dependent dethiobiotin synthetase BioD</t>
  </si>
  <si>
    <t>bioF</t>
  </si>
  <si>
    <t>BS3610_RS17115</t>
  </si>
  <si>
    <t>8-amino-7-oxononanoate synthase</t>
  </si>
  <si>
    <t>bioI</t>
  </si>
  <si>
    <t>BS3610_RS17100</t>
  </si>
  <si>
    <t>cytochrome P450</t>
  </si>
  <si>
    <t>bioW</t>
  </si>
  <si>
    <t>BS3610_RS17125</t>
  </si>
  <si>
    <t>6-carboxyhexanoate--CoA ligase</t>
  </si>
  <si>
    <t>bioY</t>
  </si>
  <si>
    <t>BS3610_RS06560</t>
  </si>
  <si>
    <t>biotin transporter BioY</t>
  </si>
  <si>
    <t>bioYB</t>
  </si>
  <si>
    <t>BS3610_RS18180</t>
  </si>
  <si>
    <t>BioY family transporter</t>
  </si>
  <si>
    <t>bipA</t>
  </si>
  <si>
    <t>BS3610_RS08970</t>
  </si>
  <si>
    <t>GTP-binding protein</t>
  </si>
  <si>
    <t>birA</t>
  </si>
  <si>
    <t>BS3610_RS13055</t>
  </si>
  <si>
    <t>bifunctional biotin--[acetyl-CoA-carboxylase] synthetase/biotin operon repressor</t>
  </si>
  <si>
    <t>bkdAA</t>
  </si>
  <si>
    <t>BS3610_RS13905</t>
  </si>
  <si>
    <t>2-oxoisovalerate dehydrogenase subunit alpha</t>
  </si>
  <si>
    <t>bkdAB</t>
  </si>
  <si>
    <t>BS3610_RS13900</t>
  </si>
  <si>
    <t>2-oxoisovalerate dehydrogenase subunit beta</t>
  </si>
  <si>
    <t>bkdB</t>
  </si>
  <si>
    <t>BS3610_RS13895</t>
  </si>
  <si>
    <t>lipoamide acyltransferase component of branched-chain alpha-keto acid dehydrogenase complex</t>
  </si>
  <si>
    <t>bkdR</t>
  </si>
  <si>
    <t>BS3610_RS13930</t>
  </si>
  <si>
    <t>sigma-54-dependent Fis family transcriptional regulator</t>
  </si>
  <si>
    <t>blt</t>
  </si>
  <si>
    <t>BS3610_RS15230</t>
  </si>
  <si>
    <t>multidrug resistance protein 2</t>
  </si>
  <si>
    <t>bltD</t>
  </si>
  <si>
    <t>BS3610_RS15235</t>
  </si>
  <si>
    <t>spermine/spermidine acetyltransferase</t>
  </si>
  <si>
    <t>bltR</t>
  </si>
  <si>
    <t>BS3610_RS15225</t>
  </si>
  <si>
    <t>multidrug-efflux transporter 2 regulator</t>
  </si>
  <si>
    <t>blyA</t>
  </si>
  <si>
    <t>BS3610_RS12515</t>
  </si>
  <si>
    <t>N-acetylmuramoyl-L-alanine amidase</t>
  </si>
  <si>
    <t>bmr</t>
  </si>
  <si>
    <t>BS3610_RS13885</t>
  </si>
  <si>
    <t>multidrug resistance protein 1</t>
  </si>
  <si>
    <t>bmrA</t>
  </si>
  <si>
    <t>BS3610_RS19635</t>
  </si>
  <si>
    <t>multidrug resistance ABC transporter ATP-binding/permease BmrA</t>
  </si>
  <si>
    <t>bmrR</t>
  </si>
  <si>
    <t>BS3610_RS13890</t>
  </si>
  <si>
    <t>multidrug-efflux transporter 1 regulator</t>
  </si>
  <si>
    <t>bmrU</t>
  </si>
  <si>
    <t>BS3610_RS13880</t>
  </si>
  <si>
    <t>lipid kinase</t>
  </si>
  <si>
    <t>bofA</t>
  </si>
  <si>
    <t>BS3610_RS00855</t>
  </si>
  <si>
    <t>sigma-K factor-processing regulatory protein BofA</t>
  </si>
  <si>
    <t>bofC</t>
  </si>
  <si>
    <t>BS3610_RS15850</t>
  </si>
  <si>
    <t>protein BofC</t>
  </si>
  <si>
    <t>bpr</t>
  </si>
  <si>
    <t>BS3610_RS09250</t>
  </si>
  <si>
    <t>bacillopeptidase F</t>
  </si>
  <si>
    <t>braB</t>
  </si>
  <si>
    <t>BS3610_RS16810</t>
  </si>
  <si>
    <t>branched-chain amino acid transport system carrier protein BraB</t>
  </si>
  <si>
    <t>brnQ</t>
  </si>
  <si>
    <t>BS3610_RS15285</t>
  </si>
  <si>
    <t>branched-chain amino acid transport system carrier protein BrnQ</t>
  </si>
  <si>
    <t>BS3610_RS01320</t>
  </si>
  <si>
    <t>BS3610_RS02805</t>
  </si>
  <si>
    <t>4'-phosphopantetheinyl transferase</t>
  </si>
  <si>
    <t>BS3610_RS03225</t>
  </si>
  <si>
    <t>BS3610_RS04215</t>
  </si>
  <si>
    <t>BS3610_RS04230</t>
  </si>
  <si>
    <t>terminase</t>
  </si>
  <si>
    <t>BS3610_RS04245</t>
  </si>
  <si>
    <t>BS3610_RS04250</t>
  </si>
  <si>
    <t>BS3610_RS04820</t>
  </si>
  <si>
    <t>BS3610_RS06465</t>
  </si>
  <si>
    <t>BS3610_RS07090</t>
  </si>
  <si>
    <t>oligopeptide-binding protein AppA</t>
  </si>
  <si>
    <t>BS3610_RS07180</t>
  </si>
  <si>
    <t>BS3610_RS08485</t>
  </si>
  <si>
    <t>BS3610_RS10165</t>
  </si>
  <si>
    <t>BS3610_RS10485</t>
  </si>
  <si>
    <t>BS3610_RS10990</t>
  </si>
  <si>
    <t>BS3610_RS11125</t>
  </si>
  <si>
    <t>BS3610_RS11230</t>
  </si>
  <si>
    <t>BS3610_RS11360</t>
  </si>
  <si>
    <t>BS3610_RS11695</t>
  </si>
  <si>
    <t>short-chain dehydrogenase/reductase</t>
  </si>
  <si>
    <t>BS3610_RS12510</t>
  </si>
  <si>
    <t>BS3610_RS12655</t>
  </si>
  <si>
    <t>BS3610_RS13510</t>
  </si>
  <si>
    <t>BS3610_RS13670</t>
  </si>
  <si>
    <t>cell division protein</t>
  </si>
  <si>
    <t>BS3610_RS14945</t>
  </si>
  <si>
    <t>phage portal protein</t>
  </si>
  <si>
    <t>BS3610_RS15195</t>
  </si>
  <si>
    <t>peroxiredoxin</t>
  </si>
  <si>
    <t>BS3610_RS16320</t>
  </si>
  <si>
    <t>BS3610_RS18665</t>
  </si>
  <si>
    <t>oligoendopeptidase pepF/M3 family protein</t>
  </si>
  <si>
    <t>BS3610_RS18670</t>
  </si>
  <si>
    <t>BS3610_RS18875</t>
  </si>
  <si>
    <t>BS3610_RS19415</t>
  </si>
  <si>
    <t>BS3610_RS19840</t>
  </si>
  <si>
    <t>BS3610_RS20585</t>
  </si>
  <si>
    <t>BS3610_RS20625</t>
  </si>
  <si>
    <t>BS3610_RS20995</t>
  </si>
  <si>
    <t>BS3610_RS21235</t>
  </si>
  <si>
    <t>BS3610_RS22505</t>
  </si>
  <si>
    <t>histidine kinase</t>
  </si>
  <si>
    <t>BS3610_RS22650</t>
  </si>
  <si>
    <t>BS3610_RS22660</t>
  </si>
  <si>
    <t>BS3610_RS23175</t>
  </si>
  <si>
    <t>BS3610_RS23190</t>
  </si>
  <si>
    <t>BS3610_RS23210</t>
  </si>
  <si>
    <t>BS3610_RS23215</t>
  </si>
  <si>
    <t>BS3610_RS23230</t>
  </si>
  <si>
    <t>BS3610_RS23245</t>
  </si>
  <si>
    <t>BS3610_RS23265</t>
  </si>
  <si>
    <t>BS3610_RS23300</t>
  </si>
  <si>
    <t>BS3610_RS23305</t>
  </si>
  <si>
    <t>BS3610_RS23375</t>
  </si>
  <si>
    <t>BS3610_RS23400</t>
  </si>
  <si>
    <t>BS3610_RS23415</t>
  </si>
  <si>
    <t>BS3610_RS23430</t>
  </si>
  <si>
    <t>BS3610_RS23435</t>
  </si>
  <si>
    <t>catalase</t>
  </si>
  <si>
    <t>BS3610_RS23445</t>
  </si>
  <si>
    <t>BS3610_RS23455</t>
  </si>
  <si>
    <t>BS3610_RS23480</t>
  </si>
  <si>
    <t>BS3610_RS23510</t>
  </si>
  <si>
    <t>BS3610_RS23515</t>
  </si>
  <si>
    <t>BS3610_RS23520</t>
  </si>
  <si>
    <t>BS3610_RS23540</t>
  </si>
  <si>
    <t>BS3610_RS23545</t>
  </si>
  <si>
    <t>BS3610_RS23565</t>
  </si>
  <si>
    <t>BS3610_RS23570</t>
  </si>
  <si>
    <t>BS3610_RS23575</t>
  </si>
  <si>
    <t>BS3610_RS23610</t>
  </si>
  <si>
    <t>sporulation protein YjcZ</t>
  </si>
  <si>
    <t>BS3610_RS23625</t>
  </si>
  <si>
    <t>BS3610_RS23635</t>
  </si>
  <si>
    <t>BS3610_RS23640</t>
  </si>
  <si>
    <t>proteolipid membrane potential modulator</t>
  </si>
  <si>
    <t>BS3610_RS23650</t>
  </si>
  <si>
    <t>BS3610_RS23660</t>
  </si>
  <si>
    <t>BS3610_RS23685</t>
  </si>
  <si>
    <t>BS3610_RS23695</t>
  </si>
  <si>
    <t>BS3610_RS23705</t>
  </si>
  <si>
    <t>BS3610_RS23725</t>
  </si>
  <si>
    <t>BS3610_RS23745</t>
  </si>
  <si>
    <t>BS3610_RS23755</t>
  </si>
  <si>
    <t>BS3610_RS23760</t>
  </si>
  <si>
    <t>BS3610_RS23780</t>
  </si>
  <si>
    <t>BS3610_RS23795</t>
  </si>
  <si>
    <t>BS3610_RS23805</t>
  </si>
  <si>
    <t>BS3610_RS23810</t>
  </si>
  <si>
    <t>BS3610_RS23815</t>
  </si>
  <si>
    <t>BS3610_RS23830</t>
  </si>
  <si>
    <t>BS3610_RS23850</t>
  </si>
  <si>
    <t>BS3610_RS23865</t>
  </si>
  <si>
    <t>BS3610_RS23870</t>
  </si>
  <si>
    <t>BS3610_RS23880</t>
  </si>
  <si>
    <t>BS3610_RS23885</t>
  </si>
  <si>
    <t>BS3610_RS23890</t>
  </si>
  <si>
    <t>BS3610_RS23900</t>
  </si>
  <si>
    <t>BS3610_RS23905</t>
  </si>
  <si>
    <t>BS3610_RS23925</t>
  </si>
  <si>
    <t>BS3610_RS23970</t>
  </si>
  <si>
    <t>BS3610_RS24015</t>
  </si>
  <si>
    <t>BS3610_RS24065</t>
  </si>
  <si>
    <t>BS3610_RS24090</t>
  </si>
  <si>
    <t>BS3610_RS24095</t>
  </si>
  <si>
    <t>BS3610_RS24100</t>
  </si>
  <si>
    <t>BS3610_RS24105</t>
  </si>
  <si>
    <t>BS3610_RS24115</t>
  </si>
  <si>
    <t>BS3610_RS24125</t>
  </si>
  <si>
    <t>BS3610_RS24135</t>
  </si>
  <si>
    <t>BS3610_RS24160</t>
  </si>
  <si>
    <t>BS3610_RS24180</t>
  </si>
  <si>
    <t>BS3610_RS24185</t>
  </si>
  <si>
    <t>BS3610_RS24190</t>
  </si>
  <si>
    <t>BS3610_RS24195</t>
  </si>
  <si>
    <t>BS3610_RS24200</t>
  </si>
  <si>
    <t>BS3610_RS24220</t>
  </si>
  <si>
    <t>BS3610_RS24225</t>
  </si>
  <si>
    <t>BS3610_RS24240</t>
  </si>
  <si>
    <t>BS3610_RS24250</t>
  </si>
  <si>
    <t>BS3610_RS24260</t>
  </si>
  <si>
    <t>BS3610_RS24285</t>
  </si>
  <si>
    <t>BS3610_RS24290</t>
  </si>
  <si>
    <t>BS3610_RS24295</t>
  </si>
  <si>
    <t>BS3610_RS24315</t>
  </si>
  <si>
    <t>BS3610_RS24320</t>
  </si>
  <si>
    <t>BS3610_RS24330</t>
  </si>
  <si>
    <t>carboxymuconolactone decarboxylase</t>
  </si>
  <si>
    <t>BS3610_RS24350</t>
  </si>
  <si>
    <t>BS3610_RS24360</t>
  </si>
  <si>
    <t>BS3610_RS24365</t>
  </si>
  <si>
    <t>BS3610_RS24375</t>
  </si>
  <si>
    <t>BS3610_RS24380</t>
  </si>
  <si>
    <t>BS3610_RS24405</t>
  </si>
  <si>
    <t>BS3610_RS24420</t>
  </si>
  <si>
    <t>BS3610_RS24435</t>
  </si>
  <si>
    <t>BS3610_RS24450</t>
  </si>
  <si>
    <t>BS3610_RS24480</t>
  </si>
  <si>
    <t>BS3610_RS24510</t>
  </si>
  <si>
    <t>BS3610_RS24520</t>
  </si>
  <si>
    <t>BS3610_RS24530</t>
  </si>
  <si>
    <t>TuaA</t>
  </si>
  <si>
    <t>BS3610_RS24535</t>
  </si>
  <si>
    <t>UDP-phosphate N-acetylglucosaminyl-1-phosphate transferase</t>
  </si>
  <si>
    <t>BS3610_RS24540</t>
  </si>
  <si>
    <t>BS3610_RS24550</t>
  </si>
  <si>
    <t>BS3610_RS24570</t>
  </si>
  <si>
    <t>BS3610_RS24580</t>
  </si>
  <si>
    <t>BS3610_RS24585</t>
  </si>
  <si>
    <t>BS3610_RS24590</t>
  </si>
  <si>
    <t>BS3610_RS24610</t>
  </si>
  <si>
    <t>BS3610_RS24620</t>
  </si>
  <si>
    <t>BS3610_RS24630</t>
  </si>
  <si>
    <t>BS3610_RS24635</t>
  </si>
  <si>
    <t>BS3610_RS24640</t>
  </si>
  <si>
    <t>BS3610_RS24670</t>
  </si>
  <si>
    <t>BS3610_RS24675</t>
  </si>
  <si>
    <t>bsaA</t>
  </si>
  <si>
    <t>BS3610_RS12770</t>
  </si>
  <si>
    <t>glutathione peroxidase</t>
  </si>
  <si>
    <t>bscR</t>
  </si>
  <si>
    <t>BS3610_RS15540</t>
  </si>
  <si>
    <t>bsn</t>
  </si>
  <si>
    <t>BS3610_RS18440</t>
  </si>
  <si>
    <t>ribonuclease</t>
  </si>
  <si>
    <t>btuC</t>
  </si>
  <si>
    <t>BS3610_RS18785</t>
  </si>
  <si>
    <t>buk</t>
  </si>
  <si>
    <t>BS3610_RS13915</t>
  </si>
  <si>
    <t>butyrate kinase</t>
  </si>
  <si>
    <t>cah</t>
  </si>
  <si>
    <t>BS3610_RS02595</t>
  </si>
  <si>
    <t>cephalosporin deacetylase</t>
  </si>
  <si>
    <t>carA</t>
  </si>
  <si>
    <t>BS3610_RS07010</t>
  </si>
  <si>
    <t>carbamoyl-phosphate synthase arginine-specific small chain</t>
  </si>
  <si>
    <t>carB</t>
  </si>
  <si>
    <t>BS3610_RS07015</t>
  </si>
  <si>
    <t>carbamoyl phosphate synthase large subunit</t>
  </si>
  <si>
    <t>BS3610_RS09360</t>
  </si>
  <si>
    <t>carbamoyl-phosphate synthase pyrimidine-specific large chain</t>
  </si>
  <si>
    <t>catD</t>
  </si>
  <si>
    <t>BS3610_RS05355</t>
  </si>
  <si>
    <t>oxidoreductase</t>
  </si>
  <si>
    <t>catE</t>
  </si>
  <si>
    <t>BS3610_RS05360</t>
  </si>
  <si>
    <t>catechol 2,3-dioxygenase</t>
  </si>
  <si>
    <t>cbiO</t>
  </si>
  <si>
    <t>BS3610_RS01590</t>
  </si>
  <si>
    <t>energy-coupling factor transporter ATPase</t>
  </si>
  <si>
    <t>BS3610_RS01595</t>
  </si>
  <si>
    <t>cca</t>
  </si>
  <si>
    <t>BS3610_RS13060</t>
  </si>
  <si>
    <t>CCA-adding enzyme</t>
  </si>
  <si>
    <t>cccA</t>
  </si>
  <si>
    <t>BS3610_RS14495</t>
  </si>
  <si>
    <t>cytochrome c550</t>
  </si>
  <si>
    <t>cccB</t>
  </si>
  <si>
    <t>BS3610_RS19860</t>
  </si>
  <si>
    <t>cytochrome c551</t>
  </si>
  <si>
    <t>ccdA</t>
  </si>
  <si>
    <t>BS3610_RS10625</t>
  </si>
  <si>
    <t>cytochrome c-type biogenesis protein CcdA</t>
  </si>
  <si>
    <t>ccpA</t>
  </si>
  <si>
    <t>BS3610_RS16885</t>
  </si>
  <si>
    <t>catabolite control protein A</t>
  </si>
  <si>
    <t>ccpB</t>
  </si>
  <si>
    <t>BS3610_RS22820</t>
  </si>
  <si>
    <t>catabolite control protein B</t>
  </si>
  <si>
    <t>ccpC</t>
  </si>
  <si>
    <t>BS3610_RS08650</t>
  </si>
  <si>
    <t>LysR family transcriptional regulator</t>
  </si>
  <si>
    <t>ccpN</t>
  </si>
  <si>
    <t>BS3610_RS14520</t>
  </si>
  <si>
    <t>cdd</t>
  </si>
  <si>
    <t>BS3610_RS14550</t>
  </si>
  <si>
    <t>cytidine deaminase</t>
  </si>
  <si>
    <t>cdoA</t>
  </si>
  <si>
    <t>BS3610_RS17710</t>
  </si>
  <si>
    <t>cysteine dioxygenase</t>
  </si>
  <si>
    <t>cdsA</t>
  </si>
  <si>
    <t>BS3610_RS09885</t>
  </si>
  <si>
    <t>phosphatidate cytidylyltransferase</t>
  </si>
  <si>
    <t>cgeA</t>
  </si>
  <si>
    <t>BS3610_RS11680</t>
  </si>
  <si>
    <t>protein CgeA</t>
  </si>
  <si>
    <t>cgeB</t>
  </si>
  <si>
    <t>BS3610_RS11685</t>
  </si>
  <si>
    <t>protein CgeB</t>
  </si>
  <si>
    <t>cgeC</t>
  </si>
  <si>
    <t>BS3610_RS11675</t>
  </si>
  <si>
    <t>protein CgeC</t>
  </si>
  <si>
    <t>cgeD</t>
  </si>
  <si>
    <t>BS3610_RS11670</t>
  </si>
  <si>
    <t>protein CgeD</t>
  </si>
  <si>
    <t>cgeE</t>
  </si>
  <si>
    <t>BS3610_RS11665</t>
  </si>
  <si>
    <t>N-acetyltransferase</t>
  </si>
  <si>
    <t>cggR</t>
  </si>
  <si>
    <t>BS3610_RS19190</t>
  </si>
  <si>
    <t>central glycolytic genes regulator</t>
  </si>
  <si>
    <t>cheA</t>
  </si>
  <si>
    <t>BS3610_RS09830</t>
  </si>
  <si>
    <t>chemotaxis protein CheA</t>
  </si>
  <si>
    <t>cheB</t>
  </si>
  <si>
    <t>BS3610_RS09825</t>
  </si>
  <si>
    <t>chemotaxis response regulator protein-glutamate methylesterase</t>
  </si>
  <si>
    <t>cheC</t>
  </si>
  <si>
    <t>BS3610_RS09840</t>
  </si>
  <si>
    <t>CheY-P-specific phosphatase CheC</t>
  </si>
  <si>
    <t>cheD</t>
  </si>
  <si>
    <t>BS3610_RS09845</t>
  </si>
  <si>
    <t>chemoreceptor glutamine deamidase CheD</t>
  </si>
  <si>
    <t>cheR</t>
  </si>
  <si>
    <t>BS3610_RS13195</t>
  </si>
  <si>
    <t>chemotaxis protein methyltransferase</t>
  </si>
  <si>
    <t>cheV</t>
  </si>
  <si>
    <t>BS3610_RS08575</t>
  </si>
  <si>
    <t>chemotaxis protein CheV</t>
  </si>
  <si>
    <t>cheW</t>
  </si>
  <si>
    <t>BS3610_RS09835</t>
  </si>
  <si>
    <t>chemotaxis protein CheW</t>
  </si>
  <si>
    <t>cheY</t>
  </si>
  <si>
    <t>BS3610_RS09780</t>
  </si>
  <si>
    <t>two-component system response regulator</t>
  </si>
  <si>
    <t>cimH</t>
  </si>
  <si>
    <t>BS3610_RS21675</t>
  </si>
  <si>
    <t>citrate/malate transporter</t>
  </si>
  <si>
    <t>cinA</t>
  </si>
  <si>
    <t>BS3610_RS10070</t>
  </si>
  <si>
    <t>damage-inducible protein A</t>
  </si>
  <si>
    <t>citA</t>
  </si>
  <si>
    <t>BS3610_RS06075</t>
  </si>
  <si>
    <t>citrate synthase/methylcitrate synthase</t>
  </si>
  <si>
    <t>citB</t>
  </si>
  <si>
    <t>BS3610_RS10660</t>
  </si>
  <si>
    <t>aconitate hydratase</t>
  </si>
  <si>
    <t>citH</t>
  </si>
  <si>
    <t>BS3610_RS21830</t>
  </si>
  <si>
    <t>citrate transporter</t>
  </si>
  <si>
    <t>citM</t>
  </si>
  <si>
    <t>BS3610_RS05045</t>
  </si>
  <si>
    <t>Mg(2+)/citrate complex secondary transporter</t>
  </si>
  <si>
    <t>citR</t>
  </si>
  <si>
    <t>BS3610_RS06070</t>
  </si>
  <si>
    <t>citS</t>
  </si>
  <si>
    <t>BS3610_RS05025</t>
  </si>
  <si>
    <t>sensor protein CitS</t>
  </si>
  <si>
    <t>citT</t>
  </si>
  <si>
    <t>BS3610_RS05030</t>
  </si>
  <si>
    <t>citZ</t>
  </si>
  <si>
    <t>BS3610_RS16565</t>
  </si>
  <si>
    <t>Citrate synthase 2</t>
  </si>
  <si>
    <t>clpC</t>
  </si>
  <si>
    <t>BS3610_RS01285</t>
  </si>
  <si>
    <t>ATP-dependent Clp protease ATP-binding subunit ClpC</t>
  </si>
  <si>
    <t>clpE</t>
  </si>
  <si>
    <t>BS3610_RS08390</t>
  </si>
  <si>
    <t>ATP-dependent Clp protease ATP-binding subunit</t>
  </si>
  <si>
    <t>clpP</t>
  </si>
  <si>
    <t>BS3610_RS19490</t>
  </si>
  <si>
    <t>ATP-dependent Clp protease proteolytic subunit</t>
  </si>
  <si>
    <t>clpQ</t>
  </si>
  <si>
    <t>BS3610_RS09675</t>
  </si>
  <si>
    <t>HslU--HslV peptidase proteolytic subunit</t>
  </si>
  <si>
    <t>clpX</t>
  </si>
  <si>
    <t>BS3610_RS16095</t>
  </si>
  <si>
    <t>ATP-dependent Clp protease ATP-binding subunit ClpX</t>
  </si>
  <si>
    <t>clsA</t>
  </si>
  <si>
    <t>BS3610_RS20545</t>
  </si>
  <si>
    <t>cardiolipin synthase</t>
  </si>
  <si>
    <t>clsB</t>
  </si>
  <si>
    <t>BS3610_RS20860</t>
  </si>
  <si>
    <t>cmk</t>
  </si>
  <si>
    <t>BS3610_RS13295</t>
  </si>
  <si>
    <t>cytidylate kinase</t>
  </si>
  <si>
    <t>coaA</t>
  </si>
  <si>
    <t>BS3610_RS13750</t>
  </si>
  <si>
    <t>type I pantothenate kinase</t>
  </si>
  <si>
    <t>coaBC</t>
  </si>
  <si>
    <t>BS3610_RS09450</t>
  </si>
  <si>
    <t>CoA biosynthesis bifunctional protein CoaBC</t>
  </si>
  <si>
    <t>coaD</t>
  </si>
  <si>
    <t>BS3610_RS09100</t>
  </si>
  <si>
    <t>phosphopantetheine adenylyltransferase</t>
  </si>
  <si>
    <t>coaE</t>
  </si>
  <si>
    <t>BS3610_RS16525</t>
  </si>
  <si>
    <t>dephospho-CoA kinase</t>
  </si>
  <si>
    <t>coaX</t>
  </si>
  <si>
    <t>BS3610_RS01130</t>
  </si>
  <si>
    <t>type III pantothenate kinase</t>
  </si>
  <si>
    <t>codY</t>
  </si>
  <si>
    <t>BS3610_RS09685</t>
  </si>
  <si>
    <t>GTP-sensing transcriptional pleiotropic repressor CodY</t>
  </si>
  <si>
    <t>coiA</t>
  </si>
  <si>
    <t>BS3610_RS07165</t>
  </si>
  <si>
    <t>competence protein CoiA</t>
  </si>
  <si>
    <t>comA</t>
  </si>
  <si>
    <t>BS3610_RS18005</t>
  </si>
  <si>
    <t>comC</t>
  </si>
  <si>
    <t>BS3610_RS24370</t>
  </si>
  <si>
    <t>prepilin peptidase</t>
  </si>
  <si>
    <t>comEA</t>
  </si>
  <si>
    <t>BS3610_RS14705</t>
  </si>
  <si>
    <t>ComE operon protein 1</t>
  </si>
  <si>
    <t>comEB</t>
  </si>
  <si>
    <t>BS3610_RS14700</t>
  </si>
  <si>
    <t>ComE operon protein 2</t>
  </si>
  <si>
    <t>comEC</t>
  </si>
  <si>
    <t>BS3610_RS14695</t>
  </si>
  <si>
    <t>ComE operon protein 3</t>
  </si>
  <si>
    <t>comER</t>
  </si>
  <si>
    <t>BS3610_RS14710</t>
  </si>
  <si>
    <t>ComE operon protein 4</t>
  </si>
  <si>
    <t>comFA</t>
  </si>
  <si>
    <t>BS3610_RS19965</t>
  </si>
  <si>
    <t>competence protein ComF</t>
  </si>
  <si>
    <t>comFB</t>
  </si>
  <si>
    <t>BS3610_RS19960</t>
  </si>
  <si>
    <t>comFC</t>
  </si>
  <si>
    <t>BS3610_RS19955</t>
  </si>
  <si>
    <t>amidophosphoribosyltransferase</t>
  </si>
  <si>
    <t>comGA</t>
  </si>
  <si>
    <t>BS3610_RS14260</t>
  </si>
  <si>
    <t>ComG operon protein 1</t>
  </si>
  <si>
    <t>comGB</t>
  </si>
  <si>
    <t>BS3610_RS14255</t>
  </si>
  <si>
    <t>competence protein ComG</t>
  </si>
  <si>
    <t>comGC</t>
  </si>
  <si>
    <t>BS3610_RS14250</t>
  </si>
  <si>
    <t>ComG operon protein 3</t>
  </si>
  <si>
    <t>comGD</t>
  </si>
  <si>
    <t>BS3610_RS14245</t>
  </si>
  <si>
    <t>ComG operon protein 4</t>
  </si>
  <si>
    <t>comGE</t>
  </si>
  <si>
    <t>BS3610_RS14240</t>
  </si>
  <si>
    <t>ComG operon protein 5</t>
  </si>
  <si>
    <t>comGF</t>
  </si>
  <si>
    <t>BS3610_RS14235</t>
  </si>
  <si>
    <t>ComG operon protein 6</t>
  </si>
  <si>
    <t>comGG</t>
  </si>
  <si>
    <t>BS3610_RS14230</t>
  </si>
  <si>
    <t>ComG operon protein 7</t>
  </si>
  <si>
    <t>comK</t>
  </si>
  <si>
    <t>BS3610_RS06585</t>
  </si>
  <si>
    <t>competence transcription factor</t>
  </si>
  <si>
    <t>comN</t>
  </si>
  <si>
    <t>BS3610_RS15800</t>
  </si>
  <si>
    <t>post-transcriptional regulator ComN</t>
  </si>
  <si>
    <t>comP</t>
  </si>
  <si>
    <t>BS3610_RS18010</t>
  </si>
  <si>
    <t>sensor histidine kinase</t>
  </si>
  <si>
    <t>comQ</t>
  </si>
  <si>
    <t>BS3610_RS18020</t>
  </si>
  <si>
    <t>competence regulatory protein ComQ</t>
  </si>
  <si>
    <t>comX</t>
  </si>
  <si>
    <t>BS3610_RS18015</t>
  </si>
  <si>
    <t>competence pheromone</t>
  </si>
  <si>
    <t>comZ</t>
  </si>
  <si>
    <t>BS3610_RS07055</t>
  </si>
  <si>
    <t>ComG operon repressor</t>
  </si>
  <si>
    <t>copA</t>
  </si>
  <si>
    <t>BS3610_RS18965</t>
  </si>
  <si>
    <t>copper-exporting P-type ATPase A</t>
  </si>
  <si>
    <t>copB</t>
  </si>
  <si>
    <t>BS3610_RS18960</t>
  </si>
  <si>
    <t>cadmium transporter</t>
  </si>
  <si>
    <t>copZ</t>
  </si>
  <si>
    <t>BS3610_RS18970</t>
  </si>
  <si>
    <t>copper chaperone CopZ</t>
  </si>
  <si>
    <t>cotA</t>
  </si>
  <si>
    <t>BS3610_RS04370</t>
  </si>
  <si>
    <t>spore coat protein A</t>
  </si>
  <si>
    <t>cotB</t>
  </si>
  <si>
    <t>BS3610_RS20265</t>
  </si>
  <si>
    <t>spore coat protein B</t>
  </si>
  <si>
    <t>cotC</t>
  </si>
  <si>
    <t>BS3610_RS10500</t>
  </si>
  <si>
    <t>spore coat protein C</t>
  </si>
  <si>
    <t>cotE</t>
  </si>
  <si>
    <t>BS3610_RS10120</t>
  </si>
  <si>
    <t>spore coat protein E</t>
  </si>
  <si>
    <t>cotF</t>
  </si>
  <si>
    <t>BS3610_RS22630</t>
  </si>
  <si>
    <t>spore coat protein F</t>
  </si>
  <si>
    <t>cotG</t>
  </si>
  <si>
    <t>BS3610_RS20275</t>
  </si>
  <si>
    <t>cotH</t>
  </si>
  <si>
    <t>BS3610_RS20270</t>
  </si>
  <si>
    <t>inner spore coat protein H</t>
  </si>
  <si>
    <t>cotI</t>
  </si>
  <si>
    <t>BS3610_RS17475</t>
  </si>
  <si>
    <t>spore coat protein</t>
  </si>
  <si>
    <t>cotJA</t>
  </si>
  <si>
    <t>BS3610_RS04680</t>
  </si>
  <si>
    <t>protein CotJA</t>
  </si>
  <si>
    <t>cotJB</t>
  </si>
  <si>
    <t>BS3610_RS04685</t>
  </si>
  <si>
    <t>protein CotJB</t>
  </si>
  <si>
    <t>cotJC</t>
  </si>
  <si>
    <t>BS3610_RS04690</t>
  </si>
  <si>
    <t>protein CotJC</t>
  </si>
  <si>
    <t>cotM</t>
  </si>
  <si>
    <t>BS3610_RS10645</t>
  </si>
  <si>
    <t>cotO</t>
  </si>
  <si>
    <t>BS3610_RS07275</t>
  </si>
  <si>
    <t>cotP</t>
  </si>
  <si>
    <t>BS3610_RS03930</t>
  </si>
  <si>
    <t>spore coat protein P</t>
  </si>
  <si>
    <t>cotR</t>
  </si>
  <si>
    <t>BS3610_RS19480</t>
  </si>
  <si>
    <t>protein teg</t>
  </si>
  <si>
    <t>cotS</t>
  </si>
  <si>
    <t>BS3610_RS17465</t>
  </si>
  <si>
    <t>spore coat protein S</t>
  </si>
  <si>
    <t>cotSA</t>
  </si>
  <si>
    <t>BS3610_RS17470</t>
  </si>
  <si>
    <t>spore coat protein SA</t>
  </si>
  <si>
    <t>cotT</t>
  </si>
  <si>
    <t>BS3610_RS07490</t>
  </si>
  <si>
    <t>spore coat protein T</t>
  </si>
  <si>
    <t>cotU</t>
  </si>
  <si>
    <t>BS3610_RS10475</t>
  </si>
  <si>
    <t>cotV</t>
  </si>
  <si>
    <t>BS3610_RS07300</t>
  </si>
  <si>
    <t>spore coat protein V</t>
  </si>
  <si>
    <t>cotW</t>
  </si>
  <si>
    <t>BS3610_RS07295</t>
  </si>
  <si>
    <t>spore coat protein W</t>
  </si>
  <si>
    <t>cotX</t>
  </si>
  <si>
    <t>BS3610_RS07290</t>
  </si>
  <si>
    <t>spore coat protein X</t>
  </si>
  <si>
    <t>cotY</t>
  </si>
  <si>
    <t>BS3610_RS07285</t>
  </si>
  <si>
    <t>spore coat protein Y</t>
  </si>
  <si>
    <t>cotZ</t>
  </si>
  <si>
    <t>BS3610_RS07280</t>
  </si>
  <si>
    <t>spore coat protein Z</t>
  </si>
  <si>
    <t>coxA</t>
  </si>
  <si>
    <t>BS3610_RS15895</t>
  </si>
  <si>
    <t>sporulation cortex protein CoxA</t>
  </si>
  <si>
    <t>cpdB</t>
  </si>
  <si>
    <t>BS3610_RS05150</t>
  </si>
  <si>
    <t>2',3'-cyclic-nucleotide 2'-phosphodiesterase</t>
  </si>
  <si>
    <t>crcBA</t>
  </si>
  <si>
    <t>BS3610_RS06150</t>
  </si>
  <si>
    <t>camphor resistance protein CrcB</t>
  </si>
  <si>
    <t>crh</t>
  </si>
  <si>
    <t>BS3610_RS19595</t>
  </si>
  <si>
    <t>HPr-like protein Crh</t>
  </si>
  <si>
    <t>csaA</t>
  </si>
  <si>
    <t>BS3610_RS11265</t>
  </si>
  <si>
    <t>protein CsaA</t>
  </si>
  <si>
    <t>csbA</t>
  </si>
  <si>
    <t>BS3610_RS19815</t>
  </si>
  <si>
    <t>protein CsbA</t>
  </si>
  <si>
    <t>csbB</t>
  </si>
  <si>
    <t>BS3610_RS05540</t>
  </si>
  <si>
    <t>glycosyl transferase</t>
  </si>
  <si>
    <t>csbC</t>
  </si>
  <si>
    <t>BS3610_RS22210</t>
  </si>
  <si>
    <t>metabolite transporter CsbC</t>
  </si>
  <si>
    <t>csbD</t>
  </si>
  <si>
    <t>BS3610_RS20590</t>
  </si>
  <si>
    <t>stress response protein CsbD</t>
  </si>
  <si>
    <t>csbX</t>
  </si>
  <si>
    <t>BS3610_RS15855</t>
  </si>
  <si>
    <t>csfB</t>
  </si>
  <si>
    <t>BS3610_RS00885</t>
  </si>
  <si>
    <t>protein CsfB</t>
  </si>
  <si>
    <t>csgA</t>
  </si>
  <si>
    <t>BS3610_RS02010</t>
  </si>
  <si>
    <t>sigma-G-dependent sporulation-specific SASP protein</t>
  </si>
  <si>
    <t>cshA</t>
  </si>
  <si>
    <t>BS3610_RS03355</t>
  </si>
  <si>
    <t>DEAD/DEAH box family ATP-dependent RNA helicase</t>
  </si>
  <si>
    <t>cshB</t>
  </si>
  <si>
    <t>BS3610_RS14470</t>
  </si>
  <si>
    <t>csn</t>
  </si>
  <si>
    <t>BS3610_RS15390</t>
  </si>
  <si>
    <t>chitosanase</t>
  </si>
  <si>
    <t>csoR</t>
  </si>
  <si>
    <t>BS3610_RS18975</t>
  </si>
  <si>
    <t>cspB</t>
  </si>
  <si>
    <t>BS3610_RS05905</t>
  </si>
  <si>
    <t>cold-shock protein CspB</t>
  </si>
  <si>
    <t>cspC</t>
  </si>
  <si>
    <t>BS3610_RS03685</t>
  </si>
  <si>
    <t>cold-shock protein CspC</t>
  </si>
  <si>
    <t>cspD</t>
  </si>
  <si>
    <t>BS3610_RS12785</t>
  </si>
  <si>
    <t>cold-shock protein CspD</t>
  </si>
  <si>
    <t>cspR</t>
  </si>
  <si>
    <t>BS3610_RS05815</t>
  </si>
  <si>
    <t>tRNA (cytosine(34)-2'-O)-methyltransferase TrmL</t>
  </si>
  <si>
    <t>csrA</t>
  </si>
  <si>
    <t>BS3610_RS19915</t>
  </si>
  <si>
    <t>carbon storage regulator</t>
  </si>
  <si>
    <t>cssR</t>
  </si>
  <si>
    <t>BS3610_RS18695</t>
  </si>
  <si>
    <t>cssS</t>
  </si>
  <si>
    <t>BS3610_RS18700</t>
  </si>
  <si>
    <t>two-component sensor histidine kinase</t>
  </si>
  <si>
    <t>cstA</t>
  </si>
  <si>
    <t>BS3610_RS24390</t>
  </si>
  <si>
    <t>BS3610_RS16355</t>
  </si>
  <si>
    <t>carbon starvation protein A</t>
  </si>
  <si>
    <t>ctaA</t>
  </si>
  <si>
    <t>BS3610_RS09025</t>
  </si>
  <si>
    <t>heme A synthase</t>
  </si>
  <si>
    <t>ctaB</t>
  </si>
  <si>
    <t>BS3610_RS09030</t>
  </si>
  <si>
    <t>protoheme IX farnesyltransferase 2</t>
  </si>
  <si>
    <t>ctaC</t>
  </si>
  <si>
    <t>BS3610_RS09035</t>
  </si>
  <si>
    <t>cytochrome c oxidase subunit 2</t>
  </si>
  <si>
    <t>ctaD</t>
  </si>
  <si>
    <t>BS3610_RS09040</t>
  </si>
  <si>
    <t>cytochrome ubiquinol oxidase subunit I</t>
  </si>
  <si>
    <t>ctaE</t>
  </si>
  <si>
    <t>BS3610_RS09045</t>
  </si>
  <si>
    <t>cytochrome c oxidase subunit 3</t>
  </si>
  <si>
    <t>ctaF</t>
  </si>
  <si>
    <t>BS3610_RS09050</t>
  </si>
  <si>
    <t>cytochrome c oxidase subunit 4B</t>
  </si>
  <si>
    <t>ctaG</t>
  </si>
  <si>
    <t>BS3610_RS09055</t>
  </si>
  <si>
    <t>protein CtaG</t>
  </si>
  <si>
    <t>ctaO</t>
  </si>
  <si>
    <t>BS3610_RS07485</t>
  </si>
  <si>
    <t>protoheme IX farnesyltransferase 1</t>
  </si>
  <si>
    <t>ctc</t>
  </si>
  <si>
    <t>BS3610_RS01030</t>
  </si>
  <si>
    <t>50S ribosomal protein L25/general stress protein Ctc</t>
  </si>
  <si>
    <t>ctpA</t>
  </si>
  <si>
    <t>BS3610_RS11560</t>
  </si>
  <si>
    <t>carboxy-terminal processing protease CtpA</t>
  </si>
  <si>
    <t>ctpB</t>
  </si>
  <si>
    <t>BS3610_RS19845</t>
  </si>
  <si>
    <t>carboxy-terminal processing protease CtpB</t>
  </si>
  <si>
    <t>ctrA</t>
  </si>
  <si>
    <t>BS3610_RS06085</t>
  </si>
  <si>
    <t>ctsR</t>
  </si>
  <si>
    <t>BS3610_RS01270</t>
  </si>
  <si>
    <t>transcriptional regulator CtsR</t>
  </si>
  <si>
    <t>cueR</t>
  </si>
  <si>
    <t>BS3610_RS06135</t>
  </si>
  <si>
    <t>cwlA</t>
  </si>
  <si>
    <t>BS3610_RS14870</t>
  </si>
  <si>
    <t>cwlC</t>
  </si>
  <si>
    <t>BS3610_RS10330</t>
  </si>
  <si>
    <t>cwlD</t>
  </si>
  <si>
    <t>BS3610_RS01630</t>
  </si>
  <si>
    <t>cwlH</t>
  </si>
  <si>
    <t>BS3610_RS14770</t>
  </si>
  <si>
    <t>cwlJ</t>
  </si>
  <si>
    <t>BS3610_RS02290</t>
  </si>
  <si>
    <t>cell wall hydrolase CwlJ</t>
  </si>
  <si>
    <t>cwlK</t>
  </si>
  <si>
    <t>BS3610_RS02405</t>
  </si>
  <si>
    <t>peptidoglycan L-alanyl-D-glutamate endopeptidase CwlK</t>
  </si>
  <si>
    <t>cwlO</t>
  </si>
  <si>
    <t>BS3610_RS19625</t>
  </si>
  <si>
    <t>peptidoglycan DL-endopeptidase CwlO</t>
  </si>
  <si>
    <t>cwlS</t>
  </si>
  <si>
    <t>BS3610_RS11460</t>
  </si>
  <si>
    <t>D-gamma-glutamyl-meso-diaminopimelic acid endopeptidase CwlS</t>
  </si>
  <si>
    <t>cycB</t>
  </si>
  <si>
    <t>BS3610_RS19300</t>
  </si>
  <si>
    <t>cyclodextrin-binding protein</t>
  </si>
  <si>
    <t>cydA</t>
  </si>
  <si>
    <t>BS3610_RS21670</t>
  </si>
  <si>
    <t>cytochrome bd ubiquinol oxidase subunit 1</t>
  </si>
  <si>
    <t>cydB</t>
  </si>
  <si>
    <t>BS3610_RS21665</t>
  </si>
  <si>
    <t>cytochrome bd ubiquinol oxidase subunit 2</t>
  </si>
  <si>
    <t>cydC</t>
  </si>
  <si>
    <t>BS3610_RS21660</t>
  </si>
  <si>
    <t>ATP-binding/permease CydC</t>
  </si>
  <si>
    <t>cydD</t>
  </si>
  <si>
    <t>BS3610_RS21655</t>
  </si>
  <si>
    <t>amino acid ABC transporter ATP-binding protein</t>
  </si>
  <si>
    <t>cyeA</t>
  </si>
  <si>
    <t>BS3610_RS11100</t>
  </si>
  <si>
    <t>transporter</t>
  </si>
  <si>
    <t>cyeB</t>
  </si>
  <si>
    <t>BS3610_RS19215</t>
  </si>
  <si>
    <t>cymR</t>
  </si>
  <si>
    <t>BS3610_RS24345</t>
  </si>
  <si>
    <t>cypA</t>
  </si>
  <si>
    <t>BS3610_RS15310</t>
  </si>
  <si>
    <t>cypB</t>
  </si>
  <si>
    <t>BS3610_RS15535</t>
  </si>
  <si>
    <t>bifunctional P-450/NADPH-P450 reductase</t>
  </si>
  <si>
    <t>cypC</t>
  </si>
  <si>
    <t>BS3610_RS02025</t>
  </si>
  <si>
    <t>fatty-acid peroxygenase</t>
  </si>
  <si>
    <t>cypX</t>
  </si>
  <si>
    <t>BS3610_RS19755</t>
  </si>
  <si>
    <t>pulcherriminic acid synthase</t>
  </si>
  <si>
    <t>cysC</t>
  </si>
  <si>
    <t>BS3610_RS09400</t>
  </si>
  <si>
    <t>adenylyl-sulfate kinase</t>
  </si>
  <si>
    <t>cysE</t>
  </si>
  <si>
    <t>BS3610_RS01325</t>
  </si>
  <si>
    <t>serine acetyltransferase</t>
  </si>
  <si>
    <t>cysH</t>
  </si>
  <si>
    <t>BS3610_RS09385</t>
  </si>
  <si>
    <t>phosphoadenosine phosphosulfate reductase</t>
  </si>
  <si>
    <t>cysJ</t>
  </si>
  <si>
    <t>BS3610_RS18935</t>
  </si>
  <si>
    <t>sulfite reductase subunit alpha</t>
  </si>
  <si>
    <t>cysK</t>
  </si>
  <si>
    <t>BS3610_RS01145</t>
  </si>
  <si>
    <t>cysteine synthase</t>
  </si>
  <si>
    <t>cysL</t>
  </si>
  <si>
    <t>BS3610_RS21100</t>
  </si>
  <si>
    <t>cysP</t>
  </si>
  <si>
    <t>BS3610_RS09390</t>
  </si>
  <si>
    <t>sulfate permease CysP</t>
  </si>
  <si>
    <t>cysS</t>
  </si>
  <si>
    <t>BS3610_RS01330</t>
  </si>
  <si>
    <t>cysteine--tRNA ligase</t>
  </si>
  <si>
    <t>czcD</t>
  </si>
  <si>
    <t>BS3610_RS15265</t>
  </si>
  <si>
    <t>H+/K+ antiporter</t>
  </si>
  <si>
    <t>czrA</t>
  </si>
  <si>
    <t>BS3610_RS11305</t>
  </si>
  <si>
    <t>dacA</t>
  </si>
  <si>
    <t>BS3610_RS00785</t>
  </si>
  <si>
    <t>D-alanyl-D-alanine carboxypeptidase</t>
  </si>
  <si>
    <t>dacB</t>
  </si>
  <si>
    <t>BS3610_RS13445</t>
  </si>
  <si>
    <t>dacC</t>
  </si>
  <si>
    <t>BS3610_RS10860</t>
  </si>
  <si>
    <t>dacF</t>
  </si>
  <si>
    <t>BS3610_RS13595</t>
  </si>
  <si>
    <t>dapA</t>
  </si>
  <si>
    <t>BS3610_RS10000</t>
  </si>
  <si>
    <t>4-hydroxy-tetrahydrodipicolinate synthase</t>
  </si>
  <si>
    <t>dapB</t>
  </si>
  <si>
    <t>BS3610_RS13080</t>
  </si>
  <si>
    <t>4-hydroxy-tetrahydrodipicolinate reductase</t>
  </si>
  <si>
    <t>dapF</t>
  </si>
  <si>
    <t>BS3610_RS18250</t>
  </si>
  <si>
    <t>diaminopimelate epimerase</t>
  </si>
  <si>
    <t>dapG</t>
  </si>
  <si>
    <t>BS3610_RS09995</t>
  </si>
  <si>
    <t>Aspartokinase 1</t>
  </si>
  <si>
    <t>dapH</t>
  </si>
  <si>
    <t>BS3610_RS08670</t>
  </si>
  <si>
    <t>2,3,4,5-tetrahydropyridine-2,6-dicarboxylate N-acetyltransferase</t>
  </si>
  <si>
    <t>dapL</t>
  </si>
  <si>
    <t>BS3610_RS08675</t>
  </si>
  <si>
    <t>acetyldiaminopimelate deacetylase</t>
  </si>
  <si>
    <t>dat</t>
  </si>
  <si>
    <t>BS3610_RS06185</t>
  </si>
  <si>
    <t>D-alanine aminotransferase</t>
  </si>
  <si>
    <t>dck</t>
  </si>
  <si>
    <t>BS3610_RS00810</t>
  </si>
  <si>
    <t>deoxyadenosine/deoxycytidine kinase</t>
  </si>
  <si>
    <t>dctB</t>
  </si>
  <si>
    <t>BS3610_RS03275</t>
  </si>
  <si>
    <t>C4-dicarboxylate-binding protein DctB</t>
  </si>
  <si>
    <t>dctP</t>
  </si>
  <si>
    <t>BS3610_RS03290</t>
  </si>
  <si>
    <t>C4-dicarboxylate transporter</t>
  </si>
  <si>
    <t>dctR</t>
  </si>
  <si>
    <t>BS3610_RS03285</t>
  </si>
  <si>
    <t>dctS</t>
  </si>
  <si>
    <t>BS3610_RS03280</t>
  </si>
  <si>
    <t>C4-dicarboxylate sensor kinase</t>
  </si>
  <si>
    <t>ddl</t>
  </si>
  <si>
    <t>BS3610_RS03345</t>
  </si>
  <si>
    <t>D-alanine--D-alanine ligase A</t>
  </si>
  <si>
    <t>deaD</t>
  </si>
  <si>
    <t>BS3610_RS21855</t>
  </si>
  <si>
    <t>ATP-dependent RNA helicase DbpA</t>
  </si>
  <si>
    <t>def</t>
  </si>
  <si>
    <t>BS3610_RS08860</t>
  </si>
  <si>
    <t>peptide deformylase</t>
  </si>
  <si>
    <t>BS3610_RS09460</t>
  </si>
  <si>
    <t>degA</t>
  </si>
  <si>
    <t>BS3610_RS06800</t>
  </si>
  <si>
    <t>LacI family transcriptional regulator</t>
  </si>
  <si>
    <t>degQ</t>
  </si>
  <si>
    <t>BS3610_RS18025</t>
  </si>
  <si>
    <t>degradation enzyme regulation protein DegQ</t>
  </si>
  <si>
    <t>degR</t>
  </si>
  <si>
    <t>BS3610_RS12790</t>
  </si>
  <si>
    <t>regulatory protein DegR</t>
  </si>
  <si>
    <t>degS</t>
  </si>
  <si>
    <t>BS3610_RS19980</t>
  </si>
  <si>
    <t>signal transduction histidine kinase</t>
  </si>
  <si>
    <t>degU</t>
  </si>
  <si>
    <t>BS3610_RS19975</t>
  </si>
  <si>
    <t>deoA</t>
  </si>
  <si>
    <t>BS3610_RS22005</t>
  </si>
  <si>
    <t>pyrimidine-nucleoside phosphorylase</t>
  </si>
  <si>
    <t>deoC</t>
  </si>
  <si>
    <t>BS3610_RS22015</t>
  </si>
  <si>
    <t>2-deoxyribose-5-phosphate aldolase</t>
  </si>
  <si>
    <t>deoD</t>
  </si>
  <si>
    <t>BS3610_RS11580</t>
  </si>
  <si>
    <t>purine-nucleoside phosphorylase</t>
  </si>
  <si>
    <t>deoR</t>
  </si>
  <si>
    <t>BS3610_RS22020</t>
  </si>
  <si>
    <t>deoxyribonucleoside regulator</t>
  </si>
  <si>
    <t>des</t>
  </si>
  <si>
    <t>BS3610_RS11335</t>
  </si>
  <si>
    <t>fatty acid desaturase</t>
  </si>
  <si>
    <t>desK</t>
  </si>
  <si>
    <t>BS3610_RS11340</t>
  </si>
  <si>
    <t>desR</t>
  </si>
  <si>
    <t>BS3610_RS11345</t>
  </si>
  <si>
    <t>dfrA</t>
  </si>
  <si>
    <t>BS3610_RS12725</t>
  </si>
  <si>
    <t>dihydrofolate reductase</t>
  </si>
  <si>
    <t>dgcK</t>
  </si>
  <si>
    <t>BS3610_RS05915</t>
  </si>
  <si>
    <t>diguanylate cyclase</t>
  </si>
  <si>
    <t>dgcP</t>
  </si>
  <si>
    <t>BS3610_RS16835</t>
  </si>
  <si>
    <t>dgcW</t>
  </si>
  <si>
    <t>BS3610_RS08240</t>
  </si>
  <si>
    <t>signaling protein YkoW</t>
  </si>
  <si>
    <t>dgk</t>
  </si>
  <si>
    <t>BS3610_RS00815</t>
  </si>
  <si>
    <t>deoxyguanosine kinase</t>
  </si>
  <si>
    <t>dgkA</t>
  </si>
  <si>
    <t>BS3610_RS14555</t>
  </si>
  <si>
    <t>undecaprenol kinase</t>
  </si>
  <si>
    <t>dgrA</t>
  </si>
  <si>
    <t>BS3610_RS13305</t>
  </si>
  <si>
    <t>dhaS</t>
  </si>
  <si>
    <t>BS3610_RS11410</t>
  </si>
  <si>
    <t>betaine-aldehyde dehydrogenase</t>
  </si>
  <si>
    <t>dhbA</t>
  </si>
  <si>
    <t>BS3610_RS18165</t>
  </si>
  <si>
    <t>2,3-dihydro-2,3-dihydroxybenzoate dehydrogenase</t>
  </si>
  <si>
    <t>dhbB</t>
  </si>
  <si>
    <t>BS3610_RS18150</t>
  </si>
  <si>
    <t>isochorismatase</t>
  </si>
  <si>
    <t>dhbC</t>
  </si>
  <si>
    <t>BS3610_RS18160</t>
  </si>
  <si>
    <t>isochorismate synthase DhbC</t>
  </si>
  <si>
    <t>dhbF</t>
  </si>
  <si>
    <t>BS3610_RS18145</t>
  </si>
  <si>
    <t>non-ribosomal peptide synthetase</t>
  </si>
  <si>
    <t>dinB</t>
  </si>
  <si>
    <t>BS3610_RS03970</t>
  </si>
  <si>
    <t>protein DinB</t>
  </si>
  <si>
    <t>dinF</t>
  </si>
  <si>
    <t>BS3610_RS12675</t>
  </si>
  <si>
    <t>multidrug resistance protein</t>
  </si>
  <si>
    <t>dinG</t>
  </si>
  <si>
    <t>BS3610_RS13035</t>
  </si>
  <si>
    <t>ATP-dependent helicase DinG</t>
  </si>
  <si>
    <t>divIB</t>
  </si>
  <si>
    <t>BS3610_RS09220</t>
  </si>
  <si>
    <t>cell division protein DivIB</t>
  </si>
  <si>
    <t>divIC</t>
  </si>
  <si>
    <t>BS3610_RS01080</t>
  </si>
  <si>
    <t>cell division protein DIVIC</t>
  </si>
  <si>
    <t>divIVA</t>
  </si>
  <si>
    <t>BS3610_RS09310</t>
  </si>
  <si>
    <t>septum site-determining protein DivIVA</t>
  </si>
  <si>
    <t>dltA</t>
  </si>
  <si>
    <t>BS3610_RS21540</t>
  </si>
  <si>
    <t>D-alanine--poly(phosphoribitol) ligase</t>
  </si>
  <si>
    <t>dltB</t>
  </si>
  <si>
    <t>BS3610_RS21545</t>
  </si>
  <si>
    <t>D-alanyl-lipoteichoic acid biosynthesis protein DltB</t>
  </si>
  <si>
    <t>dltC</t>
  </si>
  <si>
    <t>BS3610_RS21550</t>
  </si>
  <si>
    <t>D-alanine--poly(phosphoribitol) ligase subunit 2</t>
  </si>
  <si>
    <t>dltD</t>
  </si>
  <si>
    <t>BS3610_RS21555</t>
  </si>
  <si>
    <t>D-alanyl-lipoteichoic acid biosynthesis protein DltD</t>
  </si>
  <si>
    <t>dltE</t>
  </si>
  <si>
    <t>BS3610_RS21560</t>
  </si>
  <si>
    <t>dnaA</t>
  </si>
  <si>
    <t>BS3610_RS00715</t>
  </si>
  <si>
    <t>chromosomal replication initiator protein DnaA</t>
  </si>
  <si>
    <t>dnaB</t>
  </si>
  <si>
    <t>BS3610_RS16490</t>
  </si>
  <si>
    <t>replication initiation and membrane attachment protein</t>
  </si>
  <si>
    <t>dnaC</t>
  </si>
  <si>
    <t>BS3610_RS22575</t>
  </si>
  <si>
    <t>replicative DNA helicase</t>
  </si>
  <si>
    <t>dnaD</t>
  </si>
  <si>
    <t>BS3610_RS13010</t>
  </si>
  <si>
    <t>DNA replication protein DnaD</t>
  </si>
  <si>
    <t>dnaE</t>
  </si>
  <si>
    <t>BS3610_RS16610</t>
  </si>
  <si>
    <t>DNA polymerase III subunit alpha</t>
  </si>
  <si>
    <t>dnaG</t>
  </si>
  <si>
    <t>BS3610_RS14505</t>
  </si>
  <si>
    <t>DNA primase</t>
  </si>
  <si>
    <t>dnaI</t>
  </si>
  <si>
    <t>BS3610_RS16485</t>
  </si>
  <si>
    <t>primosomal protein DnaI</t>
  </si>
  <si>
    <t>dnaJ</t>
  </si>
  <si>
    <t>BS3610_RS14635</t>
  </si>
  <si>
    <t>molecular chaperone DnaJ</t>
  </si>
  <si>
    <t>dnaK</t>
  </si>
  <si>
    <t>BS3610_RS14640</t>
  </si>
  <si>
    <t>molecular chaperone DnaK</t>
  </si>
  <si>
    <t>dnaN</t>
  </si>
  <si>
    <t>BS3610_RS00720</t>
  </si>
  <si>
    <t>DNA polymerase III subunit beta</t>
  </si>
  <si>
    <t>dnaX</t>
  </si>
  <si>
    <t>BS3610_RS00835</t>
  </si>
  <si>
    <t>DNA polymerase III subunit gamma/tau</t>
  </si>
  <si>
    <t>dppA</t>
  </si>
  <si>
    <t>BS3610_RS07965</t>
  </si>
  <si>
    <t>D-aminopeptidase</t>
  </si>
  <si>
    <t>dppB</t>
  </si>
  <si>
    <t>BS3610_RS07970</t>
  </si>
  <si>
    <t>dppC</t>
  </si>
  <si>
    <t>BS3610_RS07975</t>
  </si>
  <si>
    <t>dppD</t>
  </si>
  <si>
    <t>BS3610_RS07980</t>
  </si>
  <si>
    <t>dipeptide transport ATP-binding protein DppD</t>
  </si>
  <si>
    <t>dppE</t>
  </si>
  <si>
    <t>BS3610_RS07985</t>
  </si>
  <si>
    <t>oligopeptide ABC transporter substrate-binding protein</t>
  </si>
  <si>
    <t>dprA</t>
  </si>
  <si>
    <t>BS3610_RS09655</t>
  </si>
  <si>
    <t>protein smf</t>
  </si>
  <si>
    <t>dps</t>
  </si>
  <si>
    <t>BS3610_RS17330</t>
  </si>
  <si>
    <t>DNA starvation/stationary phase protection protein</t>
  </si>
  <si>
    <t>drm</t>
  </si>
  <si>
    <t>BS3610_RS13605</t>
  </si>
  <si>
    <t>phosphopentomutase</t>
  </si>
  <si>
    <t>dsdA</t>
  </si>
  <si>
    <t>BS3610_RS13755</t>
  </si>
  <si>
    <t>D-serine dehydratase</t>
  </si>
  <si>
    <t>dtpT</t>
  </si>
  <si>
    <t>BS3610_RS02860</t>
  </si>
  <si>
    <t>dusB</t>
  </si>
  <si>
    <t>BS3610_RS01185</t>
  </si>
  <si>
    <t>tRNA-dihydrouridine synthase</t>
  </si>
  <si>
    <t>dusC</t>
  </si>
  <si>
    <t>BS3610_RS05255</t>
  </si>
  <si>
    <t>dxr</t>
  </si>
  <si>
    <t>BS3610_RS09890</t>
  </si>
  <si>
    <t>1-deoxy-D-xylulose-5-phosphate reductoisomerase</t>
  </si>
  <si>
    <t>dxs</t>
  </si>
  <si>
    <t>BS3610_RS14030</t>
  </si>
  <si>
    <t>1-deoxy-D-xylulose-5-phosphate synthase</t>
  </si>
  <si>
    <t>eag</t>
  </si>
  <si>
    <t>BS3610_RS08365</t>
  </si>
  <si>
    <t>ebrA</t>
  </si>
  <si>
    <t>BS3610_RS10275</t>
  </si>
  <si>
    <t>multidrug resistance protein EbrA</t>
  </si>
  <si>
    <t>ebrB</t>
  </si>
  <si>
    <t>BS3610_RS10270</t>
  </si>
  <si>
    <t>multidrug resistance protein EbrB</t>
  </si>
  <si>
    <t>ecsA</t>
  </si>
  <si>
    <t>BS3610_RS06390</t>
  </si>
  <si>
    <t>ecsB</t>
  </si>
  <si>
    <t>BS3610_RS06395</t>
  </si>
  <si>
    <t>protein EcsB</t>
  </si>
  <si>
    <t>ecsC</t>
  </si>
  <si>
    <t>BS3610_RS06400</t>
  </si>
  <si>
    <t>ABC transporter-associated protein EcsC</t>
  </si>
  <si>
    <t>efeM</t>
  </si>
  <si>
    <t>BS3610_RS21420</t>
  </si>
  <si>
    <t>iron uptake system component EfeM</t>
  </si>
  <si>
    <t>efeN</t>
  </si>
  <si>
    <t>BS3610_RS21415</t>
  </si>
  <si>
    <t>deferrochelatase/peroxidase</t>
  </si>
  <si>
    <t>efeU</t>
  </si>
  <si>
    <t>BS3610_RS21425</t>
  </si>
  <si>
    <t>ferrous iron permease EfeU</t>
  </si>
  <si>
    <t>efp</t>
  </si>
  <si>
    <t>BS3610_RS14120</t>
  </si>
  <si>
    <t>elongation factor P</t>
  </si>
  <si>
    <t>eglS</t>
  </si>
  <si>
    <t>BS3610_RS10735</t>
  </si>
  <si>
    <t>endoglucanase</t>
  </si>
  <si>
    <t>endB</t>
  </si>
  <si>
    <t>BS3610_RS03390</t>
  </si>
  <si>
    <t>antitoxin EndoAI</t>
  </si>
  <si>
    <t>engA</t>
  </si>
  <si>
    <t>BS3610_RS13260</t>
  </si>
  <si>
    <t>ribosome biogenesis GTPase Der</t>
  </si>
  <si>
    <t>engB</t>
  </si>
  <si>
    <t>BS3610_RS16080</t>
  </si>
  <si>
    <t>eno</t>
  </si>
  <si>
    <t>BS3610_RS19165</t>
  </si>
  <si>
    <t>enolase</t>
  </si>
  <si>
    <t>entE</t>
  </si>
  <si>
    <t>BS3610_RS18155</t>
  </si>
  <si>
    <t>2,3-dihydroxybenzoate-AMP ligase</t>
  </si>
  <si>
    <t>epr</t>
  </si>
  <si>
    <t>BS3610_RS21485</t>
  </si>
  <si>
    <t>minor protease Epr</t>
  </si>
  <si>
    <t>epsA</t>
  </si>
  <si>
    <t>BS3610_RS19400</t>
  </si>
  <si>
    <t>epsB</t>
  </si>
  <si>
    <t>BS3610_RS19395</t>
  </si>
  <si>
    <t>tyrosine protein kinase</t>
  </si>
  <si>
    <t>epsC</t>
  </si>
  <si>
    <t>BS3610_RS19390</t>
  </si>
  <si>
    <t>polysaccharide biosynthesis protein EpsC</t>
  </si>
  <si>
    <t>epsD</t>
  </si>
  <si>
    <t>BS3610_RS19385</t>
  </si>
  <si>
    <t>epsE</t>
  </si>
  <si>
    <t>BS3610_RS19380</t>
  </si>
  <si>
    <t>epsF</t>
  </si>
  <si>
    <t>BS3610_RS19375</t>
  </si>
  <si>
    <t>epsG</t>
  </si>
  <si>
    <t>BS3610_RS19370</t>
  </si>
  <si>
    <t>protein EpsG</t>
  </si>
  <si>
    <t>epsH</t>
  </si>
  <si>
    <t>BS3610_RS19365</t>
  </si>
  <si>
    <t>epsI</t>
  </si>
  <si>
    <t>BS3610_RS19360</t>
  </si>
  <si>
    <t>pyruvyl transferase</t>
  </si>
  <si>
    <t>epsJ</t>
  </si>
  <si>
    <t>BS3610_RS19355</t>
  </si>
  <si>
    <t>epsL</t>
  </si>
  <si>
    <t>BS3610_RS19345</t>
  </si>
  <si>
    <t>sugar transferase</t>
  </si>
  <si>
    <t>epsM</t>
  </si>
  <si>
    <t>BS3610_RS19340</t>
  </si>
  <si>
    <t>acetyltransferase</t>
  </si>
  <si>
    <t>epsN</t>
  </si>
  <si>
    <t>BS3610_RS19335</t>
  </si>
  <si>
    <t>pyridoxal phosphate-dependent aminotransferase</t>
  </si>
  <si>
    <t>epsO</t>
  </si>
  <si>
    <t>BS3610_RS19330</t>
  </si>
  <si>
    <t>era</t>
  </si>
  <si>
    <t>BS3610_RS14545</t>
  </si>
  <si>
    <t>GTPase Era</t>
  </si>
  <si>
    <t>estA</t>
  </si>
  <si>
    <t>BS3610_RS02350</t>
  </si>
  <si>
    <t>lipase EstA</t>
  </si>
  <si>
    <t>estB</t>
  </si>
  <si>
    <t>BS3610_RS05415</t>
  </si>
  <si>
    <t>esterase</t>
  </si>
  <si>
    <t>etfA</t>
  </si>
  <si>
    <t>BS3610_RS16250</t>
  </si>
  <si>
    <t>electron transfer flavoprotein subunit alpha</t>
  </si>
  <si>
    <t>etfB</t>
  </si>
  <si>
    <t>BS3610_RS16255</t>
  </si>
  <si>
    <t>electron transfer flavoprotein subunit beta</t>
  </si>
  <si>
    <t>eutD</t>
  </si>
  <si>
    <t>BS3610_RS21105</t>
  </si>
  <si>
    <t>phosphate acetyltransferase</t>
  </si>
  <si>
    <t>exlX</t>
  </si>
  <si>
    <t>BS3610_RS11015</t>
  </si>
  <si>
    <t>expansin-YoaJ</t>
  </si>
  <si>
    <t>exoA</t>
  </si>
  <si>
    <t>BS3610_RS12825</t>
  </si>
  <si>
    <t>5'-3' exonuclease</t>
  </si>
  <si>
    <t>exoAA</t>
  </si>
  <si>
    <t>BS3610_RS22825</t>
  </si>
  <si>
    <t>exodeoxyribonuclease</t>
  </si>
  <si>
    <t>exuM</t>
  </si>
  <si>
    <t>BS3610_RS07610</t>
  </si>
  <si>
    <t>exuR</t>
  </si>
  <si>
    <t>BS3610_RS07640</t>
  </si>
  <si>
    <t>exuT</t>
  </si>
  <si>
    <t>BS3610_RS07635</t>
  </si>
  <si>
    <t>hexuronate transporter</t>
  </si>
  <si>
    <t>ezrA</t>
  </si>
  <si>
    <t>BS3610_RS16815</t>
  </si>
  <si>
    <t>septation ring formation regulator EzrA</t>
  </si>
  <si>
    <t>fabD</t>
  </si>
  <si>
    <t>BS3610_RS09550</t>
  </si>
  <si>
    <t>malonyl CoA-ACP transacylase</t>
  </si>
  <si>
    <t>fabF</t>
  </si>
  <si>
    <t>BS3610_RS07070</t>
  </si>
  <si>
    <t>beta-ketoacyl-[acyl-carrier-protein] synthase II</t>
  </si>
  <si>
    <t>fabG</t>
  </si>
  <si>
    <t>BS3610_RS09555</t>
  </si>
  <si>
    <t>beta-ketoacyl-ACP reductase</t>
  </si>
  <si>
    <t>BS3610_RS10045</t>
  </si>
  <si>
    <t>BS3610_RS10940</t>
  </si>
  <si>
    <t>BS3610_RS16720</t>
  </si>
  <si>
    <t>fabHA</t>
  </si>
  <si>
    <t>BS3610_RS07065</t>
  </si>
  <si>
    <t>3-oxoacyl-ACP synthase III</t>
  </si>
  <si>
    <t>fabHB</t>
  </si>
  <si>
    <t>BS3610_RS06455</t>
  </si>
  <si>
    <t>fabI</t>
  </si>
  <si>
    <t>BS3610_RS07270</t>
  </si>
  <si>
    <t>enoyl-ACP reductase</t>
  </si>
  <si>
    <t>fabL</t>
  </si>
  <si>
    <t>BS3610_RS05565</t>
  </si>
  <si>
    <t>enoyl-[acyl-carrier-protein] reductase [NADPH] FabL</t>
  </si>
  <si>
    <t>fabZ</t>
  </si>
  <si>
    <t>BS3610_RS20435</t>
  </si>
  <si>
    <t>beta-hydroxyacyl-ACP dehydratase</t>
  </si>
  <si>
    <t>fadE</t>
  </si>
  <si>
    <t>BS3610_RS18590</t>
  </si>
  <si>
    <t>acyl-CoA dehydrogenase</t>
  </si>
  <si>
    <t>fadF</t>
  </si>
  <si>
    <t>BS3610_RS20855</t>
  </si>
  <si>
    <t>fadG</t>
  </si>
  <si>
    <t>BS3610_RS08605</t>
  </si>
  <si>
    <t>fadM</t>
  </si>
  <si>
    <t>BS3610_RS18610</t>
  </si>
  <si>
    <t>Proline dehydrogenase 1</t>
  </si>
  <si>
    <t>fadN</t>
  </si>
  <si>
    <t>BS3610_RS18600</t>
  </si>
  <si>
    <t>3-hydroxyacyl-CoA dehydrogenase</t>
  </si>
  <si>
    <t>fadR</t>
  </si>
  <si>
    <t>BS3610_RS16265</t>
  </si>
  <si>
    <t>fatty acid metabolism regulator protein</t>
  </si>
  <si>
    <t>fbaA</t>
  </si>
  <si>
    <t>BS3610_RS20825</t>
  </si>
  <si>
    <t>fructose-bisphosphate aldolase</t>
  </si>
  <si>
    <t>fbp</t>
  </si>
  <si>
    <t>BS3610_RS22410</t>
  </si>
  <si>
    <t>fructose 1,6-bisphosphatase</t>
  </si>
  <si>
    <t>fdhD</t>
  </si>
  <si>
    <t>BS3610_RS20610</t>
  </si>
  <si>
    <t>formate dehydrogenase accessory protein FdhD</t>
  </si>
  <si>
    <t>fecD</t>
  </si>
  <si>
    <t>BS3610_RS04990</t>
  </si>
  <si>
    <t>Fe(3+)-citrate import system permease YfmE</t>
  </si>
  <si>
    <t>fecE</t>
  </si>
  <si>
    <t>BS3610_RS04985</t>
  </si>
  <si>
    <t>Fe(3+)-citrate import ATP-binding protein YfmF</t>
  </si>
  <si>
    <t>BS3610_RS18855</t>
  </si>
  <si>
    <t>iron(3+)-hydroxamate import ATP-binding protein FhuC</t>
  </si>
  <si>
    <t>fer</t>
  </si>
  <si>
    <t>BS3610_RS13370</t>
  </si>
  <si>
    <t>ferredoxin</t>
  </si>
  <si>
    <t>feuA</t>
  </si>
  <si>
    <t>BS3610_RS01765</t>
  </si>
  <si>
    <t>iron-uptake system-binding protein</t>
  </si>
  <si>
    <t>feuB</t>
  </si>
  <si>
    <t>BS3610_RS01760</t>
  </si>
  <si>
    <t>iron-uptake system permease FeuB</t>
  </si>
  <si>
    <t>feuC</t>
  </si>
  <si>
    <t>BS3610_RS01755</t>
  </si>
  <si>
    <t>iron ABC transporter permease</t>
  </si>
  <si>
    <t>ffh</t>
  </si>
  <si>
    <t>BS3610_RS09590</t>
  </si>
  <si>
    <t>signal recognition particle protein</t>
  </si>
  <si>
    <t>fhuB</t>
  </si>
  <si>
    <t>BS3610_RS18865</t>
  </si>
  <si>
    <t>ferrichrome ABC transporter permease</t>
  </si>
  <si>
    <t>fhuD</t>
  </si>
  <si>
    <t>BS3610_RS18870</t>
  </si>
  <si>
    <t>iron(3+)-hydroxamate-binding protein FhuD</t>
  </si>
  <si>
    <t>fhuG</t>
  </si>
  <si>
    <t>BS3610_RS18860</t>
  </si>
  <si>
    <t>iron(3+)-hydroxamate import system permease FhuG</t>
  </si>
  <si>
    <t>flgB</t>
  </si>
  <si>
    <t>BS3610_RS09690</t>
  </si>
  <si>
    <t>flagellar biosynthesis protein FlgB</t>
  </si>
  <si>
    <t>flgC</t>
  </si>
  <si>
    <t>BS3610_RS09695</t>
  </si>
  <si>
    <t>flagellar basal body rod protein FlgC</t>
  </si>
  <si>
    <t>flgD</t>
  </si>
  <si>
    <t>BS3610_RS09750</t>
  </si>
  <si>
    <t>FlaA locus uncharacterized protein YlxG</t>
  </si>
  <si>
    <t>flgG</t>
  </si>
  <si>
    <t>BS3610_RS09755</t>
  </si>
  <si>
    <t>flagellar basal body rod protein FlgG</t>
  </si>
  <si>
    <t>flgK</t>
  </si>
  <si>
    <t>BS3610_RS19935</t>
  </si>
  <si>
    <t>flagellar hook-associated protein 1</t>
  </si>
  <si>
    <t>flgL</t>
  </si>
  <si>
    <t>BS3610_RS19930</t>
  </si>
  <si>
    <t>flagellar hook-associated protein</t>
  </si>
  <si>
    <t>flgM</t>
  </si>
  <si>
    <t>BS3610_RS19945</t>
  </si>
  <si>
    <t>negative regulator of flagellin synthesis</t>
  </si>
  <si>
    <t>flhA</t>
  </si>
  <si>
    <t>BS3610_RS09810</t>
  </si>
  <si>
    <t>flagellar biosynthesis protein FlhA</t>
  </si>
  <si>
    <t>flhB</t>
  </si>
  <si>
    <t>BS3610_RS09805</t>
  </si>
  <si>
    <t>flagellar biosynthetic protein FlhB</t>
  </si>
  <si>
    <t>flhF</t>
  </si>
  <si>
    <t>BS3610_RS09815</t>
  </si>
  <si>
    <t>flagellar biosynthesis protein FlhF</t>
  </si>
  <si>
    <t>flhO</t>
  </si>
  <si>
    <t>BS3610_RS20450</t>
  </si>
  <si>
    <t>flagellar hook-basal body complex protein FlhO</t>
  </si>
  <si>
    <t>flhP</t>
  </si>
  <si>
    <t>BS3610_RS20445</t>
  </si>
  <si>
    <t>flagellar hook-basal body protein FlhP</t>
  </si>
  <si>
    <t>fliD</t>
  </si>
  <si>
    <t>BS3610_RS19900</t>
  </si>
  <si>
    <t>flagellar hook-associated protein 2</t>
  </si>
  <si>
    <t>fliE</t>
  </si>
  <si>
    <t>BS3610_RS09700</t>
  </si>
  <si>
    <t>flagellar hook-basal body complex protein FliE</t>
  </si>
  <si>
    <t>fliF</t>
  </si>
  <si>
    <t>BS3610_RS09705</t>
  </si>
  <si>
    <t>flagellar M-ring protein FliF</t>
  </si>
  <si>
    <t>fliG</t>
  </si>
  <si>
    <t>BS3610_RS09710</t>
  </si>
  <si>
    <t>flagellar motor switch protein FliG</t>
  </si>
  <si>
    <t>fliH</t>
  </si>
  <si>
    <t>BS3610_RS09720</t>
  </si>
  <si>
    <t>flagellar assembly protein FliH</t>
  </si>
  <si>
    <t>fliJ</t>
  </si>
  <si>
    <t>BS3610_RS09730</t>
  </si>
  <si>
    <t>flagellar FliJ protein</t>
  </si>
  <si>
    <t>fliK</t>
  </si>
  <si>
    <t>BS3610_RS09745</t>
  </si>
  <si>
    <t>flagellar hook-length control protein</t>
  </si>
  <si>
    <t>fliL</t>
  </si>
  <si>
    <t>BS3610_RS09765</t>
  </si>
  <si>
    <t>flagellar protein FliL</t>
  </si>
  <si>
    <t>fliM</t>
  </si>
  <si>
    <t>BS3610_RS09770</t>
  </si>
  <si>
    <t>flagellar motor switch protein FliM</t>
  </si>
  <si>
    <t>fliP</t>
  </si>
  <si>
    <t>BS3610_RS09790</t>
  </si>
  <si>
    <t>flagellar biosynthetic protein FliP</t>
  </si>
  <si>
    <t>fliQ</t>
  </si>
  <si>
    <t>BS3610_RS09795</t>
  </si>
  <si>
    <t>flagellar biosynthetic protein FliQ</t>
  </si>
  <si>
    <t>fliR</t>
  </si>
  <si>
    <t>BS3610_RS09800</t>
  </si>
  <si>
    <t>flagellar biosynthesis protein FliR</t>
  </si>
  <si>
    <t>fliS</t>
  </si>
  <si>
    <t>BS3610_RS19895</t>
  </si>
  <si>
    <t>flagellar protein FliS</t>
  </si>
  <si>
    <t>fliT</t>
  </si>
  <si>
    <t>BS3610_RS19890</t>
  </si>
  <si>
    <t>flagellar protein FliT</t>
  </si>
  <si>
    <t>fliY</t>
  </si>
  <si>
    <t>BS3610_RS09775</t>
  </si>
  <si>
    <t>flagellar motor switch phosphatase FliY</t>
  </si>
  <si>
    <t>fliZ</t>
  </si>
  <si>
    <t>BS3610_RS09785</t>
  </si>
  <si>
    <t>flagellar biosynthetic protein FliZ</t>
  </si>
  <si>
    <t>fmnP</t>
  </si>
  <si>
    <t>BS3610_RS13375</t>
  </si>
  <si>
    <t>riboflavin transporter FmnP</t>
  </si>
  <si>
    <t>fmt</t>
  </si>
  <si>
    <t>BS3610_RS09465</t>
  </si>
  <si>
    <t>methionyl-tRNA formyltransferase</t>
  </si>
  <si>
    <t>fni</t>
  </si>
  <si>
    <t>BS3610_RS13285</t>
  </si>
  <si>
    <t>type 2 isopentenyl-diphosphate Delta-isomerase</t>
  </si>
  <si>
    <t>fnr</t>
  </si>
  <si>
    <t>BS3610_RS20925</t>
  </si>
  <si>
    <t>anaerobic regulatory protein</t>
  </si>
  <si>
    <t>folB</t>
  </si>
  <si>
    <t>BS3610_RS01170</t>
  </si>
  <si>
    <t>dihydroneopterin aldolase</t>
  </si>
  <si>
    <t>folC</t>
  </si>
  <si>
    <t>BS3610_RS16025</t>
  </si>
  <si>
    <t>bifunctional folylpolyglutamate synthase/dihydrofolate synthase</t>
  </si>
  <si>
    <t>folD</t>
  </si>
  <si>
    <t>BS3610_RS14050</t>
  </si>
  <si>
    <t>bifunctional methylenetetrahydrofolate dehydrogenase/methenyltetrahydrofolate cyclohydrolase</t>
  </si>
  <si>
    <t>folE</t>
  </si>
  <si>
    <t>BS3610_RS13230</t>
  </si>
  <si>
    <t>GTP cyclohydrolase I FolE</t>
  </si>
  <si>
    <t>folK</t>
  </si>
  <si>
    <t>BS3610_RS01175</t>
  </si>
  <si>
    <t>2-amino-4-hydroxy-6- hydroxymethyldihydropteridine pyrophosphokinase</t>
  </si>
  <si>
    <t>frlB</t>
  </si>
  <si>
    <t>BS3610_RS18475</t>
  </si>
  <si>
    <t>fructosamine deglycase FrlB</t>
  </si>
  <si>
    <t>frlD</t>
  </si>
  <si>
    <t>BS3610_RS18455</t>
  </si>
  <si>
    <t>fructoselysine 6-kinase</t>
  </si>
  <si>
    <t>frlM</t>
  </si>
  <si>
    <t>BS3610_RS18460</t>
  </si>
  <si>
    <t>frlN</t>
  </si>
  <si>
    <t>BS3610_RS18465</t>
  </si>
  <si>
    <t>frlO</t>
  </si>
  <si>
    <t>BS3610_RS18470</t>
  </si>
  <si>
    <t>sugar ABC transporter substrate-binding protein</t>
  </si>
  <si>
    <t>frlR</t>
  </si>
  <si>
    <t>BS3610_RS18450</t>
  </si>
  <si>
    <t>GntR family transcriptional regulator</t>
  </si>
  <si>
    <t>frr</t>
  </si>
  <si>
    <t>BS3610_RS09875</t>
  </si>
  <si>
    <t>ribosome recycling factor</t>
  </si>
  <si>
    <t>fruA</t>
  </si>
  <si>
    <t>BS3610_RS08780</t>
  </si>
  <si>
    <t>PTS fructose EIIABC component</t>
  </si>
  <si>
    <t>fruK</t>
  </si>
  <si>
    <t>BS3610_RS08775</t>
  </si>
  <si>
    <t>1-phosphofructokinase</t>
  </si>
  <si>
    <t>fruR</t>
  </si>
  <si>
    <t>BS3610_RS08770</t>
  </si>
  <si>
    <t>DeoR family transcriptional regulator</t>
  </si>
  <si>
    <t>ftsA</t>
  </si>
  <si>
    <t>BS3610_RS09240</t>
  </si>
  <si>
    <t>cell division protein FtsA</t>
  </si>
  <si>
    <t>ftsE</t>
  </si>
  <si>
    <t>BS3610_RS19855</t>
  </si>
  <si>
    <t>cell division ATP-binding protein FtsE</t>
  </si>
  <si>
    <t>ftsH</t>
  </si>
  <si>
    <t>BS3610_RS01125</t>
  </si>
  <si>
    <t>ATP-dependent zinc metalloprotease FtsH</t>
  </si>
  <si>
    <t>ftsL</t>
  </si>
  <si>
    <t>BS3610_RS09170</t>
  </si>
  <si>
    <t>cell division protein FtsL</t>
  </si>
  <si>
    <t>ftsR</t>
  </si>
  <si>
    <t>BS3610_RS10900</t>
  </si>
  <si>
    <t>ftsW</t>
  </si>
  <si>
    <t>BS3610_RS09010</t>
  </si>
  <si>
    <t>cell division protein FtsW</t>
  </si>
  <si>
    <t>ftsX</t>
  </si>
  <si>
    <t>BS3610_RS19850</t>
  </si>
  <si>
    <t>cell division protein FtsX</t>
  </si>
  <si>
    <t>ftsY</t>
  </si>
  <si>
    <t>BS3610_RS09575</t>
  </si>
  <si>
    <t>signal recognition particle-docking protein FtsY</t>
  </si>
  <si>
    <t>ftsZ</t>
  </si>
  <si>
    <t>BS3610_RS09245</t>
  </si>
  <si>
    <t>cell division protein FtsZ</t>
  </si>
  <si>
    <t>fumC</t>
  </si>
  <si>
    <t>BS3610_RS18715</t>
  </si>
  <si>
    <t>class II fumarate hydratase</t>
  </si>
  <si>
    <t>fur</t>
  </si>
  <si>
    <t>BS3610_RS13620</t>
  </si>
  <si>
    <t>transcriptional repressor</t>
  </si>
  <si>
    <t>fusA</t>
  </si>
  <si>
    <t>BS3610_RS01420</t>
  </si>
  <si>
    <t>elongation factor G</t>
  </si>
  <si>
    <t>fxsA</t>
  </si>
  <si>
    <t>BS3610_RS16580</t>
  </si>
  <si>
    <t>exclusion suppressor FxsA</t>
  </si>
  <si>
    <t>gabD</t>
  </si>
  <si>
    <t>BS3610_RS02990</t>
  </si>
  <si>
    <t>NAD-dependent succinate-semialdehyde dehydrogenase</t>
  </si>
  <si>
    <t>gabP</t>
  </si>
  <si>
    <t>BS3610_RS04375</t>
  </si>
  <si>
    <t>GABA permease</t>
  </si>
  <si>
    <t>gabR</t>
  </si>
  <si>
    <t>BS3610_RS02980</t>
  </si>
  <si>
    <t>gabT</t>
  </si>
  <si>
    <t>BS3610_RS02985</t>
  </si>
  <si>
    <t>4-aminobutyrate aminotransferase</t>
  </si>
  <si>
    <t>galE</t>
  </si>
  <si>
    <t>BS3610_RS21720</t>
  </si>
  <si>
    <t>UDP-glucose 4-epimerase</t>
  </si>
  <si>
    <t>galK</t>
  </si>
  <si>
    <t>BS3610_RS21380</t>
  </si>
  <si>
    <t>galactokinase</t>
  </si>
  <si>
    <t>galT</t>
  </si>
  <si>
    <t>BS3610_RS21375</t>
  </si>
  <si>
    <t>galactose-1-phosphate uridylyltransferase</t>
  </si>
  <si>
    <t>ganA</t>
  </si>
  <si>
    <t>BS3610_RS19285</t>
  </si>
  <si>
    <t>beta-galactosidase</t>
  </si>
  <si>
    <t>ganB</t>
  </si>
  <si>
    <t>BS3610_RS19280</t>
  </si>
  <si>
    <t>arabinogalactan endo-beta-1,4-galactanase</t>
  </si>
  <si>
    <t>ganP</t>
  </si>
  <si>
    <t>BS3610_RS19295</t>
  </si>
  <si>
    <t>arabinogalactan ABC transporter permease</t>
  </si>
  <si>
    <t>ganQ</t>
  </si>
  <si>
    <t>BS3610_RS19290</t>
  </si>
  <si>
    <t>arabinogalactan oligomer ABC transporter permease</t>
  </si>
  <si>
    <t>ganR</t>
  </si>
  <si>
    <t>BS3610_RS19305</t>
  </si>
  <si>
    <t>gapA</t>
  </si>
  <si>
    <t>BS3610_RS19185</t>
  </si>
  <si>
    <t>glyceraldehyde-3-phosphate dehydrogenase</t>
  </si>
  <si>
    <t>gapB</t>
  </si>
  <si>
    <t>BS3610_RS16505</t>
  </si>
  <si>
    <t>garD</t>
  </si>
  <si>
    <t>BS3610_RS02240</t>
  </si>
  <si>
    <t>D-galactarate dehydratase</t>
  </si>
  <si>
    <t>gatA</t>
  </si>
  <si>
    <t>BS3610_RS04575</t>
  </si>
  <si>
    <t>glutamyl-tRNA(Gln) amidotransferase subunit A</t>
  </si>
  <si>
    <t>gatB</t>
  </si>
  <si>
    <t>BS3610_RS04580</t>
  </si>
  <si>
    <t>aspartyl/glutamyl-tRNA amidotransferase subunit B</t>
  </si>
  <si>
    <t>gatC</t>
  </si>
  <si>
    <t>BS3610_RS04570</t>
  </si>
  <si>
    <t>glutamyl-tRNA(Gln) amidotransferase subunit C</t>
  </si>
  <si>
    <t>gbsA</t>
  </si>
  <si>
    <t>BS3610_RS17670</t>
  </si>
  <si>
    <t>gbsB</t>
  </si>
  <si>
    <t>BS3610_RS17665</t>
  </si>
  <si>
    <t>alcohol dehydrogenase EutG</t>
  </si>
  <si>
    <t>gcp</t>
  </si>
  <si>
    <t>BS3610_RS04160</t>
  </si>
  <si>
    <t>tRNA N6-adenosine(37)-threonylcarbamoyltransferase complex transferase subunit TsaD</t>
  </si>
  <si>
    <t>gcvPA</t>
  </si>
  <si>
    <t>BS3610_RS14175</t>
  </si>
  <si>
    <t>glycine dehydrogenase</t>
  </si>
  <si>
    <t>gcvPB</t>
  </si>
  <si>
    <t>BS3610_RS14170</t>
  </si>
  <si>
    <t>gcvT</t>
  </si>
  <si>
    <t>BS3610_RS14180</t>
  </si>
  <si>
    <t>aminomethyltransferase</t>
  </si>
  <si>
    <t>gdh</t>
  </si>
  <si>
    <t>BS3610_RS03000</t>
  </si>
  <si>
    <t>glucose 1-dehydrogenase</t>
  </si>
  <si>
    <t>gerAA</t>
  </si>
  <si>
    <t>BS3610_RS18725</t>
  </si>
  <si>
    <t>germination protein A1</t>
  </si>
  <si>
    <t>gerAB</t>
  </si>
  <si>
    <t>BS3610_RS18730</t>
  </si>
  <si>
    <t>germination protein A2</t>
  </si>
  <si>
    <t>gerAC</t>
  </si>
  <si>
    <t>BS3610_RS18735</t>
  </si>
  <si>
    <t>germination protein A3</t>
  </si>
  <si>
    <t>gerBA</t>
  </si>
  <si>
    <t>BS3610_RS20140</t>
  </si>
  <si>
    <t>spore germination protein</t>
  </si>
  <si>
    <t>gerBB</t>
  </si>
  <si>
    <t>BS3610_RS20145</t>
  </si>
  <si>
    <t>germination protein B2</t>
  </si>
  <si>
    <t>gerBC</t>
  </si>
  <si>
    <t>BS3610_RS20150</t>
  </si>
  <si>
    <t>germination protein B3</t>
  </si>
  <si>
    <t>gerD</t>
  </si>
  <si>
    <t>BS3610_RS01645</t>
  </si>
  <si>
    <t>germination protein GerD</t>
  </si>
  <si>
    <t>gerE</t>
  </si>
  <si>
    <t>BS3610_RS16195</t>
  </si>
  <si>
    <t>helix-turn-helix transcriptional regulator</t>
  </si>
  <si>
    <t>gerKA</t>
  </si>
  <si>
    <t>BS3610_RS02875</t>
  </si>
  <si>
    <t>germination protein KA</t>
  </si>
  <si>
    <t>gerKB</t>
  </si>
  <si>
    <t>BS3610_RS02885</t>
  </si>
  <si>
    <t>germination protein KB</t>
  </si>
  <si>
    <t>gerKC</t>
  </si>
  <si>
    <t>BS3610_RS02880</t>
  </si>
  <si>
    <t>germination protein KC</t>
  </si>
  <si>
    <t>gerM</t>
  </si>
  <si>
    <t>BS3610_RS16180</t>
  </si>
  <si>
    <t>germination protein GerM</t>
  </si>
  <si>
    <t>gerPA</t>
  </si>
  <si>
    <t>BS3610_RS06735</t>
  </si>
  <si>
    <t>germination protein GerPA</t>
  </si>
  <si>
    <t>gerPB</t>
  </si>
  <si>
    <t>BS3610_RS06730</t>
  </si>
  <si>
    <t>germination protein GerPB</t>
  </si>
  <si>
    <t>gerPC</t>
  </si>
  <si>
    <t>BS3610_RS06725</t>
  </si>
  <si>
    <t>germination protein GerPC</t>
  </si>
  <si>
    <t>gerPD</t>
  </si>
  <si>
    <t>BS3610_RS06720</t>
  </si>
  <si>
    <t>germination protein GerPD</t>
  </si>
  <si>
    <t>gerPE</t>
  </si>
  <si>
    <t>BS3610_RS06715</t>
  </si>
  <si>
    <t>germination protein GerPE</t>
  </si>
  <si>
    <t>gerPF</t>
  </si>
  <si>
    <t>BS3610_RS06710</t>
  </si>
  <si>
    <t>germination protein GerPF</t>
  </si>
  <si>
    <t>gerT</t>
  </si>
  <si>
    <t>BS3610_RS11510</t>
  </si>
  <si>
    <t>germination protein GerT</t>
  </si>
  <si>
    <t>ggaA</t>
  </si>
  <si>
    <t>BS3610_RS20075</t>
  </si>
  <si>
    <t>minor teichoic acid biosynthesis protein GgaA</t>
  </si>
  <si>
    <t>ggaB</t>
  </si>
  <si>
    <t>BS3610_RS20070</t>
  </si>
  <si>
    <t>minor teichoic acid biosynthesis protein GgaB</t>
  </si>
  <si>
    <t>ggt</t>
  </si>
  <si>
    <t>BS3610_RS10895</t>
  </si>
  <si>
    <t>gamma-glutamyltranspeptidase</t>
  </si>
  <si>
    <t>gid</t>
  </si>
  <si>
    <t>BS3610_RS09665</t>
  </si>
  <si>
    <t>methylenetetrahydrofolate--tRNA-(uracil(54)- C(5))-methyltransferase (FADH(2)-oxidizing) TrmFO</t>
  </si>
  <si>
    <t>gidA</t>
  </si>
  <si>
    <t>BS3610_RS22895</t>
  </si>
  <si>
    <t>tRNA uridine(34) 5-carboxymethylaminomethyl synthesis enzyme MnmG</t>
  </si>
  <si>
    <t>gidB</t>
  </si>
  <si>
    <t>BS3610_RS22890</t>
  </si>
  <si>
    <t>ribosomal RNA small subunit methyltransferase G</t>
  </si>
  <si>
    <t>glcD</t>
  </si>
  <si>
    <t>BS3610_RS16340</t>
  </si>
  <si>
    <t>glycolate oxidase</t>
  </si>
  <si>
    <t>glcF</t>
  </si>
  <si>
    <t>BS3610_RS16345</t>
  </si>
  <si>
    <t>glcK</t>
  </si>
  <si>
    <t>BS3610_RS14325</t>
  </si>
  <si>
    <t>glucokinase</t>
  </si>
  <si>
    <t>glcP</t>
  </si>
  <si>
    <t>BS3610_RS06635</t>
  </si>
  <si>
    <t>glucose/mannose transporter GlcP</t>
  </si>
  <si>
    <t>glcR</t>
  </si>
  <si>
    <t>BS3610_RS20395</t>
  </si>
  <si>
    <t>glcT</t>
  </si>
  <si>
    <t>BS3610_RS08505</t>
  </si>
  <si>
    <t>BglG family transcriptional antiterminator</t>
  </si>
  <si>
    <t>glcU</t>
  </si>
  <si>
    <t>BS3610_RS02995</t>
  </si>
  <si>
    <t>glucose uptake protein GlcU</t>
  </si>
  <si>
    <t>glgA</t>
  </si>
  <si>
    <t>BS3610_RS17490</t>
  </si>
  <si>
    <t>glycogen synthase</t>
  </si>
  <si>
    <t>glgB</t>
  </si>
  <si>
    <t>BS3610_RS17505</t>
  </si>
  <si>
    <t>glycogen-branching enzyme</t>
  </si>
  <si>
    <t>glgC</t>
  </si>
  <si>
    <t>BS3610_RS17500</t>
  </si>
  <si>
    <t>glucose-1-phosphate adenylyltransferase</t>
  </si>
  <si>
    <t>glgD</t>
  </si>
  <si>
    <t>BS3610_RS17495</t>
  </si>
  <si>
    <t>glgP</t>
  </si>
  <si>
    <t>BS3610_RS17485</t>
  </si>
  <si>
    <t>glycogen phosphorylase</t>
  </si>
  <si>
    <t>glmM</t>
  </si>
  <si>
    <t>BS3610_RS01860</t>
  </si>
  <si>
    <t>phosphoglucosamine mutase</t>
  </si>
  <si>
    <t>glmS</t>
  </si>
  <si>
    <t>BS3610_RS01865</t>
  </si>
  <si>
    <t>glutamine--fructose-6-phosphate aminotransferase</t>
  </si>
  <si>
    <t>glmU</t>
  </si>
  <si>
    <t>BS3610_RS01020</t>
  </si>
  <si>
    <t>bifunctional N-acetylglucosamine-1-phosphate uridyltransferase/glucosamine-1-phosphate acetyltransferase</t>
  </si>
  <si>
    <t>glnA</t>
  </si>
  <si>
    <t>BS3610_RS10360</t>
  </si>
  <si>
    <t>glutamine synthetase</t>
  </si>
  <si>
    <t>glnH</t>
  </si>
  <si>
    <t>BS3610_RS15680</t>
  </si>
  <si>
    <t>ABC transporter glutamine-binding protein GlnH</t>
  </si>
  <si>
    <t>glnJ</t>
  </si>
  <si>
    <t>BS3610_RS02205</t>
  </si>
  <si>
    <t>glnK</t>
  </si>
  <si>
    <t>BS3610_RS20505</t>
  </si>
  <si>
    <t>nitrogen regulatory PII-like protein</t>
  </si>
  <si>
    <t>glnL</t>
  </si>
  <si>
    <t>BS3610_RS02210</t>
  </si>
  <si>
    <t>glnM</t>
  </si>
  <si>
    <t>BS3610_RS15685</t>
  </si>
  <si>
    <t>glutamine ABC transporter permease GlnM</t>
  </si>
  <si>
    <t>glnP</t>
  </si>
  <si>
    <t>BS3610_RS15690</t>
  </si>
  <si>
    <t>glutamine ABC transporter permease GlnP</t>
  </si>
  <si>
    <t>glnQ</t>
  </si>
  <si>
    <t>BS3610_RS15675</t>
  </si>
  <si>
    <t>polar amino acid ABC transporter ATP-binding protein</t>
  </si>
  <si>
    <t>glnR</t>
  </si>
  <si>
    <t>BS3610_RS10355</t>
  </si>
  <si>
    <t>glnT</t>
  </si>
  <si>
    <t>BS3610_RS02190</t>
  </si>
  <si>
    <t>sodium:alanine symporter</t>
  </si>
  <si>
    <t>BS3610_RS23235</t>
  </si>
  <si>
    <t>glpD</t>
  </si>
  <si>
    <t>BS3610_RS06000</t>
  </si>
  <si>
    <t>aerobic glycerol-3-phosphate dehydrogenase</t>
  </si>
  <si>
    <t>glpF</t>
  </si>
  <si>
    <t>BS3610_RS05990</t>
  </si>
  <si>
    <t>glycerol uptake facilitator protein</t>
  </si>
  <si>
    <t>glpG</t>
  </si>
  <si>
    <t>BS3610_RS14335</t>
  </si>
  <si>
    <t>rhomboid protease GluP</t>
  </si>
  <si>
    <t>glpK</t>
  </si>
  <si>
    <t>BS3610_RS05995</t>
  </si>
  <si>
    <t>glycerol kinase</t>
  </si>
  <si>
    <t>glpP</t>
  </si>
  <si>
    <t>BS3610_RS05985</t>
  </si>
  <si>
    <t>glycerol-3-phosphate responsive antiterminator</t>
  </si>
  <si>
    <t>glpQ</t>
  </si>
  <si>
    <t>BS3610_RS02040</t>
  </si>
  <si>
    <t>glycerophosphoryl diester phosphodiesterase</t>
  </si>
  <si>
    <t>glpT</t>
  </si>
  <si>
    <t>BS3610_RS02045</t>
  </si>
  <si>
    <t>glycerol-3-phosphate transporter</t>
  </si>
  <si>
    <t>glpX</t>
  </si>
  <si>
    <t>BS3610_RS20810</t>
  </si>
  <si>
    <t>gltA</t>
  </si>
  <si>
    <t>BS3610_RS10915</t>
  </si>
  <si>
    <t>glutamate synthase</t>
  </si>
  <si>
    <t>gltC</t>
  </si>
  <si>
    <t>BS3610_RS10920</t>
  </si>
  <si>
    <t>gltD</t>
  </si>
  <si>
    <t>BS3610_RS10910</t>
  </si>
  <si>
    <t>gltP</t>
  </si>
  <si>
    <t>BS3610_RS02145</t>
  </si>
  <si>
    <t>proton glutamate symport protein</t>
  </si>
  <si>
    <t>gltR</t>
  </si>
  <si>
    <t>BS3610_RS15275</t>
  </si>
  <si>
    <t>gltT</t>
  </si>
  <si>
    <t>BS3610_RS06480</t>
  </si>
  <si>
    <t>proton/sodium-glutamate symport protein</t>
  </si>
  <si>
    <t>gltX</t>
  </si>
  <si>
    <t>BS3610_RS01315</t>
  </si>
  <si>
    <t>glutamate--tRNA ligase</t>
  </si>
  <si>
    <t>glxK</t>
  </si>
  <si>
    <t>BS3610_RS22330</t>
  </si>
  <si>
    <t>glycerate kinase</t>
  </si>
  <si>
    <t>glyA</t>
  </si>
  <si>
    <t>BS3610_RS20715</t>
  </si>
  <si>
    <t>serine hydroxymethyltransferase</t>
  </si>
  <si>
    <t>glyQ</t>
  </si>
  <si>
    <t>BS3610_RS14530</t>
  </si>
  <si>
    <t>glycine--tRNA ligase subunit alpha</t>
  </si>
  <si>
    <t>glyS</t>
  </si>
  <si>
    <t>BS3610_RS14525</t>
  </si>
  <si>
    <t>glycine--tRNA ligase subunit beta</t>
  </si>
  <si>
    <t>gmk</t>
  </si>
  <si>
    <t>BS3610_RS09440</t>
  </si>
  <si>
    <t>guanylate kinase</t>
  </si>
  <si>
    <t>gmuA</t>
  </si>
  <si>
    <t>BS3610_RS04065</t>
  </si>
  <si>
    <t>oligo-beta-mannoside-specific phosphotransferase enzyme IIA component</t>
  </si>
  <si>
    <t>gmuB</t>
  </si>
  <si>
    <t>BS3610_RS04060</t>
  </si>
  <si>
    <t>PTS sugar transporter subunit IIB</t>
  </si>
  <si>
    <t>gmuC</t>
  </si>
  <si>
    <t>BS3610_RS04070</t>
  </si>
  <si>
    <t>oligo-beta-mannoside permease IIC component</t>
  </si>
  <si>
    <t>gmuD</t>
  </si>
  <si>
    <t>BS3610_RS04075</t>
  </si>
  <si>
    <t>6-phospho-beta-glucosidase GmuD</t>
  </si>
  <si>
    <t>gmuE</t>
  </si>
  <si>
    <t>BS3610_RS04085</t>
  </si>
  <si>
    <t>fructokinase</t>
  </si>
  <si>
    <t>gmuF</t>
  </si>
  <si>
    <t>BS3610_RS04090</t>
  </si>
  <si>
    <t>mannose-6-phosphate isomerase GmuF</t>
  </si>
  <si>
    <t>gmuG</t>
  </si>
  <si>
    <t>BS3610_RS04095</t>
  </si>
  <si>
    <t>mannan endo-1,4-beta-mannosidase</t>
  </si>
  <si>
    <t>gmuR</t>
  </si>
  <si>
    <t>BS3610_RS04080</t>
  </si>
  <si>
    <t>gntK</t>
  </si>
  <si>
    <t>BS3610_RS22340</t>
  </si>
  <si>
    <t>gluconokinase</t>
  </si>
  <si>
    <t>gntP</t>
  </si>
  <si>
    <t>BS3610_RS22345</t>
  </si>
  <si>
    <t>gluconate permease</t>
  </si>
  <si>
    <t>gntR</t>
  </si>
  <si>
    <t>BS3610_RS22335</t>
  </si>
  <si>
    <t>gluconate operon transcriptional regulator</t>
  </si>
  <si>
    <t>gntZ</t>
  </si>
  <si>
    <t>BS3610_RS22350</t>
  </si>
  <si>
    <t>phosphogluconate dehydrogenase (NADP(+)-dependent, decarboxylating)</t>
  </si>
  <si>
    <t>gpr</t>
  </si>
  <si>
    <t>BS3610_RS14675</t>
  </si>
  <si>
    <t>GPR endopeptidase</t>
  </si>
  <si>
    <t>gpsA</t>
  </si>
  <si>
    <t>BS3610_RS13255</t>
  </si>
  <si>
    <t>glycerol-3-phosphate dehydrogenase (NAD(P)(+))</t>
  </si>
  <si>
    <t>greA</t>
  </si>
  <si>
    <t>BS3610_RS15620</t>
  </si>
  <si>
    <t>transcription elongation factor GreA</t>
  </si>
  <si>
    <t>groEL</t>
  </si>
  <si>
    <t>BS3610_RS04205</t>
  </si>
  <si>
    <t>molecular chaperone GroEL</t>
  </si>
  <si>
    <t>groES</t>
  </si>
  <si>
    <t>BS3610_RS04200</t>
  </si>
  <si>
    <t>co-chaperone GroES</t>
  </si>
  <si>
    <t>grpE</t>
  </si>
  <si>
    <t>BS3610_RS14645</t>
  </si>
  <si>
    <t>nucleotide exchange factor GrpE</t>
  </si>
  <si>
    <t>gsaB</t>
  </si>
  <si>
    <t>BS3610_RS05595</t>
  </si>
  <si>
    <t>glutamate-1-semialdehyde 2,1-aminomutase</t>
  </si>
  <si>
    <t>gsiB</t>
  </si>
  <si>
    <t>BS3610_RS03255</t>
  </si>
  <si>
    <t>glucose starvation-inducible protein B</t>
  </si>
  <si>
    <t>gspA</t>
  </si>
  <si>
    <t>BS3610_RS21500</t>
  </si>
  <si>
    <t>general stress protein A</t>
  </si>
  <si>
    <t>gtaB</t>
  </si>
  <si>
    <t>BS3610_RS20065</t>
  </si>
  <si>
    <t>UTP--glucose-1-phosphate uridylyltransferase</t>
  </si>
  <si>
    <t>guaA</t>
  </si>
  <si>
    <t>BS3610_RS04405</t>
  </si>
  <si>
    <t>GMP synthetase</t>
  </si>
  <si>
    <t>guaB</t>
  </si>
  <si>
    <t>BS3610_RS00780</t>
  </si>
  <si>
    <t>IMP dehydrogenase</t>
  </si>
  <si>
    <t>guaC</t>
  </si>
  <si>
    <t>BS3610_RS18230</t>
  </si>
  <si>
    <t>guanosine monophosphate reductase</t>
  </si>
  <si>
    <t>guaD</t>
  </si>
  <si>
    <t>BS3610_RS08100</t>
  </si>
  <si>
    <t>tRNA-specific adenosine deaminase</t>
  </si>
  <si>
    <t>gudB</t>
  </si>
  <si>
    <t>BS3610_RS13330</t>
  </si>
  <si>
    <t>glutamate dehydrogenase</t>
  </si>
  <si>
    <t>gudD</t>
  </si>
  <si>
    <t>BS3610_RS02230</t>
  </si>
  <si>
    <t>glucarate dehydratase</t>
  </si>
  <si>
    <t>gudP</t>
  </si>
  <si>
    <t>BS3610_RS02225</t>
  </si>
  <si>
    <t>gutB</t>
  </si>
  <si>
    <t>BS3610_RS04290</t>
  </si>
  <si>
    <t>sorbitol dehydrogenase</t>
  </si>
  <si>
    <t>gutP</t>
  </si>
  <si>
    <t>BS3610_RS04295</t>
  </si>
  <si>
    <t>gutR</t>
  </si>
  <si>
    <t>BS3610_RS04285</t>
  </si>
  <si>
    <t>transcription activator GutR</t>
  </si>
  <si>
    <t>gyrA</t>
  </si>
  <si>
    <t>BS3610_RS00745</t>
  </si>
  <si>
    <t>DNA gyrase subunit A</t>
  </si>
  <si>
    <t>gyrB</t>
  </si>
  <si>
    <t>BS3610_RS00740</t>
  </si>
  <si>
    <t>DNA gyrase subunit B</t>
  </si>
  <si>
    <t>BS3610_RS10710</t>
  </si>
  <si>
    <t>DNA topoisomerase IV subunit B</t>
  </si>
  <si>
    <t>hag</t>
  </si>
  <si>
    <t>BS3610_RS19910</t>
  </si>
  <si>
    <t>flagellin</t>
  </si>
  <si>
    <t>hbs</t>
  </si>
  <si>
    <t>BS3610_RS13235</t>
  </si>
  <si>
    <t>DNA-binding protein HU 1</t>
  </si>
  <si>
    <t>helD</t>
  </si>
  <si>
    <t>BS3610_RS18940</t>
  </si>
  <si>
    <t>helicase IV</t>
  </si>
  <si>
    <t>hemA</t>
  </si>
  <si>
    <t>BS3610_RS16070</t>
  </si>
  <si>
    <t>glutamyl-tRNA reductase</t>
  </si>
  <si>
    <t>hemAT</t>
  </si>
  <si>
    <t>BS3610_RS06565</t>
  </si>
  <si>
    <t>heme-based aerotactic transducer HemAT</t>
  </si>
  <si>
    <t>hemB</t>
  </si>
  <si>
    <t>BS3610_RS16050</t>
  </si>
  <si>
    <t>delta-aminolevulinic acid dehydratase</t>
  </si>
  <si>
    <t>hemC</t>
  </si>
  <si>
    <t>BS3610_RS16060</t>
  </si>
  <si>
    <t>hydroxymethylbilane synthase</t>
  </si>
  <si>
    <t>hemD</t>
  </si>
  <si>
    <t>BS3610_RS07570</t>
  </si>
  <si>
    <t>uroporphyrinogen-III synthase</t>
  </si>
  <si>
    <t>BS3610_RS16055</t>
  </si>
  <si>
    <t>uroporphyrinogen III methyltransferase</t>
  </si>
  <si>
    <t>hemE</t>
  </si>
  <si>
    <t>BS3610_RS06430</t>
  </si>
  <si>
    <t>uroporphyrinogen decarboxylase</t>
  </si>
  <si>
    <t>hemH</t>
  </si>
  <si>
    <t>BS3610_RS06435</t>
  </si>
  <si>
    <t>ferrochelatase</t>
  </si>
  <si>
    <t>hemL</t>
  </si>
  <si>
    <t>BS3610_RS16045</t>
  </si>
  <si>
    <t>hemN</t>
  </si>
  <si>
    <t>BS3610_RS14655</t>
  </si>
  <si>
    <t>coproporphyrinogen III oxidase</t>
  </si>
  <si>
    <t>hemX</t>
  </si>
  <si>
    <t>BS3610_RS16065</t>
  </si>
  <si>
    <t>protein HemX</t>
  </si>
  <si>
    <t>hemY</t>
  </si>
  <si>
    <t>BS3610_RS06440</t>
  </si>
  <si>
    <t>protoporphyrinogen oxidase</t>
  </si>
  <si>
    <t>hemZ</t>
  </si>
  <si>
    <t>BS3610_RS06270</t>
  </si>
  <si>
    <t>hepS</t>
  </si>
  <si>
    <t>BS3610_RS13220</t>
  </si>
  <si>
    <t>Heptaprenyl diphosphate synthase component 1</t>
  </si>
  <si>
    <t>hepT</t>
  </si>
  <si>
    <t>BS3610_RS13210</t>
  </si>
  <si>
    <t>heptaprenyl diphosphate synthase component II</t>
  </si>
  <si>
    <t>hfq</t>
  </si>
  <si>
    <t>BS3610_RS10295</t>
  </si>
  <si>
    <t>RNA-binding protein Hfq</t>
  </si>
  <si>
    <t>hinT</t>
  </si>
  <si>
    <t>BS3610_RS06385</t>
  </si>
  <si>
    <t>protein hit</t>
  </si>
  <si>
    <t>hisA</t>
  </si>
  <si>
    <t>BS3610_RS19665</t>
  </si>
  <si>
    <t>1-(5-phosphoribosyl)-5-((5- phosphoribosylamino)methylideneamino)imidazole-4- carboxamide isomerase</t>
  </si>
  <si>
    <t>hisB</t>
  </si>
  <si>
    <t>BS3610_RS19675</t>
  </si>
  <si>
    <t>imidazoleglycerol-phosphate dehydratase</t>
  </si>
  <si>
    <t>hisC</t>
  </si>
  <si>
    <t>BS3610_RS13145</t>
  </si>
  <si>
    <t>histidinol-phosphate aminotransferase</t>
  </si>
  <si>
    <t>hisD</t>
  </si>
  <si>
    <t>BS3610_RS19680</t>
  </si>
  <si>
    <t>histidinol dehydrogenase</t>
  </si>
  <si>
    <t>hisF</t>
  </si>
  <si>
    <t>BS3610_RS19660</t>
  </si>
  <si>
    <t>imidazole glycerol phosphate synthase cyclase subunit</t>
  </si>
  <si>
    <t>hisG</t>
  </si>
  <si>
    <t>BS3610_RS19685</t>
  </si>
  <si>
    <t>ATP phosphoribosyltransferase</t>
  </si>
  <si>
    <t>hisH</t>
  </si>
  <si>
    <t>BS3610_RS19670</t>
  </si>
  <si>
    <t>imidazole glycerol phosphate synthase subunit HisH</t>
  </si>
  <si>
    <t>hisI</t>
  </si>
  <si>
    <t>BS3610_RS19655</t>
  </si>
  <si>
    <t>bifunctional phosphoribosyl-AMP cyclohydrolase/phosphoribosyl-ATP pyrophosphatase</t>
  </si>
  <si>
    <t>hisJ</t>
  </si>
  <si>
    <t>BS3610_RS16820</t>
  </si>
  <si>
    <t>histidinol-phosphatase</t>
  </si>
  <si>
    <t>hisS</t>
  </si>
  <si>
    <t>BS3610_RS15750</t>
  </si>
  <si>
    <t>histidine--tRNA ligase</t>
  </si>
  <si>
    <t>hisZ</t>
  </si>
  <si>
    <t>BS3610_RS19690</t>
  </si>
  <si>
    <t>ATP phosphoribosyltransferase regulatory subunit</t>
  </si>
  <si>
    <t>hmp</t>
  </si>
  <si>
    <t>BS3610_RS08025</t>
  </si>
  <si>
    <t>flavohemoprotein</t>
  </si>
  <si>
    <t>holA</t>
  </si>
  <si>
    <t>BS3610_RS14685</t>
  </si>
  <si>
    <t>DNA polymerase III subunit delta</t>
  </si>
  <si>
    <t>holB</t>
  </si>
  <si>
    <t>BS3610_RS00920</t>
  </si>
  <si>
    <t>DNA polymerase III subunit delta'</t>
  </si>
  <si>
    <t>hom</t>
  </si>
  <si>
    <t>BS3610_RS18295</t>
  </si>
  <si>
    <t>homoserine dehydrogenase</t>
  </si>
  <si>
    <t>hpr</t>
  </si>
  <si>
    <t>BS3610_RS06360</t>
  </si>
  <si>
    <t>hprK</t>
  </si>
  <si>
    <t>BS3610_RS19725</t>
  </si>
  <si>
    <t>HPr kinase/phosphorylase</t>
  </si>
  <si>
    <t>hprP</t>
  </si>
  <si>
    <t>BS3610_RS19710</t>
  </si>
  <si>
    <t>pyrophosphatase PpaX</t>
  </si>
  <si>
    <t>hprT</t>
  </si>
  <si>
    <t>BS3610_RS01120</t>
  </si>
  <si>
    <t>hypoxanthine phosphoribosyltransferase</t>
  </si>
  <si>
    <t>hrcA</t>
  </si>
  <si>
    <t>BS3610_RS14650</t>
  </si>
  <si>
    <t>HrcA family transcriptional regulator</t>
  </si>
  <si>
    <t>hslO</t>
  </si>
  <si>
    <t>BS3610_RS01135</t>
  </si>
  <si>
    <t>molecular chaperone Hsp33</t>
  </si>
  <si>
    <t>hslU</t>
  </si>
  <si>
    <t>BS3610_RS09680</t>
  </si>
  <si>
    <t>HslU--HslV peptidase ATPase subunit</t>
  </si>
  <si>
    <t>htpG</t>
  </si>
  <si>
    <t>BS3610_RS22215</t>
  </si>
  <si>
    <t>molecular chaperone HtpG</t>
  </si>
  <si>
    <t>htrA</t>
  </si>
  <si>
    <t>BS3610_RS07955</t>
  </si>
  <si>
    <t>serine protease HtrA</t>
  </si>
  <si>
    <t>htrB</t>
  </si>
  <si>
    <t>BS3610_RS18685</t>
  </si>
  <si>
    <t>serine protease Do</t>
  </si>
  <si>
    <t>htrC</t>
  </si>
  <si>
    <t>BS3610_RS22515</t>
  </si>
  <si>
    <t>hutG</t>
  </si>
  <si>
    <t>BS3610_RS21995</t>
  </si>
  <si>
    <t>formimidoylglutamase</t>
  </si>
  <si>
    <t>hutH</t>
  </si>
  <si>
    <t>BS3610_RS21980</t>
  </si>
  <si>
    <t>histidine ammonia-lyase</t>
  </si>
  <si>
    <t>hutI</t>
  </si>
  <si>
    <t>BS3610_RS21990</t>
  </si>
  <si>
    <t>imidazolonepropionase</t>
  </si>
  <si>
    <t>hutM</t>
  </si>
  <si>
    <t>BS3610_RS22000</t>
  </si>
  <si>
    <t>hutP</t>
  </si>
  <si>
    <t>BS3610_RS21975</t>
  </si>
  <si>
    <t>hut operon positive regulatory protein</t>
  </si>
  <si>
    <t>hutU</t>
  </si>
  <si>
    <t>BS3610_RS21985</t>
  </si>
  <si>
    <t>urocanate hydratase</t>
  </si>
  <si>
    <t>hxlA</t>
  </si>
  <si>
    <t>BS3610_RS02745</t>
  </si>
  <si>
    <t>3-hexulose-6-phosphate synthase</t>
  </si>
  <si>
    <t>hxlB</t>
  </si>
  <si>
    <t>BS3610_RS02740</t>
  </si>
  <si>
    <t>3-hexulose-6-phosphate isomerase</t>
  </si>
  <si>
    <t>hxlR</t>
  </si>
  <si>
    <t>BS3610_RS02750</t>
  </si>
  <si>
    <t>HTH-type transcriptional activator HxlR</t>
  </si>
  <si>
    <t>icd</t>
  </si>
  <si>
    <t>BS3610_RS16560</t>
  </si>
  <si>
    <t>isocitrate dehydrogenase (NADP(+))</t>
  </si>
  <si>
    <t>ileS</t>
  </si>
  <si>
    <t>BS3610_RS09315</t>
  </si>
  <si>
    <t>isoleucine--tRNA ligase</t>
  </si>
  <si>
    <t>ilvA</t>
  </si>
  <si>
    <t>BS3610_RS12705</t>
  </si>
  <si>
    <t>threonine dehydratase</t>
  </si>
  <si>
    <t>ilvB</t>
  </si>
  <si>
    <t>BS3610_RS16140</t>
  </si>
  <si>
    <t>acetolactate synthase large subunit</t>
  </si>
  <si>
    <t>ilvC</t>
  </si>
  <si>
    <t>BS3610_RS16130</t>
  </si>
  <si>
    <t>ketol-acid reductoisomerase</t>
  </si>
  <si>
    <t>ilvD</t>
  </si>
  <si>
    <t>BS3610_RS12755</t>
  </si>
  <si>
    <t>dihydroxy-acid dehydratase</t>
  </si>
  <si>
    <t>ilvH</t>
  </si>
  <si>
    <t>BS3610_RS16135</t>
  </si>
  <si>
    <t>acetolactate synthase small subunit</t>
  </si>
  <si>
    <t>immA</t>
  </si>
  <si>
    <t>BS3610_RS03515</t>
  </si>
  <si>
    <t>metallopeptidase ImmA</t>
  </si>
  <si>
    <t>immR</t>
  </si>
  <si>
    <t>BS3610_RS03520</t>
  </si>
  <si>
    <t>infA</t>
  </si>
  <si>
    <t>BS3610_RS01560</t>
  </si>
  <si>
    <t>translation initiation factor IF-1</t>
  </si>
  <si>
    <t>infB</t>
  </si>
  <si>
    <t>BS3610_RS09930</t>
  </si>
  <si>
    <t>translation initiation factor IF-2</t>
  </si>
  <si>
    <t>infC</t>
  </si>
  <si>
    <t>BS3610_RS16435</t>
  </si>
  <si>
    <t>translation initiation factor IF-3</t>
  </si>
  <si>
    <t>iolB</t>
  </si>
  <si>
    <t>BS3610_RS22180</t>
  </si>
  <si>
    <t>5-deoxy-glucuronate isomerase</t>
  </si>
  <si>
    <t>iolC</t>
  </si>
  <si>
    <t>BS3610_RS22175</t>
  </si>
  <si>
    <t>5-dehydro-2-deoxygluconokinase</t>
  </si>
  <si>
    <t>iolD</t>
  </si>
  <si>
    <t>BS3610_RS22170</t>
  </si>
  <si>
    <t>3D-(3,5/4)-trihydroxycyclohexane-1,2-dione acylhydrolase (decyclizing)</t>
  </si>
  <si>
    <t>iolE</t>
  </si>
  <si>
    <t>BS3610_RS22165</t>
  </si>
  <si>
    <t>myo-inosose-2 dehydratase</t>
  </si>
  <si>
    <t>iolG</t>
  </si>
  <si>
    <t>BS3610_RS22155</t>
  </si>
  <si>
    <t>inositol 2-dehydrogenase</t>
  </si>
  <si>
    <t>iolH</t>
  </si>
  <si>
    <t>BS3610_RS22150</t>
  </si>
  <si>
    <t>protein iolH</t>
  </si>
  <si>
    <t>iolI</t>
  </si>
  <si>
    <t>BS3610_RS22145</t>
  </si>
  <si>
    <t>inosose isomerase</t>
  </si>
  <si>
    <t>iolJ</t>
  </si>
  <si>
    <t>BS3610_RS22140</t>
  </si>
  <si>
    <t>6-phospho-5-dehydro-2-deoxy-D-gluconate aldolase</t>
  </si>
  <si>
    <t>iolR</t>
  </si>
  <si>
    <t>BS3610_RS22190</t>
  </si>
  <si>
    <t>iolS</t>
  </si>
  <si>
    <t>BS3610_RS22195</t>
  </si>
  <si>
    <t>protein IolS</t>
  </si>
  <si>
    <t>iolT</t>
  </si>
  <si>
    <t>BS3610_RS04330</t>
  </si>
  <si>
    <t>ipi</t>
  </si>
  <si>
    <t>BS3610_RS06945</t>
  </si>
  <si>
    <t>proteinase inhibitor</t>
  </si>
  <si>
    <t>ipk</t>
  </si>
  <si>
    <t>BS3610_RS00995</t>
  </si>
  <si>
    <t>4-diphosphocytidyl-2C-methyl-D-erythritol kinase</t>
  </si>
  <si>
    <t>iscS</t>
  </si>
  <si>
    <t>BS3610_RS15725</t>
  </si>
  <si>
    <t>cysteine desulfurase</t>
  </si>
  <si>
    <t>BS3610_RS16805</t>
  </si>
  <si>
    <t>aminotransferase V</t>
  </si>
  <si>
    <t>iscU</t>
  </si>
  <si>
    <t>BS3610_RS18515</t>
  </si>
  <si>
    <t>iron-sulfur cluster assembly scaffold protein NifU</t>
  </si>
  <si>
    <t>iseA</t>
  </si>
  <si>
    <t>BS3610_RS10875</t>
  </si>
  <si>
    <t>ispA</t>
  </si>
  <si>
    <t>BS3610_RS08110</t>
  </si>
  <si>
    <t>major intracellular serine protease</t>
  </si>
  <si>
    <t>BS3610_RS14035</t>
  </si>
  <si>
    <t>farnesyl-diphosphate synthase</t>
  </si>
  <si>
    <t>ispD</t>
  </si>
  <si>
    <t>BS3610_RS01305</t>
  </si>
  <si>
    <t>2-C-methyl-D-erythritol 4-phosphate cytidylyltransferase</t>
  </si>
  <si>
    <t>ispF</t>
  </si>
  <si>
    <t>BS3610_RS01310</t>
  </si>
  <si>
    <t>2-C-methyl-D-erythritol 2,4-cyclodiphosphate synthase</t>
  </si>
  <si>
    <t>ispG</t>
  </si>
  <si>
    <t>BS3610_RS14435</t>
  </si>
  <si>
    <t>4-hydroxy-3-methylbut-2-en-1-yl diphosphate synthase</t>
  </si>
  <si>
    <t>ispH</t>
  </si>
  <si>
    <t>BS3610_RS14480</t>
  </si>
  <si>
    <t>4-hydroxy-3-methylbut-2-enyl diphosphate reductase</t>
  </si>
  <si>
    <t>jag</t>
  </si>
  <si>
    <t>BS3610_RS22905</t>
  </si>
  <si>
    <t>protein jag</t>
  </si>
  <si>
    <t>kamA</t>
  </si>
  <si>
    <t>BS3610_RS11625</t>
  </si>
  <si>
    <t>L-lysine 2,3-aminomutase</t>
  </si>
  <si>
    <t>kapB</t>
  </si>
  <si>
    <t>BS3610_RS17890</t>
  </si>
  <si>
    <t>kinase-associated lipoprotein B</t>
  </si>
  <si>
    <t>kapD</t>
  </si>
  <si>
    <t>BS3610_RS17895</t>
  </si>
  <si>
    <t>or 3'-5' exonuclease KapD</t>
  </si>
  <si>
    <t>katA</t>
  </si>
  <si>
    <t>BS3610_RS05750</t>
  </si>
  <si>
    <t>Vegetative catalase</t>
  </si>
  <si>
    <t>katE</t>
  </si>
  <si>
    <t>BS3610_RS21825</t>
  </si>
  <si>
    <t>katX</t>
  </si>
  <si>
    <t>BS3610_RS21605</t>
  </si>
  <si>
    <t>catalase X</t>
  </si>
  <si>
    <t>kbaA</t>
  </si>
  <si>
    <t>BS3610_RS01650</t>
  </si>
  <si>
    <t>KinB-signaling pathway activation protein</t>
  </si>
  <si>
    <t>kbl</t>
  </si>
  <si>
    <t>BS3610_RS10105</t>
  </si>
  <si>
    <t>kdgA</t>
  </si>
  <si>
    <t>BS3610_RS12880</t>
  </si>
  <si>
    <t>KHG/KDPG aldolase</t>
  </si>
  <si>
    <t>kdgK</t>
  </si>
  <si>
    <t>BS3610_RS12885</t>
  </si>
  <si>
    <t>2-dehydro-3-deoxygluconokinase</t>
  </si>
  <si>
    <t>kdgR</t>
  </si>
  <si>
    <t>BS3610_RS12890</t>
  </si>
  <si>
    <t>kdgT</t>
  </si>
  <si>
    <t>BS3610_RS12875</t>
  </si>
  <si>
    <t>2-keto-3-deoxygluconate permease</t>
  </si>
  <si>
    <t>kduD</t>
  </si>
  <si>
    <t>BS3610_RS12900</t>
  </si>
  <si>
    <t>2-dehydro-3-deoxy-D-gluconate 5-dehydrogenase</t>
  </si>
  <si>
    <t>kduI</t>
  </si>
  <si>
    <t>BS3610_RS12895</t>
  </si>
  <si>
    <t>5-keto-4-deoxyuronate isomerase</t>
  </si>
  <si>
    <t>khtS</t>
  </si>
  <si>
    <t>BS3610_RS06285</t>
  </si>
  <si>
    <t>khtT</t>
  </si>
  <si>
    <t>BS3610_RS06280</t>
  </si>
  <si>
    <t>K+/H+ antiporter subunit KhtT</t>
  </si>
  <si>
    <t>kinA</t>
  </si>
  <si>
    <t>BS3610_RS08560</t>
  </si>
  <si>
    <t>PAS domain-containing sensor histidine kinase</t>
  </si>
  <si>
    <t>kinB</t>
  </si>
  <si>
    <t>BS3610_RS17885</t>
  </si>
  <si>
    <t>kinC</t>
  </si>
  <si>
    <t>BS3610_RS08825</t>
  </si>
  <si>
    <t>kinD</t>
  </si>
  <si>
    <t>BS3610_RS08370</t>
  </si>
  <si>
    <t>kinE</t>
  </si>
  <si>
    <t>BS3610_RS08300</t>
  </si>
  <si>
    <t>kipI</t>
  </si>
  <si>
    <t>BS3610_RS03090</t>
  </si>
  <si>
    <t>kinase A inhibitor</t>
  </si>
  <si>
    <t>kipR</t>
  </si>
  <si>
    <t>BS3610_RS03100</t>
  </si>
  <si>
    <t>IclR family transcriptional regulator</t>
  </si>
  <si>
    <t>ksgA</t>
  </si>
  <si>
    <t>BS3610_RS00975</t>
  </si>
  <si>
    <t>ribosomal RNA small subunit methyltransferase A</t>
  </si>
  <si>
    <t>ktrA</t>
  </si>
  <si>
    <t>BS3610_RS17685</t>
  </si>
  <si>
    <t>Ktr system potassium uptake protein A</t>
  </si>
  <si>
    <t>ktrB</t>
  </si>
  <si>
    <t>BS3610_RS17690</t>
  </si>
  <si>
    <t>Ktr system potassium uptake protein B</t>
  </si>
  <si>
    <t>ktrC</t>
  </si>
  <si>
    <t>BS3610_RS08835</t>
  </si>
  <si>
    <t>Ktr system potassium uptake protein C</t>
  </si>
  <si>
    <t>ktrD</t>
  </si>
  <si>
    <t>BS3610_RS08280</t>
  </si>
  <si>
    <t>Ktr system potassium uptake protein D</t>
  </si>
  <si>
    <t>lcfA</t>
  </si>
  <si>
    <t>BS3610_RS16270</t>
  </si>
  <si>
    <t>long-chain-fatty-acid--CoA ligase</t>
  </si>
  <si>
    <t>lctP</t>
  </si>
  <si>
    <t>BS3610_RS02535</t>
  </si>
  <si>
    <t>L-lactate permease</t>
  </si>
  <si>
    <t>ldh</t>
  </si>
  <si>
    <t>BS3610_RS02530</t>
  </si>
  <si>
    <t>L-lactate dehydrogenase</t>
  </si>
  <si>
    <t>lepA</t>
  </si>
  <si>
    <t>BS3610_RS14660</t>
  </si>
  <si>
    <t>elongation factor 4</t>
  </si>
  <si>
    <t>leuA</t>
  </si>
  <si>
    <t>BS3610_RS16125</t>
  </si>
  <si>
    <t>2-isopropylmalate synthase</t>
  </si>
  <si>
    <t>leuB</t>
  </si>
  <si>
    <t>BS3610_RS16120</t>
  </si>
  <si>
    <t>3-isopropylmalate dehydrogenase</t>
  </si>
  <si>
    <t>leuC</t>
  </si>
  <si>
    <t>BS3610_RS16115</t>
  </si>
  <si>
    <t>3-isopropylmalate dehydratase large subunit</t>
  </si>
  <si>
    <t>leuD</t>
  </si>
  <si>
    <t>BS3610_RS16110</t>
  </si>
  <si>
    <t>3-isopropylmalate dehydratase small subunit</t>
  </si>
  <si>
    <t>leuS</t>
  </si>
  <si>
    <t>BS3610_RS17165</t>
  </si>
  <si>
    <t>leucine--tRNA ligase</t>
  </si>
  <si>
    <t>levB</t>
  </si>
  <si>
    <t>BS3610_RS19445</t>
  </si>
  <si>
    <t>levanbiose-producing levanase</t>
  </si>
  <si>
    <t>levD</t>
  </si>
  <si>
    <t>BS3610_RS15490</t>
  </si>
  <si>
    <t>PTS fructose transporter subunit IIA</t>
  </si>
  <si>
    <t>levE</t>
  </si>
  <si>
    <t>BS3610_RS15485</t>
  </si>
  <si>
    <t>PTS fructose transporter subunit IIB</t>
  </si>
  <si>
    <t>levF</t>
  </si>
  <si>
    <t>BS3610_RS15480</t>
  </si>
  <si>
    <t>fructose permease IIC component</t>
  </si>
  <si>
    <t>levG</t>
  </si>
  <si>
    <t>BS3610_RS15475</t>
  </si>
  <si>
    <t>fructose permease IID component</t>
  </si>
  <si>
    <t>levR</t>
  </si>
  <si>
    <t>BS3610_RS15495</t>
  </si>
  <si>
    <t>lexA</t>
  </si>
  <si>
    <t>BS3610_RS10585</t>
  </si>
  <si>
    <t>LexA repressor</t>
  </si>
  <si>
    <t>lgt</t>
  </si>
  <si>
    <t>BS3610_RS19720</t>
  </si>
  <si>
    <t>prolipoprotein diacylglyceryl transferase</t>
  </si>
  <si>
    <t>liaF</t>
  </si>
  <si>
    <t>BS3610_RS18750</t>
  </si>
  <si>
    <t>protein LiaF</t>
  </si>
  <si>
    <t>liaG</t>
  </si>
  <si>
    <t>BS3610_RS18755</t>
  </si>
  <si>
    <t>protein LiaG</t>
  </si>
  <si>
    <t>liaH</t>
  </si>
  <si>
    <t>BS3610_RS18760</t>
  </si>
  <si>
    <t>protein LiaH</t>
  </si>
  <si>
    <t>liaI</t>
  </si>
  <si>
    <t>BS3610_RS18765</t>
  </si>
  <si>
    <t>protein LiaI</t>
  </si>
  <si>
    <t>liaR</t>
  </si>
  <si>
    <t>BS3610_RS18740</t>
  </si>
  <si>
    <t>liaS</t>
  </si>
  <si>
    <t>BS3610_RS18745</t>
  </si>
  <si>
    <t>licA</t>
  </si>
  <si>
    <t>BS3610_RS21575</t>
  </si>
  <si>
    <t>lichenan-specific phosphotransferase enzyme IIA component</t>
  </si>
  <si>
    <t>licB</t>
  </si>
  <si>
    <t>BS3610_RS21585</t>
  </si>
  <si>
    <t>licC</t>
  </si>
  <si>
    <t>BS3610_RS21580</t>
  </si>
  <si>
    <t>lichenan permease IIC component</t>
  </si>
  <si>
    <t>licH</t>
  </si>
  <si>
    <t>BS3610_RS21570</t>
  </si>
  <si>
    <t>6-phospho-beta-glucosidase</t>
  </si>
  <si>
    <t>licR</t>
  </si>
  <si>
    <t>BS3610_RS21590</t>
  </si>
  <si>
    <t>licABCH operon regulator</t>
  </si>
  <si>
    <t>licT</t>
  </si>
  <si>
    <t>BS3610_RS21840</t>
  </si>
  <si>
    <t>transcription antiterminator LicT</t>
  </si>
  <si>
    <t>ligA</t>
  </si>
  <si>
    <t>BS3610_RS04545</t>
  </si>
  <si>
    <t>DNA ligase (NAD(+)) LigA</t>
  </si>
  <si>
    <t>ligB</t>
  </si>
  <si>
    <t>BS3610_RS23915</t>
  </si>
  <si>
    <t>BS3610_RS12040</t>
  </si>
  <si>
    <t>SPBc2 prophage-derived DNA ligase-like protein LigB</t>
  </si>
  <si>
    <t>ligD</t>
  </si>
  <si>
    <t>BS3610_RS08230</t>
  </si>
  <si>
    <t>bifunctional non-homologous end joining protein LigD</t>
  </si>
  <si>
    <t>lipA</t>
  </si>
  <si>
    <t>BS3610_RS18330</t>
  </si>
  <si>
    <t>lipoyl synthase</t>
  </si>
  <si>
    <t>lipC</t>
  </si>
  <si>
    <t>BS3610_RS03105</t>
  </si>
  <si>
    <t>germination protein</t>
  </si>
  <si>
    <t>lmrA</t>
  </si>
  <si>
    <t>BS3610_RS02340</t>
  </si>
  <si>
    <t>lmrB</t>
  </si>
  <si>
    <t>BS3610_RS02335</t>
  </si>
  <si>
    <t>lincomycin efflux MFS transporter Lmr(B)</t>
  </si>
  <si>
    <t>lonA</t>
  </si>
  <si>
    <t>BS3610_RS16085</t>
  </si>
  <si>
    <t>Lon protease 1</t>
  </si>
  <si>
    <t>lonB</t>
  </si>
  <si>
    <t>BS3610_RS16090</t>
  </si>
  <si>
    <t>Lon protease 2</t>
  </si>
  <si>
    <t>lpdV</t>
  </si>
  <si>
    <t>BS3610_RS13910</t>
  </si>
  <si>
    <t>lplA</t>
  </si>
  <si>
    <t>BS3610_RS04785</t>
  </si>
  <si>
    <t>lplB</t>
  </si>
  <si>
    <t>BS3610_RS04790</t>
  </si>
  <si>
    <t>protein lplB</t>
  </si>
  <si>
    <t>lplC</t>
  </si>
  <si>
    <t>BS3610_RS04795</t>
  </si>
  <si>
    <t>protein LplC</t>
  </si>
  <si>
    <t>lplD</t>
  </si>
  <si>
    <t>BS3610_RS04800</t>
  </si>
  <si>
    <t>alpha-glucosidase/alpha-galactosidase</t>
  </si>
  <si>
    <t>lrgB</t>
  </si>
  <si>
    <t>BS3610_RS21450</t>
  </si>
  <si>
    <t>CidB/LrgB family autolysis modulator</t>
  </si>
  <si>
    <t>lrpA</t>
  </si>
  <si>
    <t>BS3610_RS03635</t>
  </si>
  <si>
    <t>lrpB</t>
  </si>
  <si>
    <t>BS3610_RS03640</t>
  </si>
  <si>
    <t>lrpC</t>
  </si>
  <si>
    <t>BS3610_RS03175</t>
  </si>
  <si>
    <t>lspA</t>
  </si>
  <si>
    <t>BS3610_RS09325</t>
  </si>
  <si>
    <t>lipoprotein signal peptidase</t>
  </si>
  <si>
    <t>ltaSA</t>
  </si>
  <si>
    <t>BS3610_RS04865</t>
  </si>
  <si>
    <t>Lipoteichoic acid synthase 1</t>
  </si>
  <si>
    <t>luxS</t>
  </si>
  <si>
    <t>BS3610_RS17345</t>
  </si>
  <si>
    <t>S-ribosylhomocysteine lyase</t>
  </si>
  <si>
    <t>lysA</t>
  </si>
  <si>
    <t>BS3610_RS13540</t>
  </si>
  <si>
    <t>diaminopimelate decarboxylase</t>
  </si>
  <si>
    <t>lysC</t>
  </si>
  <si>
    <t>BS3610_RS16230</t>
  </si>
  <si>
    <t>Aspartokinase 2</t>
  </si>
  <si>
    <t>lysP</t>
  </si>
  <si>
    <t>BS3610_RS18880</t>
  </si>
  <si>
    <t>arginine:ornithine antiporter</t>
  </si>
  <si>
    <t>lysS</t>
  </si>
  <si>
    <t>BS3610_RS01190</t>
  </si>
  <si>
    <t>lysine--tRNA ligase</t>
  </si>
  <si>
    <t>lytA</t>
  </si>
  <si>
    <t>BS3610_RS20050</t>
  </si>
  <si>
    <t>membrane-bound protein LytA</t>
  </si>
  <si>
    <t>lytB</t>
  </si>
  <si>
    <t>BS3610_RS20045</t>
  </si>
  <si>
    <t>amidase enhancer</t>
  </si>
  <si>
    <t>lytC</t>
  </si>
  <si>
    <t>BS3610_RS20040</t>
  </si>
  <si>
    <t>lytD</t>
  </si>
  <si>
    <t>BS3610_RS20125</t>
  </si>
  <si>
    <t>beta-N-acetylglucosaminidase</t>
  </si>
  <si>
    <t>lytF</t>
  </si>
  <si>
    <t>BS3610_RS06035</t>
  </si>
  <si>
    <t>peptidoglycan endopeptidase LytF</t>
  </si>
  <si>
    <t>lytG</t>
  </si>
  <si>
    <t>BS3610_RS17700</t>
  </si>
  <si>
    <t>exo-glucosaminidase LytG</t>
  </si>
  <si>
    <t>lytH</t>
  </si>
  <si>
    <t>BS3610_RS18335</t>
  </si>
  <si>
    <t>L-Ala--D-Glu endopeptidase</t>
  </si>
  <si>
    <t>lytR</t>
  </si>
  <si>
    <t>BS3610_RS20055</t>
  </si>
  <si>
    <t>LytR family transcriptional regulator</t>
  </si>
  <si>
    <t>lytS</t>
  </si>
  <si>
    <t>BS3610_RS16460</t>
  </si>
  <si>
    <t>sensor protein LytS</t>
  </si>
  <si>
    <t>lytT</t>
  </si>
  <si>
    <t>BS3610_RS16455</t>
  </si>
  <si>
    <t>maa</t>
  </si>
  <si>
    <t>BS3610_RS22810</t>
  </si>
  <si>
    <t>maltose O-acetyltransferase</t>
  </si>
  <si>
    <t>maeN</t>
  </si>
  <si>
    <t>BS3610_RS17955</t>
  </si>
  <si>
    <t>Na+-malate symporter</t>
  </si>
  <si>
    <t>maf</t>
  </si>
  <si>
    <t>BS3610_RS16010</t>
  </si>
  <si>
    <t>septum formation inhibitor Maf</t>
  </si>
  <si>
    <t>malA</t>
  </si>
  <si>
    <t>BS3610_RS05330</t>
  </si>
  <si>
    <t>maltose-6'-phosphate glucosidase</t>
  </si>
  <si>
    <t>malL</t>
  </si>
  <si>
    <t>BS3610_RS19500</t>
  </si>
  <si>
    <t>Oligo-1,6-glucosidase 1</t>
  </si>
  <si>
    <t>malP</t>
  </si>
  <si>
    <t>BS3610_RS05340</t>
  </si>
  <si>
    <t>PTS maltose EIICB component</t>
  </si>
  <si>
    <t>malQ</t>
  </si>
  <si>
    <t>BS3610_RS05345</t>
  </si>
  <si>
    <t>malR</t>
  </si>
  <si>
    <t>BS3610_RS05335</t>
  </si>
  <si>
    <t>malS</t>
  </si>
  <si>
    <t>BS3610_RS16950</t>
  </si>
  <si>
    <t>NAD-dependent malic enzyme</t>
  </si>
  <si>
    <t>manA</t>
  </si>
  <si>
    <t>BS3610_RS07450</t>
  </si>
  <si>
    <t>mannose-6-phosphate isomerase ManA</t>
  </si>
  <si>
    <t>manR</t>
  </si>
  <si>
    <t>BS3610_RS07440</t>
  </si>
  <si>
    <t>transcriptional regulator ManR</t>
  </si>
  <si>
    <t>mapA</t>
  </si>
  <si>
    <t>BS3610_RS01550</t>
  </si>
  <si>
    <t>methionine aminopeptidase</t>
  </si>
  <si>
    <t>mbl</t>
  </si>
  <si>
    <t>BS3610_RS20455</t>
  </si>
  <si>
    <t>rod shape-determining protein</t>
  </si>
  <si>
    <t>mccA</t>
  </si>
  <si>
    <t>BS3610_RS15590</t>
  </si>
  <si>
    <t>O-acetylserine dependent cystathionine beta-synthase</t>
  </si>
  <si>
    <t>mcpA</t>
  </si>
  <si>
    <t>BS3610_RS17765</t>
  </si>
  <si>
    <t>methyl-accepting chemotaxis protein McpA</t>
  </si>
  <si>
    <t>mcpB</t>
  </si>
  <si>
    <t>BS3610_RS17775</t>
  </si>
  <si>
    <t>methyl-accepting chemotaxis protein McpB</t>
  </si>
  <si>
    <t>mcpC</t>
  </si>
  <si>
    <t>BS3610_RS08540</t>
  </si>
  <si>
    <t>chemotaxis protein</t>
  </si>
  <si>
    <t>mcsA</t>
  </si>
  <si>
    <t>BS3610_RS01275</t>
  </si>
  <si>
    <t>protein-arginine kinase activator protein</t>
  </si>
  <si>
    <t>mcsB</t>
  </si>
  <si>
    <t>BS3610_RS01280</t>
  </si>
  <si>
    <t>protein arginine kinase</t>
  </si>
  <si>
    <t>mdh</t>
  </si>
  <si>
    <t>BS3610_RS16555</t>
  </si>
  <si>
    <t>malate dehydrogenase</t>
  </si>
  <si>
    <t>mdxD</t>
  </si>
  <si>
    <t>BS3610_RS19530</t>
  </si>
  <si>
    <t>alpha-glycosidase</t>
  </si>
  <si>
    <t>mdxE</t>
  </si>
  <si>
    <t>BS3610_RS19525</t>
  </si>
  <si>
    <t>maltodextrin-binding protein MdxE</t>
  </si>
  <si>
    <t>mdxF</t>
  </si>
  <si>
    <t>BS3610_RS19520</t>
  </si>
  <si>
    <t>maltodextrin ABC transporter permease</t>
  </si>
  <si>
    <t>mdxG</t>
  </si>
  <si>
    <t>BS3610_RS19515</t>
  </si>
  <si>
    <t>sugar ABC transporter permease</t>
  </si>
  <si>
    <t>mdxR</t>
  </si>
  <si>
    <t>BS3610_RS19535</t>
  </si>
  <si>
    <t>mecA</t>
  </si>
  <si>
    <t>BS3610_RS07160</t>
  </si>
  <si>
    <t>adaptor protein MecA</t>
  </si>
  <si>
    <t>med</t>
  </si>
  <si>
    <t>BS3610_RS07050</t>
  </si>
  <si>
    <t>transcriptional activator protein med</t>
  </si>
  <si>
    <t>melA</t>
  </si>
  <si>
    <t>BS3610_RS17155</t>
  </si>
  <si>
    <t>menA</t>
  </si>
  <si>
    <t>BS3610_RS21530</t>
  </si>
  <si>
    <t>1,4-dihydroxy-2-naphthoate octaprenyltransferase</t>
  </si>
  <si>
    <t>menB</t>
  </si>
  <si>
    <t>BS3610_RS17410</t>
  </si>
  <si>
    <t>1,4-dihydroxy-2-naphthoyl-CoA synthase</t>
  </si>
  <si>
    <t>menC</t>
  </si>
  <si>
    <t>BS3610_RS17400</t>
  </si>
  <si>
    <t>o-succinylbenzoate synthase</t>
  </si>
  <si>
    <t>menD</t>
  </si>
  <si>
    <t>BS3610_RS17420</t>
  </si>
  <si>
    <t>2-succinyl-5-enolpyruvyl-6-hydroxy-3- cyclohexene-1-carboxylate synthase</t>
  </si>
  <si>
    <t>menE</t>
  </si>
  <si>
    <t>BS3610_RS17405</t>
  </si>
  <si>
    <t>2-succinylbenzoate-CoA ligase</t>
  </si>
  <si>
    <t>menF</t>
  </si>
  <si>
    <t>BS3610_RS17425</t>
  </si>
  <si>
    <t>isochorismate synthase MenF</t>
  </si>
  <si>
    <t>metE</t>
  </si>
  <si>
    <t>BS3610_RS08105</t>
  </si>
  <si>
    <t>5-methyltetrahydropteroyltriglutamate-- homocysteine methyltransferase</t>
  </si>
  <si>
    <t>metK</t>
  </si>
  <si>
    <t>BS3610_RS17285</t>
  </si>
  <si>
    <t>S-adenosylmethionine synthase</t>
  </si>
  <si>
    <t>metN</t>
  </si>
  <si>
    <t>BS3610_RS18545</t>
  </si>
  <si>
    <t>methionine-binding lipoprotein MetQ</t>
  </si>
  <si>
    <t>metP</t>
  </si>
  <si>
    <t>BS3610_RS18550</t>
  </si>
  <si>
    <t>methionine import system permease MetP</t>
  </si>
  <si>
    <t>metQ</t>
  </si>
  <si>
    <t>BS3610_RS18555</t>
  </si>
  <si>
    <t>methionine import ATP-binding protein MetN</t>
  </si>
  <si>
    <t>metS</t>
  </si>
  <si>
    <t>BS3610_RS00955</t>
  </si>
  <si>
    <t>methionine--tRNA ligase</t>
  </si>
  <si>
    <t>mfd</t>
  </si>
  <si>
    <t>BS3610_RS01045</t>
  </si>
  <si>
    <t>transcription-repair coupling factor</t>
  </si>
  <si>
    <t>mgsA</t>
  </si>
  <si>
    <t>BS3610_RS13075</t>
  </si>
  <si>
    <t>methylglyoxal synthase</t>
  </si>
  <si>
    <t>mgsR</t>
  </si>
  <si>
    <t>BS3610_RS14285</t>
  </si>
  <si>
    <t>regulatory protein MgsR</t>
  </si>
  <si>
    <t>mgtE</t>
  </si>
  <si>
    <t>BS3610_RS08180</t>
  </si>
  <si>
    <t>magnesium transporter MgtE</t>
  </si>
  <si>
    <t>mhqA</t>
  </si>
  <si>
    <t>BS3610_RS07930</t>
  </si>
  <si>
    <t>glyoxalase</t>
  </si>
  <si>
    <t>mhqR</t>
  </si>
  <si>
    <t>BS3610_RS08375</t>
  </si>
  <si>
    <t>miaA</t>
  </si>
  <si>
    <t>BS3610_RS10290</t>
  </si>
  <si>
    <t>tRNA (adenosine(37)-N6)-dimethylallyltransferase MiaA</t>
  </si>
  <si>
    <t>minC</t>
  </si>
  <si>
    <t>BS3610_RS15985</t>
  </si>
  <si>
    <t>septum site-determining protein MinC</t>
  </si>
  <si>
    <t>minD</t>
  </si>
  <si>
    <t>BS3610_RS15980</t>
  </si>
  <si>
    <t>septum site-determining protein MinD</t>
  </si>
  <si>
    <t>minJ</t>
  </si>
  <si>
    <t>BS3610_RS19835</t>
  </si>
  <si>
    <t>cell division topological determinant MinJ</t>
  </si>
  <si>
    <t>mleA</t>
  </si>
  <si>
    <t>BS3610_RS13635</t>
  </si>
  <si>
    <t>mleN</t>
  </si>
  <si>
    <t>BS3610_RS13640</t>
  </si>
  <si>
    <t>malate-2H+/Na+-lactate antiporter</t>
  </si>
  <si>
    <t>mlpA</t>
  </si>
  <si>
    <t>BS3610_RS09970</t>
  </si>
  <si>
    <t>mmgA</t>
  </si>
  <si>
    <t>BS3610_RS13965</t>
  </si>
  <si>
    <t>acetyl-CoA acetyltransferase</t>
  </si>
  <si>
    <t>mmgB</t>
  </si>
  <si>
    <t>BS3610_RS13960</t>
  </si>
  <si>
    <t>3-hydroxybutyryl-CoA dehydrogenase</t>
  </si>
  <si>
    <t>mmgC</t>
  </si>
  <si>
    <t>BS3610_RS13955</t>
  </si>
  <si>
    <t>mmgD</t>
  </si>
  <si>
    <t>BS3610_RS13950</t>
  </si>
  <si>
    <t>2-methylcitrate synthase</t>
  </si>
  <si>
    <t>mmr</t>
  </si>
  <si>
    <t>BS3610_RS21060</t>
  </si>
  <si>
    <t>mmsA</t>
  </si>
  <si>
    <t>BS3610_RS22185</t>
  </si>
  <si>
    <t>methylmalonate semialdehyde dehydrogenase [acylating]</t>
  </si>
  <si>
    <t>mmuM</t>
  </si>
  <si>
    <t>BS3610_RS02180</t>
  </si>
  <si>
    <t>homocysteine S-methyltransferase</t>
  </si>
  <si>
    <t>mnaA</t>
  </si>
  <si>
    <t>BS3610_RS20060</t>
  </si>
  <si>
    <t>UDP-N-acetyl glucosamine 2-epimerase</t>
  </si>
  <si>
    <t>mnmA</t>
  </si>
  <si>
    <t>BS3610_RS15720</t>
  </si>
  <si>
    <t>tRNA 2-thiouridine(34) synthase MnmA</t>
  </si>
  <si>
    <t>mntA</t>
  </si>
  <si>
    <t>BS3610_RS17395</t>
  </si>
  <si>
    <t>manganese-binding lipoprotein MntA</t>
  </si>
  <si>
    <t>mntB</t>
  </si>
  <si>
    <t>BS3610_RS17390</t>
  </si>
  <si>
    <t>manganese transport system ATP-binding protein MntB</t>
  </si>
  <si>
    <t>mntC</t>
  </si>
  <si>
    <t>BS3610_RS17385</t>
  </si>
  <si>
    <t>manganese transport system membrane protein MntC</t>
  </si>
  <si>
    <t>mntD</t>
  </si>
  <si>
    <t>BS3610_RS17380</t>
  </si>
  <si>
    <t>manganese transport system membrane protein MntD</t>
  </si>
  <si>
    <t>mntH</t>
  </si>
  <si>
    <t>BS3610_RS03235</t>
  </si>
  <si>
    <t>divalent metal cation transporter</t>
  </si>
  <si>
    <t>mntR</t>
  </si>
  <si>
    <t>BS3610_RS14155</t>
  </si>
  <si>
    <t>transcriptional regulator MntR</t>
  </si>
  <si>
    <t>moaA</t>
  </si>
  <si>
    <t>BS3610_RS20605</t>
  </si>
  <si>
    <t>cyclic pyranopterin monophosphate synthase</t>
  </si>
  <si>
    <t>moaB</t>
  </si>
  <si>
    <t>BS3610_RS16740</t>
  </si>
  <si>
    <t>molybdenum cofactor biosynthesis protein</t>
  </si>
  <si>
    <t>moaC</t>
  </si>
  <si>
    <t>BS3610_RS04170</t>
  </si>
  <si>
    <t>cyclic pyranopterin monophosphate synthase accessory protein</t>
  </si>
  <si>
    <t>moaD</t>
  </si>
  <si>
    <t>BS3610_RS08735</t>
  </si>
  <si>
    <t>molybdopterin synthase sulfur carrier subunit</t>
  </si>
  <si>
    <t>moaE</t>
  </si>
  <si>
    <t>BS3610_RS08730</t>
  </si>
  <si>
    <t>molybdopterin synthase catalytic subunit</t>
  </si>
  <si>
    <t>mobA</t>
  </si>
  <si>
    <t>BS3610_RS08710</t>
  </si>
  <si>
    <t>molybdenum cofactor guanylyltransferase</t>
  </si>
  <si>
    <t>mobB</t>
  </si>
  <si>
    <t>BS3610_RS08725</t>
  </si>
  <si>
    <t>molybdopterin-guanine dinucleotide biosynthesis protein MobB</t>
  </si>
  <si>
    <t>moeA</t>
  </si>
  <si>
    <t>BS3610_RS08720</t>
  </si>
  <si>
    <t>molybdopterin molybdenumtransferase</t>
  </si>
  <si>
    <t>moeB</t>
  </si>
  <si>
    <t>BS3610_RS08715</t>
  </si>
  <si>
    <t>molybdopterin-synthase adenylyltransferase</t>
  </si>
  <si>
    <t>motA</t>
  </si>
  <si>
    <t>BS3610_RS08385</t>
  </si>
  <si>
    <t>motility protein A</t>
  </si>
  <si>
    <t>motB</t>
  </si>
  <si>
    <t>BS3610_RS08380</t>
  </si>
  <si>
    <t>motility protein B</t>
  </si>
  <si>
    <t>mpr</t>
  </si>
  <si>
    <t>BS3610_RS02095</t>
  </si>
  <si>
    <t>metalloprotease</t>
  </si>
  <si>
    <t>mraW</t>
  </si>
  <si>
    <t>BS3610_RS09165</t>
  </si>
  <si>
    <t>ribosomal RNA small subunit methyltransferase H</t>
  </si>
  <si>
    <t>mraY</t>
  </si>
  <si>
    <t>BS3610_RS09195</t>
  </si>
  <si>
    <t>phospho-N-acetylmuramoyl-pentapeptide- transferase</t>
  </si>
  <si>
    <t>mreB</t>
  </si>
  <si>
    <t>BS3610_RS16000</t>
  </si>
  <si>
    <t>mreBH</t>
  </si>
  <si>
    <t>BS3610_RS08815</t>
  </si>
  <si>
    <t>mreC</t>
  </si>
  <si>
    <t>BS3610_RS15995</t>
  </si>
  <si>
    <t>cell shape-determining protein MreC</t>
  </si>
  <si>
    <t>mreD</t>
  </si>
  <si>
    <t>BS3610_RS15990</t>
  </si>
  <si>
    <t>rod shape-determining protein MreD</t>
  </si>
  <si>
    <t>mrgA</t>
  </si>
  <si>
    <t>BS3610_RS18680</t>
  </si>
  <si>
    <t>mrnC</t>
  </si>
  <si>
    <t>BS3610_RS01335</t>
  </si>
  <si>
    <t>Mini-ribonuclease 3</t>
  </si>
  <si>
    <t>mrpA</t>
  </si>
  <si>
    <t>BS3610_RS17965</t>
  </si>
  <si>
    <t>Na+/H+ antiporter subunit A</t>
  </si>
  <si>
    <t>mrpB</t>
  </si>
  <si>
    <t>BS3610_RS17970</t>
  </si>
  <si>
    <t>Na+/H+ antiporter subunit B</t>
  </si>
  <si>
    <t>mrpC</t>
  </si>
  <si>
    <t>BS3610_RS17975</t>
  </si>
  <si>
    <t>Na+/H+ antiporter subunit C</t>
  </si>
  <si>
    <t>mrpD</t>
  </si>
  <si>
    <t>BS3610_RS17980</t>
  </si>
  <si>
    <t>Na+/H+ antiporter subunit D</t>
  </si>
  <si>
    <t>mrpE</t>
  </si>
  <si>
    <t>BS3610_RS17985</t>
  </si>
  <si>
    <t>Na+/H+ antiporter subunit E</t>
  </si>
  <si>
    <t>mrpF</t>
  </si>
  <si>
    <t>BS3610_RS17990</t>
  </si>
  <si>
    <t>Na+/H+ antiporter subunit F</t>
  </si>
  <si>
    <t>mrpG</t>
  </si>
  <si>
    <t>BS3610_RS17995</t>
  </si>
  <si>
    <t>Na+/H+ antiporter subunit G</t>
  </si>
  <si>
    <t>mscL</t>
  </si>
  <si>
    <t>BS3610_RS20430</t>
  </si>
  <si>
    <t>large conductance mechanosensitive channel protein MscL</t>
  </si>
  <si>
    <t>msmE</t>
  </si>
  <si>
    <t>BS3610_RS17140</t>
  </si>
  <si>
    <t>msmR</t>
  </si>
  <si>
    <t>BS3610_RS17135</t>
  </si>
  <si>
    <t>msmX</t>
  </si>
  <si>
    <t>BS3610_RS21695</t>
  </si>
  <si>
    <t>maltodextrin import ATP-binding protein MsmX</t>
  </si>
  <si>
    <t>msrA</t>
  </si>
  <si>
    <t>BS3610_RS12665</t>
  </si>
  <si>
    <t>peptide-methionine (S)-S-oxide reductase</t>
  </si>
  <si>
    <t>mstX</t>
  </si>
  <si>
    <t>BS3610_RS17815</t>
  </si>
  <si>
    <t>protein mistic</t>
  </si>
  <si>
    <t>mta</t>
  </si>
  <si>
    <t>BS3610_RS20550</t>
  </si>
  <si>
    <t>HTH-type transcriptional activator mta</t>
  </si>
  <si>
    <t>mtbP</t>
  </si>
  <si>
    <t>BS3610_RS11915</t>
  </si>
  <si>
    <t>DNA cytosine methyltransferase</t>
  </si>
  <si>
    <t>mtlA</t>
  </si>
  <si>
    <t>BS3610_RS23330</t>
  </si>
  <si>
    <t>PTS cellbiose transporter subunit IIA</t>
  </si>
  <si>
    <t>BS3610_RS23335</t>
  </si>
  <si>
    <t>mtlD</t>
  </si>
  <si>
    <t>BS3610_RS23345</t>
  </si>
  <si>
    <t>mannitol-1-phosphate 5-dehydrogenase</t>
  </si>
  <si>
    <t>BS3610_RS23350</t>
  </si>
  <si>
    <t>mtlF</t>
  </si>
  <si>
    <t>BS3610_RS23340</t>
  </si>
  <si>
    <t>PTS mannitol transporter subunit IIA</t>
  </si>
  <si>
    <t>mtlR</t>
  </si>
  <si>
    <t>BS3610_RS03130</t>
  </si>
  <si>
    <t>transcriptional regulator MtlR</t>
  </si>
  <si>
    <t>mtn</t>
  </si>
  <si>
    <t>BS3610_RS15595</t>
  </si>
  <si>
    <t>5'-methylthioadenosine/S-adenosylhomocysteine nucleosidase</t>
  </si>
  <si>
    <t>mtnA</t>
  </si>
  <si>
    <t>BS3610_RS08315</t>
  </si>
  <si>
    <t>methylthioribose-1-phosphate isomerase</t>
  </si>
  <si>
    <t>mtnB</t>
  </si>
  <si>
    <t>BS3610_RS08345</t>
  </si>
  <si>
    <t>methylthioribulose 1-phosphate dehydratase</t>
  </si>
  <si>
    <t>mtnD</t>
  </si>
  <si>
    <t>BS3610_RS08350</t>
  </si>
  <si>
    <t>acireductone dioxygenase</t>
  </si>
  <si>
    <t>mtnK</t>
  </si>
  <si>
    <t>BS3610_RS08320</t>
  </si>
  <si>
    <t>methylthioribose kinase</t>
  </si>
  <si>
    <t>mtnU</t>
  </si>
  <si>
    <t>BS3610_RS08325</t>
  </si>
  <si>
    <t>hydrolase MtnU</t>
  </si>
  <si>
    <t>mtnW</t>
  </si>
  <si>
    <t>BS3610_RS08335</t>
  </si>
  <si>
    <t>2,3-diketo-5-methylthiopentyl-1-phosphate enolase</t>
  </si>
  <si>
    <t>mtnX</t>
  </si>
  <si>
    <t>BS3610_RS08340</t>
  </si>
  <si>
    <t>2-hydroxy-3-keto-5-methylthiopentenyl-1- phosphate phosphatase</t>
  </si>
  <si>
    <t>mtrB</t>
  </si>
  <si>
    <t>BS3610_RS13225</t>
  </si>
  <si>
    <t>transcription attenuation protein MtrB</t>
  </si>
  <si>
    <t>murAA</t>
  </si>
  <si>
    <t>BS3610_RS20640</t>
  </si>
  <si>
    <t>UDP-N-acetylglucosamine 1-carboxyvinyltransferase</t>
  </si>
  <si>
    <t>murAB</t>
  </si>
  <si>
    <t>BS3610_RS20815</t>
  </si>
  <si>
    <t>murB</t>
  </si>
  <si>
    <t>BS3610_RS09215</t>
  </si>
  <si>
    <t>UDP-N-acetylenolpyruvoylglucosamine reductase</t>
  </si>
  <si>
    <t>murC</t>
  </si>
  <si>
    <t>BS3610_RS16910</t>
  </si>
  <si>
    <t>UDP-N-acetylmuramate--L-alanine ligase</t>
  </si>
  <si>
    <t>murD</t>
  </si>
  <si>
    <t>BS3610_RS09200</t>
  </si>
  <si>
    <t>UDP-N-acetylmuramoylalanine--D-glutamate ligase</t>
  </si>
  <si>
    <t>murE</t>
  </si>
  <si>
    <t>BS3610_RS09190</t>
  </si>
  <si>
    <t>UDP-N-acetylmuramoyl-L-alanyl-D-glutamate--2, 6-diaminopimelate ligase</t>
  </si>
  <si>
    <t>murF</t>
  </si>
  <si>
    <t>BS3610_RS03350</t>
  </si>
  <si>
    <t>UDP-N-acetylmuramoyl-tripeptide--D-alanyl-D- alanine ligase</t>
  </si>
  <si>
    <t>murG</t>
  </si>
  <si>
    <t>BS3610_RS09210</t>
  </si>
  <si>
    <t>UDP-N-acetylglucosamine--N-acetylmuramyl- (pentapeptide) pyrophosphoryl-undecaprenol N-acetylglucosamine transferase</t>
  </si>
  <si>
    <t>murQ</t>
  </si>
  <si>
    <t>BS3610_RS01800</t>
  </si>
  <si>
    <t>N-acetylmuramic acid 6-phosphate etherase</t>
  </si>
  <si>
    <t>mutL</t>
  </si>
  <si>
    <t>BS3610_RS10130</t>
  </si>
  <si>
    <t>DNA mismatch repair protein MutL</t>
  </si>
  <si>
    <t>mutM</t>
  </si>
  <si>
    <t>BS3610_RS16535</t>
  </si>
  <si>
    <t>DNA-formamidopyrimidine glycosylase</t>
  </si>
  <si>
    <t>mutS</t>
  </si>
  <si>
    <t>BS3610_RS10125</t>
  </si>
  <si>
    <t>DNA mismatch repair protein MutS</t>
  </si>
  <si>
    <t>mutSB</t>
  </si>
  <si>
    <t>BS3610_RS16285</t>
  </si>
  <si>
    <t>endonuclease MutS2</t>
  </si>
  <si>
    <t>mutT</t>
  </si>
  <si>
    <t>BS3610_RS03215</t>
  </si>
  <si>
    <t>8-oxo-dGTP diphosphatase</t>
  </si>
  <si>
    <t>nadA</t>
  </si>
  <si>
    <t>BS3610_RS15905</t>
  </si>
  <si>
    <t>quinolinate synthase</t>
  </si>
  <si>
    <t>nadB</t>
  </si>
  <si>
    <t>BS3610_RS15915</t>
  </si>
  <si>
    <t>L-aspartate oxidase</t>
  </si>
  <si>
    <t>nadC</t>
  </si>
  <si>
    <t>BS3610_RS15910</t>
  </si>
  <si>
    <t>nicotinate-nucleotide pyrophosphorylase [carboxylating]</t>
  </si>
  <si>
    <t>nadD</t>
  </si>
  <si>
    <t>BS3610_RS14730</t>
  </si>
  <si>
    <t>nicotinate-nicotinamide nucleotide adenylyltransferase</t>
  </si>
  <si>
    <t>nadE</t>
  </si>
  <si>
    <t>BS3610_RS02570</t>
  </si>
  <si>
    <t>NAD(+) synthetase</t>
  </si>
  <si>
    <t>nadR</t>
  </si>
  <si>
    <t>BS3610_RS15925</t>
  </si>
  <si>
    <t>nagA</t>
  </si>
  <si>
    <t>BS3610_RS19730</t>
  </si>
  <si>
    <t>N-acetylglucosamine-6-phosphate deacetylase</t>
  </si>
  <si>
    <t>nagBA</t>
  </si>
  <si>
    <t>BS3610_RS19735</t>
  </si>
  <si>
    <t>glucosamine-6-phosphate deaminase</t>
  </si>
  <si>
    <t>nagBB</t>
  </si>
  <si>
    <t>BS3610_RS02155</t>
  </si>
  <si>
    <t>nagP</t>
  </si>
  <si>
    <t>BS3610_RS02150</t>
  </si>
  <si>
    <t>PTS glucose transporter subunit IIABC</t>
  </si>
  <si>
    <t>BS3610_RS05090</t>
  </si>
  <si>
    <t>PTS N-acetylglucosamine EIICB component</t>
  </si>
  <si>
    <t>nap</t>
  </si>
  <si>
    <t>BS3610_RS03865</t>
  </si>
  <si>
    <t>carboxylesterase</t>
  </si>
  <si>
    <t>narH</t>
  </si>
  <si>
    <t>BS3610_RS20905</t>
  </si>
  <si>
    <t>nitrate reductase subunit beta</t>
  </si>
  <si>
    <t>narI</t>
  </si>
  <si>
    <t>BS3610_RS20895</t>
  </si>
  <si>
    <t>nitrate reductase subunit gamma</t>
  </si>
  <si>
    <t>narJ</t>
  </si>
  <si>
    <t>BS3610_RS20900</t>
  </si>
  <si>
    <t>nitrate reductase molybdenum cofactor assembly chaperone NarJ</t>
  </si>
  <si>
    <t>narK</t>
  </si>
  <si>
    <t>BS3610_RS20930</t>
  </si>
  <si>
    <t>nitrite extrusion protein</t>
  </si>
  <si>
    <t>narZ</t>
  </si>
  <si>
    <t>BS3610_RS20910</t>
  </si>
  <si>
    <t>nitrate reductase alpha chain</t>
  </si>
  <si>
    <t>nasA</t>
  </si>
  <si>
    <t>BS3610_RS02670</t>
  </si>
  <si>
    <t>nasB</t>
  </si>
  <si>
    <t>BS3610_RS02665</t>
  </si>
  <si>
    <t>nitrite reductase large subunit</t>
  </si>
  <si>
    <t>nasC</t>
  </si>
  <si>
    <t>BS3610_RS02660</t>
  </si>
  <si>
    <t>assimilatory nitrate reductase catalytic subunit</t>
  </si>
  <si>
    <t>nasD</t>
  </si>
  <si>
    <t>BS3610_RS02655</t>
  </si>
  <si>
    <t>nasE</t>
  </si>
  <si>
    <t>BS3610_RS02650</t>
  </si>
  <si>
    <t>assimilatory nitrite reductase [NAD(P)H] small subunit</t>
  </si>
  <si>
    <t>nasF</t>
  </si>
  <si>
    <t>BS3610_RS02645</t>
  </si>
  <si>
    <t>bifunctional uroporphyrinogen-III C-methyltransferase/uroporphyrinogen-III synthase</t>
  </si>
  <si>
    <t>natA</t>
  </si>
  <si>
    <t>BS3610_RS02375</t>
  </si>
  <si>
    <t>BS3610_RS06300</t>
  </si>
  <si>
    <t>natB</t>
  </si>
  <si>
    <t>BS3610_RS02380</t>
  </si>
  <si>
    <t>ABC transporter permease NatB</t>
  </si>
  <si>
    <t>BS3610_RS06305</t>
  </si>
  <si>
    <t>natK</t>
  </si>
  <si>
    <t>BS3610_RS02365</t>
  </si>
  <si>
    <t>natR</t>
  </si>
  <si>
    <t>BS3610_RS02370</t>
  </si>
  <si>
    <t>ndh</t>
  </si>
  <si>
    <t>BS3610_RS07600</t>
  </si>
  <si>
    <t>NADH dehydrogenase</t>
  </si>
  <si>
    <t>ndhF</t>
  </si>
  <si>
    <t>BS3610_RS01885</t>
  </si>
  <si>
    <t>NADH-quinone oxidoreductase subunit 5</t>
  </si>
  <si>
    <t>ndk</t>
  </si>
  <si>
    <t>BS3610_RS13205</t>
  </si>
  <si>
    <t>nucleoside-diphosphate kinase</t>
  </si>
  <si>
    <t>ndoA</t>
  </si>
  <si>
    <t>BS3610_RS03395</t>
  </si>
  <si>
    <t>mRNA interferase EndoA</t>
  </si>
  <si>
    <t>nfrA</t>
  </si>
  <si>
    <t>BS3610_RS21335</t>
  </si>
  <si>
    <t>NADPH-dependent oxidoreductase</t>
  </si>
  <si>
    <t>nhaC</t>
  </si>
  <si>
    <t>BS3610_RS06190</t>
  </si>
  <si>
    <t>Na+/H+ antiporter NhaC</t>
  </si>
  <si>
    <t>nhaK</t>
  </si>
  <si>
    <t>BS3610_RS18925</t>
  </si>
  <si>
    <t>sodium, potassium, lithium and rubidium/H+ antiporter</t>
  </si>
  <si>
    <t>nhaX</t>
  </si>
  <si>
    <t>BS3610_RS06195</t>
  </si>
  <si>
    <t>stress response protein NhaX</t>
  </si>
  <si>
    <t>nifS</t>
  </si>
  <si>
    <t>BS3610_RS15920</t>
  </si>
  <si>
    <t>nin</t>
  </si>
  <si>
    <t>BS3610_RS02725</t>
  </si>
  <si>
    <t>DNA-entry nuclease inhibitor</t>
  </si>
  <si>
    <t>noc</t>
  </si>
  <si>
    <t>BS3610_RS22885</t>
  </si>
  <si>
    <t>nucleoid occlusion protein</t>
  </si>
  <si>
    <t>nosA</t>
  </si>
  <si>
    <t>BS3610_RS05055</t>
  </si>
  <si>
    <t>nitric oxide synthase oxygenase</t>
  </si>
  <si>
    <t>nprB</t>
  </si>
  <si>
    <t>BS3610_RS06930</t>
  </si>
  <si>
    <t>neutral protease B</t>
  </si>
  <si>
    <t>nprE</t>
  </si>
  <si>
    <t>BS3610_RS08935</t>
  </si>
  <si>
    <t>bacillolysin</t>
  </si>
  <si>
    <t>nrdE</t>
  </si>
  <si>
    <t>BS3610_RS10315</t>
  </si>
  <si>
    <t>ribonucleotide-diphosphate reductase</t>
  </si>
  <si>
    <t>nrdEB</t>
  </si>
  <si>
    <t>BS3610_RS24025</t>
  </si>
  <si>
    <t>ribonucleotide-diphosphate reductase subunit alpha</t>
  </si>
  <si>
    <t>nrdF</t>
  </si>
  <si>
    <t>BS3610_RS10320</t>
  </si>
  <si>
    <t>ribonucleoside-diphosphate reductase subunit beta</t>
  </si>
  <si>
    <t>nrdI</t>
  </si>
  <si>
    <t>BS3610_RS10310</t>
  </si>
  <si>
    <t>protein NrdI</t>
  </si>
  <si>
    <t>BS3610_RS11825</t>
  </si>
  <si>
    <t>nrdI protein</t>
  </si>
  <si>
    <t>nrdR</t>
  </si>
  <si>
    <t>BS3610_RS16495</t>
  </si>
  <si>
    <t>NrdR family transcriptional regulator</t>
  </si>
  <si>
    <t>nrnA</t>
  </si>
  <si>
    <t>BS3610_RS16630</t>
  </si>
  <si>
    <t>bifunctional oligoribonuclease and PAP phosphatase NrnA</t>
  </si>
  <si>
    <t>nsrR</t>
  </si>
  <si>
    <t>BS3610_RS06040</t>
  </si>
  <si>
    <t>ntdA</t>
  </si>
  <si>
    <t>BS3610_RS06650</t>
  </si>
  <si>
    <t>3-oxo-glucose-6-phosphate--glutamate aminotransferase</t>
  </si>
  <si>
    <t>ntdB</t>
  </si>
  <si>
    <t>BS3610_RS06645</t>
  </si>
  <si>
    <t>ntdC</t>
  </si>
  <si>
    <t>BS3610_RS06640</t>
  </si>
  <si>
    <t>glucose-6-phosphate 3-dehydrogenase</t>
  </si>
  <si>
    <t>nth</t>
  </si>
  <si>
    <t>BS3610_RS13005</t>
  </si>
  <si>
    <t>endonuclease III</t>
  </si>
  <si>
    <t>nucA</t>
  </si>
  <si>
    <t>BS3610_RS02730</t>
  </si>
  <si>
    <t>DNA-entry nuclease</t>
  </si>
  <si>
    <t>nucB</t>
  </si>
  <si>
    <t>BS3610_RS14790</t>
  </si>
  <si>
    <t>sporulation-specific extracellular nuclease</t>
  </si>
  <si>
    <t>nudF</t>
  </si>
  <si>
    <t>BS3610_RS13665</t>
  </si>
  <si>
    <t>ADP-ribose pyrophosphatase</t>
  </si>
  <si>
    <t>nupC</t>
  </si>
  <si>
    <t>BS3610_RS22010</t>
  </si>
  <si>
    <t>pyrimidine nucleoside transporter</t>
  </si>
  <si>
    <t>nusA</t>
  </si>
  <si>
    <t>BS3610_RS09915</t>
  </si>
  <si>
    <t>transcription termination/antitermination protein NusA</t>
  </si>
  <si>
    <t>nusB</t>
  </si>
  <si>
    <t>BS3610_RS14055</t>
  </si>
  <si>
    <t>N utilization substance protein B</t>
  </si>
  <si>
    <t>nusG</t>
  </si>
  <si>
    <t>BS3610_RS01365</t>
  </si>
  <si>
    <t>transcription termination/antitermination protein NusG</t>
  </si>
  <si>
    <t>oatA</t>
  </si>
  <si>
    <t>BS3610_RS15525</t>
  </si>
  <si>
    <t>peptidoglycan O-acetyltransferase</t>
  </si>
  <si>
    <t>obgE</t>
  </si>
  <si>
    <t>BS3610_RS15940</t>
  </si>
  <si>
    <t>GTPase ObgE</t>
  </si>
  <si>
    <t>odhB</t>
  </si>
  <si>
    <t>BS3610_RS11435</t>
  </si>
  <si>
    <t>dihydrolipoyllysine-residue succinyltransferase component of 2-oxoglutarate dehydrogenase complex</t>
  </si>
  <si>
    <t>ogt</t>
  </si>
  <si>
    <t>BS3610_RS08305</t>
  </si>
  <si>
    <t>methylated-DNA--protein-cysteine methyltransferase constitutive</t>
  </si>
  <si>
    <t>ohrA</t>
  </si>
  <si>
    <t>BS3610_RS08080</t>
  </si>
  <si>
    <t>organic hydroperoxide resistance protein OhrA</t>
  </si>
  <si>
    <t>ohrB</t>
  </si>
  <si>
    <t>BS3610_RS08090</t>
  </si>
  <si>
    <t>organic hydroperoxide resistance protein OhrB</t>
  </si>
  <si>
    <t>ohrR</t>
  </si>
  <si>
    <t>BS3610_RS08085</t>
  </si>
  <si>
    <t>organic hydroperoxide resistance transcriptional regulator</t>
  </si>
  <si>
    <t>oppA</t>
  </si>
  <si>
    <t>BS3610_RS07115</t>
  </si>
  <si>
    <t>ABC transporter substrate-binding protein</t>
  </si>
  <si>
    <t>oppB</t>
  </si>
  <si>
    <t>BS3610_RS07120</t>
  </si>
  <si>
    <t>oppC</t>
  </si>
  <si>
    <t>BS3610_RS07125</t>
  </si>
  <si>
    <t>oppD</t>
  </si>
  <si>
    <t>BS3610_RS07130</t>
  </si>
  <si>
    <t>peptide ABC transporter ATP-binding protein</t>
  </si>
  <si>
    <t>oppF</t>
  </si>
  <si>
    <t>BS3610_RS07135</t>
  </si>
  <si>
    <t>oligopeptide transport ATP-binding protein OppF</t>
  </si>
  <si>
    <t>opuAA</t>
  </si>
  <si>
    <t>BS3610_RS02490</t>
  </si>
  <si>
    <t>glycine/betaine ABC transporter ATP-binding protein</t>
  </si>
  <si>
    <t>opuAB</t>
  </si>
  <si>
    <t>BS3610_RS02495</t>
  </si>
  <si>
    <t>glycine/betaine ABC transporter permease</t>
  </si>
  <si>
    <t>opuAC</t>
  </si>
  <si>
    <t>BS3610_RS02500</t>
  </si>
  <si>
    <t>glycine/betaine ABC transporter substrate-binding protein</t>
  </si>
  <si>
    <t>opuBA</t>
  </si>
  <si>
    <t>BS3610_RS19080</t>
  </si>
  <si>
    <t>choline transport ATP-binding protein OpuBA</t>
  </si>
  <si>
    <t>opuBB</t>
  </si>
  <si>
    <t>BS3610_RS19075</t>
  </si>
  <si>
    <t>choline ABC transporter permease</t>
  </si>
  <si>
    <t>opuBC</t>
  </si>
  <si>
    <t>BS3610_RS19070</t>
  </si>
  <si>
    <t>choline-binding protein</t>
  </si>
  <si>
    <t>opuBD</t>
  </si>
  <si>
    <t>BS3610_RS19065</t>
  </si>
  <si>
    <t>opuCA</t>
  </si>
  <si>
    <t>BS3610_RS19130</t>
  </si>
  <si>
    <t>opuCB</t>
  </si>
  <si>
    <t>BS3610_RS19125</t>
  </si>
  <si>
    <t>opuCC</t>
  </si>
  <si>
    <t>BS3610_RS19120</t>
  </si>
  <si>
    <t>osmoprotectant ABC transporter substrate-binding protein</t>
  </si>
  <si>
    <t>opuCD</t>
  </si>
  <si>
    <t>BS3610_RS19115</t>
  </si>
  <si>
    <t>opuD</t>
  </si>
  <si>
    <t>BS3610_RS17045</t>
  </si>
  <si>
    <t>glycine/betaine ABC transporter</t>
  </si>
  <si>
    <t>opuE</t>
  </si>
  <si>
    <t>BS3610_RS04565</t>
  </si>
  <si>
    <t>sodium:proline symporter</t>
  </si>
  <si>
    <t>oxdC</t>
  </si>
  <si>
    <t>BS3610_RS18830</t>
  </si>
  <si>
    <t>oxalate decarboxylase OxdC</t>
  </si>
  <si>
    <t>pabA</t>
  </si>
  <si>
    <t>BS3610_RS01155</t>
  </si>
  <si>
    <t>glutamine amidotransferase</t>
  </si>
  <si>
    <t>pabB</t>
  </si>
  <si>
    <t>BS3610_RS01150</t>
  </si>
  <si>
    <t>aminodeoxychorismate synthase</t>
  </si>
  <si>
    <t>pabC</t>
  </si>
  <si>
    <t>BS3610_RS01160</t>
  </si>
  <si>
    <t>4-amino-4-deoxychorismate lyase</t>
  </si>
  <si>
    <t>padC</t>
  </si>
  <si>
    <t>BS3610_RS19420</t>
  </si>
  <si>
    <t>phenolic acid decarboxylase padC</t>
  </si>
  <si>
    <t>padR</t>
  </si>
  <si>
    <t>BS3610_RS05410</t>
  </si>
  <si>
    <t>PadR family transcriptional regulator</t>
  </si>
  <si>
    <t>paiA</t>
  </si>
  <si>
    <t>BS3610_RS18240</t>
  </si>
  <si>
    <t>protease synthase and sporulation negative regulatory protein PAI 1</t>
  </si>
  <si>
    <t>paiB</t>
  </si>
  <si>
    <t>BS3610_RS18235</t>
  </si>
  <si>
    <t>protease</t>
  </si>
  <si>
    <t>panB</t>
  </si>
  <si>
    <t>BS3610_RS13050</t>
  </si>
  <si>
    <t>3-methyl-2-oxobutanoate hydroxymethyltransferase</t>
  </si>
  <si>
    <t>panC</t>
  </si>
  <si>
    <t>BS3610_RS13045</t>
  </si>
  <si>
    <t>pantoate--beta-alanine ligase</t>
  </si>
  <si>
    <t>panD</t>
  </si>
  <si>
    <t>BS3610_RS13040</t>
  </si>
  <si>
    <t>aspartate 1-decarboxylase</t>
  </si>
  <si>
    <t>parA</t>
  </si>
  <si>
    <t>BS3610_RS22875</t>
  </si>
  <si>
    <t>sporulation initiation inhibitor protein Soj</t>
  </si>
  <si>
    <t>parB</t>
  </si>
  <si>
    <t>BS3610_RS22870</t>
  </si>
  <si>
    <t>stage 0 sporulation protein J</t>
  </si>
  <si>
    <t>parC</t>
  </si>
  <si>
    <t>BS3610_RS10715</t>
  </si>
  <si>
    <t>DNA topoisomerase 4 subunit A</t>
  </si>
  <si>
    <t>patA</t>
  </si>
  <si>
    <t>BS3610_RS08565</t>
  </si>
  <si>
    <t>patB</t>
  </si>
  <si>
    <t>BS3610_RS17880</t>
  </si>
  <si>
    <t>cystathionine beta-lyase PatB</t>
  </si>
  <si>
    <t>pbpA</t>
  </si>
  <si>
    <t>BS3610_RS14400</t>
  </si>
  <si>
    <t>pbpB</t>
  </si>
  <si>
    <t>BS3610_RS09175</t>
  </si>
  <si>
    <t>penicillin-binding protein 2B</t>
  </si>
  <si>
    <t>pbpC</t>
  </si>
  <si>
    <t>BS3610_RS03120</t>
  </si>
  <si>
    <t>penicillin-binding protein 3</t>
  </si>
  <si>
    <t>pbpD</t>
  </si>
  <si>
    <t>BS3610_RS17910</t>
  </si>
  <si>
    <t>penicillin-binding protein 4</t>
  </si>
  <si>
    <t>pbpE</t>
  </si>
  <si>
    <t>BS3610_RS19435</t>
  </si>
  <si>
    <t>pbpF</t>
  </si>
  <si>
    <t>BS3610_RS06425</t>
  </si>
  <si>
    <t>penicillin-binding protein 1F</t>
  </si>
  <si>
    <t>pbpG</t>
  </si>
  <si>
    <t>BS3610_RS21025</t>
  </si>
  <si>
    <t>penicillin-binding protein 2D</t>
  </si>
  <si>
    <t>pbpH</t>
  </si>
  <si>
    <t>BS3610_RS08555</t>
  </si>
  <si>
    <t>penicillin-binding protein H</t>
  </si>
  <si>
    <t>pbpI</t>
  </si>
  <si>
    <t>BS3610_RS15615</t>
  </si>
  <si>
    <t>penicillin-binding protein 4B</t>
  </si>
  <si>
    <t>pbpX</t>
  </si>
  <si>
    <t>BS3610_RS10080</t>
  </si>
  <si>
    <t>penicillin-binding protein X</t>
  </si>
  <si>
    <t>pbuE</t>
  </si>
  <si>
    <t>BS3610_RS04055</t>
  </si>
  <si>
    <t>purine efflux pump PbuE</t>
  </si>
  <si>
    <t>pbuG</t>
  </si>
  <si>
    <t>BS3610_RS04410</t>
  </si>
  <si>
    <t>guanine/hypoxanthine permease PbuG</t>
  </si>
  <si>
    <t>pbuO</t>
  </si>
  <si>
    <t>BS3610_RS17005</t>
  </si>
  <si>
    <t>guanine/hypoxanthine permease PbuO</t>
  </si>
  <si>
    <t>pbuX</t>
  </si>
  <si>
    <t>BS3610_RS12860</t>
  </si>
  <si>
    <t>xanthine permease</t>
  </si>
  <si>
    <t>pckA</t>
  </si>
  <si>
    <t>BS3610_RS17290</t>
  </si>
  <si>
    <t>phosphoenolpyruvate carboxykinase (ATP)</t>
  </si>
  <si>
    <t>pcp</t>
  </si>
  <si>
    <t>BS3610_RS02325</t>
  </si>
  <si>
    <t>pyrrolidone-carboxylate peptidase</t>
  </si>
  <si>
    <t>pcrA</t>
  </si>
  <si>
    <t>BS3610_RS04540</t>
  </si>
  <si>
    <t>ATP-dependent DNA helicase PcrA</t>
  </si>
  <si>
    <t>pcrB</t>
  </si>
  <si>
    <t>BS3610_RS04535</t>
  </si>
  <si>
    <t>geranylgeranylglyceryl/heptaprenylglyceryl phosphate synthase</t>
  </si>
  <si>
    <t>pdaA</t>
  </si>
  <si>
    <t>BS3610_RS05225</t>
  </si>
  <si>
    <t>peptidoglycan-N-acetylmuramic acid deacetylase PdaA</t>
  </si>
  <si>
    <t>pdeH</t>
  </si>
  <si>
    <t>BS3610_RS18035</t>
  </si>
  <si>
    <t>pdhA</t>
  </si>
  <si>
    <t>BS3610_RS08875</t>
  </si>
  <si>
    <t>pyruvate dehydrogenase E1 component subunit alpha</t>
  </si>
  <si>
    <t>pdhB</t>
  </si>
  <si>
    <t>BS3610_RS08880</t>
  </si>
  <si>
    <t>pyruvate dehydrogenase E1 component subunit beta</t>
  </si>
  <si>
    <t>pdhC</t>
  </si>
  <si>
    <t>BS3610_RS08885</t>
  </si>
  <si>
    <t>dihydrolipoyllysine-residue acetyltransferase component of pyruvate dehydrogenase complex</t>
  </si>
  <si>
    <t>pdhD</t>
  </si>
  <si>
    <t>BS3610_RS08890</t>
  </si>
  <si>
    <t>pel</t>
  </si>
  <si>
    <t>BS3610_RS05015</t>
  </si>
  <si>
    <t>pectate lyase</t>
  </si>
  <si>
    <t>pelB</t>
  </si>
  <si>
    <t>BS3610_RS11025</t>
  </si>
  <si>
    <t>pectin lyase</t>
  </si>
  <si>
    <t>pelC</t>
  </si>
  <si>
    <t>BS3610_RS19700</t>
  </si>
  <si>
    <t>penP</t>
  </si>
  <si>
    <t>BS3610_RS11115</t>
  </si>
  <si>
    <t>class A beta-lactamase</t>
  </si>
  <si>
    <t>pepF</t>
  </si>
  <si>
    <t>BS3610_RS07170</t>
  </si>
  <si>
    <t>Oligoendopeptidase F homolog</t>
  </si>
  <si>
    <t>pepT</t>
  </si>
  <si>
    <t>BS3610_RS21750</t>
  </si>
  <si>
    <t>peptidase T</t>
  </si>
  <si>
    <t>perR</t>
  </si>
  <si>
    <t>BS3610_RS05605</t>
  </si>
  <si>
    <t>pfkA</t>
  </si>
  <si>
    <t>BS3610_RS16590</t>
  </si>
  <si>
    <t>ATP-dependent 6-phosphofructokinase</t>
  </si>
  <si>
    <t>pgcA</t>
  </si>
  <si>
    <t>BS3610_RS06005</t>
  </si>
  <si>
    <t>phosphoglucomutase</t>
  </si>
  <si>
    <t>pgcM</t>
  </si>
  <si>
    <t>BS3610_RS19495</t>
  </si>
  <si>
    <t>beta-phosphoglucomutase</t>
  </si>
  <si>
    <t>pgdS</t>
  </si>
  <si>
    <t>BS3610_RS20170</t>
  </si>
  <si>
    <t>gamma-DL-glutamyl hydrolase</t>
  </si>
  <si>
    <t>pgk</t>
  </si>
  <si>
    <t>BS3610_RS19180</t>
  </si>
  <si>
    <t>phosphoglycerate kinase</t>
  </si>
  <si>
    <t>pgm</t>
  </si>
  <si>
    <t>BS3610_RS19170</t>
  </si>
  <si>
    <t>2,3-bisphosphoglycerate-independent phosphoglycerate mutase</t>
  </si>
  <si>
    <t>pgsA</t>
  </si>
  <si>
    <t>BS3610_RS10065</t>
  </si>
  <si>
    <t>CDP-diacylglycerol--glycerol-3-phosphate 3-phosphatidyltransferase</t>
  </si>
  <si>
    <t>BS3610_RS20180</t>
  </si>
  <si>
    <t>PGA biosynthesis protein CapA</t>
  </si>
  <si>
    <t>pgsB</t>
  </si>
  <si>
    <t>BS3610_RS20190</t>
  </si>
  <si>
    <t>poly-gamma-glutamate synthase PgsB</t>
  </si>
  <si>
    <t>pgsC</t>
  </si>
  <si>
    <t>BS3610_RS20185</t>
  </si>
  <si>
    <t>poly-gamma-glutamate biosynthesis protein PgsC</t>
  </si>
  <si>
    <t>pgsE</t>
  </si>
  <si>
    <t>BS3610_RS24555</t>
  </si>
  <si>
    <t>pheA</t>
  </si>
  <si>
    <t>BS3610_RS15930</t>
  </si>
  <si>
    <t>prephenate dehydratase</t>
  </si>
  <si>
    <t>pheB</t>
  </si>
  <si>
    <t>BS3610_RS15935</t>
  </si>
  <si>
    <t>pheS</t>
  </si>
  <si>
    <t>BS3610_RS16315</t>
  </si>
  <si>
    <t>phenylalanine--tRNA ligase subunit alpha</t>
  </si>
  <si>
    <t>pheT</t>
  </si>
  <si>
    <t>BS3610_RS16310</t>
  </si>
  <si>
    <t>phenylalanine--tRNA ligase subunit beta</t>
  </si>
  <si>
    <t>phoA</t>
  </si>
  <si>
    <t>BS3610_RS06055</t>
  </si>
  <si>
    <t>alkaline phosphatase</t>
  </si>
  <si>
    <t>phoB</t>
  </si>
  <si>
    <t>BS3610_RS04025</t>
  </si>
  <si>
    <t>phoD</t>
  </si>
  <si>
    <t>BS3610_RS02310</t>
  </si>
  <si>
    <t>phoE</t>
  </si>
  <si>
    <t>BS3610_RS06545</t>
  </si>
  <si>
    <t>phosphatase</t>
  </si>
  <si>
    <t>phoH</t>
  </si>
  <si>
    <t>BS3610_RS14575</t>
  </si>
  <si>
    <t>PhoH-like protein</t>
  </si>
  <si>
    <t>phoP</t>
  </si>
  <si>
    <t>BS3610_RS16550</t>
  </si>
  <si>
    <t>phoR</t>
  </si>
  <si>
    <t>BS3610_RS16545</t>
  </si>
  <si>
    <t>phrA</t>
  </si>
  <si>
    <t>BS3610_RS07675</t>
  </si>
  <si>
    <t>phosphatase RapA inhibitor</t>
  </si>
  <si>
    <t>phrC</t>
  </si>
  <si>
    <t>BS3610_RS02915</t>
  </si>
  <si>
    <t>phosphatase RapC inhibitor</t>
  </si>
  <si>
    <t>phrE</t>
  </si>
  <si>
    <t>BS3610_RS14835</t>
  </si>
  <si>
    <t>phosphatase RapE inhibitor</t>
  </si>
  <si>
    <t>phrF</t>
  </si>
  <si>
    <t>BS3610_RS21005</t>
  </si>
  <si>
    <t>phosphatase RapF inhibitor</t>
  </si>
  <si>
    <t>phrG</t>
  </si>
  <si>
    <t>BS3610_RS22480</t>
  </si>
  <si>
    <t>phosphatase RapG inhibitor</t>
  </si>
  <si>
    <t>phrK</t>
  </si>
  <si>
    <t>BS3610_RS11205</t>
  </si>
  <si>
    <t>phosphatase RapK inhibitor</t>
  </si>
  <si>
    <t>phy</t>
  </si>
  <si>
    <t>BS3610_RS11690</t>
  </si>
  <si>
    <t>3-phytase</t>
  </si>
  <si>
    <t>pit</t>
  </si>
  <si>
    <t>BS3610_RS07915</t>
  </si>
  <si>
    <t>low-affinity inorganic phosphate transporter</t>
  </si>
  <si>
    <t>pksA</t>
  </si>
  <si>
    <t>BS3610_RS10155</t>
  </si>
  <si>
    <t>pksB</t>
  </si>
  <si>
    <t>BS3610_RS10160</t>
  </si>
  <si>
    <t>polyketide biosynthesis zinc-dependent hydrolase PksB</t>
  </si>
  <si>
    <t>pksC</t>
  </si>
  <si>
    <t>BS3610_RS10170</t>
  </si>
  <si>
    <t>pksE</t>
  </si>
  <si>
    <t>BS3610_RS10180</t>
  </si>
  <si>
    <t>polyketide biosynthesis protein PksE</t>
  </si>
  <si>
    <t>pksF</t>
  </si>
  <si>
    <t>BS3610_RS10190</t>
  </si>
  <si>
    <t>polyketide beta-ketoacyl:ACP synthase</t>
  </si>
  <si>
    <t>pksG</t>
  </si>
  <si>
    <t>BS3610_RS10195</t>
  </si>
  <si>
    <t>polyketide biosynthesis 3-hydroxy-3-methylglutaryl-ACP synthase PksG</t>
  </si>
  <si>
    <t>pksH</t>
  </si>
  <si>
    <t>BS3610_RS10200</t>
  </si>
  <si>
    <t>enoyl-CoA hydratase</t>
  </si>
  <si>
    <t>pksI</t>
  </si>
  <si>
    <t>BS3610_RS10205</t>
  </si>
  <si>
    <t>pksJ</t>
  </si>
  <si>
    <t>BS3610_RS10210</t>
  </si>
  <si>
    <t>pksL</t>
  </si>
  <si>
    <t>BS3610_RS10215</t>
  </si>
  <si>
    <t>polyketide synthase</t>
  </si>
  <si>
    <t>pksM</t>
  </si>
  <si>
    <t>BS3610_RS10220</t>
  </si>
  <si>
    <t>pksN</t>
  </si>
  <si>
    <t>BS3610_RS10225</t>
  </si>
  <si>
    <t>pksR</t>
  </si>
  <si>
    <t>BS3610_RS10230</t>
  </si>
  <si>
    <t>pksS</t>
  </si>
  <si>
    <t>BS3610_RS10235</t>
  </si>
  <si>
    <t>polyketide biosynthesis cytochrome P450 PksS</t>
  </si>
  <si>
    <t>plsC</t>
  </si>
  <si>
    <t>BS3610_RS06125</t>
  </si>
  <si>
    <t>1-acyl-sn-glycerol-3-phosphate acyltransferase</t>
  </si>
  <si>
    <t>plsX</t>
  </si>
  <si>
    <t>BS3610_RS09545</t>
  </si>
  <si>
    <t>phosphate acyltransferase</t>
  </si>
  <si>
    <t>pnbA</t>
  </si>
  <si>
    <t>BS3610_RS19410</t>
  </si>
  <si>
    <t>para-nitrobenzyl esterase</t>
  </si>
  <si>
    <t>pncA</t>
  </si>
  <si>
    <t>BS3610_RS18045</t>
  </si>
  <si>
    <t>pnpA</t>
  </si>
  <si>
    <t>BS3610_RS09960</t>
  </si>
  <si>
    <t>polyribonucleotide nucleotidyltransferase</t>
  </si>
  <si>
    <t>polA</t>
  </si>
  <si>
    <t>BS3610_RS16540</t>
  </si>
  <si>
    <t>DNA polymerase I</t>
  </si>
  <si>
    <t>polC</t>
  </si>
  <si>
    <t>BS3610_RS09905</t>
  </si>
  <si>
    <t>polYB</t>
  </si>
  <si>
    <t>BS3610_RS13720</t>
  </si>
  <si>
    <t>DNA polymerase IV</t>
  </si>
  <si>
    <t>ponA</t>
  </si>
  <si>
    <t>BS3610_RS12995</t>
  </si>
  <si>
    <t>penicillin-binding protein 1AB</t>
  </si>
  <si>
    <t>ppaC</t>
  </si>
  <si>
    <t>BS3610_RS22640</t>
  </si>
  <si>
    <t>manganese-dependent inorganic pyrophosphatase</t>
  </si>
  <si>
    <t>ppiB</t>
  </si>
  <si>
    <t>BS3610_RS13530</t>
  </si>
  <si>
    <t>peptidyl-prolyl cis-trans isomerase</t>
  </si>
  <si>
    <t>ppnK</t>
  </si>
  <si>
    <t>BS3610_RS07215</t>
  </si>
  <si>
    <t>NAD(+) kinase</t>
  </si>
  <si>
    <t>BS3610_RS16780</t>
  </si>
  <si>
    <t>pps</t>
  </si>
  <si>
    <t>BS3610_RS11135</t>
  </si>
  <si>
    <t>phosphoenolpyruvate synthase</t>
  </si>
  <si>
    <t>ppsA</t>
  </si>
  <si>
    <t>BS3610_RS10855</t>
  </si>
  <si>
    <t>ppsB</t>
  </si>
  <si>
    <t>BS3610_RS10850</t>
  </si>
  <si>
    <t>plipastatin synthase subunit B</t>
  </si>
  <si>
    <t>ppsC</t>
  </si>
  <si>
    <t>BS3610_RS10845</t>
  </si>
  <si>
    <t>plipastatin synthase subunit C</t>
  </si>
  <si>
    <t>ppsD</t>
  </si>
  <si>
    <t>BS3610_RS10840</t>
  </si>
  <si>
    <t>plipastatin synthase subunit D</t>
  </si>
  <si>
    <t>ppsE</t>
  </si>
  <si>
    <t>BS3610_RS10835</t>
  </si>
  <si>
    <t>non-ribosomal peptide synthase</t>
  </si>
  <si>
    <t>prfA</t>
  </si>
  <si>
    <t>BS3610_RS20770</t>
  </si>
  <si>
    <t>peptide chain release factor 1</t>
  </si>
  <si>
    <t>prfB</t>
  </si>
  <si>
    <t>BS3610_RS19870</t>
  </si>
  <si>
    <t>peptide chain release factor 2</t>
  </si>
  <si>
    <t>priA</t>
  </si>
  <si>
    <t>BS3610_RS09455</t>
  </si>
  <si>
    <t>primosomal protein N'</t>
  </si>
  <si>
    <t>prkA</t>
  </si>
  <si>
    <t>BS3610_RS05840</t>
  </si>
  <si>
    <t>protein PrkA</t>
  </si>
  <si>
    <t>prkC</t>
  </si>
  <si>
    <t>BS3610_RS09485</t>
  </si>
  <si>
    <t>serine/threonine protein kinase</t>
  </si>
  <si>
    <t>prmA</t>
  </si>
  <si>
    <t>BS3610_RS14630</t>
  </si>
  <si>
    <t>ribosomal protein L11 methyltransferase</t>
  </si>
  <si>
    <t>prmC</t>
  </si>
  <si>
    <t>BS3610_RS20765</t>
  </si>
  <si>
    <t>protein-(glutamine-N5) methyltransferase, release factor-specific</t>
  </si>
  <si>
    <t>proA</t>
  </si>
  <si>
    <t>BS3610_RS08070</t>
  </si>
  <si>
    <t>gamma-glutamyl-phosphate reductase</t>
  </si>
  <si>
    <t>proB</t>
  </si>
  <si>
    <t>BS3610_RS08065</t>
  </si>
  <si>
    <t>glutamate 5-kinase</t>
  </si>
  <si>
    <t>proG</t>
  </si>
  <si>
    <t>BS3610_RS07960</t>
  </si>
  <si>
    <t>Pyrroline-5-carboxylate reductase 3</t>
  </si>
  <si>
    <t>proH</t>
  </si>
  <si>
    <t>BS3610_RS10930</t>
  </si>
  <si>
    <t>pyrroline-5-carboxylate reductase</t>
  </si>
  <si>
    <t>proI</t>
  </si>
  <si>
    <t>BS3610_RS13770</t>
  </si>
  <si>
    <t>Pyrroline-5-carboxylate reductase 2</t>
  </si>
  <si>
    <t>proJ</t>
  </si>
  <si>
    <t>BS3610_RS10925</t>
  </si>
  <si>
    <t>proS</t>
  </si>
  <si>
    <t>BS3610_RS09900</t>
  </si>
  <si>
    <t>proline--tRNA ligase</t>
  </si>
  <si>
    <t>prpB</t>
  </si>
  <si>
    <t>BS3610_RS13940</t>
  </si>
  <si>
    <t>methylisocitrate lyase</t>
  </si>
  <si>
    <t>prpC</t>
  </si>
  <si>
    <t>BS3610_RS09480</t>
  </si>
  <si>
    <t>protein phosphatase PrpC</t>
  </si>
  <si>
    <t>prpD</t>
  </si>
  <si>
    <t>BS3610_RS13945</t>
  </si>
  <si>
    <t>2-methylcitrate dehydratase</t>
  </si>
  <si>
    <t>prs</t>
  </si>
  <si>
    <t>BS3610_RS01025</t>
  </si>
  <si>
    <t>ribose-phosphate pyrophosphokinase</t>
  </si>
  <si>
    <t>prsA</t>
  </si>
  <si>
    <t>BS3610_RS06330</t>
  </si>
  <si>
    <t>foldase</t>
  </si>
  <si>
    <t>prsW</t>
  </si>
  <si>
    <t>BS3610_RS13320</t>
  </si>
  <si>
    <t>protease PrsW</t>
  </si>
  <si>
    <t>psd</t>
  </si>
  <si>
    <t>BS3610_RS02120</t>
  </si>
  <si>
    <t>phosphatidylserine decarboxylase proenzyme</t>
  </si>
  <si>
    <t>pspA</t>
  </si>
  <si>
    <t>BS3610_RS04305</t>
  </si>
  <si>
    <t>phage shock protein A</t>
  </si>
  <si>
    <t>pssA</t>
  </si>
  <si>
    <t>BS3610_RS02110</t>
  </si>
  <si>
    <t>CDP-diacylglycerol--serine O-phosphatidyltransferase</t>
  </si>
  <si>
    <t>pstA</t>
  </si>
  <si>
    <t>BS3610_RS14385</t>
  </si>
  <si>
    <t>pstB</t>
  </si>
  <si>
    <t>BS3610_RS14375</t>
  </si>
  <si>
    <t>phosphate ABC transporter ATP-binding protein</t>
  </si>
  <si>
    <t>pstBA</t>
  </si>
  <si>
    <t>BS3610_RS14380</t>
  </si>
  <si>
    <t>pstC</t>
  </si>
  <si>
    <t>BS3610_RS14390</t>
  </si>
  <si>
    <t>pstS</t>
  </si>
  <si>
    <t>BS3610_RS14395</t>
  </si>
  <si>
    <t>phosphate-binding protein</t>
  </si>
  <si>
    <t>ptb</t>
  </si>
  <si>
    <t>BS3610_RS13925</t>
  </si>
  <si>
    <t>phosphate butyryltransferase</t>
  </si>
  <si>
    <t>pth</t>
  </si>
  <si>
    <t>BS3610_RS01035</t>
  </si>
  <si>
    <t>peptidyl-tRNA hydrolase</t>
  </si>
  <si>
    <t>ptkA</t>
  </si>
  <si>
    <t>BS3610_RS20365</t>
  </si>
  <si>
    <t>tyrosine-protein kinase YwqD</t>
  </si>
  <si>
    <t>ptsG</t>
  </si>
  <si>
    <t>BS3610_RS08510</t>
  </si>
  <si>
    <t>PTS glucose EIICBA component</t>
  </si>
  <si>
    <t>ptsH</t>
  </si>
  <si>
    <t>BS3610_RS08515</t>
  </si>
  <si>
    <t>phosphocarrier protein HPr</t>
  </si>
  <si>
    <t>ptsI</t>
  </si>
  <si>
    <t>BS3610_RS08520</t>
  </si>
  <si>
    <t>phosphoenolpyruvate--protein phosphotransferase</t>
  </si>
  <si>
    <t>pucA</t>
  </si>
  <si>
    <t>BS3610_RS18425</t>
  </si>
  <si>
    <t>xanthine dehydrogenase subunit A</t>
  </si>
  <si>
    <t>pucC</t>
  </si>
  <si>
    <t>BS3610_RS18415</t>
  </si>
  <si>
    <t>xanthine dehydrogenase subunit C</t>
  </si>
  <si>
    <t>pucD</t>
  </si>
  <si>
    <t>BS3610_RS18410</t>
  </si>
  <si>
    <t>xanthine dehydrogenase subunit D</t>
  </si>
  <si>
    <t>pucE</t>
  </si>
  <si>
    <t>BS3610_RS18405</t>
  </si>
  <si>
    <t>xanthine dehydrogenase subunit E</t>
  </si>
  <si>
    <t>pucG</t>
  </si>
  <si>
    <t>BS3610_RS18430</t>
  </si>
  <si>
    <t>pucH</t>
  </si>
  <si>
    <t>BS3610_RS18370</t>
  </si>
  <si>
    <t>cyclic amidohydrolase</t>
  </si>
  <si>
    <t>pucI</t>
  </si>
  <si>
    <t>BS3610_RS20480</t>
  </si>
  <si>
    <t>allantoin permease</t>
  </si>
  <si>
    <t>pucJ</t>
  </si>
  <si>
    <t>BS3610_RS18380</t>
  </si>
  <si>
    <t>Uric acid permease PucJ</t>
  </si>
  <si>
    <t>pucK</t>
  </si>
  <si>
    <t>BS3610_RS18385</t>
  </si>
  <si>
    <t>uric acid permease PucK</t>
  </si>
  <si>
    <t>pucL</t>
  </si>
  <si>
    <t>BS3610_RS18390</t>
  </si>
  <si>
    <t>uric acid degradation bifunctional protein PucL</t>
  </si>
  <si>
    <t>pucM</t>
  </si>
  <si>
    <t>BS3610_RS18395</t>
  </si>
  <si>
    <t>5-hydroxyisourate hydrolase</t>
  </si>
  <si>
    <t>pucR</t>
  </si>
  <si>
    <t>BS3610_RS18375</t>
  </si>
  <si>
    <t>purine catabolism regulatory protein</t>
  </si>
  <si>
    <t>pupG</t>
  </si>
  <si>
    <t>BS3610_RS13600</t>
  </si>
  <si>
    <t>purA</t>
  </si>
  <si>
    <t>BS3610_RS22565</t>
  </si>
  <si>
    <t>adenylosuccinate synthase</t>
  </si>
  <si>
    <t>purB</t>
  </si>
  <si>
    <t>BS3610_RS04445</t>
  </si>
  <si>
    <t>adenylosuccinate lyase</t>
  </si>
  <si>
    <t>purC</t>
  </si>
  <si>
    <t>BS3610_RS04450</t>
  </si>
  <si>
    <t>phosphoribosylaminoimidazolesuccinocarboxamide synthase</t>
  </si>
  <si>
    <t>purD</t>
  </si>
  <si>
    <t>BS3610_RS04490</t>
  </si>
  <si>
    <t>phosphoribosylamine--glycine ligase</t>
  </si>
  <si>
    <t>purE</t>
  </si>
  <si>
    <t>BS3610_RS04435</t>
  </si>
  <si>
    <t>5-(carboxyamino)imidazole ribonucleotide mutase</t>
  </si>
  <si>
    <t>purF</t>
  </si>
  <si>
    <t>BS3610_RS04470</t>
  </si>
  <si>
    <t>purH</t>
  </si>
  <si>
    <t>BS3610_RS04485</t>
  </si>
  <si>
    <t>bifunctional phosphoribosylaminoimidazolecarboxamide formyltransferase/inosine monophosphate cyclohydrolase</t>
  </si>
  <si>
    <t>purK</t>
  </si>
  <si>
    <t>BS3610_RS04440</t>
  </si>
  <si>
    <t>5-(carboxyamino)imidazole ribonucleotide synthase</t>
  </si>
  <si>
    <t>purL</t>
  </si>
  <si>
    <t>BS3610_RS04465</t>
  </si>
  <si>
    <t>phosphoribosylformylglycinamidine synthase subunit PurL</t>
  </si>
  <si>
    <t>purM</t>
  </si>
  <si>
    <t>BS3610_RS04475</t>
  </si>
  <si>
    <t>phosphoribosylformylglycinamidine cyclo-ligase</t>
  </si>
  <si>
    <t>purN</t>
  </si>
  <si>
    <t>BS3610_RS04480</t>
  </si>
  <si>
    <t>phosphoribosylglycinamide formyltransferase</t>
  </si>
  <si>
    <t>purQ</t>
  </si>
  <si>
    <t>BS3610_RS04460</t>
  </si>
  <si>
    <t>phosphoribosylformylglycinamidine synthase subunit PurQ</t>
  </si>
  <si>
    <t>purR</t>
  </si>
  <si>
    <t>BS3610_RS01000</t>
  </si>
  <si>
    <t>pur operon repressor</t>
  </si>
  <si>
    <t>purS</t>
  </si>
  <si>
    <t>BS3610_RS04455</t>
  </si>
  <si>
    <t>phosphoribosylformylglycinamidine synthase subunit PurS</t>
  </si>
  <si>
    <t>purT</t>
  </si>
  <si>
    <t>BS3610_RS02090</t>
  </si>
  <si>
    <t>phosphoribosylglycinamide formyltransferase 2</t>
  </si>
  <si>
    <t>purU</t>
  </si>
  <si>
    <t>BS3610_RS08060</t>
  </si>
  <si>
    <t>formyltetrahydrofolate deformylase</t>
  </si>
  <si>
    <t>pycA</t>
  </si>
  <si>
    <t>BS3610_RS09015</t>
  </si>
  <si>
    <t>pyruvate carboxylase</t>
  </si>
  <si>
    <t>pyk</t>
  </si>
  <si>
    <t>BS3610_RS16585</t>
  </si>
  <si>
    <t>pyruvate kinase</t>
  </si>
  <si>
    <t>pyrAA</t>
  </si>
  <si>
    <t>BS3610_RS09355</t>
  </si>
  <si>
    <t>carbamoyl-phosphate synthase pyrimidine-specific small chain</t>
  </si>
  <si>
    <t>pyrB</t>
  </si>
  <si>
    <t>BS3610_RS09345</t>
  </si>
  <si>
    <t>aspartate carbamoyltransferase</t>
  </si>
  <si>
    <t>pyrC</t>
  </si>
  <si>
    <t>BS3610_RS09350</t>
  </si>
  <si>
    <t>dihydroorotase</t>
  </si>
  <si>
    <t>pyrD</t>
  </si>
  <si>
    <t>BS3610_RS09370</t>
  </si>
  <si>
    <t>dihydroorotate dehydrogenase</t>
  </si>
  <si>
    <t>pyrE</t>
  </si>
  <si>
    <t>BS3610_RS09380</t>
  </si>
  <si>
    <t>orotate phosphoribosyltransferase</t>
  </si>
  <si>
    <t>pyrF</t>
  </si>
  <si>
    <t>BS3610_RS09375</t>
  </si>
  <si>
    <t>orotidine 5'-phosphate decarboxylase</t>
  </si>
  <si>
    <t>pyrG</t>
  </si>
  <si>
    <t>BS3610_RS20840</t>
  </si>
  <si>
    <t>CTP synthetase</t>
  </si>
  <si>
    <t>pyrH</t>
  </si>
  <si>
    <t>BS3610_RS09870</t>
  </si>
  <si>
    <t>UMP kinase</t>
  </si>
  <si>
    <t>pyrK</t>
  </si>
  <si>
    <t>BS3610_RS09365</t>
  </si>
  <si>
    <t>pyrP</t>
  </si>
  <si>
    <t>BS3610_RS09340</t>
  </si>
  <si>
    <t>uracil transporter</t>
  </si>
  <si>
    <t>pyrR</t>
  </si>
  <si>
    <t>BS3610_RS09335</t>
  </si>
  <si>
    <t>bifunctional protein PyrR</t>
  </si>
  <si>
    <t>qcrA</t>
  </si>
  <si>
    <t>BS3610_RS13115</t>
  </si>
  <si>
    <t>menaquinol-cytochrome C reductase iron-sulfur subunit</t>
  </si>
  <si>
    <t>qcrB</t>
  </si>
  <si>
    <t>BS3610_RS13110</t>
  </si>
  <si>
    <t>menaquinol-cytochrome c reductase cytochrome b subunit</t>
  </si>
  <si>
    <t>qcrC</t>
  </si>
  <si>
    <t>BS3610_RS13105</t>
  </si>
  <si>
    <t>menaquinol-cytochrome c reductase cytochrome b/c subunit</t>
  </si>
  <si>
    <t>qodI</t>
  </si>
  <si>
    <t>BS3610_RS22295</t>
  </si>
  <si>
    <t>quercetin 2,3-dioxygenase</t>
  </si>
  <si>
    <t>qoxA</t>
  </si>
  <si>
    <t>BS3610_RS21365</t>
  </si>
  <si>
    <t>cytochrome aa3 quinol oxidase subunit II</t>
  </si>
  <si>
    <t>qoxB</t>
  </si>
  <si>
    <t>BS3610_RS21360</t>
  </si>
  <si>
    <t>qoxC</t>
  </si>
  <si>
    <t>BS3610_RS21355</t>
  </si>
  <si>
    <t>Quinol oxidase subunit 3</t>
  </si>
  <si>
    <t>qoxD</t>
  </si>
  <si>
    <t>BS3610_RS21350</t>
  </si>
  <si>
    <t>quinol oxidase subunit 4</t>
  </si>
  <si>
    <t>queA</t>
  </si>
  <si>
    <t>BS3610_RS15830</t>
  </si>
  <si>
    <t>tRNA preQ1(34) S-adenosylmethionine ribosyltransferase-isomerase QueA</t>
  </si>
  <si>
    <t>queC</t>
  </si>
  <si>
    <t>BS3610_RS08400</t>
  </si>
  <si>
    <t>7-cyano-7-deazaguanine synthase QueC</t>
  </si>
  <si>
    <t>queD</t>
  </si>
  <si>
    <t>BS3610_RS08405</t>
  </si>
  <si>
    <t>6-carboxytetrahydropterin synthase QueD</t>
  </si>
  <si>
    <t>queE</t>
  </si>
  <si>
    <t>BS3610_RS08410</t>
  </si>
  <si>
    <t>7-carboxy-7-deazaguanine synthase QueE</t>
  </si>
  <si>
    <t>racA</t>
  </si>
  <si>
    <t>BS3610_RS20780</t>
  </si>
  <si>
    <t>chromosome-anchoring protein RacA</t>
  </si>
  <si>
    <t>racE</t>
  </si>
  <si>
    <t>BS3610_RS16185</t>
  </si>
  <si>
    <t>glutamate racemase</t>
  </si>
  <si>
    <t>racX</t>
  </si>
  <si>
    <t>BS3610_RS19430</t>
  </si>
  <si>
    <t>amino-acid racemase</t>
  </si>
  <si>
    <t>radA</t>
  </si>
  <si>
    <t>BS3610_RS01290</t>
  </si>
  <si>
    <t>DNA repair protein RadA</t>
  </si>
  <si>
    <t>radC</t>
  </si>
  <si>
    <t>BS3610_RS16005</t>
  </si>
  <si>
    <t>rapA</t>
  </si>
  <si>
    <t>BS3610_RS07670</t>
  </si>
  <si>
    <t>aspartate phosphatase</t>
  </si>
  <si>
    <t>rapB</t>
  </si>
  <si>
    <t>BS3610_RS20600</t>
  </si>
  <si>
    <t>rapC</t>
  </si>
  <si>
    <t>BS3610_RS02910</t>
  </si>
  <si>
    <t>rapD</t>
  </si>
  <si>
    <t>BS3610_RS20440</t>
  </si>
  <si>
    <t>rapE</t>
  </si>
  <si>
    <t>BS3610_RS14830</t>
  </si>
  <si>
    <t>rapF</t>
  </si>
  <si>
    <t>BS3610_RS21000</t>
  </si>
  <si>
    <t>rapG</t>
  </si>
  <si>
    <t>BS3610_RS22475</t>
  </si>
  <si>
    <t>rapH</t>
  </si>
  <si>
    <t>BS3610_RS04650</t>
  </si>
  <si>
    <t>rapI</t>
  </si>
  <si>
    <t>BS3610_RS03620</t>
  </si>
  <si>
    <t>rapJ</t>
  </si>
  <si>
    <t>BS3610_RS02410</t>
  </si>
  <si>
    <t>rapK</t>
  </si>
  <si>
    <t>BS3610_RS11200</t>
  </si>
  <si>
    <t>rbfA</t>
  </si>
  <si>
    <t>BS3610_RS09940</t>
  </si>
  <si>
    <t>ribosome-binding factor A</t>
  </si>
  <si>
    <t>rbfK</t>
  </si>
  <si>
    <t>BS3610_RS16660</t>
  </si>
  <si>
    <t>RNA-binding riboflavin kinase RibR</t>
  </si>
  <si>
    <t>rbgA</t>
  </si>
  <si>
    <t>BS3610_RS09625</t>
  </si>
  <si>
    <t>ribosome biogenesis GTPase A</t>
  </si>
  <si>
    <t>rbsA</t>
  </si>
  <si>
    <t>BS3610_RS20210</t>
  </si>
  <si>
    <t>ribose import ATP-binding protein RbsA</t>
  </si>
  <si>
    <t>rbsB</t>
  </si>
  <si>
    <t>BS3610_RS20220</t>
  </si>
  <si>
    <t>D-ribose ABC transporter substrate-binding protein</t>
  </si>
  <si>
    <t>rbsC</t>
  </si>
  <si>
    <t>BS3610_RS20215</t>
  </si>
  <si>
    <t>ribose ABC transporter permease</t>
  </si>
  <si>
    <t>rbsD</t>
  </si>
  <si>
    <t>BS3610_RS20205</t>
  </si>
  <si>
    <t>D-ribose pyranase</t>
  </si>
  <si>
    <t>rbsK</t>
  </si>
  <si>
    <t>BS3610_RS20200</t>
  </si>
  <si>
    <t>ribokinase</t>
  </si>
  <si>
    <t>rbsR</t>
  </si>
  <si>
    <t>BS3610_RS20195</t>
  </si>
  <si>
    <t>recA</t>
  </si>
  <si>
    <t>BS3610_RS10075</t>
  </si>
  <si>
    <t>DNA recombination/repair protein RecA</t>
  </si>
  <si>
    <t>recF</t>
  </si>
  <si>
    <t>BS3610_RS00730</t>
  </si>
  <si>
    <t>DNA recombination protein RecF</t>
  </si>
  <si>
    <t>recG</t>
  </si>
  <si>
    <t>BS3610_RS09535</t>
  </si>
  <si>
    <t>ATP-dependent DNA helicase RecG</t>
  </si>
  <si>
    <t>recJ</t>
  </si>
  <si>
    <t>BS3610_RS15780</t>
  </si>
  <si>
    <t>single-stranded-DNA-specific exonuclease RecJ</t>
  </si>
  <si>
    <t>recN</t>
  </si>
  <si>
    <t>BS3610_RS14015</t>
  </si>
  <si>
    <t>DNA repair protein RecN</t>
  </si>
  <si>
    <t>recO</t>
  </si>
  <si>
    <t>BS3610_RS14535</t>
  </si>
  <si>
    <t>DNA repair protein RecO</t>
  </si>
  <si>
    <t>recQ</t>
  </si>
  <si>
    <t>BS3610_RS13360</t>
  </si>
  <si>
    <t>ATP-dependent DNA helicase RecS</t>
  </si>
  <si>
    <t>recR</t>
  </si>
  <si>
    <t>BS3610_RS00845</t>
  </si>
  <si>
    <t>recombination protein RecR</t>
  </si>
  <si>
    <t>recU</t>
  </si>
  <si>
    <t>BS3610_RS12990</t>
  </si>
  <si>
    <t>Holliday junction resolvase RecU</t>
  </si>
  <si>
    <t>recX</t>
  </si>
  <si>
    <t>BS3610_RS05495</t>
  </si>
  <si>
    <t>regulatory protein RecX</t>
  </si>
  <si>
    <t>relA</t>
  </si>
  <si>
    <t>BS3610_RS15770</t>
  </si>
  <si>
    <t>GTP pyrophosphokinase</t>
  </si>
  <si>
    <t>resA</t>
  </si>
  <si>
    <t>BS3610_RS13425</t>
  </si>
  <si>
    <t>thiol-disulfide oxidoreductase</t>
  </si>
  <si>
    <t>resB</t>
  </si>
  <si>
    <t>BS3610_RS13420</t>
  </si>
  <si>
    <t>cytochrome c biogenesis protein ResB</t>
  </si>
  <si>
    <t>resC</t>
  </si>
  <si>
    <t>BS3610_RS13415</t>
  </si>
  <si>
    <t>cytochrome c biogenesis protein ResC</t>
  </si>
  <si>
    <t>resD</t>
  </si>
  <si>
    <t>BS3610_RS13410</t>
  </si>
  <si>
    <t>resE</t>
  </si>
  <si>
    <t>BS3610_RS13405</t>
  </si>
  <si>
    <t>rex</t>
  </si>
  <si>
    <t>BS3610_RS07595</t>
  </si>
  <si>
    <t>rghRA</t>
  </si>
  <si>
    <t>BS3610_RS19045</t>
  </si>
  <si>
    <t>rghRB</t>
  </si>
  <si>
    <t>BS3610_RS19050</t>
  </si>
  <si>
    <t>rhgT</t>
  </si>
  <si>
    <t>BS3610_RS04745</t>
  </si>
  <si>
    <t>rhamnogalacturonan acetylesterase</t>
  </si>
  <si>
    <t>rho</t>
  </si>
  <si>
    <t>BS3610_RS20805</t>
  </si>
  <si>
    <t>transcription termination factor Rho</t>
  </si>
  <si>
    <t>ribA</t>
  </si>
  <si>
    <t>BS3610_RS13480</t>
  </si>
  <si>
    <t>riboflavin biosynthesis protein RibBA</t>
  </si>
  <si>
    <t>ribC</t>
  </si>
  <si>
    <t>BS3610_RS09950</t>
  </si>
  <si>
    <t>bifunctional riboflavin kinase/FMN adenylyltransferase</t>
  </si>
  <si>
    <t>ribD</t>
  </si>
  <si>
    <t>BS3610_RS13490</t>
  </si>
  <si>
    <t>bifunctional diaminohydroxyphosphoribosylaminopyrimidine deaminase/5-amino-6-(5-phosphoribosylamino)uracil reductase</t>
  </si>
  <si>
    <t>ribE</t>
  </si>
  <si>
    <t>BS3610_RS13485</t>
  </si>
  <si>
    <t>riboflavin synthase</t>
  </si>
  <si>
    <t>ribH</t>
  </si>
  <si>
    <t>BS3610_RS13475</t>
  </si>
  <si>
    <t>6,7-dimethyl-8-ribityllumazine synthase</t>
  </si>
  <si>
    <t>rimI</t>
  </si>
  <si>
    <t>BS3610_RS04155</t>
  </si>
  <si>
    <t>ribosomal-protein-alanine N-acetyltransferase RimI</t>
  </si>
  <si>
    <t>rimM</t>
  </si>
  <si>
    <t>BS3610_RS09610</t>
  </si>
  <si>
    <t>ribosome maturation factor RimM</t>
  </si>
  <si>
    <t>rimO</t>
  </si>
  <si>
    <t>BS3610_RS14620</t>
  </si>
  <si>
    <t>tRNA (N(6)-L-threonylcarbamoyladenosine(37)-C(2))- methylthiotransferase MtaB</t>
  </si>
  <si>
    <t>rlmB</t>
  </si>
  <si>
    <t>BS3610_RS01340</t>
  </si>
  <si>
    <t>23S rRNA (guanosine(2251)-2'-O)-methyltransferase RlmB</t>
  </si>
  <si>
    <t>rluD</t>
  </si>
  <si>
    <t>BS3610_RS09330</t>
  </si>
  <si>
    <t>RNA pseudouridine synthase</t>
  </si>
  <si>
    <t>rnc</t>
  </si>
  <si>
    <t>BS3610_RS09565</t>
  </si>
  <si>
    <t>ribonuclease 3</t>
  </si>
  <si>
    <t>rnhA</t>
  </si>
  <si>
    <t>BS3610_RS12815</t>
  </si>
  <si>
    <t>ribonuclease H</t>
  </si>
  <si>
    <t>rnhB</t>
  </si>
  <si>
    <t>BS3610_RS09630</t>
  </si>
  <si>
    <t>ribonuclease HII</t>
  </si>
  <si>
    <t>rnhC</t>
  </si>
  <si>
    <t>BS3610_RS16305</t>
  </si>
  <si>
    <t>ribonuclease HIII</t>
  </si>
  <si>
    <t>rnjA</t>
  </si>
  <si>
    <t>BS3610_RS08845</t>
  </si>
  <si>
    <t>ribonuclease J1</t>
  </si>
  <si>
    <t>rnjB</t>
  </si>
  <si>
    <t>BS3610_RS10005</t>
  </si>
  <si>
    <t>ribonuclease J2</t>
  </si>
  <si>
    <t>rnmV</t>
  </si>
  <si>
    <t>BS3610_RS00970</t>
  </si>
  <si>
    <t>ribonuclease M5</t>
  </si>
  <si>
    <t>rnpA</t>
  </si>
  <si>
    <t>BS3610_RS22915</t>
  </si>
  <si>
    <t>ribonuclease P protein component</t>
  </si>
  <si>
    <t>rnr</t>
  </si>
  <si>
    <t>BS3610_RS19020</t>
  </si>
  <si>
    <t>ribonuclease R</t>
  </si>
  <si>
    <t>rocA</t>
  </si>
  <si>
    <t>BS3610_RS21165</t>
  </si>
  <si>
    <t>1-pyrroline-5-carboxylate dehydrogenase</t>
  </si>
  <si>
    <t>rocB</t>
  </si>
  <si>
    <t>BS3610_RS21160</t>
  </si>
  <si>
    <t>peptidase M20</t>
  </si>
  <si>
    <t>rocC</t>
  </si>
  <si>
    <t>BS3610_RS21155</t>
  </si>
  <si>
    <t>amino-acid permease RocC</t>
  </si>
  <si>
    <t>rocD</t>
  </si>
  <si>
    <t>BS3610_RS22495</t>
  </si>
  <si>
    <t>ornithine aminotransferase</t>
  </si>
  <si>
    <t>rocE</t>
  </si>
  <si>
    <t>BS3610_RS22490</t>
  </si>
  <si>
    <t>amino-acid permease RocE</t>
  </si>
  <si>
    <t>rocG</t>
  </si>
  <si>
    <t>BS3610_RS21170</t>
  </si>
  <si>
    <t>catabolic NAD-specific glutamate dehydrogenase RocG</t>
  </si>
  <si>
    <t>rocR</t>
  </si>
  <si>
    <t>BS3610_RS22500</t>
  </si>
  <si>
    <t>arginine utilization regulatory protein RocR</t>
  </si>
  <si>
    <t>rodA</t>
  </si>
  <si>
    <t>BS3610_RS21340</t>
  </si>
  <si>
    <t>rod shape-determining protein RodA</t>
  </si>
  <si>
    <t>rok</t>
  </si>
  <si>
    <t>BS3610_RS08700</t>
  </si>
  <si>
    <t>repressor rok</t>
  </si>
  <si>
    <t>rpe</t>
  </si>
  <si>
    <t>BS3610_RS09495</t>
  </si>
  <si>
    <t>ribulose-phosphate 3-epimerase</t>
  </si>
  <si>
    <t>rph</t>
  </si>
  <si>
    <t>BS3610_RS16175</t>
  </si>
  <si>
    <t>ribonuclease PH</t>
  </si>
  <si>
    <t>rplA</t>
  </si>
  <si>
    <t>BS3610_RS01375</t>
  </si>
  <si>
    <t>50S ribosomal protein L1</t>
  </si>
  <si>
    <t>rplB</t>
  </si>
  <si>
    <t>BS3610_RS01455</t>
  </si>
  <si>
    <t>50S ribosomal protein L2</t>
  </si>
  <si>
    <t>rplC</t>
  </si>
  <si>
    <t>BS3610_RS01440</t>
  </si>
  <si>
    <t>50S ribosomal protein L3</t>
  </si>
  <si>
    <t>rplD</t>
  </si>
  <si>
    <t>BS3610_RS01445</t>
  </si>
  <si>
    <t>50S ribosomal protein L4</t>
  </si>
  <si>
    <t>rplE</t>
  </si>
  <si>
    <t>BS3610_RS01500</t>
  </si>
  <si>
    <t>50S ribosomal protein L5</t>
  </si>
  <si>
    <t>rplF</t>
  </si>
  <si>
    <t>BS3610_RS01515</t>
  </si>
  <si>
    <t>50S ribosomal protein L6</t>
  </si>
  <si>
    <t>rplI</t>
  </si>
  <si>
    <t>BS3610_RS22610</t>
  </si>
  <si>
    <t>50S ribosomal protein L9</t>
  </si>
  <si>
    <t>rplJ</t>
  </si>
  <si>
    <t>BS3610_RS01380</t>
  </si>
  <si>
    <t>50S ribosomal protein L10</t>
  </si>
  <si>
    <t>rplK</t>
  </si>
  <si>
    <t>BS3610_RS01370</t>
  </si>
  <si>
    <t>50S ribosomal protein L11</t>
  </si>
  <si>
    <t>rplL</t>
  </si>
  <si>
    <t>BS3610_RS01385</t>
  </si>
  <si>
    <t>50S ribosomal protein L7/L12</t>
  </si>
  <si>
    <t>rplM</t>
  </si>
  <si>
    <t>BS3610_RS01610</t>
  </si>
  <si>
    <t>50S ribosomal protein L13</t>
  </si>
  <si>
    <t>rplN</t>
  </si>
  <si>
    <t>BS3610_RS01490</t>
  </si>
  <si>
    <t>50S ribosomal protein L14</t>
  </si>
  <si>
    <t>rplO</t>
  </si>
  <si>
    <t>BS3610_RS01535</t>
  </si>
  <si>
    <t>50S ribosomal protein L15</t>
  </si>
  <si>
    <t>rplP</t>
  </si>
  <si>
    <t>BS3610_RS01475</t>
  </si>
  <si>
    <t>50S ribosomal protein L16</t>
  </si>
  <si>
    <t>rplQ</t>
  </si>
  <si>
    <t>BS3610_RS01585</t>
  </si>
  <si>
    <t>50S ribosomal protein L17</t>
  </si>
  <si>
    <t>rplR</t>
  </si>
  <si>
    <t>BS3610_RS01520</t>
  </si>
  <si>
    <t>50S ribosomal protein L18</t>
  </si>
  <si>
    <t>rplS</t>
  </si>
  <si>
    <t>BS3610_RS09620</t>
  </si>
  <si>
    <t>50S ribosomal protein L19</t>
  </si>
  <si>
    <t>rplT</t>
  </si>
  <si>
    <t>BS3610_RS16425</t>
  </si>
  <si>
    <t>50S ribosomal protein L20</t>
  </si>
  <si>
    <t>rplU</t>
  </si>
  <si>
    <t>BS3610_RS15965</t>
  </si>
  <si>
    <t>50S ribosomal protein L21</t>
  </si>
  <si>
    <t>rplV</t>
  </si>
  <si>
    <t>BS3610_RS01465</t>
  </si>
  <si>
    <t>50S ribosomal protein L22</t>
  </si>
  <si>
    <t>rplW</t>
  </si>
  <si>
    <t>BS3610_RS01450</t>
  </si>
  <si>
    <t>50S ribosomal protein L23</t>
  </si>
  <si>
    <t>rplX</t>
  </si>
  <si>
    <t>BS3610_RS01495</t>
  </si>
  <si>
    <t>50S ribosomal protein L24</t>
  </si>
  <si>
    <t>rpmA</t>
  </si>
  <si>
    <t>BS3610_RS15955</t>
  </si>
  <si>
    <t>50S ribosomal protein L27</t>
  </si>
  <si>
    <t>rpmB</t>
  </si>
  <si>
    <t>BS3610_RS09510</t>
  </si>
  <si>
    <t>50S ribosomal protein L28</t>
  </si>
  <si>
    <t>rpmC</t>
  </si>
  <si>
    <t>BS3610_RS01480</t>
  </si>
  <si>
    <t>50S ribosomal protein L29</t>
  </si>
  <si>
    <t>rpmD</t>
  </si>
  <si>
    <t>BS3610_RS01530</t>
  </si>
  <si>
    <t>50S ribosomal protein L30</t>
  </si>
  <si>
    <t>rpmE</t>
  </si>
  <si>
    <t>BS3610_RS20800</t>
  </si>
  <si>
    <t>50S ribosomal protein L31</t>
  </si>
  <si>
    <t>rpmE2</t>
  </si>
  <si>
    <t>BS3610_RS17360</t>
  </si>
  <si>
    <t>50S ribosomal protein L31 type B</t>
  </si>
  <si>
    <t>rpmF</t>
  </si>
  <si>
    <t>BS3610_RS09135</t>
  </si>
  <si>
    <t>50S ribosomal protein L32</t>
  </si>
  <si>
    <t>rpmG</t>
  </si>
  <si>
    <t>BS3610_RS01355</t>
  </si>
  <si>
    <t>50S ribosomal protein L33</t>
  </si>
  <si>
    <t>BS3610_RS14350</t>
  </si>
  <si>
    <t>rpmH</t>
  </si>
  <si>
    <t>BS3610_RS22920</t>
  </si>
  <si>
    <t>50S ribosomal protein L34</t>
  </si>
  <si>
    <t>rpmI</t>
  </si>
  <si>
    <t>BS3610_RS16430</t>
  </si>
  <si>
    <t>50S ribosomal protein L35</t>
  </si>
  <si>
    <t>rpmJ</t>
  </si>
  <si>
    <t>BS3610_RS01565</t>
  </si>
  <si>
    <t>50S ribosomal protein L36</t>
  </si>
  <si>
    <t>rpoA</t>
  </si>
  <si>
    <t>BS3610_RS01580</t>
  </si>
  <si>
    <t>DNA-directed RNA polymerase subunit alpha</t>
  </si>
  <si>
    <t>rpoB</t>
  </si>
  <si>
    <t>BS3610_RS01395</t>
  </si>
  <si>
    <t>DNA-directed RNA polymerase subunit beta</t>
  </si>
  <si>
    <t>rpoC</t>
  </si>
  <si>
    <t>BS3610_RS01400</t>
  </si>
  <si>
    <t>DNA-directed RNA polymerase subunit beta'</t>
  </si>
  <si>
    <t>rpoE</t>
  </si>
  <si>
    <t>BS3610_RS20845</t>
  </si>
  <si>
    <t>DNA-directed RNA polymerase subunit delta</t>
  </si>
  <si>
    <t>rpoZ</t>
  </si>
  <si>
    <t>BS3610_RS09445</t>
  </si>
  <si>
    <t>DNA-directed RNA polymerase subunit omega</t>
  </si>
  <si>
    <t>rpsA</t>
  </si>
  <si>
    <t>BS3610_RS13290</t>
  </si>
  <si>
    <t>30S ribosomal protein S1 homolog</t>
  </si>
  <si>
    <t>rpsB</t>
  </si>
  <si>
    <t>BS3610_RS09860</t>
  </si>
  <si>
    <t>30S ribosomal protein S2</t>
  </si>
  <si>
    <t>rpsC</t>
  </si>
  <si>
    <t>BS3610_RS01470</t>
  </si>
  <si>
    <t>30S ribosomal protein S3</t>
  </si>
  <si>
    <t>rpsD</t>
  </si>
  <si>
    <t>BS3610_RS16840</t>
  </si>
  <si>
    <t>30S ribosomal protein S4</t>
  </si>
  <si>
    <t>rpsE</t>
  </si>
  <si>
    <t>BS3610_RS01525</t>
  </si>
  <si>
    <t>30S ribosomal protein S5</t>
  </si>
  <si>
    <t>rpsF</t>
  </si>
  <si>
    <t>BS3610_RS22840</t>
  </si>
  <si>
    <t>30S ribosomal protein S6</t>
  </si>
  <si>
    <t>rpsG</t>
  </si>
  <si>
    <t>BS3610_RS01415</t>
  </si>
  <si>
    <t>30S ribosomal protein S7</t>
  </si>
  <si>
    <t>rpsH</t>
  </si>
  <si>
    <t>BS3610_RS01510</t>
  </si>
  <si>
    <t>30S ribosomal protein S8</t>
  </si>
  <si>
    <t>rpsI</t>
  </si>
  <si>
    <t>BS3610_RS01615</t>
  </si>
  <si>
    <t>30S ribosomal protein S9</t>
  </si>
  <si>
    <t>rpsJ</t>
  </si>
  <si>
    <t>BS3610_RS01435</t>
  </si>
  <si>
    <t>30S ribosomal protein S10</t>
  </si>
  <si>
    <t>rpsK</t>
  </si>
  <si>
    <t>BS3610_RS01575</t>
  </si>
  <si>
    <t>30S ribosomal protein S11</t>
  </si>
  <si>
    <t>rpsL</t>
  </si>
  <si>
    <t>BS3610_RS01410</t>
  </si>
  <si>
    <t>30S ribosomal protein S12</t>
  </si>
  <si>
    <t>rpsM</t>
  </si>
  <si>
    <t>BS3610_RS01570</t>
  </si>
  <si>
    <t>30S ribosomal protein S13</t>
  </si>
  <si>
    <t>rpsN</t>
  </si>
  <si>
    <t>BS3610_RS01505</t>
  </si>
  <si>
    <t>30S ribosomal protein S14</t>
  </si>
  <si>
    <t>BS3610_RS05780</t>
  </si>
  <si>
    <t>rpsO</t>
  </si>
  <si>
    <t>BS3610_RS09955</t>
  </si>
  <si>
    <t>30S ribosomal protein S15</t>
  </si>
  <si>
    <t>rpsP</t>
  </si>
  <si>
    <t>BS3610_RS09595</t>
  </si>
  <si>
    <t>30S ribosomal protein S16</t>
  </si>
  <si>
    <t>rpsQ</t>
  </si>
  <si>
    <t>BS3610_RS01485</t>
  </si>
  <si>
    <t>30S ribosomal protein S17</t>
  </si>
  <si>
    <t>rpsR</t>
  </si>
  <si>
    <t>BS3610_RS22830</t>
  </si>
  <si>
    <t>30S ribosomal protein S18</t>
  </si>
  <si>
    <t>rpsS</t>
  </si>
  <si>
    <t>BS3610_RS01460</t>
  </si>
  <si>
    <t>30S ribosomal protein S19</t>
  </si>
  <si>
    <t>rpsT</t>
  </si>
  <si>
    <t>BS3610_RS14680</t>
  </si>
  <si>
    <t>30S ribosomal protein S20</t>
  </si>
  <si>
    <t>rpsU</t>
  </si>
  <si>
    <t>BS3610_RS14610</t>
  </si>
  <si>
    <t>30S ribosomal protein S21</t>
  </si>
  <si>
    <t>rsbP</t>
  </si>
  <si>
    <t>BS3610_RS19275</t>
  </si>
  <si>
    <t>phosphoserine phosphatase RsbP</t>
  </si>
  <si>
    <t>rsbQ</t>
  </si>
  <si>
    <t>BS3610_RS19270</t>
  </si>
  <si>
    <t>sigma factor sigB regulation protein rsbQ</t>
  </si>
  <si>
    <t>rsbRA</t>
  </si>
  <si>
    <t>BS3610_RS03400</t>
  </si>
  <si>
    <t>positive regulation of sigma-B activity in response to salt and heat stress</t>
  </si>
  <si>
    <t>rsbRB</t>
  </si>
  <si>
    <t>BS3610_RS08115</t>
  </si>
  <si>
    <t>RsbT co-antagonist protein RsbRB</t>
  </si>
  <si>
    <t>rsbRC</t>
  </si>
  <si>
    <t>BS3610_RS11485</t>
  </si>
  <si>
    <t>RsbT co-antagonist protein RsbRC</t>
  </si>
  <si>
    <t>rsbRD</t>
  </si>
  <si>
    <t>BS3610_RS14275</t>
  </si>
  <si>
    <t>rsbT co-antagonist protein rsbRD</t>
  </si>
  <si>
    <t>rsbS</t>
  </si>
  <si>
    <t>BS3610_RS03405</t>
  </si>
  <si>
    <t>RsbT antagonist protein RsbS</t>
  </si>
  <si>
    <t>rsbT</t>
  </si>
  <si>
    <t>BS3610_RS03410</t>
  </si>
  <si>
    <t>rsbU</t>
  </si>
  <si>
    <t>BS3610_RS03415</t>
  </si>
  <si>
    <t>phosphoserine phosphatase RsbU</t>
  </si>
  <si>
    <t>rsbV</t>
  </si>
  <si>
    <t>BS3610_RS03420</t>
  </si>
  <si>
    <t>anti-sigma B factor antagonist</t>
  </si>
  <si>
    <t>rsbW</t>
  </si>
  <si>
    <t>BS3610_RS03425</t>
  </si>
  <si>
    <t>anti-sigma B factor RsbW</t>
  </si>
  <si>
    <t>rsbX</t>
  </si>
  <si>
    <t>BS3610_RS03435</t>
  </si>
  <si>
    <t>phosphoserine phosphatase RsbX</t>
  </si>
  <si>
    <t>rseP</t>
  </si>
  <si>
    <t>BS3610_RS09895</t>
  </si>
  <si>
    <t>RIP metalloprotease RseP</t>
  </si>
  <si>
    <t>rsfA</t>
  </si>
  <si>
    <t>BS3610_RS21085</t>
  </si>
  <si>
    <t>prespore-specific transcriptional regulator RsfA</t>
  </si>
  <si>
    <t>rsgI</t>
  </si>
  <si>
    <t>BS3610_RS08260</t>
  </si>
  <si>
    <t>anti-sigma-I factor RsgI</t>
  </si>
  <si>
    <t>rsiV</t>
  </si>
  <si>
    <t>BS3610_RS15520</t>
  </si>
  <si>
    <t>anti-sigma-V factor rsiV</t>
  </si>
  <si>
    <t>rsiW</t>
  </si>
  <si>
    <t>BS3610_RS01845</t>
  </si>
  <si>
    <t>anti-sigma-W factor RsiW</t>
  </si>
  <si>
    <t>rsiX</t>
  </si>
  <si>
    <t>BS3610_RS13395</t>
  </si>
  <si>
    <t>sigma-X negative effector</t>
  </si>
  <si>
    <t>rsmB</t>
  </si>
  <si>
    <t>BS3610_RS09470</t>
  </si>
  <si>
    <t>16S rRNA m5C967 methyltransferase</t>
  </si>
  <si>
    <t>rsoA</t>
  </si>
  <si>
    <t>BS3610_RS18815</t>
  </si>
  <si>
    <t>sigma-O factor regulatory protein RsoA</t>
  </si>
  <si>
    <t>rtp</t>
  </si>
  <si>
    <t>BS3610_RS10935</t>
  </si>
  <si>
    <t>replication termination protein</t>
  </si>
  <si>
    <t>rtpA</t>
  </si>
  <si>
    <t>BS3610_RS02250</t>
  </si>
  <si>
    <t>tryptophan RNA-binding attenuator protein inhibitory protein</t>
  </si>
  <si>
    <t>ruvA</t>
  </si>
  <si>
    <t>BS3610_RS15845</t>
  </si>
  <si>
    <t>Holliday junction ATP-dependent DNA helicase RuvA</t>
  </si>
  <si>
    <t>ruvB</t>
  </si>
  <si>
    <t>BS3610_RS15840</t>
  </si>
  <si>
    <t>Holliday junction DNA helicase RuvB</t>
  </si>
  <si>
    <t>sacB</t>
  </si>
  <si>
    <t>BS3610_RS19440</t>
  </si>
  <si>
    <t>glycoside hydrolase 68 family protein</t>
  </si>
  <si>
    <t>sacC</t>
  </si>
  <si>
    <t>BS3610_RS15470</t>
  </si>
  <si>
    <t>levanase</t>
  </si>
  <si>
    <t>sacP</t>
  </si>
  <si>
    <t>BS3610_RS21305</t>
  </si>
  <si>
    <t>PTS sucrose EIIBC component</t>
  </si>
  <si>
    <t>sacT</t>
  </si>
  <si>
    <t>BS3610_RS21315</t>
  </si>
  <si>
    <t>SacPA operon antiterminator</t>
  </si>
  <si>
    <t>sacV</t>
  </si>
  <si>
    <t>BS3610_RS03525</t>
  </si>
  <si>
    <t>excisionase</t>
  </si>
  <si>
    <t>sacX</t>
  </si>
  <si>
    <t>BS3610_RS21490</t>
  </si>
  <si>
    <t>negative regulator of SacY activity</t>
  </si>
  <si>
    <t>sacY</t>
  </si>
  <si>
    <t>BS3610_RS21495</t>
  </si>
  <si>
    <t>levansucrase and sucrase synthesis operon antiterminator</t>
  </si>
  <si>
    <t>safA</t>
  </si>
  <si>
    <t>BS3610_RS15900</t>
  </si>
  <si>
    <t>SpoIVD-associated factor A</t>
  </si>
  <si>
    <t>salA</t>
  </si>
  <si>
    <t>BS3610_RS01640</t>
  </si>
  <si>
    <t>protein mrp</t>
  </si>
  <si>
    <t>sapB</t>
  </si>
  <si>
    <t>BS3610_RS04560</t>
  </si>
  <si>
    <t>methyltransferase</t>
  </si>
  <si>
    <t>sat</t>
  </si>
  <si>
    <t>BS3610_RS06840</t>
  </si>
  <si>
    <t>sulfate adenylyltransferase</t>
  </si>
  <si>
    <t>BS3610_RS09395</t>
  </si>
  <si>
    <t>sbcC</t>
  </si>
  <si>
    <t>BS3610_RS06700</t>
  </si>
  <si>
    <t>nuclease SbcCD subunit C</t>
  </si>
  <si>
    <t>sbcD</t>
  </si>
  <si>
    <t>BS3610_RS06695</t>
  </si>
  <si>
    <t>exonuclease sbcCD subunit D</t>
  </si>
  <si>
    <t>sboA</t>
  </si>
  <si>
    <t>BS3610_RS20945</t>
  </si>
  <si>
    <t>subtilosin-A</t>
  </si>
  <si>
    <t>sbp</t>
  </si>
  <si>
    <t>BS3610_RS09235</t>
  </si>
  <si>
    <t>small basic protein</t>
  </si>
  <si>
    <t>scoA</t>
  </si>
  <si>
    <t>BS3610_RS21790</t>
  </si>
  <si>
    <t>succinyl-CoA--3-ketoacid CoA transferase subunit A</t>
  </si>
  <si>
    <t>scoB</t>
  </si>
  <si>
    <t>BS3610_RS21785</t>
  </si>
  <si>
    <t>succinyl-CoA--3-ketoacid CoA transferase subunit B</t>
  </si>
  <si>
    <t>scpA</t>
  </si>
  <si>
    <t>BS3610_RS13460</t>
  </si>
  <si>
    <t>segregation and condensation protein A</t>
  </si>
  <si>
    <t>scuA</t>
  </si>
  <si>
    <t>BS3610_RS12695</t>
  </si>
  <si>
    <t>SCO1 protein homolog</t>
  </si>
  <si>
    <t>sda</t>
  </si>
  <si>
    <t>BS3610_RS14755</t>
  </si>
  <si>
    <t>sporulation protein</t>
  </si>
  <si>
    <t>sdaAA</t>
  </si>
  <si>
    <t>BS3610_RS09530</t>
  </si>
  <si>
    <t>L-serine dehydratase alpha chain</t>
  </si>
  <si>
    <t>sdaAB</t>
  </si>
  <si>
    <t>BS3610_RS09525</t>
  </si>
  <si>
    <t>L-serine dehydratase subunit beta</t>
  </si>
  <si>
    <t>sdhA</t>
  </si>
  <si>
    <t>BS3610_RS16210</t>
  </si>
  <si>
    <t>succinate dehydrogenase flavoprotein subunit</t>
  </si>
  <si>
    <t>sdhB</t>
  </si>
  <si>
    <t>BS3610_RS16205</t>
  </si>
  <si>
    <t>succinate dehydrogenase iron-sulfur subunit</t>
  </si>
  <si>
    <t>sdhC</t>
  </si>
  <si>
    <t>BS3610_RS16215</t>
  </si>
  <si>
    <t>succinate dehydrogenase cytochrome b558 subunit</t>
  </si>
  <si>
    <t>sdpA</t>
  </si>
  <si>
    <t>BS3610_RS19090</t>
  </si>
  <si>
    <t>sporulation-delaying protein SdpA</t>
  </si>
  <si>
    <t>sdpB</t>
  </si>
  <si>
    <t>BS3610_RS19095</t>
  </si>
  <si>
    <t>sporulation-delaying protein SdpB</t>
  </si>
  <si>
    <t>sdpI</t>
  </si>
  <si>
    <t>BS3610_RS19105</t>
  </si>
  <si>
    <t>immunity protein SdpI</t>
  </si>
  <si>
    <t>sdpR</t>
  </si>
  <si>
    <t>BS3610_RS19110</t>
  </si>
  <si>
    <t>seaA</t>
  </si>
  <si>
    <t>BS3610_RS13270</t>
  </si>
  <si>
    <t>membrane protein</t>
  </si>
  <si>
    <t>secA</t>
  </si>
  <si>
    <t>BS3610_RS19875</t>
  </si>
  <si>
    <t>protein translocase subunit SecA</t>
  </si>
  <si>
    <t>secDF</t>
  </si>
  <si>
    <t>BS3610_RS15795</t>
  </si>
  <si>
    <t>preprotein translocase subunit SecDF</t>
  </si>
  <si>
    <t>secE</t>
  </si>
  <si>
    <t>BS3610_RS01360</t>
  </si>
  <si>
    <t>protein translocase subunit SecE</t>
  </si>
  <si>
    <t>secG</t>
  </si>
  <si>
    <t>BS3610_RS19030</t>
  </si>
  <si>
    <t>protein-export membrane protein SecG</t>
  </si>
  <si>
    <t>secY</t>
  </si>
  <si>
    <t>BS3610_RS01540</t>
  </si>
  <si>
    <t>protein translocase subunit SecY</t>
  </si>
  <si>
    <t>senS</t>
  </si>
  <si>
    <t>BS3610_RS05745</t>
  </si>
  <si>
    <t>sepF</t>
  </si>
  <si>
    <t>BS3610_RS09295</t>
  </si>
  <si>
    <t>cell division protein SepF</t>
  </si>
  <si>
    <t>serA</t>
  </si>
  <si>
    <t>BS3610_RS13385</t>
  </si>
  <si>
    <t>D-3-phosphoglycerate dehydrogenase</t>
  </si>
  <si>
    <t>serC</t>
  </si>
  <si>
    <t>BS3610_RS06380</t>
  </si>
  <si>
    <t>3-phosphoserine/phosphohydroxythreonine aminotransferase</t>
  </si>
  <si>
    <t>serS</t>
  </si>
  <si>
    <t>BS3610_RS00800</t>
  </si>
  <si>
    <t>serine--tRNA ligase</t>
  </si>
  <si>
    <t>sigA</t>
  </si>
  <si>
    <t>BS3610_RS14500</t>
  </si>
  <si>
    <t>RNA polymerase sigma factor SigA</t>
  </si>
  <si>
    <t>sigB</t>
  </si>
  <si>
    <t>BS3610_RS03430</t>
  </si>
  <si>
    <t>RNA polymerase sigma-B factor</t>
  </si>
  <si>
    <t>sigD</t>
  </si>
  <si>
    <t>BS3610_RS09850</t>
  </si>
  <si>
    <t>RNA polymerase sigma-D factor</t>
  </si>
  <si>
    <t>sigE</t>
  </si>
  <si>
    <t>BS3610_RS09260</t>
  </si>
  <si>
    <t>RNA polymerase sigma-E factor</t>
  </si>
  <si>
    <t>sigF</t>
  </si>
  <si>
    <t>BS3610_RS13580</t>
  </si>
  <si>
    <t>RNA polymerase sigma-F factor</t>
  </si>
  <si>
    <t>sigG</t>
  </si>
  <si>
    <t>BS3610_RS09265</t>
  </si>
  <si>
    <t>RNA polymerase sigma-G factor</t>
  </si>
  <si>
    <t>sigH</t>
  </si>
  <si>
    <t>BS3610_RS01350</t>
  </si>
  <si>
    <t>RNA polymerase factor sigma-70</t>
  </si>
  <si>
    <t>sigI</t>
  </si>
  <si>
    <t>BS3610_RS08255</t>
  </si>
  <si>
    <t>RNA polymerase sigma factor SigI</t>
  </si>
  <si>
    <t>sigL</t>
  </si>
  <si>
    <t>BS3610_RS19320</t>
  </si>
  <si>
    <t>RNA polymerase sigma-54 factor</t>
  </si>
  <si>
    <t>sigM</t>
  </si>
  <si>
    <t>BS3610_RS06115</t>
  </si>
  <si>
    <t>ECF RNA polymerase sigma factor SigM</t>
  </si>
  <si>
    <t>sigO</t>
  </si>
  <si>
    <t>BS3610_RS18820</t>
  </si>
  <si>
    <t>DNA-directed RNA polymerase sigma-70 factor</t>
  </si>
  <si>
    <t>sigV</t>
  </si>
  <si>
    <t>BS3610_RS15515</t>
  </si>
  <si>
    <t>RNA polymerase sigma factor SigV</t>
  </si>
  <si>
    <t>sigW</t>
  </si>
  <si>
    <t>BS3610_RS01840</t>
  </si>
  <si>
    <t>ECF RNA polymerase sigma factor SigW</t>
  </si>
  <si>
    <t>sigX</t>
  </si>
  <si>
    <t>BS3610_RS13400</t>
  </si>
  <si>
    <t>RNA polymerase sigma factor SigX</t>
  </si>
  <si>
    <t>sigY</t>
  </si>
  <si>
    <t>BS3610_RS21640</t>
  </si>
  <si>
    <t>RNA polymerase sigma factor SigY</t>
  </si>
  <si>
    <t>sigZ</t>
  </si>
  <si>
    <t>BS3610_RS15365</t>
  </si>
  <si>
    <t>RNA polymerase sigma factor SigZ</t>
  </si>
  <si>
    <t>sinI</t>
  </si>
  <si>
    <t>BS3610_RS14195</t>
  </si>
  <si>
    <t>protein SinI</t>
  </si>
  <si>
    <t>sinR</t>
  </si>
  <si>
    <t>BS3610_RS14200</t>
  </si>
  <si>
    <t>sipS</t>
  </si>
  <si>
    <t>BS3610_RS13500</t>
  </si>
  <si>
    <t>S26 family signal peptidase</t>
  </si>
  <si>
    <t>sipT</t>
  </si>
  <si>
    <t>BS3610_RS08785</t>
  </si>
  <si>
    <t>Signal peptidase I T</t>
  </si>
  <si>
    <t>sipU</t>
  </si>
  <si>
    <t>BS3610_RS03045</t>
  </si>
  <si>
    <t>sipV</t>
  </si>
  <si>
    <t>BS3610_RS06620</t>
  </si>
  <si>
    <t>Signal peptidase I V</t>
  </si>
  <si>
    <t>sipW</t>
  </si>
  <si>
    <t>BS3610_RS14210</t>
  </si>
  <si>
    <t>sirB</t>
  </si>
  <si>
    <t>BS3610_RS09410</t>
  </si>
  <si>
    <t>sirohydrochlorin ferrochelatase</t>
  </si>
  <si>
    <t>sirC</t>
  </si>
  <si>
    <t>BS3610_RS09415</t>
  </si>
  <si>
    <t>precorrin-2 dehydrogenase</t>
  </si>
  <si>
    <t>skfA</t>
  </si>
  <si>
    <t>BS3610_RS01930</t>
  </si>
  <si>
    <t>sporulation killing factor</t>
  </si>
  <si>
    <t>skfB</t>
  </si>
  <si>
    <t>BS3610_RS01935</t>
  </si>
  <si>
    <t>sporulation killing factor system radical SAM maturase</t>
  </si>
  <si>
    <t>skfC</t>
  </si>
  <si>
    <t>BS3610_RS01940</t>
  </si>
  <si>
    <t>sporulation-killing factor biosynthesis protein SkfC</t>
  </si>
  <si>
    <t>skfE</t>
  </si>
  <si>
    <t>BS3610_RS01945</t>
  </si>
  <si>
    <t>SkfA peptide export ATP-binding protein SkfE</t>
  </si>
  <si>
    <t>skfF</t>
  </si>
  <si>
    <t>BS3610_RS01950</t>
  </si>
  <si>
    <t>sporulation killing factor system integral membrane protein</t>
  </si>
  <si>
    <t>skfG</t>
  </si>
  <si>
    <t>BS3610_RS01955</t>
  </si>
  <si>
    <t>skfH</t>
  </si>
  <si>
    <t>BS3610_RS01965</t>
  </si>
  <si>
    <t>sleB</t>
  </si>
  <si>
    <t>BS3610_RS13315</t>
  </si>
  <si>
    <t>spore cortex-lytic enzyme</t>
  </si>
  <si>
    <t>slp</t>
  </si>
  <si>
    <t>BS3610_RS08895</t>
  </si>
  <si>
    <t>Pal-related lipoprotein</t>
  </si>
  <si>
    <t>slrA</t>
  </si>
  <si>
    <t>BS3610_RS21395</t>
  </si>
  <si>
    <t>slrR</t>
  </si>
  <si>
    <t>BS3610_RS19405</t>
  </si>
  <si>
    <t>smc</t>
  </si>
  <si>
    <t>BS3610_RS09570</t>
  </si>
  <si>
    <t>chromosome partition protein Smc</t>
  </si>
  <si>
    <t>smpB</t>
  </si>
  <si>
    <t>BS3610_RS19015</t>
  </si>
  <si>
    <t>SsrA-binding protein</t>
  </si>
  <si>
    <t>sodA</t>
  </si>
  <si>
    <t>BS3610_RS14410</t>
  </si>
  <si>
    <t>superoxide dismutase [Mn]</t>
  </si>
  <si>
    <t>sodC</t>
  </si>
  <si>
    <t>BS3610_RS11455</t>
  </si>
  <si>
    <t>superoxide dismutase-like protein YojM</t>
  </si>
  <si>
    <t>sodF</t>
  </si>
  <si>
    <t>BS3610_RS11420</t>
  </si>
  <si>
    <t>superoxide dismutase [Fe]</t>
  </si>
  <si>
    <t>spbC</t>
  </si>
  <si>
    <t>BS3610_RS19100</t>
  </si>
  <si>
    <t>killing factor sdpC</t>
  </si>
  <si>
    <t>spcB</t>
  </si>
  <si>
    <t>BS3610_RS13455</t>
  </si>
  <si>
    <t>segregation and condensation protein B</t>
  </si>
  <si>
    <t>speA</t>
  </si>
  <si>
    <t>BS3610_RS08900</t>
  </si>
  <si>
    <t>arginine decarboxylase</t>
  </si>
  <si>
    <t>speB</t>
  </si>
  <si>
    <t>BS3610_RS21015</t>
  </si>
  <si>
    <t>agmatinase</t>
  </si>
  <si>
    <t>speD</t>
  </si>
  <si>
    <t>BS3610_RS16500</t>
  </si>
  <si>
    <t>S-adenosylmethionine decarboxylase proenzyme</t>
  </si>
  <si>
    <t>speE</t>
  </si>
  <si>
    <t>BS3610_RS21020</t>
  </si>
  <si>
    <t>spermidine synthase</t>
  </si>
  <si>
    <t>splA</t>
  </si>
  <si>
    <t>BS3610_RS08525</t>
  </si>
  <si>
    <t>splB</t>
  </si>
  <si>
    <t>BS3610_RS08530</t>
  </si>
  <si>
    <t>spore photoproduct lyase</t>
  </si>
  <si>
    <t>spmA</t>
  </si>
  <si>
    <t>BS3610_RS13440</t>
  </si>
  <si>
    <t>spore maturation protein A</t>
  </si>
  <si>
    <t>spmB</t>
  </si>
  <si>
    <t>BS3610_RS13435</t>
  </si>
  <si>
    <t>spore maturation protein</t>
  </si>
  <si>
    <t>spo0A</t>
  </si>
  <si>
    <t>BS3610_RS14000</t>
  </si>
  <si>
    <t>sporulation transcription factor Spo0A</t>
  </si>
  <si>
    <t>spo0B</t>
  </si>
  <si>
    <t>BS3610_RS15945</t>
  </si>
  <si>
    <t>sporulation initiation phosphotransferase B</t>
  </si>
  <si>
    <t>spo0E</t>
  </si>
  <si>
    <t>BS3610_RS08360</t>
  </si>
  <si>
    <t>aspartyl-phosphate phosphatase Spo0E</t>
  </si>
  <si>
    <t>spo0F</t>
  </si>
  <si>
    <t>BS3610_RS20830</t>
  </si>
  <si>
    <t>response regulator</t>
  </si>
  <si>
    <t>spo0M</t>
  </si>
  <si>
    <t>BS3610_RS05715</t>
  </si>
  <si>
    <t>sporulation control protein Spo0M</t>
  </si>
  <si>
    <t>spoIIAA</t>
  </si>
  <si>
    <t>BS3610_RS13590</t>
  </si>
  <si>
    <t>anti-sigma F factor antagonist</t>
  </si>
  <si>
    <t>spoIIAB</t>
  </si>
  <si>
    <t>BS3610_RS13585</t>
  </si>
  <si>
    <t>anti-sigma F factor</t>
  </si>
  <si>
    <t>spoIIB</t>
  </si>
  <si>
    <t>BS3610_RS16015</t>
  </si>
  <si>
    <t>stage II sporulation protein B</t>
  </si>
  <si>
    <t>spoIID</t>
  </si>
  <si>
    <t>BS3610_RS20635</t>
  </si>
  <si>
    <t>stage II sporulation protein D</t>
  </si>
  <si>
    <t>spoIIE</t>
  </si>
  <si>
    <t>BS3610_RS01100</t>
  </si>
  <si>
    <t>stage II sporulation protein E</t>
  </si>
  <si>
    <t>spoIIGA</t>
  </si>
  <si>
    <t>BS3610_RS09255</t>
  </si>
  <si>
    <t>sporulation sigma-E factor-processing peptidase</t>
  </si>
  <si>
    <t>spoIIIAA</t>
  </si>
  <si>
    <t>BS3610_RS14110</t>
  </si>
  <si>
    <t>stage III sporulation protein AA</t>
  </si>
  <si>
    <t>spoIIIAB</t>
  </si>
  <si>
    <t>BS3610_RS14105</t>
  </si>
  <si>
    <t>stage III sporulation protein AB</t>
  </si>
  <si>
    <t>spoIIIAC</t>
  </si>
  <si>
    <t>BS3610_RS14100</t>
  </si>
  <si>
    <t>stage III sporulation protein AC</t>
  </si>
  <si>
    <t>spoIIIAD</t>
  </si>
  <si>
    <t>BS3610_RS14095</t>
  </si>
  <si>
    <t>stage III sporulation protein AD</t>
  </si>
  <si>
    <t>spoIIIAE</t>
  </si>
  <si>
    <t>BS3610_RS14090</t>
  </si>
  <si>
    <t>stage III sporulation protein AE</t>
  </si>
  <si>
    <t>spoIIIAF</t>
  </si>
  <si>
    <t>BS3610_RS14085</t>
  </si>
  <si>
    <t>stage III sporulation protein AF</t>
  </si>
  <si>
    <t>spoIIIAG</t>
  </si>
  <si>
    <t>BS3610_RS14080</t>
  </si>
  <si>
    <t>stage III sporulation protein AG</t>
  </si>
  <si>
    <t>spoIIIAH</t>
  </si>
  <si>
    <t>BS3610_RS14075</t>
  </si>
  <si>
    <t>stage III sporulation protein AH</t>
  </si>
  <si>
    <t>spoIIID</t>
  </si>
  <si>
    <t>BS3610_RS20460</t>
  </si>
  <si>
    <t>stage III sporulation protein D</t>
  </si>
  <si>
    <t>spoIIIE</t>
  </si>
  <si>
    <t>BS3610_RS10020</t>
  </si>
  <si>
    <t>DNA translocase SpoIIIE</t>
  </si>
  <si>
    <t>spoIIIJ</t>
  </si>
  <si>
    <t>BS3610_RS22910</t>
  </si>
  <si>
    <t>OxaA precursor</t>
  </si>
  <si>
    <t>spoIIM</t>
  </si>
  <si>
    <t>BS3610_RS13625</t>
  </si>
  <si>
    <t>stage II sporulation protein M</t>
  </si>
  <si>
    <t>spoIIP</t>
  </si>
  <si>
    <t>BS3610_RS14670</t>
  </si>
  <si>
    <t>stage II sporulation protein P</t>
  </si>
  <si>
    <t>spoIIQ</t>
  </si>
  <si>
    <t>BS3610_RS20520</t>
  </si>
  <si>
    <t>stage II sporulation protein Q</t>
  </si>
  <si>
    <t>spoIIR</t>
  </si>
  <si>
    <t>BS3610_RS20750</t>
  </si>
  <si>
    <t>stage II sporulation protein R</t>
  </si>
  <si>
    <t>spoIISA</t>
  </si>
  <si>
    <t>BS3610_RS07910</t>
  </si>
  <si>
    <t>stage II sporulation protein SA</t>
  </si>
  <si>
    <t>spoIISB</t>
  </si>
  <si>
    <t>BS3610_RS07905</t>
  </si>
  <si>
    <t>stage II sporulation protein SB</t>
  </si>
  <si>
    <t>spoIVA</t>
  </si>
  <si>
    <t>BS3610_RS13240</t>
  </si>
  <si>
    <t>stage IV sporulation protein A</t>
  </si>
  <si>
    <t>spoIVB</t>
  </si>
  <si>
    <t>BS3610_RS14010</t>
  </si>
  <si>
    <t>SpoIVB peptidase</t>
  </si>
  <si>
    <t>spoIVCA</t>
  </si>
  <si>
    <t>BS3610_RS24230</t>
  </si>
  <si>
    <t>RNA polymerase sporulation-specific sigma-K factor precursor Sigma-27 SpoIVCB</t>
  </si>
  <si>
    <t>BS3610_RS14800</t>
  </si>
  <si>
    <t>DNA recombinase</t>
  </si>
  <si>
    <t>spoIVFA</t>
  </si>
  <si>
    <t>BS3610_RS15975</t>
  </si>
  <si>
    <t>stage IV sporulation protein FA</t>
  </si>
  <si>
    <t>spoIVFB</t>
  </si>
  <si>
    <t>BS3610_RS15970</t>
  </si>
  <si>
    <t>stage IV sporulation protein FB</t>
  </si>
  <si>
    <t>spoVAA</t>
  </si>
  <si>
    <t>BS3610_RS13575</t>
  </si>
  <si>
    <t>stage V sporulation protein AA</t>
  </si>
  <si>
    <t>spoVAB</t>
  </si>
  <si>
    <t>BS3610_RS13570</t>
  </si>
  <si>
    <t>stage V sporulation protein AB</t>
  </si>
  <si>
    <t>spoVAC</t>
  </si>
  <si>
    <t>BS3610_RS13565</t>
  </si>
  <si>
    <t>stage V sporulation protein AC</t>
  </si>
  <si>
    <t>spoVAD</t>
  </si>
  <si>
    <t>BS3610_RS13560</t>
  </si>
  <si>
    <t>stage V sporulation protein AD</t>
  </si>
  <si>
    <t>spoVAEA</t>
  </si>
  <si>
    <t>BS3610_RS13550</t>
  </si>
  <si>
    <t>stage V sporulation protein AE</t>
  </si>
  <si>
    <t>spoVAEB</t>
  </si>
  <si>
    <t>BS3610_RS13555</t>
  </si>
  <si>
    <t>stage V sporulation protein AEB</t>
  </si>
  <si>
    <t>spoVB</t>
  </si>
  <si>
    <t>BS3610_RS15805</t>
  </si>
  <si>
    <t>stage V sporulation protein B</t>
  </si>
  <si>
    <t>spoVE</t>
  </si>
  <si>
    <t>BS3610_RS09205</t>
  </si>
  <si>
    <t>stage V sporulation protein E</t>
  </si>
  <si>
    <t>spoVFA</t>
  </si>
  <si>
    <t>BS3610_RS09980</t>
  </si>
  <si>
    <t>dipicolinate synthase subunit A</t>
  </si>
  <si>
    <t>spoVFB</t>
  </si>
  <si>
    <t>BS3610_RS09985</t>
  </si>
  <si>
    <t>dipicolinate synthase subunit B</t>
  </si>
  <si>
    <t>spoVG</t>
  </si>
  <si>
    <t>BS3610_RS01010</t>
  </si>
  <si>
    <t>septation protein spoVG</t>
  </si>
  <si>
    <t>spoVID</t>
  </si>
  <si>
    <t>BS3610_RS16040</t>
  </si>
  <si>
    <t>stage VI sporulation protein D</t>
  </si>
  <si>
    <t>spoVIF</t>
  </si>
  <si>
    <t>BS3610_RS07325</t>
  </si>
  <si>
    <t>sporulation-specific transcription factor SpoVIF</t>
  </si>
  <si>
    <t>spoVK</t>
  </si>
  <si>
    <t>BS3610_RS10335</t>
  </si>
  <si>
    <t>stage V sporulation protein K</t>
  </si>
  <si>
    <t>spoVM</t>
  </si>
  <si>
    <t>BS3610_RS23820</t>
  </si>
  <si>
    <t>stage V sporulation protein M</t>
  </si>
  <si>
    <t>spoVR</t>
  </si>
  <si>
    <t>BS3610_RS06050</t>
  </si>
  <si>
    <t>stage V sporulation protein R</t>
  </si>
  <si>
    <t>spoVS</t>
  </si>
  <si>
    <t>BS3610_RS10095</t>
  </si>
  <si>
    <t>stage V sporulation protein S</t>
  </si>
  <si>
    <t>spoVT</t>
  </si>
  <si>
    <t>BS3610_RS01050</t>
  </si>
  <si>
    <t>stage V sporulation protein T</t>
  </si>
  <si>
    <t>sppA</t>
  </si>
  <si>
    <t>BS3610_RS16775</t>
  </si>
  <si>
    <t>S49 family peptidase</t>
  </si>
  <si>
    <t>spsA</t>
  </si>
  <si>
    <t>BS3610_RS21230</t>
  </si>
  <si>
    <t>spore coat polysaccharide biosynthesis protein SpsA</t>
  </si>
  <si>
    <t>spsB</t>
  </si>
  <si>
    <t>BS3610_RS21225</t>
  </si>
  <si>
    <t>spsC</t>
  </si>
  <si>
    <t>BS3610_RS21220</t>
  </si>
  <si>
    <t>spore coat polysaccharide biosynthesis protein SpsC</t>
  </si>
  <si>
    <t>spsD</t>
  </si>
  <si>
    <t>BS3610_RS21215</t>
  </si>
  <si>
    <t>spore coat polysaccharide biosynthesis protein SpsD</t>
  </si>
  <si>
    <t>spsE</t>
  </si>
  <si>
    <t>BS3610_RS21210</t>
  </si>
  <si>
    <t>spore coat biosynthesis protein SpsE</t>
  </si>
  <si>
    <t>spsF</t>
  </si>
  <si>
    <t>BS3610_RS21205</t>
  </si>
  <si>
    <t>spsG</t>
  </si>
  <si>
    <t>BS3610_RS21200</t>
  </si>
  <si>
    <t>spore coat polysaccharide biosynthesis protein SpsG</t>
  </si>
  <si>
    <t>spsI</t>
  </si>
  <si>
    <t>BS3610_RS21195</t>
  </si>
  <si>
    <t>glucose-1-phosphate thymidylyltransferase</t>
  </si>
  <si>
    <t>spsJ</t>
  </si>
  <si>
    <t>BS3610_RS21190</t>
  </si>
  <si>
    <t>dTDP-glucose 4,6-dehydratase</t>
  </si>
  <si>
    <t>spsK</t>
  </si>
  <si>
    <t>BS3610_RS21185</t>
  </si>
  <si>
    <t>NAD(P)-dependent oxidoreductase</t>
  </si>
  <si>
    <t>spsL</t>
  </si>
  <si>
    <t>BS3610_RS21180</t>
  </si>
  <si>
    <t>spore coat polysaccharide biosynthesis protein SpsL</t>
  </si>
  <si>
    <t>spxA</t>
  </si>
  <si>
    <t>BS3610_RS07150</t>
  </si>
  <si>
    <t>regulatory protein Spx</t>
  </si>
  <si>
    <t>sqhC</t>
  </si>
  <si>
    <t>BS3610_RS11415</t>
  </si>
  <si>
    <t>sporulenol synthase</t>
  </si>
  <si>
    <t>srfAC</t>
  </si>
  <si>
    <t>BS3610_RS02770</t>
  </si>
  <si>
    <t>srfAD</t>
  </si>
  <si>
    <t>BS3610_RS02775</t>
  </si>
  <si>
    <t>surfactin synthase thioesterase subunit</t>
  </si>
  <si>
    <t>ssbA</t>
  </si>
  <si>
    <t>BS3610_RS22835</t>
  </si>
  <si>
    <t>single-stranded DNA-binding protein A</t>
  </si>
  <si>
    <t>ssbB</t>
  </si>
  <si>
    <t>BS3610_RS20400</t>
  </si>
  <si>
    <t>single-stranded DNA-binding protein B</t>
  </si>
  <si>
    <t>sspA</t>
  </si>
  <si>
    <t>BS3610_RS16795</t>
  </si>
  <si>
    <t>small, acid-soluble spore protein A</t>
  </si>
  <si>
    <t>sspB</t>
  </si>
  <si>
    <t>BS3610_RS06230</t>
  </si>
  <si>
    <t>small, acid-soluble spore protein B</t>
  </si>
  <si>
    <t>sspC</t>
  </si>
  <si>
    <t>BS3610_RS11755</t>
  </si>
  <si>
    <t>small, acid-soluble spore protein C</t>
  </si>
  <si>
    <t>sspD</t>
  </si>
  <si>
    <t>BS3610_RS08265</t>
  </si>
  <si>
    <t>small, acid-soluble spore protein D</t>
  </si>
  <si>
    <t>sspE</t>
  </si>
  <si>
    <t>BS3610_RS05570</t>
  </si>
  <si>
    <t>small, acid-soluble spore protein gamma-type</t>
  </si>
  <si>
    <t>sspF</t>
  </si>
  <si>
    <t>BS3610_RS00990</t>
  </si>
  <si>
    <t>protein sspF</t>
  </si>
  <si>
    <t>sspG</t>
  </si>
  <si>
    <t>BS3610_RS18490</t>
  </si>
  <si>
    <t>small, acid-soluble spore protein G</t>
  </si>
  <si>
    <t>sspH</t>
  </si>
  <si>
    <t>BS3610_RS05295</t>
  </si>
  <si>
    <t>small, acid-soluble spore protein H</t>
  </si>
  <si>
    <t>sspI</t>
  </si>
  <si>
    <t>BS3610_RS16330</t>
  </si>
  <si>
    <t>small, acid-soluble spore protein I</t>
  </si>
  <si>
    <t>sspJ</t>
  </si>
  <si>
    <t>BS3610_RS18885</t>
  </si>
  <si>
    <t>small, acid-soluble spore protein J</t>
  </si>
  <si>
    <t>sspK</t>
  </si>
  <si>
    <t>BS3610_RS05515</t>
  </si>
  <si>
    <t>small, acid-soluble spore protein K</t>
  </si>
  <si>
    <t>sspL</t>
  </si>
  <si>
    <t>BS3610_RS12820</t>
  </si>
  <si>
    <t>small, acid-soluble spore protein L</t>
  </si>
  <si>
    <t>sspM</t>
  </si>
  <si>
    <t>BS3610_RS12980</t>
  </si>
  <si>
    <t>small, acid-soluble spore protein M</t>
  </si>
  <si>
    <t>sspN</t>
  </si>
  <si>
    <t>BS3610_RS10675</t>
  </si>
  <si>
    <t>small, acid-soluble spore protein N</t>
  </si>
  <si>
    <t>sspO</t>
  </si>
  <si>
    <t>BS3610_RS10655</t>
  </si>
  <si>
    <t>small acid-soluble spore protein O</t>
  </si>
  <si>
    <t>sspP</t>
  </si>
  <si>
    <t>BS3610_RS10650</t>
  </si>
  <si>
    <t>small, acid-soluble spore protein P</t>
  </si>
  <si>
    <t>ssuA</t>
  </si>
  <si>
    <t>BS3610_RS05760</t>
  </si>
  <si>
    <t>sulfonate ABC transporter substrate-binding protein</t>
  </si>
  <si>
    <t>ssuB</t>
  </si>
  <si>
    <t>BS3610_RS05755</t>
  </si>
  <si>
    <t>aliphatic sulfonate ABC transporter ATP-binding protein</t>
  </si>
  <si>
    <t>ssuC</t>
  </si>
  <si>
    <t>BS3610_RS05765</t>
  </si>
  <si>
    <t>sulfonate ABC transporter permease</t>
  </si>
  <si>
    <t>ssuD</t>
  </si>
  <si>
    <t>BS3610_RS05770</t>
  </si>
  <si>
    <t>alkanesulfonate monooxygenase</t>
  </si>
  <si>
    <t>stoA</t>
  </si>
  <si>
    <t>BS3610_RS08475</t>
  </si>
  <si>
    <t>sporulation thiol-disulfide oxidoreductase A</t>
  </si>
  <si>
    <t>sucC</t>
  </si>
  <si>
    <t>BS3610_RS09645</t>
  </si>
  <si>
    <t>succinyl-CoA ligase subunit beta</t>
  </si>
  <si>
    <t>sucD</t>
  </si>
  <si>
    <t>BS3610_RS09650</t>
  </si>
  <si>
    <t>succinyl-CoA ligase subunit alpha</t>
  </si>
  <si>
    <t>sufB</t>
  </si>
  <si>
    <t>BS3610_RS18510</t>
  </si>
  <si>
    <t>Fe-S cluster assembly protein SufB</t>
  </si>
  <si>
    <t>sufC</t>
  </si>
  <si>
    <t>BS3610_RS18530</t>
  </si>
  <si>
    <t>sufD</t>
  </si>
  <si>
    <t>BS3610_RS18525</t>
  </si>
  <si>
    <t>Fe-S cluster assembly protein SufD</t>
  </si>
  <si>
    <t>sufS</t>
  </si>
  <si>
    <t>BS3610_RS18520</t>
  </si>
  <si>
    <t>cysteine desulfurase SufS</t>
  </si>
  <si>
    <t>suhB</t>
  </si>
  <si>
    <t>BS3610_RS08920</t>
  </si>
  <si>
    <t>inositol-1-monophosphatase</t>
  </si>
  <si>
    <t>sul</t>
  </si>
  <si>
    <t>BS3610_RS01165</t>
  </si>
  <si>
    <t>dihydropteroate synthase</t>
  </si>
  <si>
    <t>sumT</t>
  </si>
  <si>
    <t>BS3610_RS09405</t>
  </si>
  <si>
    <t>sunA</t>
  </si>
  <si>
    <t>BS3610_RS12550</t>
  </si>
  <si>
    <t>SPBc2 prophage-derived bacteriocin sublancin-168</t>
  </si>
  <si>
    <t>sunI</t>
  </si>
  <si>
    <t>BS3610_RS12555</t>
  </si>
  <si>
    <t>sunT</t>
  </si>
  <si>
    <t>BS3610_RS12545</t>
  </si>
  <si>
    <t>SPBc2 prophage-derived sublancin-168-processing and transport ATP-binding protein SunT</t>
  </si>
  <si>
    <t>swrC</t>
  </si>
  <si>
    <t>BS3610_RS04590</t>
  </si>
  <si>
    <t>swarming motility protein SwrC</t>
  </si>
  <si>
    <t>tadA</t>
  </si>
  <si>
    <t>BS3610_RS00830</t>
  </si>
  <si>
    <t>tagA</t>
  </si>
  <si>
    <t>BS3610_RS20110</t>
  </si>
  <si>
    <t>N-acetylmannosaminyltransferase</t>
  </si>
  <si>
    <t>tagB</t>
  </si>
  <si>
    <t>BS3610_RS20115</t>
  </si>
  <si>
    <t>CDP-glycerol--glycerophosphate glycerophosphotransferase</t>
  </si>
  <si>
    <t>tagC</t>
  </si>
  <si>
    <t>BS3610_RS20120</t>
  </si>
  <si>
    <t>major teichoic acid biosynthesis protein C</t>
  </si>
  <si>
    <t>tagD</t>
  </si>
  <si>
    <t>BS3610_RS20105</t>
  </si>
  <si>
    <t>glycerol-3-phosphate cytidylyltransferase</t>
  </si>
  <si>
    <t>tagE</t>
  </si>
  <si>
    <t>BS3610_RS20100</t>
  </si>
  <si>
    <t>poly(glycerol-phosphate) alpha-glucosyltransferase</t>
  </si>
  <si>
    <t>tagF</t>
  </si>
  <si>
    <t>BS3610_RS20095</t>
  </si>
  <si>
    <t>CDP-glycerol--poly(glycerophosphate) glycerophosphotransferase</t>
  </si>
  <si>
    <t>tagG</t>
  </si>
  <si>
    <t>BS3610_RS20090</t>
  </si>
  <si>
    <t>teichoic acid translocation permease TagG</t>
  </si>
  <si>
    <t>tagH</t>
  </si>
  <si>
    <t>BS3610_RS20085</t>
  </si>
  <si>
    <t>teichoic acids export ATP-binding protein TagH</t>
  </si>
  <si>
    <t>tagO</t>
  </si>
  <si>
    <t>BS3610_RS19995</t>
  </si>
  <si>
    <t>undecaprenyl-phosphate alpha-N-acetylglucosaminyl 1-phosphate transferase</t>
  </si>
  <si>
    <t>tasA</t>
  </si>
  <si>
    <t>BS3610_RS14205</t>
  </si>
  <si>
    <t>spore coat-associated protein N</t>
  </si>
  <si>
    <t>tatAC</t>
  </si>
  <si>
    <t>BS3610_RS10505</t>
  </si>
  <si>
    <t>protein translocase TatA</t>
  </si>
  <si>
    <t>tatAD</t>
  </si>
  <si>
    <t>BS3610_RS02315</t>
  </si>
  <si>
    <t>tatAY</t>
  </si>
  <si>
    <t>BS3610_RS04180</t>
  </si>
  <si>
    <t>tatCD</t>
  </si>
  <si>
    <t>BS3610_RS02320</t>
  </si>
  <si>
    <t>twin arginine-targeting protein translocase TatC</t>
  </si>
  <si>
    <t>tatCY</t>
  </si>
  <si>
    <t>BS3610_RS04185</t>
  </si>
  <si>
    <t>tcyA</t>
  </si>
  <si>
    <t>BS3610_RS02825</t>
  </si>
  <si>
    <t>L-cystine-binding protein TcyA</t>
  </si>
  <si>
    <t>tcyB</t>
  </si>
  <si>
    <t>BS3610_RS02820</t>
  </si>
  <si>
    <t>cysteine ABC transporter permease</t>
  </si>
  <si>
    <t>tcyC</t>
  </si>
  <si>
    <t>BS3610_RS02815</t>
  </si>
  <si>
    <t>tcyJ</t>
  </si>
  <si>
    <t>BS3610_RS16700</t>
  </si>
  <si>
    <t>L-cystine-binding protein TcyJ</t>
  </si>
  <si>
    <t>tcyK</t>
  </si>
  <si>
    <t>BS3610_RS16695</t>
  </si>
  <si>
    <t>L-cystine-binding protein TcyK</t>
  </si>
  <si>
    <t>tcyL</t>
  </si>
  <si>
    <t>BS3610_RS16690</t>
  </si>
  <si>
    <t>tcyM</t>
  </si>
  <si>
    <t>BS3610_RS16685</t>
  </si>
  <si>
    <t>tcyN</t>
  </si>
  <si>
    <t>BS3610_RS16680</t>
  </si>
  <si>
    <t>L-cystine import ATP-binding protein TcyN</t>
  </si>
  <si>
    <t>tcyP</t>
  </si>
  <si>
    <t>BS3610_RS05920</t>
  </si>
  <si>
    <t>L-cystine uptake protein TcyP</t>
  </si>
  <si>
    <t>tdh</t>
  </si>
  <si>
    <t>BS3610_RS10100</t>
  </si>
  <si>
    <t>L-threonine 3-dehydrogenase</t>
  </si>
  <si>
    <t>tdk</t>
  </si>
  <si>
    <t>BS3610_RS20795</t>
  </si>
  <si>
    <t>thymidine kinase</t>
  </si>
  <si>
    <t>tenA</t>
  </si>
  <si>
    <t>BS3610_RS07235</t>
  </si>
  <si>
    <t>thiaminase II</t>
  </si>
  <si>
    <t>tenI</t>
  </si>
  <si>
    <t>BS3610_RS07240</t>
  </si>
  <si>
    <t>thiamine phosphate synthase</t>
  </si>
  <si>
    <t>tepA</t>
  </si>
  <si>
    <t>BS3610_RS10010</t>
  </si>
  <si>
    <t>translocation-enhancing protein TepA</t>
  </si>
  <si>
    <t>tetB</t>
  </si>
  <si>
    <t>BS3610_RS22775</t>
  </si>
  <si>
    <t>tetracycline efflux MFS transporter Tet(L)</t>
  </si>
  <si>
    <t>tgl</t>
  </si>
  <si>
    <t>BS3610_RS17780</t>
  </si>
  <si>
    <t>protein-glutamine gamma-glutamyltransferase</t>
  </si>
  <si>
    <t>tgt</t>
  </si>
  <si>
    <t>BS3610_RS15825</t>
  </si>
  <si>
    <t>tRNA guanosine(34) transglycosylase Tgt</t>
  </si>
  <si>
    <t>thiC</t>
  </si>
  <si>
    <t>BS3610_RS05735</t>
  </si>
  <si>
    <t>phosphomethylpyrimidine synthase</t>
  </si>
  <si>
    <t>thiD</t>
  </si>
  <si>
    <t>BS3610_RS21290</t>
  </si>
  <si>
    <t>hydroxymethylpyrimidine/phosphomethylpyrimidine kinase</t>
  </si>
  <si>
    <t>thiE</t>
  </si>
  <si>
    <t>BS3610_RS21430</t>
  </si>
  <si>
    <t>thiF</t>
  </si>
  <si>
    <t>BS3610_RS07260</t>
  </si>
  <si>
    <t>thiamine biosynthesis protein ThiS</t>
  </si>
  <si>
    <t>thiG</t>
  </si>
  <si>
    <t>BS3610_RS07255</t>
  </si>
  <si>
    <t>thiazole synthase</t>
  </si>
  <si>
    <t>thiL</t>
  </si>
  <si>
    <t>BS3610_RS04140</t>
  </si>
  <si>
    <t>thiamine-monophosphate kinase</t>
  </si>
  <si>
    <t>thiM</t>
  </si>
  <si>
    <t>BS3610_RS21435</t>
  </si>
  <si>
    <t>hydroxyethylthiazole kinase</t>
  </si>
  <si>
    <t>thiN</t>
  </si>
  <si>
    <t>BS3610_RS09500</t>
  </si>
  <si>
    <t>thiamine pyrophosphokinase</t>
  </si>
  <si>
    <t>thiO</t>
  </si>
  <si>
    <t>BS3610_RS07245</t>
  </si>
  <si>
    <t>glycine oxidase</t>
  </si>
  <si>
    <t>thiS</t>
  </si>
  <si>
    <t>BS3610_RS07250</t>
  </si>
  <si>
    <t>thiT</t>
  </si>
  <si>
    <t>BS3610_RS17635</t>
  </si>
  <si>
    <t>thiamine transporter ThiT</t>
  </si>
  <si>
    <t>thiU</t>
  </si>
  <si>
    <t>BS3610_RS08140</t>
  </si>
  <si>
    <t>thiamine-binding protein</t>
  </si>
  <si>
    <t>thiV</t>
  </si>
  <si>
    <t>BS3610_RS08135</t>
  </si>
  <si>
    <t>HMP/thiamine permease ykoE</t>
  </si>
  <si>
    <t>thiW</t>
  </si>
  <si>
    <t>BS3610_RS08125</t>
  </si>
  <si>
    <t>BS3610_RS08130</t>
  </si>
  <si>
    <t>cobalt ABC transporter</t>
  </si>
  <si>
    <t>thiX</t>
  </si>
  <si>
    <t>BS3610_RS08120</t>
  </si>
  <si>
    <t>HMP/thiamine permease YkoC</t>
  </si>
  <si>
    <t>thrB</t>
  </si>
  <si>
    <t>BS3610_RS18285</t>
  </si>
  <si>
    <t>homoserine kinase</t>
  </si>
  <si>
    <t>thrC</t>
  </si>
  <si>
    <t>BS3610_RS18290</t>
  </si>
  <si>
    <t>threonine synthase</t>
  </si>
  <si>
    <t>thrS</t>
  </si>
  <si>
    <t>BS3610_RS16470</t>
  </si>
  <si>
    <t>threonine--tRNA ligase</t>
  </si>
  <si>
    <t>thrZ</t>
  </si>
  <si>
    <t>BS3610_RS21050</t>
  </si>
  <si>
    <t>thyA</t>
  </si>
  <si>
    <t>BS3610_RS10480</t>
  </si>
  <si>
    <t>Thymidylate synthase 1</t>
  </si>
  <si>
    <t>BS3610_RS12730</t>
  </si>
  <si>
    <t>Thymidylate synthase 2</t>
  </si>
  <si>
    <t>tig</t>
  </si>
  <si>
    <t>BS3610_RS16100</t>
  </si>
  <si>
    <t>trigger factor</t>
  </si>
  <si>
    <t>tilS</t>
  </si>
  <si>
    <t>BS3610_RS01115</t>
  </si>
  <si>
    <t>tRNA(Ile)-lysidine synthase</t>
  </si>
  <si>
    <t>tkt</t>
  </si>
  <si>
    <t>BS3610_RS10605</t>
  </si>
  <si>
    <t>transketolase</t>
  </si>
  <si>
    <t>tlp</t>
  </si>
  <si>
    <t>BS3610_RS10680</t>
  </si>
  <si>
    <t>small, acid-soluble spore protein Tlp</t>
  </si>
  <si>
    <t>tlpA</t>
  </si>
  <si>
    <t>BS3610_RS17770</t>
  </si>
  <si>
    <t>methyl-accepting chemotaxis protein TlpA</t>
  </si>
  <si>
    <t>tlpB</t>
  </si>
  <si>
    <t>BS3610_RS17760</t>
  </si>
  <si>
    <t>methyl-accepting chemotaxis protein TlpB</t>
  </si>
  <si>
    <t>tlpC</t>
  </si>
  <si>
    <t>BS3610_RS02735</t>
  </si>
  <si>
    <t>methyl-accepting chemotaxis protein TlpC</t>
  </si>
  <si>
    <t>tmk</t>
  </si>
  <si>
    <t>BS3610_RS00905</t>
  </si>
  <si>
    <t>thymidylate kinase</t>
  </si>
  <si>
    <t>tmrB</t>
  </si>
  <si>
    <t>BS3610_RS02575</t>
  </si>
  <si>
    <t>tunicamycin resistance protein</t>
  </si>
  <si>
    <t>tnrA</t>
  </si>
  <si>
    <t>BS3610_RS08185</t>
  </si>
  <si>
    <t>topA</t>
  </si>
  <si>
    <t>BS3610_RS09660</t>
  </si>
  <si>
    <t>DNA topoisomerase 1</t>
  </si>
  <si>
    <t>topB</t>
  </si>
  <si>
    <t>BS3610_RS03180</t>
  </si>
  <si>
    <t>DNA topoisomerase 3</t>
  </si>
  <si>
    <t>tpiA</t>
  </si>
  <si>
    <t>BS3610_RS19175</t>
  </si>
  <si>
    <t>triose-phosphate isomerase</t>
  </si>
  <si>
    <t>tpx</t>
  </si>
  <si>
    <t>BS3610_RS16755</t>
  </si>
  <si>
    <t>2-Cys peroxiredoxin</t>
  </si>
  <si>
    <t>treA</t>
  </si>
  <si>
    <t>BS3610_RS05135</t>
  </si>
  <si>
    <t>alpha-glucosidase</t>
  </si>
  <si>
    <t>treP</t>
  </si>
  <si>
    <t>BS3610_RS05130</t>
  </si>
  <si>
    <t>PTS trehalose EIIBC component</t>
  </si>
  <si>
    <t>treR</t>
  </si>
  <si>
    <t>BS3610_RS05140</t>
  </si>
  <si>
    <t>trmB</t>
  </si>
  <si>
    <t>BS3610_RS16960</t>
  </si>
  <si>
    <t>tRNA (guanosine(46)-N7)-methyltransferase TrmB</t>
  </si>
  <si>
    <t>trmD</t>
  </si>
  <si>
    <t>BS3610_RS09615</t>
  </si>
  <si>
    <t>tRNA (guanosine(37)-N1)-methyltransferase TrmD</t>
  </si>
  <si>
    <t>trmE</t>
  </si>
  <si>
    <t>BS3610_RS22900</t>
  </si>
  <si>
    <t>tRNA uridine(34) 5-carboxymethylaminomethyl synthesis GTPase MnmE</t>
  </si>
  <si>
    <t>trmK</t>
  </si>
  <si>
    <t>BS3610_RS14490</t>
  </si>
  <si>
    <t>SAM-dependent methyltransferase</t>
  </si>
  <si>
    <t>trpA</t>
  </si>
  <si>
    <t>BS3610_RS13150</t>
  </si>
  <si>
    <t>tryptophan synthase subunit alpha</t>
  </si>
  <si>
    <t>trpB</t>
  </si>
  <si>
    <t>BS3610_RS13155</t>
  </si>
  <si>
    <t>tryptophan synthase subunit beta</t>
  </si>
  <si>
    <t>trpC</t>
  </si>
  <si>
    <t>BS3610_RS13165</t>
  </si>
  <si>
    <t>indole-3-glycerol-phosphate synthase</t>
  </si>
  <si>
    <t>trpD</t>
  </si>
  <si>
    <t>BS3610_RS13170</t>
  </si>
  <si>
    <t>anthranilate phosphoribosyltransferase</t>
  </si>
  <si>
    <t>trpE</t>
  </si>
  <si>
    <t>BS3610_RS13175</t>
  </si>
  <si>
    <t>anthranilate synthase component 1</t>
  </si>
  <si>
    <t>trpF</t>
  </si>
  <si>
    <t>BS3610_RS13160</t>
  </si>
  <si>
    <t>N-(5'-phosphoribosyl)anthranilate isomerase</t>
  </si>
  <si>
    <t>trpP</t>
  </si>
  <si>
    <t>BS3610_RS06375</t>
  </si>
  <si>
    <t>tryptophan transporter</t>
  </si>
  <si>
    <t>trpS</t>
  </si>
  <si>
    <t>BS3610_RS07110</t>
  </si>
  <si>
    <t>tryptophan--tRNA ligase</t>
  </si>
  <si>
    <t>truA</t>
  </si>
  <si>
    <t>BS3610_RS01605</t>
  </si>
  <si>
    <t>tRNA pseudouridine(38,39,40) synthase TruA</t>
  </si>
  <si>
    <t>truB</t>
  </si>
  <si>
    <t>BS3610_RS09945</t>
  </si>
  <si>
    <t>tRNA pseudouridine(55) synthase TruB</t>
  </si>
  <si>
    <t>trxA</t>
  </si>
  <si>
    <t>BS3610_RS16240</t>
  </si>
  <si>
    <t>thiol reductase thioredoxin</t>
  </si>
  <si>
    <t>trxB</t>
  </si>
  <si>
    <t>BS3610_RS19620</t>
  </si>
  <si>
    <t>thioredoxin reductase</t>
  </si>
  <si>
    <t>tsf</t>
  </si>
  <si>
    <t>BS3610_RS09865</t>
  </si>
  <si>
    <t>elongation factor Ts</t>
  </si>
  <si>
    <t>tuaB</t>
  </si>
  <si>
    <t>BS3610_RS20030</t>
  </si>
  <si>
    <t>lipopolysaccharide biosynthesis protein</t>
  </si>
  <si>
    <t>tuaC</t>
  </si>
  <si>
    <t>BS3610_RS20025</t>
  </si>
  <si>
    <t>teichuronic acid biosynthesis glycosyltransferase TuaC</t>
  </si>
  <si>
    <t>tuaD</t>
  </si>
  <si>
    <t>BS3610_RS20020</t>
  </si>
  <si>
    <t>UDP-glucose 6-dehydrogenase TuaD</t>
  </si>
  <si>
    <t>tuaE</t>
  </si>
  <si>
    <t>BS3610_RS20015</t>
  </si>
  <si>
    <t>teichuronic acid biosynthesis protein TuaE</t>
  </si>
  <si>
    <t>tuaF</t>
  </si>
  <si>
    <t>BS3610_RS20010</t>
  </si>
  <si>
    <t>teichuronic acid biosynthesis protein TuaF</t>
  </si>
  <si>
    <t>tuaG</t>
  </si>
  <si>
    <t>BS3610_RS20005</t>
  </si>
  <si>
    <t>teichuronic acid biosynthesis glycosyltransferase TuaG</t>
  </si>
  <si>
    <t>tuaH</t>
  </si>
  <si>
    <t>BS3610_RS20000</t>
  </si>
  <si>
    <t>teichuronic acid biosynthesis glycosyltransferase tuaH</t>
  </si>
  <si>
    <t>tuf</t>
  </si>
  <si>
    <t>BS3610_RS01425</t>
  </si>
  <si>
    <t>elongation factor Tu</t>
  </si>
  <si>
    <t>tyrA</t>
  </si>
  <si>
    <t>BS3610_RS13140</t>
  </si>
  <si>
    <t>prephenate dehydrogenase</t>
  </si>
  <si>
    <t>tyrS</t>
  </si>
  <si>
    <t>BS3610_RS16850</t>
  </si>
  <si>
    <t>Tyrosine--tRNA ligase 1</t>
  </si>
  <si>
    <t>tyrZ</t>
  </si>
  <si>
    <t>BS3610_RS21515</t>
  </si>
  <si>
    <t>tyrosine--tRNA ligase</t>
  </si>
  <si>
    <t>ubiD</t>
  </si>
  <si>
    <t>BS3610_RS02840</t>
  </si>
  <si>
    <t>phenolic acid decarboxylase subunit C</t>
  </si>
  <si>
    <t>ubiE</t>
  </si>
  <si>
    <t>BS3610_RS13215</t>
  </si>
  <si>
    <t>demethylmenaquinone methyltransferase</t>
  </si>
  <si>
    <t>udk</t>
  </si>
  <si>
    <t>BS3610_RS15625</t>
  </si>
  <si>
    <t>uridine kinase</t>
  </si>
  <si>
    <t>ugtP</t>
  </si>
  <si>
    <t>BS3610_RS12780</t>
  </si>
  <si>
    <t>diacylglycerol beta-glucosyltransferase</t>
  </si>
  <si>
    <t>ung</t>
  </si>
  <si>
    <t>BS3610_RS21265</t>
  </si>
  <si>
    <t>uracil-DNA glycosylase</t>
  </si>
  <si>
    <t>upp</t>
  </si>
  <si>
    <t>BS3610_RS20710</t>
  </si>
  <si>
    <t>uracil phosphoribosyltransferase</t>
  </si>
  <si>
    <t>uppS</t>
  </si>
  <si>
    <t>BS3610_RS09880</t>
  </si>
  <si>
    <t>isoprenyl transferase</t>
  </si>
  <si>
    <t>ureA</t>
  </si>
  <si>
    <t>BS3610_RS20580</t>
  </si>
  <si>
    <t>urease subunit gamma</t>
  </si>
  <si>
    <t>ureB</t>
  </si>
  <si>
    <t>BS3610_RS20575</t>
  </si>
  <si>
    <t>urease subunit beta</t>
  </si>
  <si>
    <t>ureC</t>
  </si>
  <si>
    <t>BS3610_RS20570</t>
  </si>
  <si>
    <t>urease subunit alpha</t>
  </si>
  <si>
    <t>uvrA</t>
  </si>
  <si>
    <t>BS3610_RS19805</t>
  </si>
  <si>
    <t>excinuclease ABC subunit A</t>
  </si>
  <si>
    <t>uvrB</t>
  </si>
  <si>
    <t>BS3610_RS19810</t>
  </si>
  <si>
    <t>excinuclease ABC subunit B</t>
  </si>
  <si>
    <t>uvrC</t>
  </si>
  <si>
    <t>BS3610_RS16235</t>
  </si>
  <si>
    <t>excinuclease ABC subunit C</t>
  </si>
  <si>
    <t>uvrX</t>
  </si>
  <si>
    <t>BS3610_RS12560</t>
  </si>
  <si>
    <t>UV-damage repair protein uvrX</t>
  </si>
  <si>
    <t>uvsE</t>
  </si>
  <si>
    <t>BS3610_RS20865</t>
  </si>
  <si>
    <t>UV DNA damage endonuclease</t>
  </si>
  <si>
    <t>uxaA</t>
  </si>
  <si>
    <t>BS3610_RS07650</t>
  </si>
  <si>
    <t>altronate dehydratase</t>
  </si>
  <si>
    <t>uxaB</t>
  </si>
  <si>
    <t>BS3610_RS07645</t>
  </si>
  <si>
    <t>altronate oxidoreductase</t>
  </si>
  <si>
    <t>uxaC</t>
  </si>
  <si>
    <t>BS3610_RS07605</t>
  </si>
  <si>
    <t>uronate isomerase</t>
  </si>
  <si>
    <t>uxuA</t>
  </si>
  <si>
    <t>BS3610_RS07625</t>
  </si>
  <si>
    <t>mannonate dehydratase</t>
  </si>
  <si>
    <t>valS</t>
  </si>
  <si>
    <t>BS3610_RS16030</t>
  </si>
  <si>
    <t>valine--tRNA ligase</t>
  </si>
  <si>
    <t>veg</t>
  </si>
  <si>
    <t>BS3610_RS00985</t>
  </si>
  <si>
    <t>protein Veg</t>
  </si>
  <si>
    <t>vmlR</t>
  </si>
  <si>
    <t>BS3610_RS03960</t>
  </si>
  <si>
    <t>nucleotide-binding protein ExpZ</t>
  </si>
  <si>
    <t>vpr</t>
  </si>
  <si>
    <t>BS3610_RS21325</t>
  </si>
  <si>
    <t>minor protease vpr</t>
  </si>
  <si>
    <t>walH</t>
  </si>
  <si>
    <t>BS3610_RS22530</t>
  </si>
  <si>
    <t>two-component system YycF/YycG regulatory protein YycH</t>
  </si>
  <si>
    <t>walK</t>
  </si>
  <si>
    <t>BS3610_RS22535</t>
  </si>
  <si>
    <t>walR</t>
  </si>
  <si>
    <t>BS3610_RS22540</t>
  </si>
  <si>
    <t>wapA</t>
  </si>
  <si>
    <t>BS3610_RS21915</t>
  </si>
  <si>
    <t>tRNA nuclease WapA</t>
  </si>
  <si>
    <t>whiA</t>
  </si>
  <si>
    <t>BS3610_RS19600</t>
  </si>
  <si>
    <t>sporulation regulator WhiA</t>
  </si>
  <si>
    <t>wprA</t>
  </si>
  <si>
    <t>BS3610_RS06765</t>
  </si>
  <si>
    <t>cell wall-associated protease</t>
  </si>
  <si>
    <t>xepA</t>
  </si>
  <si>
    <t>BS3610_RS07885</t>
  </si>
  <si>
    <t>phage-like element PBSX protein XepA</t>
  </si>
  <si>
    <t>xerC</t>
  </si>
  <si>
    <t>BS3610_RS09670</t>
  </si>
  <si>
    <t>tyrosine recombinase XerC</t>
  </si>
  <si>
    <t>xerD</t>
  </si>
  <si>
    <t>BS3610_RS13610</t>
  </si>
  <si>
    <t>tyrosine recombinase XerD</t>
  </si>
  <si>
    <t>xhlA</t>
  </si>
  <si>
    <t>BS3610_RS07890</t>
  </si>
  <si>
    <t>xhlB</t>
  </si>
  <si>
    <t>BS3610_RS07895</t>
  </si>
  <si>
    <t>holin</t>
  </si>
  <si>
    <t>xkdA</t>
  </si>
  <si>
    <t>BS3610_RS07705</t>
  </si>
  <si>
    <t>phage-like element PBSX protein XkdA</t>
  </si>
  <si>
    <t>xkdB</t>
  </si>
  <si>
    <t>BS3610_RS07720</t>
  </si>
  <si>
    <t>xkdC</t>
  </si>
  <si>
    <t>BS3610_RS07725</t>
  </si>
  <si>
    <t>xkdD</t>
  </si>
  <si>
    <t>BS3610_RS07740</t>
  </si>
  <si>
    <t>phage-like element PBSX protein XkdD</t>
  </si>
  <si>
    <t>xkdE</t>
  </si>
  <si>
    <t>BS3610_RS07765</t>
  </si>
  <si>
    <t>phage-like element PBSX protein XkdE</t>
  </si>
  <si>
    <t>xkdF</t>
  </si>
  <si>
    <t>BS3610_RS07770</t>
  </si>
  <si>
    <t>phage-like element PBSX protein XkdF</t>
  </si>
  <si>
    <t>xkdG</t>
  </si>
  <si>
    <t>BS3610_RS07775</t>
  </si>
  <si>
    <t>phage-like element PBSX protein XkdG</t>
  </si>
  <si>
    <t>xkdH</t>
  </si>
  <si>
    <t>BS3610_RS07790</t>
  </si>
  <si>
    <t>phage-like element PBSX protein XkdH</t>
  </si>
  <si>
    <t>xkdI</t>
  </si>
  <si>
    <t>BS3610_RS07795</t>
  </si>
  <si>
    <t>phage-like element PBSX protein XkdI</t>
  </si>
  <si>
    <t>xkdJ</t>
  </si>
  <si>
    <t>BS3610_RS07800</t>
  </si>
  <si>
    <t>phage-like element PBSX protein XkdJ</t>
  </si>
  <si>
    <t>xkdK</t>
  </si>
  <si>
    <t>BS3610_RS07810</t>
  </si>
  <si>
    <t>phage-like element PBSX protein XkdK</t>
  </si>
  <si>
    <t>xkdM</t>
  </si>
  <si>
    <t>BS3610_RS07815</t>
  </si>
  <si>
    <t>phage-like element PBSX protein XkdM</t>
  </si>
  <si>
    <t>xkdN</t>
  </si>
  <si>
    <t>BS3610_RS07820</t>
  </si>
  <si>
    <t>phage-like element PBSX protein XkdN</t>
  </si>
  <si>
    <t>xkdO</t>
  </si>
  <si>
    <t>BS3610_RS07830</t>
  </si>
  <si>
    <t>lytic transglycosylase</t>
  </si>
  <si>
    <t>xkdP</t>
  </si>
  <si>
    <t>BS3610_RS07835</t>
  </si>
  <si>
    <t>phage-like element PBSX protein XkdP</t>
  </si>
  <si>
    <t>xkdQ</t>
  </si>
  <si>
    <t>BS3610_RS07840</t>
  </si>
  <si>
    <t>phage-like element PBSX protein XkdQ</t>
  </si>
  <si>
    <t>xkdR</t>
  </si>
  <si>
    <t>BS3610_RS07845</t>
  </si>
  <si>
    <t>phage-like element PBSX protein XkdR</t>
  </si>
  <si>
    <t>xkdS</t>
  </si>
  <si>
    <t>BS3610_RS07850</t>
  </si>
  <si>
    <t>phage-like element PBSX protein XkdS</t>
  </si>
  <si>
    <t>xkdT</t>
  </si>
  <si>
    <t>BS3610_RS07855</t>
  </si>
  <si>
    <t>xkdU</t>
  </si>
  <si>
    <t>BS3610_RS07860</t>
  </si>
  <si>
    <t>phage-like element PBSX protein XkdU</t>
  </si>
  <si>
    <t>xkdV</t>
  </si>
  <si>
    <t>BS3610_RS07870</t>
  </si>
  <si>
    <t>phage-like element PBSX protein XkdV</t>
  </si>
  <si>
    <t>xkdW</t>
  </si>
  <si>
    <t>BS3610_RS07875</t>
  </si>
  <si>
    <t>phage-like element PBSX protein XkdW</t>
  </si>
  <si>
    <t>xkdX</t>
  </si>
  <si>
    <t>BS3610_RS07880</t>
  </si>
  <si>
    <t>phage-like element PBSX protein XkdX</t>
  </si>
  <si>
    <t>xkzA</t>
  </si>
  <si>
    <t>BS3610_RS07865</t>
  </si>
  <si>
    <t>xkzB</t>
  </si>
  <si>
    <t>BS3610_RS23700</t>
  </si>
  <si>
    <t>protein XkzB</t>
  </si>
  <si>
    <t>xlyA</t>
  </si>
  <si>
    <t>BS3610_RS07900</t>
  </si>
  <si>
    <t>xlyB</t>
  </si>
  <si>
    <t>BS3610_RS07685</t>
  </si>
  <si>
    <t>xpaC</t>
  </si>
  <si>
    <t>BS3610_RS00890</t>
  </si>
  <si>
    <t>xpf</t>
  </si>
  <si>
    <t>BS3610_RS07750</t>
  </si>
  <si>
    <t>positive control factor</t>
  </si>
  <si>
    <t>xpt</t>
  </si>
  <si>
    <t>BS3610_RS12865</t>
  </si>
  <si>
    <t>xanthine phosphoribosyltransferase</t>
  </si>
  <si>
    <t>xre</t>
  </si>
  <si>
    <t>BS3610_RS07710</t>
  </si>
  <si>
    <t>xsa</t>
  </si>
  <si>
    <t>BS3610_RS16245</t>
  </si>
  <si>
    <t>Intracellular exo-alpha-L-arabinofuranosidase 2</t>
  </si>
  <si>
    <t>xseA</t>
  </si>
  <si>
    <t>BS3610_RS14045</t>
  </si>
  <si>
    <t>exodeoxyribonuclease VII large subunit</t>
  </si>
  <si>
    <t>xseB</t>
  </si>
  <si>
    <t>BS3610_RS14040</t>
  </si>
  <si>
    <t>exodeoxyribonuclease VII small subunit</t>
  </si>
  <si>
    <t>xtmA</t>
  </si>
  <si>
    <t>BS3610_RS07755</t>
  </si>
  <si>
    <t>PBSX phage terminase small subunit</t>
  </si>
  <si>
    <t>xtmB</t>
  </si>
  <si>
    <t>BS3610_RS07760</t>
  </si>
  <si>
    <t>PBSX phage terminase large subunit</t>
  </si>
  <si>
    <t>xtrA</t>
  </si>
  <si>
    <t>BS3610_RS07745</t>
  </si>
  <si>
    <t>phage-like element PBSX protein XtrA</t>
  </si>
  <si>
    <t>xylA</t>
  </si>
  <si>
    <t>BS3610_RS10440</t>
  </si>
  <si>
    <t>xylose isomerase</t>
  </si>
  <si>
    <t>xylB</t>
  </si>
  <si>
    <t>BS3610_RS10445</t>
  </si>
  <si>
    <t>xylulokinase</t>
  </si>
  <si>
    <t>xylR</t>
  </si>
  <si>
    <t>BS3610_RS10435</t>
  </si>
  <si>
    <t>xylose repressor</t>
  </si>
  <si>
    <t>xynA</t>
  </si>
  <si>
    <t>BS3610_RS11140</t>
  </si>
  <si>
    <t>endo-1,4-beta-xylanase A</t>
  </si>
  <si>
    <t>xynB</t>
  </si>
  <si>
    <t>BS3610_RS10430</t>
  </si>
  <si>
    <t>glycoside hydrolase 43 family protein</t>
  </si>
  <si>
    <t>xynC</t>
  </si>
  <si>
    <t>BS3610_RS10745</t>
  </si>
  <si>
    <t>glucuronoxylanase XynC</t>
  </si>
  <si>
    <t>xynD</t>
  </si>
  <si>
    <t>BS3610_RS10750</t>
  </si>
  <si>
    <t>arabinoxylan arabinofuranohydrolase</t>
  </si>
  <si>
    <t>xynP</t>
  </si>
  <si>
    <t>BS3610_RS10425</t>
  </si>
  <si>
    <t>yaaA</t>
  </si>
  <si>
    <t>BS3610_RS00725</t>
  </si>
  <si>
    <t>yaaC</t>
  </si>
  <si>
    <t>BS3610_RS00775</t>
  </si>
  <si>
    <t>yaaD</t>
  </si>
  <si>
    <t>BS3610_RS00790</t>
  </si>
  <si>
    <t>pyridoxal 5'-phosphate synthase subunit PdxS</t>
  </si>
  <si>
    <t>yaaE</t>
  </si>
  <si>
    <t>BS3610_RS00795</t>
  </si>
  <si>
    <t>pyridoxal 5'-phosphate synthase subunit PdxT</t>
  </si>
  <si>
    <t>yaaH</t>
  </si>
  <si>
    <t>BS3610_RS00820</t>
  </si>
  <si>
    <t>yaaI</t>
  </si>
  <si>
    <t>BS3610_RS00825</t>
  </si>
  <si>
    <t>yaaK</t>
  </si>
  <si>
    <t>BS3610_RS00840</t>
  </si>
  <si>
    <t>nucleoid-associated protein</t>
  </si>
  <si>
    <t>yaaL</t>
  </si>
  <si>
    <t>BS3610_RS00850</t>
  </si>
  <si>
    <t>yaaN</t>
  </si>
  <si>
    <t>BS3610_RS00895</t>
  </si>
  <si>
    <t>tellurite resistance protein TelA</t>
  </si>
  <si>
    <t>yaaO</t>
  </si>
  <si>
    <t>BS3610_RS00900</t>
  </si>
  <si>
    <t>yaaQ</t>
  </si>
  <si>
    <t>BS3610_RS00910</t>
  </si>
  <si>
    <t>yaaR</t>
  </si>
  <si>
    <t>BS3610_RS00915</t>
  </si>
  <si>
    <t>yaaT</t>
  </si>
  <si>
    <t>BS3610_RS00925</t>
  </si>
  <si>
    <t>stage 0 sporulation protein YaaT</t>
  </si>
  <si>
    <t>yabA</t>
  </si>
  <si>
    <t>BS3610_RS00930</t>
  </si>
  <si>
    <t>initiation-control protein YabA</t>
  </si>
  <si>
    <t>yabB</t>
  </si>
  <si>
    <t>BS3610_RS00935</t>
  </si>
  <si>
    <t>yabC</t>
  </si>
  <si>
    <t>BS3610_RS00945</t>
  </si>
  <si>
    <t>rRNA (cytidine-2'-O-)-methyltransferase</t>
  </si>
  <si>
    <t>yabD</t>
  </si>
  <si>
    <t>BS3610_RS00960</t>
  </si>
  <si>
    <t>hydrolase TatD</t>
  </si>
  <si>
    <t>yabE</t>
  </si>
  <si>
    <t>BS3610_RS00965</t>
  </si>
  <si>
    <t>yabG</t>
  </si>
  <si>
    <t>BS3610_RS00980</t>
  </si>
  <si>
    <t>sporulation-specific protease YabG</t>
  </si>
  <si>
    <t>yabJ</t>
  </si>
  <si>
    <t>BS3610_RS01005</t>
  </si>
  <si>
    <t>reactive intermediate/imine deaminase</t>
  </si>
  <si>
    <t>yabK</t>
  </si>
  <si>
    <t>BS3610_RS01040</t>
  </si>
  <si>
    <t>yabM</t>
  </si>
  <si>
    <t>BS3610_RS01055</t>
  </si>
  <si>
    <t>yabN</t>
  </si>
  <si>
    <t>BS3610_RS01060</t>
  </si>
  <si>
    <t>MazG family protein</t>
  </si>
  <si>
    <t>yabO</t>
  </si>
  <si>
    <t>BS3610_RS01065</t>
  </si>
  <si>
    <t>yabP</t>
  </si>
  <si>
    <t>BS3610_RS01070</t>
  </si>
  <si>
    <t>spore protein YabP</t>
  </si>
  <si>
    <t>yabQ</t>
  </si>
  <si>
    <t>BS3610_RS01075</t>
  </si>
  <si>
    <t>spore protein YabQ</t>
  </si>
  <si>
    <t>yabR</t>
  </si>
  <si>
    <t>BS3610_RS01085</t>
  </si>
  <si>
    <t>RNA-binding protein S1</t>
  </si>
  <si>
    <t>yabS</t>
  </si>
  <si>
    <t>BS3610_RS01105</t>
  </si>
  <si>
    <t>yabT</t>
  </si>
  <si>
    <t>BS3610_RS01110</t>
  </si>
  <si>
    <t>yacD</t>
  </si>
  <si>
    <t>BS3610_RS01140</t>
  </si>
  <si>
    <t>yacK</t>
  </si>
  <si>
    <t>BS3610_RS01295</t>
  </si>
  <si>
    <t>dna integrity scanning protein disa</t>
  </si>
  <si>
    <t>yacL</t>
  </si>
  <si>
    <t>BS3610_RS01300</t>
  </si>
  <si>
    <t>PIN/TRAM domain-containing protein</t>
  </si>
  <si>
    <t>yacP</t>
  </si>
  <si>
    <t>BS3610_RS01345</t>
  </si>
  <si>
    <t>yajC</t>
  </si>
  <si>
    <t>BS3610_RS15820</t>
  </si>
  <si>
    <t>preprotein translocase subunit YajC</t>
  </si>
  <si>
    <t>yazA</t>
  </si>
  <si>
    <t>BS3610_RS00940</t>
  </si>
  <si>
    <t>yazB</t>
  </si>
  <si>
    <t>BS3610_RS01180</t>
  </si>
  <si>
    <t>ybaC</t>
  </si>
  <si>
    <t>BS3610_RS01430</t>
  </si>
  <si>
    <t>aminopeptidase</t>
  </si>
  <si>
    <t>ybaF</t>
  </si>
  <si>
    <t>BS3610_RS01600</t>
  </si>
  <si>
    <t>energy-coupling factor transporter protein EcfT</t>
  </si>
  <si>
    <t>ybaJ</t>
  </si>
  <si>
    <t>BS3610_RS01620</t>
  </si>
  <si>
    <t>ybaK</t>
  </si>
  <si>
    <t>BS3610_RS01625</t>
  </si>
  <si>
    <t>ybaN</t>
  </si>
  <si>
    <t>BS3610_RS01655</t>
  </si>
  <si>
    <t>polysaccharide deacetylase PdaB</t>
  </si>
  <si>
    <t>ybaR</t>
  </si>
  <si>
    <t>BS3610_RS01735</t>
  </si>
  <si>
    <t>sodium-independent anion transporter</t>
  </si>
  <si>
    <t>ybaS</t>
  </si>
  <si>
    <t>BS3610_RS01745</t>
  </si>
  <si>
    <t>ybbA</t>
  </si>
  <si>
    <t>BS3610_RS01750</t>
  </si>
  <si>
    <t>ybbB</t>
  </si>
  <si>
    <t>BS3610_RS01770</t>
  </si>
  <si>
    <t>HTH-type transcriptional activator Btr</t>
  </si>
  <si>
    <t>ybbC</t>
  </si>
  <si>
    <t>BS3610_RS01775</t>
  </si>
  <si>
    <t>ybbD</t>
  </si>
  <si>
    <t>BS3610_RS01780</t>
  </si>
  <si>
    <t>beta-hexosaminidase</t>
  </si>
  <si>
    <t>ybbE</t>
  </si>
  <si>
    <t>BS3610_RS01785</t>
  </si>
  <si>
    <t>penicillin binding protein PBP4B</t>
  </si>
  <si>
    <t>ybbF</t>
  </si>
  <si>
    <t>BS3610_RS01790</t>
  </si>
  <si>
    <t>permease</t>
  </si>
  <si>
    <t>ybbH</t>
  </si>
  <si>
    <t>BS3610_RS01795</t>
  </si>
  <si>
    <t>RpiR family transcriptional regulator</t>
  </si>
  <si>
    <t>ybbJ</t>
  </si>
  <si>
    <t>BS3610_RS01805</t>
  </si>
  <si>
    <t>ybbK</t>
  </si>
  <si>
    <t>BS3610_RS01810</t>
  </si>
  <si>
    <t>ybbP</t>
  </si>
  <si>
    <t>BS3610_RS01850</t>
  </si>
  <si>
    <t>ybbR</t>
  </si>
  <si>
    <t>BS3610_RS01855</t>
  </si>
  <si>
    <t>ybcC</t>
  </si>
  <si>
    <t>BS3610_RS01890</t>
  </si>
  <si>
    <t>ybcF</t>
  </si>
  <si>
    <t>BS3610_RS01895</t>
  </si>
  <si>
    <t>carbonic anhydrase</t>
  </si>
  <si>
    <t>ybcH</t>
  </si>
  <si>
    <t>BS3610_RS01900</t>
  </si>
  <si>
    <t>ybcI</t>
  </si>
  <si>
    <t>BS3610_RS01905</t>
  </si>
  <si>
    <t>ybcL</t>
  </si>
  <si>
    <t>BS3610_RS01920</t>
  </si>
  <si>
    <t>ybcM</t>
  </si>
  <si>
    <t>BS3610_RS01925</t>
  </si>
  <si>
    <t>ybdJ</t>
  </si>
  <si>
    <t>BS3610_RS01975</t>
  </si>
  <si>
    <t>ybdK</t>
  </si>
  <si>
    <t>BS3610_RS01980</t>
  </si>
  <si>
    <t>ybdM</t>
  </si>
  <si>
    <t>BS3610_RS01990</t>
  </si>
  <si>
    <t>ybdN</t>
  </si>
  <si>
    <t>BS3610_RS01995</t>
  </si>
  <si>
    <t>ybdO</t>
  </si>
  <si>
    <t>BS3610_RS02000</t>
  </si>
  <si>
    <t>DUF4885 domain-containing protein</t>
  </si>
  <si>
    <t>ybdZ</t>
  </si>
  <si>
    <t>BS3610_RS18140</t>
  </si>
  <si>
    <t>protein mbtH</t>
  </si>
  <si>
    <t>ybeC</t>
  </si>
  <si>
    <t>BS3610_RS02035</t>
  </si>
  <si>
    <t>amino acid:proton symporter</t>
  </si>
  <si>
    <t>ybeF</t>
  </si>
  <si>
    <t>BS3610_RS02050</t>
  </si>
  <si>
    <t>ybfA</t>
  </si>
  <si>
    <t>BS3610_RS02055</t>
  </si>
  <si>
    <t>MarR family transcriptional regulator</t>
  </si>
  <si>
    <t>ybfB</t>
  </si>
  <si>
    <t>BS3610_RS02060</t>
  </si>
  <si>
    <t>ybfE</t>
  </si>
  <si>
    <t>BS3610_RS23225</t>
  </si>
  <si>
    <t>ybfF</t>
  </si>
  <si>
    <t>BS3610_RS02070</t>
  </si>
  <si>
    <t>ybfG</t>
  </si>
  <si>
    <t>BS3610_RS02075</t>
  </si>
  <si>
    <t>ybfH</t>
  </si>
  <si>
    <t>BS3610_RS02080</t>
  </si>
  <si>
    <t>ybfI</t>
  </si>
  <si>
    <t>BS3610_RS02085</t>
  </si>
  <si>
    <t>AraC family transcriptional regulator</t>
  </si>
  <si>
    <t>ybfJ</t>
  </si>
  <si>
    <t>BS3610_RS02100</t>
  </si>
  <si>
    <t>ybfK</t>
  </si>
  <si>
    <t>BS3610_RS02105</t>
  </si>
  <si>
    <t>carboxylesterase YbfK</t>
  </si>
  <si>
    <t>ybfM</t>
  </si>
  <si>
    <t>BS3610_RS02115</t>
  </si>
  <si>
    <t>ybfN</t>
  </si>
  <si>
    <t>BS3610_RS02125</t>
  </si>
  <si>
    <t>ybfO</t>
  </si>
  <si>
    <t>BS3610_RS02130</t>
  </si>
  <si>
    <t>hydrolase</t>
  </si>
  <si>
    <t>ybfP</t>
  </si>
  <si>
    <t>BS3610_RS02135</t>
  </si>
  <si>
    <t>ybfQ</t>
  </si>
  <si>
    <t>BS3610_RS02140</t>
  </si>
  <si>
    <t>sulfurtransferase</t>
  </si>
  <si>
    <t>ybgA</t>
  </si>
  <si>
    <t>BS3610_RS02160</t>
  </si>
  <si>
    <t>ybgB</t>
  </si>
  <si>
    <t>BS3610_RS02165</t>
  </si>
  <si>
    <t>ybgE</t>
  </si>
  <si>
    <t>BS3610_RS02170</t>
  </si>
  <si>
    <t>branched chain amino acid aminotransferase</t>
  </si>
  <si>
    <t>ybgF</t>
  </si>
  <si>
    <t>BS3610_RS02175</t>
  </si>
  <si>
    <t>ybgJ</t>
  </si>
  <si>
    <t>BS3610_RS02200</t>
  </si>
  <si>
    <t>glutaminase 1</t>
  </si>
  <si>
    <t>ybxB</t>
  </si>
  <si>
    <t>BS3610_RS01390</t>
  </si>
  <si>
    <t>ybxF</t>
  </si>
  <si>
    <t>BS3610_RS01405</t>
  </si>
  <si>
    <t>ribosome-associated protein L7Ae-like</t>
  </si>
  <si>
    <t>ybxG</t>
  </si>
  <si>
    <t>BS3610_RS02005</t>
  </si>
  <si>
    <t>ybxH</t>
  </si>
  <si>
    <t>BS3610_RS02015</t>
  </si>
  <si>
    <t>ybxI</t>
  </si>
  <si>
    <t>BS3610_RS02020</t>
  </si>
  <si>
    <t>class D beta-lactamase</t>
  </si>
  <si>
    <t>ybyB</t>
  </si>
  <si>
    <t>BS3610_RS02030</t>
  </si>
  <si>
    <t>ybzG</t>
  </si>
  <si>
    <t>BS3610_RS01555</t>
  </si>
  <si>
    <t>ribosome-binding protein</t>
  </si>
  <si>
    <t>ybzH</t>
  </si>
  <si>
    <t>BS3610_RS01915</t>
  </si>
  <si>
    <t>ybzI</t>
  </si>
  <si>
    <t>BS3610_RS01985</t>
  </si>
  <si>
    <t>ycbC</t>
  </si>
  <si>
    <t>BS3610_RS02215</t>
  </si>
  <si>
    <t>5-dehydro-4-deoxyglucarate dehydratase</t>
  </si>
  <si>
    <t>ycbD</t>
  </si>
  <si>
    <t>BS3610_RS02220</t>
  </si>
  <si>
    <t>ycbG</t>
  </si>
  <si>
    <t>BS3610_RS02235</t>
  </si>
  <si>
    <t>ycbJ</t>
  </si>
  <si>
    <t>BS3610_RS02245</t>
  </si>
  <si>
    <t>ycbK</t>
  </si>
  <si>
    <t>BS3610_RS02255</t>
  </si>
  <si>
    <t>ycbL</t>
  </si>
  <si>
    <t>BS3610_RS02260</t>
  </si>
  <si>
    <t>ycbM</t>
  </si>
  <si>
    <t>BS3610_RS02265</t>
  </si>
  <si>
    <t>ATP-binding protein</t>
  </si>
  <si>
    <t>ycbO</t>
  </si>
  <si>
    <t>BS3610_RS02275</t>
  </si>
  <si>
    <t>ycbP</t>
  </si>
  <si>
    <t>BS3610_RS02280</t>
  </si>
  <si>
    <t>ycbU</t>
  </si>
  <si>
    <t>BS3610_RS02330</t>
  </si>
  <si>
    <t>aminotransferase</t>
  </si>
  <si>
    <t>yccF</t>
  </si>
  <si>
    <t>BS3610_RS02360</t>
  </si>
  <si>
    <t>yccK</t>
  </si>
  <si>
    <t>BS3610_RS02385</t>
  </si>
  <si>
    <t>ycdA</t>
  </si>
  <si>
    <t>BS3610_RS02390</t>
  </si>
  <si>
    <t>lipoprotein</t>
  </si>
  <si>
    <t>ycdB</t>
  </si>
  <si>
    <t>BS3610_RS02395</t>
  </si>
  <si>
    <t>ycdC</t>
  </si>
  <si>
    <t>BS3610_RS02400</t>
  </si>
  <si>
    <t>DUF4901 domain-containing protein</t>
  </si>
  <si>
    <t>ycdF</t>
  </si>
  <si>
    <t>BS3610_RS02415</t>
  </si>
  <si>
    <t>ycdG</t>
  </si>
  <si>
    <t>BS3610_RS02420</t>
  </si>
  <si>
    <t>oligo-1,6-glucosidase</t>
  </si>
  <si>
    <t>yceB</t>
  </si>
  <si>
    <t>BS3610_RS02440</t>
  </si>
  <si>
    <t>yceD</t>
  </si>
  <si>
    <t>BS3610_RS02450</t>
  </si>
  <si>
    <t>general stress protein 16U</t>
  </si>
  <si>
    <t>yceE</t>
  </si>
  <si>
    <t>BS3610_RS02455</t>
  </si>
  <si>
    <t>chemical-damaging agent resistance protein C</t>
  </si>
  <si>
    <t>yceF</t>
  </si>
  <si>
    <t>BS3610_RS02460</t>
  </si>
  <si>
    <t>yceG</t>
  </si>
  <si>
    <t>BS3610_RS02465</t>
  </si>
  <si>
    <t>yceH</t>
  </si>
  <si>
    <t>BS3610_RS02470</t>
  </si>
  <si>
    <t>toxic anion resistance protein</t>
  </si>
  <si>
    <t>yceI</t>
  </si>
  <si>
    <t>BS3610_RS02475</t>
  </si>
  <si>
    <t>yceJ</t>
  </si>
  <si>
    <t>BS3610_RS02480</t>
  </si>
  <si>
    <t>yceK</t>
  </si>
  <si>
    <t>BS3610_RS02485</t>
  </si>
  <si>
    <t>ycgA</t>
  </si>
  <si>
    <t>BS3610_RS02510</t>
  </si>
  <si>
    <t>ycgB</t>
  </si>
  <si>
    <t>BS3610_RS02520</t>
  </si>
  <si>
    <t>ycgF</t>
  </si>
  <si>
    <t>BS3610_RS02550</t>
  </si>
  <si>
    <t>amino acid transporter</t>
  </si>
  <si>
    <t>ycgI</t>
  </si>
  <si>
    <t>BS3610_RS02565</t>
  </si>
  <si>
    <t>ycgJ</t>
  </si>
  <si>
    <t>BS3610_RS02585</t>
  </si>
  <si>
    <t>ycgK</t>
  </si>
  <si>
    <t>BS3610_RS02590</t>
  </si>
  <si>
    <t>ycgL</t>
  </si>
  <si>
    <t>BS3610_RS02600</t>
  </si>
  <si>
    <t>ycgM</t>
  </si>
  <si>
    <t>BS3610_RS02605</t>
  </si>
  <si>
    <t>proline dehydrogenase</t>
  </si>
  <si>
    <t>ycgN</t>
  </si>
  <si>
    <t>BS3610_RS02610</t>
  </si>
  <si>
    <t>ycgO</t>
  </si>
  <si>
    <t>BS3610_RS02615</t>
  </si>
  <si>
    <t>ycgP</t>
  </si>
  <si>
    <t>BS3610_RS02620</t>
  </si>
  <si>
    <t>ycgQ</t>
  </si>
  <si>
    <t>BS3610_RS02625</t>
  </si>
  <si>
    <t>ycgR</t>
  </si>
  <si>
    <t>BS3610_RS02630</t>
  </si>
  <si>
    <t>ycgS</t>
  </si>
  <si>
    <t>BS3610_RS02635</t>
  </si>
  <si>
    <t>ycgT</t>
  </si>
  <si>
    <t>BS3610_RS02640</t>
  </si>
  <si>
    <t>Ferredoxin--NADP reductase 1</t>
  </si>
  <si>
    <t>yciA</t>
  </si>
  <si>
    <t>BS3610_RS02675</t>
  </si>
  <si>
    <t>yciB</t>
  </si>
  <si>
    <t>BS3610_RS02680</t>
  </si>
  <si>
    <t>transpeptidase</t>
  </si>
  <si>
    <t>yciC</t>
  </si>
  <si>
    <t>BS3610_RS02685</t>
  </si>
  <si>
    <t>cobalamin synthesis protein CobW</t>
  </si>
  <si>
    <t>yckA</t>
  </si>
  <si>
    <t>BS3610_RS02690</t>
  </si>
  <si>
    <t>amino acid ABC transporter permease</t>
  </si>
  <si>
    <t>yckB</t>
  </si>
  <si>
    <t>BS3610_RS02695</t>
  </si>
  <si>
    <t>yckC</t>
  </si>
  <si>
    <t>BS3610_RS02710</t>
  </si>
  <si>
    <t>RDD family protein</t>
  </si>
  <si>
    <t>yckD</t>
  </si>
  <si>
    <t>BS3610_RS02715</t>
  </si>
  <si>
    <t>yclA</t>
  </si>
  <si>
    <t>BS3610_RS02830</t>
  </si>
  <si>
    <t>yclB</t>
  </si>
  <si>
    <t>BS3610_RS02835</t>
  </si>
  <si>
    <t>phenolic acid decarboxylase subunit B</t>
  </si>
  <si>
    <t>yclD</t>
  </si>
  <si>
    <t>BS3610_RS02850</t>
  </si>
  <si>
    <t>yclE</t>
  </si>
  <si>
    <t>BS3610_RS02855</t>
  </si>
  <si>
    <t>alpha/beta hydrolase</t>
  </si>
  <si>
    <t>yclG</t>
  </si>
  <si>
    <t>BS3610_RS02865</t>
  </si>
  <si>
    <t>yclH</t>
  </si>
  <si>
    <t>BS3610_RS02890</t>
  </si>
  <si>
    <t>yclI</t>
  </si>
  <si>
    <t>BS3610_RS02895</t>
  </si>
  <si>
    <t>yclJ</t>
  </si>
  <si>
    <t>BS3610_RS02900</t>
  </si>
  <si>
    <t>yclK</t>
  </si>
  <si>
    <t>BS3610_RS02905</t>
  </si>
  <si>
    <t>yclM</t>
  </si>
  <si>
    <t>BS3610_RS02930</t>
  </si>
  <si>
    <t>aspartate kinase</t>
  </si>
  <si>
    <t>yclN</t>
  </si>
  <si>
    <t>BS3610_RS02935</t>
  </si>
  <si>
    <t>yclO</t>
  </si>
  <si>
    <t>BS3610_RS02940</t>
  </si>
  <si>
    <t>yclP</t>
  </si>
  <si>
    <t>BS3610_RS02945</t>
  </si>
  <si>
    <t>yclQ</t>
  </si>
  <si>
    <t>BS3610_RS02950</t>
  </si>
  <si>
    <t>ycnB</t>
  </si>
  <si>
    <t>BS3610_RS02955</t>
  </si>
  <si>
    <t>ycnC</t>
  </si>
  <si>
    <t>BS3610_RS02960</t>
  </si>
  <si>
    <t>TetR family transcriptional regulator</t>
  </si>
  <si>
    <t>ycnD</t>
  </si>
  <si>
    <t>BS3610_RS02965</t>
  </si>
  <si>
    <t>ycnE</t>
  </si>
  <si>
    <t>BS3610_RS02970</t>
  </si>
  <si>
    <t>monooxygenase</t>
  </si>
  <si>
    <t>ycnI</t>
  </si>
  <si>
    <t>BS3610_RS03005</t>
  </si>
  <si>
    <t>ycnJ</t>
  </si>
  <si>
    <t>BS3610_RS03010</t>
  </si>
  <si>
    <t>copper transporter YcnJ</t>
  </si>
  <si>
    <t>ycnK</t>
  </si>
  <si>
    <t>BS3610_RS03015</t>
  </si>
  <si>
    <t>ycnL</t>
  </si>
  <si>
    <t>BS3610_RS03020</t>
  </si>
  <si>
    <t>ycsA</t>
  </si>
  <si>
    <t>BS3610_RS03040</t>
  </si>
  <si>
    <t>tartrate dehydrogenase</t>
  </si>
  <si>
    <t>ycsD</t>
  </si>
  <si>
    <t>BS3610_RS03060</t>
  </si>
  <si>
    <t>ycsE</t>
  </si>
  <si>
    <t>BS3610_RS03070</t>
  </si>
  <si>
    <t>ycsF</t>
  </si>
  <si>
    <t>BS3610_RS03075</t>
  </si>
  <si>
    <t>LamB/YcsF family protein</t>
  </si>
  <si>
    <t>ycsG</t>
  </si>
  <si>
    <t>BS3610_RS03080</t>
  </si>
  <si>
    <t>ycsI</t>
  </si>
  <si>
    <t>BS3610_RS03085</t>
  </si>
  <si>
    <t>ycsN</t>
  </si>
  <si>
    <t>BS3610_RS03125</t>
  </si>
  <si>
    <t>ycxA</t>
  </si>
  <si>
    <t>BS3610_RS02780</t>
  </si>
  <si>
    <t>ycxB</t>
  </si>
  <si>
    <t>BS3610_RS02785</t>
  </si>
  <si>
    <t>ycxC</t>
  </si>
  <si>
    <t>BS3610_RS02790</t>
  </si>
  <si>
    <t>ycxD</t>
  </si>
  <si>
    <t>BS3610_RS02795</t>
  </si>
  <si>
    <t>yczC</t>
  </si>
  <si>
    <t>BS3610_RS02355</t>
  </si>
  <si>
    <t>yczE</t>
  </si>
  <si>
    <t>BS3610_RS02810</t>
  </si>
  <si>
    <t>yczF</t>
  </si>
  <si>
    <t>BS3610_RS02870</t>
  </si>
  <si>
    <t>yczG</t>
  </si>
  <si>
    <t>BS3610_RS02975</t>
  </si>
  <si>
    <t>yczH</t>
  </si>
  <si>
    <t>BS3610_RS23355</t>
  </si>
  <si>
    <t>BS3610_RS03055</t>
  </si>
  <si>
    <t>yczI</t>
  </si>
  <si>
    <t>BS3610_RS03110</t>
  </si>
  <si>
    <t>yczJ</t>
  </si>
  <si>
    <t>BS3610_RS03115</t>
  </si>
  <si>
    <t>antibiotic biosynthesis monooxygenase</t>
  </si>
  <si>
    <t>yczK</t>
  </si>
  <si>
    <t>BS3610_RS23255</t>
  </si>
  <si>
    <t>yczL</t>
  </si>
  <si>
    <t>BS3610_RS23295</t>
  </si>
  <si>
    <t>yczN</t>
  </si>
  <si>
    <t>BS3610_RS23325</t>
  </si>
  <si>
    <t>yczO</t>
  </si>
  <si>
    <t>BS3610_RS23360</t>
  </si>
  <si>
    <t>ydaC</t>
  </si>
  <si>
    <t>BS3610_RS03140</t>
  </si>
  <si>
    <t>ydaD</t>
  </si>
  <si>
    <t>BS3610_RS03145</t>
  </si>
  <si>
    <t>ydaE</t>
  </si>
  <si>
    <t>BS3610_RS03150</t>
  </si>
  <si>
    <t>D-lyxose ketol-isomerase</t>
  </si>
  <si>
    <t>ydaF</t>
  </si>
  <si>
    <t>BS3610_RS03155</t>
  </si>
  <si>
    <t>ribosomal N-acetyltransferase YdaF</t>
  </si>
  <si>
    <t>ydaG</t>
  </si>
  <si>
    <t>BS3610_RS03160</t>
  </si>
  <si>
    <t>general stress protein 26</t>
  </si>
  <si>
    <t>ydaH</t>
  </si>
  <si>
    <t>BS3610_RS03165</t>
  </si>
  <si>
    <t>ydaJ</t>
  </si>
  <si>
    <t>BS3610_RS03185</t>
  </si>
  <si>
    <t>ydaK</t>
  </si>
  <si>
    <t>BS3610_RS03190</t>
  </si>
  <si>
    <t>ydaL</t>
  </si>
  <si>
    <t>BS3610_RS03195</t>
  </si>
  <si>
    <t>ydaM</t>
  </si>
  <si>
    <t>BS3610_RS03200</t>
  </si>
  <si>
    <t>glycosyl transferase family 2</t>
  </si>
  <si>
    <t>ydaN</t>
  </si>
  <si>
    <t>BS3610_RS03205</t>
  </si>
  <si>
    <t>ydaO</t>
  </si>
  <si>
    <t>BS3610_RS03210</t>
  </si>
  <si>
    <t>ydaP</t>
  </si>
  <si>
    <t>BS3610_RS03220</t>
  </si>
  <si>
    <t>pyruvate oxidase</t>
  </si>
  <si>
    <t>ydaS</t>
  </si>
  <si>
    <t>BS3610_RS03240</t>
  </si>
  <si>
    <t>ydaT</t>
  </si>
  <si>
    <t>BS3610_RS03245</t>
  </si>
  <si>
    <t>ydbA</t>
  </si>
  <si>
    <t>BS3610_RS03250</t>
  </si>
  <si>
    <t>ydbB</t>
  </si>
  <si>
    <t>BS3610_RS03260</t>
  </si>
  <si>
    <t>ydbC</t>
  </si>
  <si>
    <t>BS3610_RS03265</t>
  </si>
  <si>
    <t>DUF4937 domain-containing protein</t>
  </si>
  <si>
    <t>ydbD</t>
  </si>
  <si>
    <t>BS3610_RS03270</t>
  </si>
  <si>
    <t>manganese catalase</t>
  </si>
  <si>
    <t>ydbI</t>
  </si>
  <si>
    <t>BS3610_RS03295</t>
  </si>
  <si>
    <t>ydbJ</t>
  </si>
  <si>
    <t>BS3610_RS03305</t>
  </si>
  <si>
    <t>ydbK</t>
  </si>
  <si>
    <t>BS3610_RS03310</t>
  </si>
  <si>
    <t>ydbL</t>
  </si>
  <si>
    <t>BS3610_RS03315</t>
  </si>
  <si>
    <t>ydbM</t>
  </si>
  <si>
    <t>BS3610_RS03320</t>
  </si>
  <si>
    <t>ydbN</t>
  </si>
  <si>
    <t>BS3610_RS23380</t>
  </si>
  <si>
    <t>Fur-regulated basic protein B</t>
  </si>
  <si>
    <t>BS3610_RS23385</t>
  </si>
  <si>
    <t>ydbO</t>
  </si>
  <si>
    <t>BS3610_RS03335</t>
  </si>
  <si>
    <t>ydbP</t>
  </si>
  <si>
    <t>BS3610_RS03340</t>
  </si>
  <si>
    <t>ydbS</t>
  </si>
  <si>
    <t>BS3610_RS03360</t>
  </si>
  <si>
    <t>ydbT</t>
  </si>
  <si>
    <t>BS3610_RS03365</t>
  </si>
  <si>
    <t>ydcA</t>
  </si>
  <si>
    <t>BS3610_RS03370</t>
  </si>
  <si>
    <t>rhomboid family intramembrane serine protease</t>
  </si>
  <si>
    <t>ydcC</t>
  </si>
  <si>
    <t>BS3610_RS03380</t>
  </si>
  <si>
    <t>ydcF</t>
  </si>
  <si>
    <t>BS3610_RS23390</t>
  </si>
  <si>
    <t>BS3610_RS23395</t>
  </si>
  <si>
    <t>ydcG</t>
  </si>
  <si>
    <t>BS3610_RS03450</t>
  </si>
  <si>
    <t>EVE domain-containing protein</t>
  </si>
  <si>
    <t>ydcH</t>
  </si>
  <si>
    <t>BS3610_RS03455</t>
  </si>
  <si>
    <t>ydcI</t>
  </si>
  <si>
    <t>BS3610_RS03460</t>
  </si>
  <si>
    <t>ydcK</t>
  </si>
  <si>
    <t>BS3610_RS03470</t>
  </si>
  <si>
    <t>SprT family protein</t>
  </si>
  <si>
    <t>ydcL</t>
  </si>
  <si>
    <t>BS3610_RS03510</t>
  </si>
  <si>
    <t>integrase</t>
  </si>
  <si>
    <t>ydcO</t>
  </si>
  <si>
    <t>BS3610_RS03535</t>
  </si>
  <si>
    <t>ydcP</t>
  </si>
  <si>
    <t>BS3610_RS03540</t>
  </si>
  <si>
    <t>ydcQ</t>
  </si>
  <si>
    <t>BS3610_RS03545</t>
  </si>
  <si>
    <t>Ftsk domain-containing protein YdcQ</t>
  </si>
  <si>
    <t>ydcR</t>
  </si>
  <si>
    <t>BS3610_RS03550</t>
  </si>
  <si>
    <t>DNA relaxase NicK</t>
  </si>
  <si>
    <t>ydcS</t>
  </si>
  <si>
    <t>BS3610_RS03555</t>
  </si>
  <si>
    <t>ydcT</t>
  </si>
  <si>
    <t>BS3610_RS03560</t>
  </si>
  <si>
    <t>yddA</t>
  </si>
  <si>
    <t>BS3610_RS03565</t>
  </si>
  <si>
    <t>yddB</t>
  </si>
  <si>
    <t>BS3610_RS03570</t>
  </si>
  <si>
    <t>yddC</t>
  </si>
  <si>
    <t>BS3610_RS03575</t>
  </si>
  <si>
    <t>yddD</t>
  </si>
  <si>
    <t>BS3610_RS03580</t>
  </si>
  <si>
    <t>conjugal transfer protein</t>
  </si>
  <si>
    <t>yddE</t>
  </si>
  <si>
    <t>BS3610_RS03585</t>
  </si>
  <si>
    <t>yddF</t>
  </si>
  <si>
    <t>BS3610_RS03590</t>
  </si>
  <si>
    <t>yddG</t>
  </si>
  <si>
    <t>BS3610_RS03595</t>
  </si>
  <si>
    <t>yddH</t>
  </si>
  <si>
    <t>BS3610_RS03600</t>
  </si>
  <si>
    <t>endopeptidase</t>
  </si>
  <si>
    <t>yddI</t>
  </si>
  <si>
    <t>BS3610_RS03605</t>
  </si>
  <si>
    <t>yddJ</t>
  </si>
  <si>
    <t>BS3610_RS03610</t>
  </si>
  <si>
    <t>yddK</t>
  </si>
  <si>
    <t>BS3610_RS03615</t>
  </si>
  <si>
    <t>TIR domain-containing protein</t>
  </si>
  <si>
    <t>yddM</t>
  </si>
  <si>
    <t>BS3610_RS03625</t>
  </si>
  <si>
    <t>yddN</t>
  </si>
  <si>
    <t>BS3610_RS03630</t>
  </si>
  <si>
    <t>yddQ</t>
  </si>
  <si>
    <t>BS3610_RS03645</t>
  </si>
  <si>
    <t>yddR</t>
  </si>
  <si>
    <t>BS3610_RS03650</t>
  </si>
  <si>
    <t>yddS</t>
  </si>
  <si>
    <t>BS3610_RS03655</t>
  </si>
  <si>
    <t>yddT</t>
  </si>
  <si>
    <t>BS3610_RS03665</t>
  </si>
  <si>
    <t>ydeA</t>
  </si>
  <si>
    <t>BS3610_RS03680</t>
  </si>
  <si>
    <t>ydeB</t>
  </si>
  <si>
    <t>BS3610_RS03690</t>
  </si>
  <si>
    <t>CarD family transcriptional regulator</t>
  </si>
  <si>
    <t>ydeC</t>
  </si>
  <si>
    <t>BS3610_RS03700</t>
  </si>
  <si>
    <t>ydeD</t>
  </si>
  <si>
    <t>BS3610_RS03705</t>
  </si>
  <si>
    <t>ydeE</t>
  </si>
  <si>
    <t>BS3610_RS03710</t>
  </si>
  <si>
    <t>ydeF</t>
  </si>
  <si>
    <t>BS3610_RS03715</t>
  </si>
  <si>
    <t>ydeG</t>
  </si>
  <si>
    <t>BS3610_RS03720</t>
  </si>
  <si>
    <t>ydeH</t>
  </si>
  <si>
    <t>BS3610_RS03725</t>
  </si>
  <si>
    <t>ydeI</t>
  </si>
  <si>
    <t>BS3610_RS03730</t>
  </si>
  <si>
    <t>ydeJ</t>
  </si>
  <si>
    <t>BS3610_RS03735</t>
  </si>
  <si>
    <t>ydeK</t>
  </si>
  <si>
    <t>BS3610_RS03740</t>
  </si>
  <si>
    <t>ydeL</t>
  </si>
  <si>
    <t>BS3610_RS03745</t>
  </si>
  <si>
    <t>ydeM</t>
  </si>
  <si>
    <t>BS3610_RS03750</t>
  </si>
  <si>
    <t>ydeN</t>
  </si>
  <si>
    <t>BS3610_RS03755</t>
  </si>
  <si>
    <t>ydeO</t>
  </si>
  <si>
    <t>BS3610_RS03765</t>
  </si>
  <si>
    <t>ydeP</t>
  </si>
  <si>
    <t>BS3610_RS03770</t>
  </si>
  <si>
    <t>ArsR family transcriptional regulator</t>
  </si>
  <si>
    <t>ydeQ</t>
  </si>
  <si>
    <t>BS3610_RS03775</t>
  </si>
  <si>
    <t>general stress protein</t>
  </si>
  <si>
    <t>ydeR</t>
  </si>
  <si>
    <t>BS3610_RS03780</t>
  </si>
  <si>
    <t>ydeS</t>
  </si>
  <si>
    <t>BS3610_RS03785</t>
  </si>
  <si>
    <t>ydfA</t>
  </si>
  <si>
    <t>BS3610_RS03795</t>
  </si>
  <si>
    <t>arylsulfatase</t>
  </si>
  <si>
    <t>ydfB</t>
  </si>
  <si>
    <t>BS3610_RS03805</t>
  </si>
  <si>
    <t>ydfC</t>
  </si>
  <si>
    <t>BS3610_RS03810</t>
  </si>
  <si>
    <t>ydfD</t>
  </si>
  <si>
    <t>BS3610_RS03815</t>
  </si>
  <si>
    <t>ydfE</t>
  </si>
  <si>
    <t>BS3610_RS03820</t>
  </si>
  <si>
    <t>ydfF</t>
  </si>
  <si>
    <t>BS3610_RS03825</t>
  </si>
  <si>
    <t>ydfG</t>
  </si>
  <si>
    <t>BS3610_RS03830</t>
  </si>
  <si>
    <t>ydfH</t>
  </si>
  <si>
    <t>BS3610_RS03845</t>
  </si>
  <si>
    <t>ydfI</t>
  </si>
  <si>
    <t>BS3610_RS03850</t>
  </si>
  <si>
    <t>ydfJ</t>
  </si>
  <si>
    <t>BS3610_RS23425</t>
  </si>
  <si>
    <t>ydfK</t>
  </si>
  <si>
    <t>BS3610_RS03870</t>
  </si>
  <si>
    <t>ydfL</t>
  </si>
  <si>
    <t>BS3610_RS03875</t>
  </si>
  <si>
    <t>ydfM</t>
  </si>
  <si>
    <t>BS3610_RS03880</t>
  </si>
  <si>
    <t>ydfN</t>
  </si>
  <si>
    <t>BS3610_RS03885</t>
  </si>
  <si>
    <t>NAD(P)H nitroreductase</t>
  </si>
  <si>
    <t>ydfO</t>
  </si>
  <si>
    <t>BS3610_RS03890</t>
  </si>
  <si>
    <t>ring-cleaving dioxygenase mhqO</t>
  </si>
  <si>
    <t>ydfP</t>
  </si>
  <si>
    <t>BS3610_RS03895</t>
  </si>
  <si>
    <t>ydfQ</t>
  </si>
  <si>
    <t>BS3610_RS03900</t>
  </si>
  <si>
    <t>ydfR</t>
  </si>
  <si>
    <t>BS3610_RS03920</t>
  </si>
  <si>
    <t>DUF421 domain-containing protein</t>
  </si>
  <si>
    <t>ydfS</t>
  </si>
  <si>
    <t>BS3610_RS03925</t>
  </si>
  <si>
    <t>ydgA</t>
  </si>
  <si>
    <t>BS3610_RS03935</t>
  </si>
  <si>
    <t>ydgB</t>
  </si>
  <si>
    <t>BS3610_RS03940</t>
  </si>
  <si>
    <t>ydgC</t>
  </si>
  <si>
    <t>BS3610_RS03945</t>
  </si>
  <si>
    <t>ydgD</t>
  </si>
  <si>
    <t>BS3610_RS03950</t>
  </si>
  <si>
    <t>ydgE</t>
  </si>
  <si>
    <t>BS3610_RS03955</t>
  </si>
  <si>
    <t>ydgF</t>
  </si>
  <si>
    <t>BS3610_RS03965</t>
  </si>
  <si>
    <t>ydgG</t>
  </si>
  <si>
    <t>BS3610_RS03975</t>
  </si>
  <si>
    <t>ydgH</t>
  </si>
  <si>
    <t>BS3610_RS03980</t>
  </si>
  <si>
    <t>ydgI</t>
  </si>
  <si>
    <t>BS3610_RS03985</t>
  </si>
  <si>
    <t>ydgJ</t>
  </si>
  <si>
    <t>BS3610_RS03990</t>
  </si>
  <si>
    <t>ydgK</t>
  </si>
  <si>
    <t>BS3610_RS03995</t>
  </si>
  <si>
    <t>Bcr/CflA family multidrug efflux MFS transporter</t>
  </si>
  <si>
    <t>ydhB</t>
  </si>
  <si>
    <t>BS3610_RS04000</t>
  </si>
  <si>
    <t>ydhC</t>
  </si>
  <si>
    <t>BS3610_RS04005</t>
  </si>
  <si>
    <t>ydhD</t>
  </si>
  <si>
    <t>BS3610_RS04010</t>
  </si>
  <si>
    <t>ydhE</t>
  </si>
  <si>
    <t>BS3610_RS04015</t>
  </si>
  <si>
    <t>UDP-glucosyltransferase</t>
  </si>
  <si>
    <t>ydhF</t>
  </si>
  <si>
    <t>BS3610_RS04020</t>
  </si>
  <si>
    <t>ydhG</t>
  </si>
  <si>
    <t>BS3610_RS04030</t>
  </si>
  <si>
    <t>intracellular iron chaperone frataxin</t>
  </si>
  <si>
    <t>ydhH</t>
  </si>
  <si>
    <t>BS3610_RS04035</t>
  </si>
  <si>
    <t>DUF4944 domain-containing protein</t>
  </si>
  <si>
    <t>ydhI</t>
  </si>
  <si>
    <t>BS3610_RS04040</t>
  </si>
  <si>
    <t>GNAT family N-acetyltransferase</t>
  </si>
  <si>
    <t>ydhJ</t>
  </si>
  <si>
    <t>BS3610_RS04045</t>
  </si>
  <si>
    <t>ydhK</t>
  </si>
  <si>
    <t>BS3610_RS04050</t>
  </si>
  <si>
    <t>ydiB</t>
  </si>
  <si>
    <t>BS3610_RS04145</t>
  </si>
  <si>
    <t>tRNA (N6-adenosine(37)-N6)-threonylcarbamoyltransferase complex ATPase TsaE</t>
  </si>
  <si>
    <t>ydiC</t>
  </si>
  <si>
    <t>BS3610_RS04150</t>
  </si>
  <si>
    <t>tRNA N6-adenosine(37)-N6-threonylcarbamoyltransferase complex dimerization subunit TsaB</t>
  </si>
  <si>
    <t>ydiF</t>
  </si>
  <si>
    <t>BS3610_RS04165</t>
  </si>
  <si>
    <t>ydiH</t>
  </si>
  <si>
    <t>BS3610_RS04175</t>
  </si>
  <si>
    <t>ydiK</t>
  </si>
  <si>
    <t>BS3610_RS04190</t>
  </si>
  <si>
    <t>ydiL</t>
  </si>
  <si>
    <t>BS3610_RS04195</t>
  </si>
  <si>
    <t>peptidase</t>
  </si>
  <si>
    <t>ydiM</t>
  </si>
  <si>
    <t>BS3610_RS04220</t>
  </si>
  <si>
    <t>ydiO</t>
  </si>
  <si>
    <t>BS3610_RS04235</t>
  </si>
  <si>
    <t>restriction endonuclease subunit M</t>
  </si>
  <si>
    <t>ydiP</t>
  </si>
  <si>
    <t>BS3610_RS04240</t>
  </si>
  <si>
    <t>methylase</t>
  </si>
  <si>
    <t>ydiR</t>
  </si>
  <si>
    <t>BS3610_RS04260</t>
  </si>
  <si>
    <t>type-2 restriction enzyme BsuMI component YdiR</t>
  </si>
  <si>
    <t>ydiS</t>
  </si>
  <si>
    <t>BS3610_RS04265</t>
  </si>
  <si>
    <t>type-2 restriction enzyme BsuMI component YdiS</t>
  </si>
  <si>
    <t>ydjA</t>
  </si>
  <si>
    <t>BS3610_RS04270</t>
  </si>
  <si>
    <t>type-2 restriction enzyme BsuMI component YdjA</t>
  </si>
  <si>
    <t>ydjB</t>
  </si>
  <si>
    <t>BS3610_RS04275</t>
  </si>
  <si>
    <t>ydjC</t>
  </si>
  <si>
    <t>BS3610_RS04280</t>
  </si>
  <si>
    <t>ydjE</t>
  </si>
  <si>
    <t>BS3610_RS04300</t>
  </si>
  <si>
    <t>sugar kinase</t>
  </si>
  <si>
    <t>ydjG</t>
  </si>
  <si>
    <t>BS3610_RS04310</t>
  </si>
  <si>
    <t>ydjH</t>
  </si>
  <si>
    <t>BS3610_RS04315</t>
  </si>
  <si>
    <t>ydjI</t>
  </si>
  <si>
    <t>BS3610_RS04320</t>
  </si>
  <si>
    <t>ydjJ</t>
  </si>
  <si>
    <t>BS3610_RS04325</t>
  </si>
  <si>
    <t>ydjM</t>
  </si>
  <si>
    <t>BS3610_RS04340</t>
  </si>
  <si>
    <t>ydjN</t>
  </si>
  <si>
    <t>BS3610_RS04345</t>
  </si>
  <si>
    <t>ydjO</t>
  </si>
  <si>
    <t>BS3610_RS04355</t>
  </si>
  <si>
    <t>ydjP</t>
  </si>
  <si>
    <t>BS3610_RS04360</t>
  </si>
  <si>
    <t>ydzA</t>
  </si>
  <si>
    <t>BS3610_RS03170</t>
  </si>
  <si>
    <t>ydzE</t>
  </si>
  <si>
    <t>BS3610_RS03695</t>
  </si>
  <si>
    <t>ydzF</t>
  </si>
  <si>
    <t>BS3610_RS03760</t>
  </si>
  <si>
    <t>ydzH</t>
  </si>
  <si>
    <t>BS3610_RS03905</t>
  </si>
  <si>
    <t>ydzJ</t>
  </si>
  <si>
    <t>BS3610_RS04350</t>
  </si>
  <si>
    <t>ydzK</t>
  </si>
  <si>
    <t>BS3610_RS03230</t>
  </si>
  <si>
    <t>ydzL</t>
  </si>
  <si>
    <t>BS3610_RS23405</t>
  </si>
  <si>
    <t>ydzM</t>
  </si>
  <si>
    <t>BS3610_RS03660</t>
  </si>
  <si>
    <t>ydzN</t>
  </si>
  <si>
    <t>BS3610_RS03670</t>
  </si>
  <si>
    <t>ydzO</t>
  </si>
  <si>
    <t>BS3610_RS23410</t>
  </si>
  <si>
    <t>ydzQ</t>
  </si>
  <si>
    <t>BS3610_RS23420</t>
  </si>
  <si>
    <t>ydzR</t>
  </si>
  <si>
    <t>BS3610_RS03915</t>
  </si>
  <si>
    <t>ydzU</t>
  </si>
  <si>
    <t>BS3610_RS23450</t>
  </si>
  <si>
    <t>ydzX</t>
  </si>
  <si>
    <t>BS3610_RS23460</t>
  </si>
  <si>
    <t>yeaA</t>
  </si>
  <si>
    <t>BS3610_RS04365</t>
  </si>
  <si>
    <t>yeaB</t>
  </si>
  <si>
    <t>BS3610_RS04380</t>
  </si>
  <si>
    <t>yeaC</t>
  </si>
  <si>
    <t>BS3610_RS04385</t>
  </si>
  <si>
    <t>magnesium chelatase</t>
  </si>
  <si>
    <t>yebC</t>
  </si>
  <si>
    <t>BS3610_RS04415</t>
  </si>
  <si>
    <t>yebD</t>
  </si>
  <si>
    <t>BS3610_RS04420</t>
  </si>
  <si>
    <t>yebE</t>
  </si>
  <si>
    <t>BS3610_RS04425</t>
  </si>
  <si>
    <t>yebG</t>
  </si>
  <si>
    <t>BS3610_RS04430</t>
  </si>
  <si>
    <t>NETI motif-containing protein</t>
  </si>
  <si>
    <t>yecA</t>
  </si>
  <si>
    <t>BS3610_RS23475</t>
  </si>
  <si>
    <t>yeeA</t>
  </si>
  <si>
    <t>BS3610_RS04615</t>
  </si>
  <si>
    <t>DNA methyltransferase</t>
  </si>
  <si>
    <t>yeeB</t>
  </si>
  <si>
    <t>BS3610_RS04620</t>
  </si>
  <si>
    <t>ATP-dependent helicase</t>
  </si>
  <si>
    <t>yeeC</t>
  </si>
  <si>
    <t>BS3610_RS04625</t>
  </si>
  <si>
    <t>yeeD</t>
  </si>
  <si>
    <t>BS3610_RS04630</t>
  </si>
  <si>
    <t>yeeI</t>
  </si>
  <si>
    <t>BS3610_RS04655</t>
  </si>
  <si>
    <t>yeeK</t>
  </si>
  <si>
    <t>BS3610_RS04660</t>
  </si>
  <si>
    <t>yefA</t>
  </si>
  <si>
    <t>BS3610_RS04600</t>
  </si>
  <si>
    <t>23S rRNA (uracil-C(5))-methyltransferase RlmCD</t>
  </si>
  <si>
    <t>yefB</t>
  </si>
  <si>
    <t>BS3610_RS23485</t>
  </si>
  <si>
    <t>yefC</t>
  </si>
  <si>
    <t>BS3610_RS04610</t>
  </si>
  <si>
    <t>resolvase</t>
  </si>
  <si>
    <t>yerA</t>
  </si>
  <si>
    <t>BS3610_RS04510</t>
  </si>
  <si>
    <t>yerB</t>
  </si>
  <si>
    <t>BS3610_RS04515</t>
  </si>
  <si>
    <t>yerC</t>
  </si>
  <si>
    <t>BS3610_RS04520</t>
  </si>
  <si>
    <t>yerD</t>
  </si>
  <si>
    <t>BS3610_RS04525</t>
  </si>
  <si>
    <t>yerH</t>
  </si>
  <si>
    <t>BS3610_RS04550</t>
  </si>
  <si>
    <t>yerI</t>
  </si>
  <si>
    <t>BS3610_RS04555</t>
  </si>
  <si>
    <t>yerO</t>
  </si>
  <si>
    <t>BS3610_RS04585</t>
  </si>
  <si>
    <t>yerQ</t>
  </si>
  <si>
    <t>BS3610_RS04595</t>
  </si>
  <si>
    <t>diacylglycerol kinase</t>
  </si>
  <si>
    <t>yesE</t>
  </si>
  <si>
    <t>BS3610_RS04670</t>
  </si>
  <si>
    <t>yesF</t>
  </si>
  <si>
    <t>BS3610_RS04675</t>
  </si>
  <si>
    <t>yesJ</t>
  </si>
  <si>
    <t>BS3610_RS04695</t>
  </si>
  <si>
    <t>yesK</t>
  </si>
  <si>
    <t>BS3610_RS04700</t>
  </si>
  <si>
    <t>yesL</t>
  </si>
  <si>
    <t>BS3610_RS04705</t>
  </si>
  <si>
    <t>yesM</t>
  </si>
  <si>
    <t>BS3610_RS04710</t>
  </si>
  <si>
    <t>yesN</t>
  </si>
  <si>
    <t>BS3610_RS04715</t>
  </si>
  <si>
    <t>yesO</t>
  </si>
  <si>
    <t>BS3610_RS04720</t>
  </si>
  <si>
    <t>yesP</t>
  </si>
  <si>
    <t>BS3610_RS04725</t>
  </si>
  <si>
    <t>rhamnogalacturonan permease</t>
  </si>
  <si>
    <t>yesQ</t>
  </si>
  <si>
    <t>BS3610_RS04730</t>
  </si>
  <si>
    <t>yesR</t>
  </si>
  <si>
    <t>BS3610_RS04735</t>
  </si>
  <si>
    <t>unsaturated rhamnogalacturonyl hydrolase YesR</t>
  </si>
  <si>
    <t>yesS</t>
  </si>
  <si>
    <t>BS3610_RS04740</t>
  </si>
  <si>
    <t>yesU</t>
  </si>
  <si>
    <t>BS3610_RS04750</t>
  </si>
  <si>
    <t>yesV</t>
  </si>
  <si>
    <t>BS3610_RS04755</t>
  </si>
  <si>
    <t>yesW</t>
  </si>
  <si>
    <t>BS3610_RS04760</t>
  </si>
  <si>
    <t>rhamnogalacturonan lyase</t>
  </si>
  <si>
    <t>yesX</t>
  </si>
  <si>
    <t>BS3610_RS04765</t>
  </si>
  <si>
    <t>rhamnogalacturonan exolyase YesX</t>
  </si>
  <si>
    <t>yesY</t>
  </si>
  <si>
    <t>BS3610_RS04770</t>
  </si>
  <si>
    <t>yesZ</t>
  </si>
  <si>
    <t>BS3610_RS04775</t>
  </si>
  <si>
    <t>beta-galactosidase YesZ</t>
  </si>
  <si>
    <t>yetA</t>
  </si>
  <si>
    <t>BS3610_RS04780</t>
  </si>
  <si>
    <t>yetF</t>
  </si>
  <si>
    <t>BS3610_RS04805</t>
  </si>
  <si>
    <t>yetG</t>
  </si>
  <si>
    <t>BS3610_RS04810</t>
  </si>
  <si>
    <t>heme-degrading monooxygenase HmoA</t>
  </si>
  <si>
    <t>yetH</t>
  </si>
  <si>
    <t>BS3610_RS04815</t>
  </si>
  <si>
    <t>yetJ</t>
  </si>
  <si>
    <t>BS3610_RS04835</t>
  </si>
  <si>
    <t>yetK</t>
  </si>
  <si>
    <t>BS3610_RS04840</t>
  </si>
  <si>
    <t>yetL</t>
  </si>
  <si>
    <t>BS3610_RS04845</t>
  </si>
  <si>
    <t>yetM</t>
  </si>
  <si>
    <t>BS3610_RS04850</t>
  </si>
  <si>
    <t>yetN</t>
  </si>
  <si>
    <t>BS3610_RS04855</t>
  </si>
  <si>
    <t>yetO</t>
  </si>
  <si>
    <t>BS3610_RS04860</t>
  </si>
  <si>
    <t>yezA</t>
  </si>
  <si>
    <t>BS3610_RS04635</t>
  </si>
  <si>
    <t>yezC</t>
  </si>
  <si>
    <t>BS3610_RS04495</t>
  </si>
  <si>
    <t>AsnC family transcriptional regulator</t>
  </si>
  <si>
    <t>yezD</t>
  </si>
  <si>
    <t>BS3610_RS23505</t>
  </si>
  <si>
    <t>DUF2292 domain-containing protein</t>
  </si>
  <si>
    <t>yezE</t>
  </si>
  <si>
    <t>BS3610_RS04665</t>
  </si>
  <si>
    <t>yfhA</t>
  </si>
  <si>
    <t>BS3610_RS05465</t>
  </si>
  <si>
    <t>siderophore ABC transporter permease</t>
  </si>
  <si>
    <t>yfhB</t>
  </si>
  <si>
    <t>BS3610_RS05470</t>
  </si>
  <si>
    <t>isomerase</t>
  </si>
  <si>
    <t>yfhC</t>
  </si>
  <si>
    <t>BS3610_RS05475</t>
  </si>
  <si>
    <t>yfhD</t>
  </si>
  <si>
    <t>BS3610_RS05480</t>
  </si>
  <si>
    <t>YfhD family protein</t>
  </si>
  <si>
    <t>yfhE</t>
  </si>
  <si>
    <t>BS3610_RS23560</t>
  </si>
  <si>
    <t>YfhE family protein</t>
  </si>
  <si>
    <t>yfhF</t>
  </si>
  <si>
    <t>BS3610_RS05490</t>
  </si>
  <si>
    <t>epimerase</t>
  </si>
  <si>
    <t>yfhH</t>
  </si>
  <si>
    <t>BS3610_RS05500</t>
  </si>
  <si>
    <t>yfhI</t>
  </si>
  <si>
    <t>BS3610_RS05510</t>
  </si>
  <si>
    <t>yfhJ</t>
  </si>
  <si>
    <t>BS3610_RS05520</t>
  </si>
  <si>
    <t>yfhK</t>
  </si>
  <si>
    <t>BS3610_RS05525</t>
  </si>
  <si>
    <t>yfhL</t>
  </si>
  <si>
    <t>BS3610_RS05530</t>
  </si>
  <si>
    <t>yfhM</t>
  </si>
  <si>
    <t>BS3610_RS05535</t>
  </si>
  <si>
    <t>yfhO</t>
  </si>
  <si>
    <t>BS3610_RS05545</t>
  </si>
  <si>
    <t>yfhP</t>
  </si>
  <si>
    <t>BS3610_RS05550</t>
  </si>
  <si>
    <t>yfhQ</t>
  </si>
  <si>
    <t>BS3610_RS05555</t>
  </si>
  <si>
    <t>A/G-specific adenine glycosylase</t>
  </si>
  <si>
    <t>yfhS</t>
  </si>
  <si>
    <t>BS3610_RS05560</t>
  </si>
  <si>
    <t>yfiC</t>
  </si>
  <si>
    <t>BS3610_RS05350</t>
  </si>
  <si>
    <t>yfiF</t>
  </si>
  <si>
    <t>BS3610_RS05365</t>
  </si>
  <si>
    <t>yfiG</t>
  </si>
  <si>
    <t>BS3610_RS05370</t>
  </si>
  <si>
    <t>yfiH</t>
  </si>
  <si>
    <t>BS3610_RS05375</t>
  </si>
  <si>
    <t>yfiI</t>
  </si>
  <si>
    <t>BS3610_RS05380</t>
  </si>
  <si>
    <t>yfiJ</t>
  </si>
  <si>
    <t>BS3610_RS05385</t>
  </si>
  <si>
    <t>yfiK</t>
  </si>
  <si>
    <t>BS3610_RS05390</t>
  </si>
  <si>
    <t>yfiL</t>
  </si>
  <si>
    <t>BS3610_RS05395</t>
  </si>
  <si>
    <t>yfiM</t>
  </si>
  <si>
    <t>BS3610_RS05400</t>
  </si>
  <si>
    <t>yfiN</t>
  </si>
  <si>
    <t>BS3610_RS05405</t>
  </si>
  <si>
    <t>yfiQ</t>
  </si>
  <si>
    <t>BS3610_RS05420</t>
  </si>
  <si>
    <t>acyltransferase</t>
  </si>
  <si>
    <t>yfiR</t>
  </si>
  <si>
    <t>BS3610_RS05425</t>
  </si>
  <si>
    <t>yfiS</t>
  </si>
  <si>
    <t>BS3610_RS05430</t>
  </si>
  <si>
    <t>yfiT</t>
  </si>
  <si>
    <t>BS3610_RS05435</t>
  </si>
  <si>
    <t>metal-dependent hydrolase</t>
  </si>
  <si>
    <t>yfiU</t>
  </si>
  <si>
    <t>BS3610_RS05440</t>
  </si>
  <si>
    <t>yfiV</t>
  </si>
  <si>
    <t>BS3610_RS05445</t>
  </si>
  <si>
    <t>yfiY</t>
  </si>
  <si>
    <t>BS3610_RS05455</t>
  </si>
  <si>
    <t>siderophore-binding lipoprotein YfiY</t>
  </si>
  <si>
    <t>yfiZ</t>
  </si>
  <si>
    <t>BS3610_RS05460</t>
  </si>
  <si>
    <t>yfjA</t>
  </si>
  <si>
    <t>BS3610_RS05325</t>
  </si>
  <si>
    <t>yfjB</t>
  </si>
  <si>
    <t>BS3610_RS05320</t>
  </si>
  <si>
    <t>yfjC</t>
  </si>
  <si>
    <t>BS3610_RS05315</t>
  </si>
  <si>
    <t>yfjD</t>
  </si>
  <si>
    <t>BS3610_RS05310</t>
  </si>
  <si>
    <t>yfjE</t>
  </si>
  <si>
    <t>BS3610_RS05305</t>
  </si>
  <si>
    <t>yfjF</t>
  </si>
  <si>
    <t>BS3610_RS05300</t>
  </si>
  <si>
    <t>yfjL</t>
  </si>
  <si>
    <t>BS3610_RS05265</t>
  </si>
  <si>
    <t>yfjM</t>
  </si>
  <si>
    <t>BS3610_RS05260</t>
  </si>
  <si>
    <t>yfjO</t>
  </si>
  <si>
    <t>BS3610_RS05245</t>
  </si>
  <si>
    <t>RNA methyltransferase</t>
  </si>
  <si>
    <t>yfjP</t>
  </si>
  <si>
    <t>BS3610_RS05240</t>
  </si>
  <si>
    <t>yfjQ</t>
  </si>
  <si>
    <t>BS3610_RS05235</t>
  </si>
  <si>
    <t>metal transporter</t>
  </si>
  <si>
    <t>yfjR</t>
  </si>
  <si>
    <t>BS3610_RS05230</t>
  </si>
  <si>
    <t>yfjT</t>
  </si>
  <si>
    <t>BS3610_RS05220</t>
  </si>
  <si>
    <t>yfkC</t>
  </si>
  <si>
    <t>BS3610_RS05210</t>
  </si>
  <si>
    <t>mechanosensitive ion channel protein MscS</t>
  </si>
  <si>
    <t>yfkD</t>
  </si>
  <si>
    <t>BS3610_RS05205</t>
  </si>
  <si>
    <t>yfkE</t>
  </si>
  <si>
    <t>BS3610_RS05200</t>
  </si>
  <si>
    <t>Ca(2+)/H(+) antiporter ChaA</t>
  </si>
  <si>
    <t>yfkF</t>
  </si>
  <si>
    <t>BS3610_RS05190</t>
  </si>
  <si>
    <t>yfkH</t>
  </si>
  <si>
    <t>BS3610_RS05180</t>
  </si>
  <si>
    <t>ribonuclease yfkH</t>
  </si>
  <si>
    <t>yfkI</t>
  </si>
  <si>
    <t>BS3610_RS05175</t>
  </si>
  <si>
    <t>yfkJ</t>
  </si>
  <si>
    <t>BS3610_RS05170</t>
  </si>
  <si>
    <t>protein-tyrosine-phosphatase</t>
  </si>
  <si>
    <t>yfkK</t>
  </si>
  <si>
    <t>BS3610_RS05165</t>
  </si>
  <si>
    <t>yfkL</t>
  </si>
  <si>
    <t>BS3610_RS05160</t>
  </si>
  <si>
    <t>yfkM</t>
  </si>
  <si>
    <t>BS3610_RS05155</t>
  </si>
  <si>
    <t>yfkO</t>
  </si>
  <si>
    <t>BS3610_RS05145</t>
  </si>
  <si>
    <t>NAD(P)H-dependent oxidoreductase</t>
  </si>
  <si>
    <t>yfkQ</t>
  </si>
  <si>
    <t>BS3610_RS05125</t>
  </si>
  <si>
    <t>yfkR</t>
  </si>
  <si>
    <t>BS3610_RS05120</t>
  </si>
  <si>
    <t>yfkS</t>
  </si>
  <si>
    <t>BS3610_RS05115</t>
  </si>
  <si>
    <t>yfkT</t>
  </si>
  <si>
    <t>BS3610_RS05110</t>
  </si>
  <si>
    <t>yflA</t>
  </si>
  <si>
    <t>BS3610_RS05105</t>
  </si>
  <si>
    <t>yflE</t>
  </si>
  <si>
    <t>BS3610_RS05095</t>
  </si>
  <si>
    <t>lipoteichoic acid synthase 2</t>
  </si>
  <si>
    <t>yflG</t>
  </si>
  <si>
    <t>BS3610_RS05085</t>
  </si>
  <si>
    <t>yflH</t>
  </si>
  <si>
    <t>BS3610_RS05080</t>
  </si>
  <si>
    <t>yflI</t>
  </si>
  <si>
    <t>BS3610_RS23530</t>
  </si>
  <si>
    <t>yflJ</t>
  </si>
  <si>
    <t>BS3610_RS23525</t>
  </si>
  <si>
    <t>DUF2639 domain-containing protein</t>
  </si>
  <si>
    <t>yflK</t>
  </si>
  <si>
    <t>BS3610_RS05065</t>
  </si>
  <si>
    <t>MOSC domain-containing protein</t>
  </si>
  <si>
    <t>yflL</t>
  </si>
  <si>
    <t>BS3610_RS05060</t>
  </si>
  <si>
    <t>acylphosphatase</t>
  </si>
  <si>
    <t>yflN</t>
  </si>
  <si>
    <t>BS3610_RS05050</t>
  </si>
  <si>
    <t>metallo-hydrolase</t>
  </si>
  <si>
    <t>yflP</t>
  </si>
  <si>
    <t>BS3610_RS05035</t>
  </si>
  <si>
    <t>yflS</t>
  </si>
  <si>
    <t>BS3610_RS05020</t>
  </si>
  <si>
    <t>2-oxoglutarate translocator</t>
  </si>
  <si>
    <t>yflT</t>
  </si>
  <si>
    <t>BS3610_RS05010</t>
  </si>
  <si>
    <t>general stress protein 17M</t>
  </si>
  <si>
    <t>yfmB</t>
  </si>
  <si>
    <t>BS3610_RS05005</t>
  </si>
  <si>
    <t>yfmC</t>
  </si>
  <si>
    <t>BS3610_RS05000</t>
  </si>
  <si>
    <t>Fe(3+)-citrate-binding protein YfmC</t>
  </si>
  <si>
    <t>yfmD</t>
  </si>
  <si>
    <t>BS3610_RS04995</t>
  </si>
  <si>
    <t>Fe(3+)-citrate import system permease YfmD</t>
  </si>
  <si>
    <t>yfmG</t>
  </si>
  <si>
    <t>BS3610_RS04980</t>
  </si>
  <si>
    <t>yfmI</t>
  </si>
  <si>
    <t>BS3610_RS04975</t>
  </si>
  <si>
    <t>yfmJ</t>
  </si>
  <si>
    <t>BS3610_RS04965</t>
  </si>
  <si>
    <t>NADP-dependent oxidoreductase</t>
  </si>
  <si>
    <t>BS3610_RS04970</t>
  </si>
  <si>
    <t>yfmK</t>
  </si>
  <si>
    <t>BS3610_RS04960</t>
  </si>
  <si>
    <t>yfmL</t>
  </si>
  <si>
    <t>BS3610_RS04955</t>
  </si>
  <si>
    <t>ATP-dependent RNA helicase</t>
  </si>
  <si>
    <t>yfmM</t>
  </si>
  <si>
    <t>BS3610_RS04945</t>
  </si>
  <si>
    <t>yfmN</t>
  </si>
  <si>
    <t>BS3610_RS04940</t>
  </si>
  <si>
    <t>yfmO</t>
  </si>
  <si>
    <t>BS3610_RS04935</t>
  </si>
  <si>
    <t>multidrug efflux protein YfmO</t>
  </si>
  <si>
    <t>yfmP</t>
  </si>
  <si>
    <t>BS3610_RS04930</t>
  </si>
  <si>
    <t>yfmQ</t>
  </si>
  <si>
    <t>BS3610_RS04925</t>
  </si>
  <si>
    <t>yfmR</t>
  </si>
  <si>
    <t>BS3610_RS04920</t>
  </si>
  <si>
    <t>yfmS</t>
  </si>
  <si>
    <t>BS3610_RS04915</t>
  </si>
  <si>
    <t>methyl-accepting chemotaxis protein</t>
  </si>
  <si>
    <t>yfmT</t>
  </si>
  <si>
    <t>BS3610_RS04910</t>
  </si>
  <si>
    <t>yfnA</t>
  </si>
  <si>
    <t>BS3610_RS04905</t>
  </si>
  <si>
    <t>yfnB</t>
  </si>
  <si>
    <t>BS3610_RS04900</t>
  </si>
  <si>
    <t>yfnC</t>
  </si>
  <si>
    <t>BS3610_RS04895</t>
  </si>
  <si>
    <t>yfnD</t>
  </si>
  <si>
    <t>BS3610_RS04890</t>
  </si>
  <si>
    <t>yfnE</t>
  </si>
  <si>
    <t>BS3610_RS04885</t>
  </si>
  <si>
    <t>yfnF</t>
  </si>
  <si>
    <t>BS3610_RS04880</t>
  </si>
  <si>
    <t>yfnG</t>
  </si>
  <si>
    <t>BS3610_RS04875</t>
  </si>
  <si>
    <t>sugar dehydratase/epimerase yfnG</t>
  </si>
  <si>
    <t>yfnH</t>
  </si>
  <si>
    <t>BS3610_RS04870</t>
  </si>
  <si>
    <t>glucose-1-phosphate cytidylyltransferase</t>
  </si>
  <si>
    <t>yfzA</t>
  </si>
  <si>
    <t>BS3610_RS05250</t>
  </si>
  <si>
    <t>ygaB</t>
  </si>
  <si>
    <t>BS3610_RS05575</t>
  </si>
  <si>
    <t>ygaB-like family protein</t>
  </si>
  <si>
    <t>ygaC</t>
  </si>
  <si>
    <t>BS3610_RS05580</t>
  </si>
  <si>
    <t>ygaD</t>
  </si>
  <si>
    <t>BS3610_RS05585</t>
  </si>
  <si>
    <t>multidrug ABC transporter ATP-binding protein</t>
  </si>
  <si>
    <t>ygaE</t>
  </si>
  <si>
    <t>BS3610_RS05590</t>
  </si>
  <si>
    <t>ygaF</t>
  </si>
  <si>
    <t>BS3610_RS05600</t>
  </si>
  <si>
    <t>ygaJ</t>
  </si>
  <si>
    <t>BS3610_RS05730</t>
  </si>
  <si>
    <t>peptidase E</t>
  </si>
  <si>
    <t>ygaK</t>
  </si>
  <si>
    <t>BS3610_RS05740</t>
  </si>
  <si>
    <t>FAD-binding protein</t>
  </si>
  <si>
    <t>ygaN</t>
  </si>
  <si>
    <t>BS3610_RS05775</t>
  </si>
  <si>
    <t>ygaO</t>
  </si>
  <si>
    <t>BS3610_RS05785</t>
  </si>
  <si>
    <t>ygxA</t>
  </si>
  <si>
    <t>BS3610_RS05615</t>
  </si>
  <si>
    <t>ygxB</t>
  </si>
  <si>
    <t>BS3610_RS06045</t>
  </si>
  <si>
    <t>ygzA</t>
  </si>
  <si>
    <t>BS3610_RS05720</t>
  </si>
  <si>
    <t>ygzB</t>
  </si>
  <si>
    <t>BS3610_RS05610</t>
  </si>
  <si>
    <t>ygzC</t>
  </si>
  <si>
    <t>BS3610_RS05725</t>
  </si>
  <si>
    <t>ygzD</t>
  </si>
  <si>
    <t>BS3610_RS05790</t>
  </si>
  <si>
    <t>yhaA</t>
  </si>
  <si>
    <t>BS3610_RS06405</t>
  </si>
  <si>
    <t>yhaH</t>
  </si>
  <si>
    <t>BS3610_RS06365</t>
  </si>
  <si>
    <t>yhaI</t>
  </si>
  <si>
    <t>BS3610_RS06355</t>
  </si>
  <si>
    <t>yhaJ</t>
  </si>
  <si>
    <t>BS3610_RS06350</t>
  </si>
  <si>
    <t>yhaL</t>
  </si>
  <si>
    <t>BS3610_RS06325</t>
  </si>
  <si>
    <t>sporulation protein YhaL</t>
  </si>
  <si>
    <t>yhaM</t>
  </si>
  <si>
    <t>BS3610_RS06320</t>
  </si>
  <si>
    <t>3'-5' exoribonuclease yhaM</t>
  </si>
  <si>
    <t>yhaN</t>
  </si>
  <si>
    <t>BS3610_RS06315</t>
  </si>
  <si>
    <t>yhaO</t>
  </si>
  <si>
    <t>BS3610_RS06310</t>
  </si>
  <si>
    <t>metallophosphoesterase</t>
  </si>
  <si>
    <t>yhaR</t>
  </si>
  <si>
    <t>BS3610_RS06290</t>
  </si>
  <si>
    <t>yhaU</t>
  </si>
  <si>
    <t>BS3610_RS06275</t>
  </si>
  <si>
    <t>K+/H+ antiporter YhaU</t>
  </si>
  <si>
    <t>yhaX</t>
  </si>
  <si>
    <t>BS3610_RS06265</t>
  </si>
  <si>
    <t>stress response protein YhaX</t>
  </si>
  <si>
    <t>yhaZ</t>
  </si>
  <si>
    <t>BS3610_RS06260</t>
  </si>
  <si>
    <t>yhbA</t>
  </si>
  <si>
    <t>BS3610_RS05805</t>
  </si>
  <si>
    <t>epoxyqueuosine reductase</t>
  </si>
  <si>
    <t>yhbB</t>
  </si>
  <si>
    <t>BS3610_RS05810</t>
  </si>
  <si>
    <t>amidase</t>
  </si>
  <si>
    <t>yhbD</t>
  </si>
  <si>
    <t>BS3610_RS05820</t>
  </si>
  <si>
    <t>yhbE</t>
  </si>
  <si>
    <t>BS3610_RS05825</t>
  </si>
  <si>
    <t>yhbF</t>
  </si>
  <si>
    <t>BS3610_RS05830</t>
  </si>
  <si>
    <t>yhbH</t>
  </si>
  <si>
    <t>BS3610_RS05845</t>
  </si>
  <si>
    <t>sporulation protein YhbH</t>
  </si>
  <si>
    <t>yhbI</t>
  </si>
  <si>
    <t>BS3610_RS05855</t>
  </si>
  <si>
    <t>yhbJ</t>
  </si>
  <si>
    <t>BS3610_RS05860</t>
  </si>
  <si>
    <t>yhcA</t>
  </si>
  <si>
    <t>BS3610_RS05865</t>
  </si>
  <si>
    <t>yhcB</t>
  </si>
  <si>
    <t>BS3610_RS05870</t>
  </si>
  <si>
    <t>yhcC</t>
  </si>
  <si>
    <t>BS3610_RS05875</t>
  </si>
  <si>
    <t>yhcE</t>
  </si>
  <si>
    <t>BS3610_RS05880</t>
  </si>
  <si>
    <t>yhcF</t>
  </si>
  <si>
    <t>BS3610_RS05885</t>
  </si>
  <si>
    <t>yhcG</t>
  </si>
  <si>
    <t>BS3610_RS05890</t>
  </si>
  <si>
    <t>spermidine/putrescine ABC transporter ATP-binding protein</t>
  </si>
  <si>
    <t>yhcH</t>
  </si>
  <si>
    <t>BS3610_RS05895</t>
  </si>
  <si>
    <t>yhcI</t>
  </si>
  <si>
    <t>BS3610_RS05900</t>
  </si>
  <si>
    <t>yhcJ</t>
  </si>
  <si>
    <t>BS3610_RS05910</t>
  </si>
  <si>
    <t>methionine ABC transporter substrate-binding protein</t>
  </si>
  <si>
    <t>yhcM</t>
  </si>
  <si>
    <t>BS3610_RS05925</t>
  </si>
  <si>
    <t>yhcN</t>
  </si>
  <si>
    <t>BS3610_RS05930</t>
  </si>
  <si>
    <t>yhcO</t>
  </si>
  <si>
    <t>BS3610_RS23580</t>
  </si>
  <si>
    <t>BS3610_RS23585</t>
  </si>
  <si>
    <t>yhcQ</t>
  </si>
  <si>
    <t>BS3610_RS05940</t>
  </si>
  <si>
    <t>spore coat protein F-like protein YhcQ</t>
  </si>
  <si>
    <t>yhcR</t>
  </si>
  <si>
    <t>BS3610_RS05945</t>
  </si>
  <si>
    <t>endonuclease</t>
  </si>
  <si>
    <t>yhcS</t>
  </si>
  <si>
    <t>BS3610_RS05950</t>
  </si>
  <si>
    <t>class D sortase</t>
  </si>
  <si>
    <t>yhcT</t>
  </si>
  <si>
    <t>BS3610_RS05955</t>
  </si>
  <si>
    <t>yhcU</t>
  </si>
  <si>
    <t>BS3610_RS05960</t>
  </si>
  <si>
    <t>yhcV</t>
  </si>
  <si>
    <t>BS3610_RS05965</t>
  </si>
  <si>
    <t>CBS domain-containing protein</t>
  </si>
  <si>
    <t>yhcW</t>
  </si>
  <si>
    <t>BS3610_RS05970</t>
  </si>
  <si>
    <t>yhcX</t>
  </si>
  <si>
    <t>BS3610_RS05975</t>
  </si>
  <si>
    <t>hydrolase YhcX</t>
  </si>
  <si>
    <t>yhcY</t>
  </si>
  <si>
    <t>BS3610_RS06010</t>
  </si>
  <si>
    <t>yhcZ</t>
  </si>
  <si>
    <t>BS3610_RS06015</t>
  </si>
  <si>
    <t>yhdA</t>
  </si>
  <si>
    <t>BS3610_RS06020</t>
  </si>
  <si>
    <t>FMN-dependent NADPH-azoreductase</t>
  </si>
  <si>
    <t>yhdB</t>
  </si>
  <si>
    <t>BS3610_RS06025</t>
  </si>
  <si>
    <t>yhdC</t>
  </si>
  <si>
    <t>BS3610_RS06030</t>
  </si>
  <si>
    <t>yhdF</t>
  </si>
  <si>
    <t>BS3610_RS06080</t>
  </si>
  <si>
    <t>yhdH</t>
  </si>
  <si>
    <t>BS3610_RS06090</t>
  </si>
  <si>
    <t>sodium-dependent transporter</t>
  </si>
  <si>
    <t>yhdI</t>
  </si>
  <si>
    <t>BS3610_RS06095</t>
  </si>
  <si>
    <t>yhdJ</t>
  </si>
  <si>
    <t>BS3610_RS06100</t>
  </si>
  <si>
    <t>yhdK</t>
  </si>
  <si>
    <t>BS3610_RS06105</t>
  </si>
  <si>
    <t>anti-sigma-M factor</t>
  </si>
  <si>
    <t>yhdL</t>
  </si>
  <si>
    <t>BS3610_RS06110</t>
  </si>
  <si>
    <t>yhdN</t>
  </si>
  <si>
    <t>BS3610_RS06120</t>
  </si>
  <si>
    <t>general stress protein 69</t>
  </si>
  <si>
    <t>yhdP</t>
  </si>
  <si>
    <t>BS3610_RS06130</t>
  </si>
  <si>
    <t>yhdR</t>
  </si>
  <si>
    <t>BS3610_RS06140</t>
  </si>
  <si>
    <t>yhdT</t>
  </si>
  <si>
    <t>BS3610_RS06145</t>
  </si>
  <si>
    <t>yhdV</t>
  </si>
  <si>
    <t>BS3610_RS06155</t>
  </si>
  <si>
    <t>chromosome condensation protein CrcB</t>
  </si>
  <si>
    <t>yhdW</t>
  </si>
  <si>
    <t>BS3610_RS06160</t>
  </si>
  <si>
    <t>yhdX</t>
  </si>
  <si>
    <t>BS3610_RS23595</t>
  </si>
  <si>
    <t>yhdY</t>
  </si>
  <si>
    <t>BS3610_RS06170</t>
  </si>
  <si>
    <t>mechanosensitive ion channel protein</t>
  </si>
  <si>
    <t>yhdZ</t>
  </si>
  <si>
    <t>BS3610_RS06175</t>
  </si>
  <si>
    <t>NAD-dependent protein deacetylase</t>
  </si>
  <si>
    <t>yheA</t>
  </si>
  <si>
    <t>BS3610_RS06255</t>
  </si>
  <si>
    <t>yheB</t>
  </si>
  <si>
    <t>BS3610_RS06250</t>
  </si>
  <si>
    <t>yheC</t>
  </si>
  <si>
    <t>BS3610_RS06245</t>
  </si>
  <si>
    <t>endospore coat protein</t>
  </si>
  <si>
    <t>yheD</t>
  </si>
  <si>
    <t>BS3610_RS06240</t>
  </si>
  <si>
    <t>yheE</t>
  </si>
  <si>
    <t>BS3610_RS06235</t>
  </si>
  <si>
    <t>yheG</t>
  </si>
  <si>
    <t>BS3610_RS06220</t>
  </si>
  <si>
    <t>yheH</t>
  </si>
  <si>
    <t>BS3610_RS06215</t>
  </si>
  <si>
    <t>multidrug resistance ABC transporter ATP-binding/permease</t>
  </si>
  <si>
    <t>yheI</t>
  </si>
  <si>
    <t>BS3610_RS06210</t>
  </si>
  <si>
    <t>yheJ</t>
  </si>
  <si>
    <t>BS3610_RS23600</t>
  </si>
  <si>
    <t>yheN</t>
  </si>
  <si>
    <t>BS3610_RS06180</t>
  </si>
  <si>
    <t>polysaccharide deacetylase</t>
  </si>
  <si>
    <t>yhfA</t>
  </si>
  <si>
    <t>BS3610_RS06410</t>
  </si>
  <si>
    <t>yhfC</t>
  </si>
  <si>
    <t>BS3610_RS06460</t>
  </si>
  <si>
    <t>yhfE</t>
  </si>
  <si>
    <t>BS3610_RS06470</t>
  </si>
  <si>
    <t>yhfF</t>
  </si>
  <si>
    <t>BS3610_RS06475</t>
  </si>
  <si>
    <t>yhfH</t>
  </si>
  <si>
    <t>BS3610_RS23615</t>
  </si>
  <si>
    <t>YhfH family protein</t>
  </si>
  <si>
    <t>yhfI</t>
  </si>
  <si>
    <t>BS3610_RS06490</t>
  </si>
  <si>
    <t>yhfJ</t>
  </si>
  <si>
    <t>BS3610_RS06495</t>
  </si>
  <si>
    <t>lipoate-protein ligase LplJ</t>
  </si>
  <si>
    <t>yhfK</t>
  </si>
  <si>
    <t>BS3610_RS06500</t>
  </si>
  <si>
    <t>sugar epimerase</t>
  </si>
  <si>
    <t>yhfL</t>
  </si>
  <si>
    <t>BS3610_RS06505</t>
  </si>
  <si>
    <t>yhfM</t>
  </si>
  <si>
    <t>BS3610_RS06510</t>
  </si>
  <si>
    <t>yhfN</t>
  </si>
  <si>
    <t>BS3610_RS06515</t>
  </si>
  <si>
    <t>peptidase M48</t>
  </si>
  <si>
    <t>yhfO</t>
  </si>
  <si>
    <t>BS3610_RS06525</t>
  </si>
  <si>
    <t>yhfP</t>
  </si>
  <si>
    <t>BS3610_RS06530</t>
  </si>
  <si>
    <t>quinone oxidoreductase</t>
  </si>
  <si>
    <t>yhfQ</t>
  </si>
  <si>
    <t>BS3610_RS06540</t>
  </si>
  <si>
    <t>yhfS</t>
  </si>
  <si>
    <t>BS3610_RS06550</t>
  </si>
  <si>
    <t>yhfT</t>
  </si>
  <si>
    <t>BS3610_RS06555</t>
  </si>
  <si>
    <t>acyl-CoA synthetase</t>
  </si>
  <si>
    <t>yhfW</t>
  </si>
  <si>
    <t>BS3610_RS06570</t>
  </si>
  <si>
    <t>(2Fe-2S)-binding protein</t>
  </si>
  <si>
    <t>yhgB</t>
  </si>
  <si>
    <t>BS3610_RS06415</t>
  </si>
  <si>
    <t>yhgC</t>
  </si>
  <si>
    <t>BS3610_RS06420</t>
  </si>
  <si>
    <t>heme-degrading monooxygenase HmoB</t>
  </si>
  <si>
    <t>yhgD</t>
  </si>
  <si>
    <t>BS3610_RS06445</t>
  </si>
  <si>
    <t>yhgE</t>
  </si>
  <si>
    <t>BS3610_RS06450</t>
  </si>
  <si>
    <t>yhjA</t>
  </si>
  <si>
    <t>BS3610_RS06595</t>
  </si>
  <si>
    <t>yhjB</t>
  </si>
  <si>
    <t>BS3610_RS06600</t>
  </si>
  <si>
    <t>sodium:solute symporter</t>
  </si>
  <si>
    <t>yhjC</t>
  </si>
  <si>
    <t>BS3610_RS06605</t>
  </si>
  <si>
    <t>yhjD</t>
  </si>
  <si>
    <t>BS3610_RS06610</t>
  </si>
  <si>
    <t>yhjE</t>
  </si>
  <si>
    <t>BS3610_RS06615</t>
  </si>
  <si>
    <t>TVP38/TMEM64 family protein</t>
  </si>
  <si>
    <t>yhjG</t>
  </si>
  <si>
    <t>BS3610_RS06625</t>
  </si>
  <si>
    <t>yhjH</t>
  </si>
  <si>
    <t>BS3610_RS06630</t>
  </si>
  <si>
    <t>yhjM</t>
  </si>
  <si>
    <t>BS3610_RS06655</t>
  </si>
  <si>
    <t>NTD biosynthesis operon regulator NtdR</t>
  </si>
  <si>
    <t>yhjN</t>
  </si>
  <si>
    <t>BS3610_RS06660</t>
  </si>
  <si>
    <t>yhjO</t>
  </si>
  <si>
    <t>BS3610_RS06665</t>
  </si>
  <si>
    <t>yhjP</t>
  </si>
  <si>
    <t>BS3610_RS06670</t>
  </si>
  <si>
    <t>SgrR family transcriptional regulator</t>
  </si>
  <si>
    <t>yhjQ</t>
  </si>
  <si>
    <t>BS3610_RS23620</t>
  </si>
  <si>
    <t>yhjR</t>
  </si>
  <si>
    <t>BS3610_RS06680</t>
  </si>
  <si>
    <t>yhxA</t>
  </si>
  <si>
    <t>BS3610_RS05980</t>
  </si>
  <si>
    <t>aspartate aminotransferase family protein</t>
  </si>
  <si>
    <t>yhxC</t>
  </si>
  <si>
    <t>BS3610_RS06575</t>
  </si>
  <si>
    <t>yhxD</t>
  </si>
  <si>
    <t>BS3610_RS06590</t>
  </si>
  <si>
    <t>yhzB</t>
  </si>
  <si>
    <t>BS3610_RS05800</t>
  </si>
  <si>
    <t>yhzC</t>
  </si>
  <si>
    <t>BS3610_RS06580</t>
  </si>
  <si>
    <t>yhzD</t>
  </si>
  <si>
    <t>BS3610_RS06295</t>
  </si>
  <si>
    <t>yhzF</t>
  </si>
  <si>
    <t>BS3610_RS06370</t>
  </si>
  <si>
    <t>yisB</t>
  </si>
  <si>
    <t>BS3610_RS06705</t>
  </si>
  <si>
    <t>yisI</t>
  </si>
  <si>
    <t>BS3610_RS06745</t>
  </si>
  <si>
    <t>aspartyl-phosphate phosphatase YisI</t>
  </si>
  <si>
    <t>yisJ</t>
  </si>
  <si>
    <t>BS3610_RS06750</t>
  </si>
  <si>
    <t>inner spore coat protein H-like protein</t>
  </si>
  <si>
    <t>yisK</t>
  </si>
  <si>
    <t>BS3610_RS06755</t>
  </si>
  <si>
    <t>yisL</t>
  </si>
  <si>
    <t>BS3610_RS06760</t>
  </si>
  <si>
    <t>yisN</t>
  </si>
  <si>
    <t>BS3610_RS06770</t>
  </si>
  <si>
    <t>yisP</t>
  </si>
  <si>
    <t>BS3610_RS06785</t>
  </si>
  <si>
    <t>phytoene synthase</t>
  </si>
  <si>
    <t>yisQ</t>
  </si>
  <si>
    <t>BS3610_RS06790</t>
  </si>
  <si>
    <t>MATE family efflux transporter</t>
  </si>
  <si>
    <t>yisR</t>
  </si>
  <si>
    <t>BS3610_RS06795</t>
  </si>
  <si>
    <t>yisS</t>
  </si>
  <si>
    <t>BS3610_RS06805</t>
  </si>
  <si>
    <t>scyllo-inositol 2-dehydrogenase (NAD(+))</t>
  </si>
  <si>
    <t>yisT</t>
  </si>
  <si>
    <t>BS3610_RS06810</t>
  </si>
  <si>
    <t>damage-inducible protein DinB</t>
  </si>
  <si>
    <t>yisU</t>
  </si>
  <si>
    <t>BS3610_RS06815</t>
  </si>
  <si>
    <t>lysE type translocator family protein</t>
  </si>
  <si>
    <t>yisV</t>
  </si>
  <si>
    <t>BS3610_RS06820</t>
  </si>
  <si>
    <t>yisX</t>
  </si>
  <si>
    <t>BS3610_RS06825</t>
  </si>
  <si>
    <t>yisY</t>
  </si>
  <si>
    <t>BS3610_RS06830</t>
  </si>
  <si>
    <t>yisZ</t>
  </si>
  <si>
    <t>BS3610_RS06835</t>
  </si>
  <si>
    <t>yitB</t>
  </si>
  <si>
    <t>BS3610_RS06845</t>
  </si>
  <si>
    <t>yitC</t>
  </si>
  <si>
    <t>BS3610_RS06850</t>
  </si>
  <si>
    <t>2-phosphosulfolactate phosphatase</t>
  </si>
  <si>
    <t>yitD</t>
  </si>
  <si>
    <t>BS3610_RS06855</t>
  </si>
  <si>
    <t>phosphosulfolactate synthase</t>
  </si>
  <si>
    <t>yitE</t>
  </si>
  <si>
    <t>BS3610_RS06860</t>
  </si>
  <si>
    <t>yitF</t>
  </si>
  <si>
    <t>BS3610_RS06865</t>
  </si>
  <si>
    <t>yitG</t>
  </si>
  <si>
    <t>BS3610_RS06870</t>
  </si>
  <si>
    <t>yitH</t>
  </si>
  <si>
    <t>BS3610_RS06875</t>
  </si>
  <si>
    <t>yitI</t>
  </si>
  <si>
    <t>BS3610_RS06880</t>
  </si>
  <si>
    <t>yitJ</t>
  </si>
  <si>
    <t>BS3610_RS06885</t>
  </si>
  <si>
    <t>bifunctional homocysteine S-methyltransferase/methylenetetrahydrofolate reductase</t>
  </si>
  <si>
    <t>yitK</t>
  </si>
  <si>
    <t>BS3610_RS06890</t>
  </si>
  <si>
    <t>YajQ family cyclic di-GMP-binding protein</t>
  </si>
  <si>
    <t>yitL</t>
  </si>
  <si>
    <t>BS3610_RS06895</t>
  </si>
  <si>
    <t>yitM</t>
  </si>
  <si>
    <t>BS3610_RS06900</t>
  </si>
  <si>
    <t>yitP</t>
  </si>
  <si>
    <t>BS3610_RS06910</t>
  </si>
  <si>
    <t>yitQ</t>
  </si>
  <si>
    <t>BS3610_RS06920</t>
  </si>
  <si>
    <t>yitR</t>
  </si>
  <si>
    <t>BS3610_RS06925</t>
  </si>
  <si>
    <t>yitS</t>
  </si>
  <si>
    <t>BS3610_RS06935</t>
  </si>
  <si>
    <t>fatty acid-binding protein DegV</t>
  </si>
  <si>
    <t>yitT</t>
  </si>
  <si>
    <t>BS3610_RS06940</t>
  </si>
  <si>
    <t>yitU</t>
  </si>
  <si>
    <t>BS3610_RS06960</t>
  </si>
  <si>
    <t>yitV</t>
  </si>
  <si>
    <t>BS3610_RS06965</t>
  </si>
  <si>
    <t>yitW</t>
  </si>
  <si>
    <t>BS3610_RS06970</t>
  </si>
  <si>
    <t>MIP18 family protein YitW</t>
  </si>
  <si>
    <t>yitY</t>
  </si>
  <si>
    <t>BS3610_RS06980</t>
  </si>
  <si>
    <t>yitZ</t>
  </si>
  <si>
    <t>BS3610_RS06985</t>
  </si>
  <si>
    <t>yizA</t>
  </si>
  <si>
    <t>BS3610_RS06780</t>
  </si>
  <si>
    <t>yizB</t>
  </si>
  <si>
    <t>BS3610_RS06915</t>
  </si>
  <si>
    <t>DNA-binding protein</t>
  </si>
  <si>
    <t>yizC</t>
  </si>
  <si>
    <t>BS3610_RS06950</t>
  </si>
  <si>
    <t>yizD</t>
  </si>
  <si>
    <t>BS3610_RS07175</t>
  </si>
  <si>
    <t>yjaU</t>
  </si>
  <si>
    <t>BS3610_RS07035</t>
  </si>
  <si>
    <t>yjaV</t>
  </si>
  <si>
    <t>BS3610_RS07040</t>
  </si>
  <si>
    <t>yjaZ</t>
  </si>
  <si>
    <t>BS3610_RS07075</t>
  </si>
  <si>
    <t>yjbA</t>
  </si>
  <si>
    <t>BS3610_RS07105</t>
  </si>
  <si>
    <t>yjbB</t>
  </si>
  <si>
    <t>BS3610_RS07140</t>
  </si>
  <si>
    <t>yjbC</t>
  </si>
  <si>
    <t>BS3610_RS07145</t>
  </si>
  <si>
    <t>yjbE</t>
  </si>
  <si>
    <t>BS3610_RS07155</t>
  </si>
  <si>
    <t>yjbH</t>
  </si>
  <si>
    <t>BS3610_RS07185</t>
  </si>
  <si>
    <t>DsbA family protein</t>
  </si>
  <si>
    <t>yjbI</t>
  </si>
  <si>
    <t>BS3610_RS07190</t>
  </si>
  <si>
    <t>group 2 truncated hemoglobin YjbI</t>
  </si>
  <si>
    <t>yjbJ</t>
  </si>
  <si>
    <t>BS3610_RS07195</t>
  </si>
  <si>
    <t>yjbK</t>
  </si>
  <si>
    <t>BS3610_RS07200</t>
  </si>
  <si>
    <t>CYTH domain-containing protein</t>
  </si>
  <si>
    <t>yjbL</t>
  </si>
  <si>
    <t>BS3610_RS07205</t>
  </si>
  <si>
    <t>yjbM</t>
  </si>
  <si>
    <t>BS3610_RS07210</t>
  </si>
  <si>
    <t>GTP pyrophosphokinase YjbM</t>
  </si>
  <si>
    <t>yjbO</t>
  </si>
  <si>
    <t>BS3610_RS07220</t>
  </si>
  <si>
    <t>yjbP</t>
  </si>
  <si>
    <t>BS3610_RS07225</t>
  </si>
  <si>
    <t>bis(5'-nucleosyl)-tetraphosphatase PrpE [asymmetrical]</t>
  </si>
  <si>
    <t>yjbQ</t>
  </si>
  <si>
    <t>BS3610_RS07230</t>
  </si>
  <si>
    <t>sodium:proton antiporter</t>
  </si>
  <si>
    <t>yjbV</t>
  </si>
  <si>
    <t>BS3610_RS07265</t>
  </si>
  <si>
    <t>yjcA</t>
  </si>
  <si>
    <t>BS3610_RS07305</t>
  </si>
  <si>
    <t>sporulation protein YjcA</t>
  </si>
  <si>
    <t>yjcD</t>
  </si>
  <si>
    <t>BS3610_RS07330</t>
  </si>
  <si>
    <t>ATP-dependent DNA helicase Rep</t>
  </si>
  <si>
    <t>yjcF</t>
  </si>
  <si>
    <t>BS3610_RS07340</t>
  </si>
  <si>
    <t>yjcG</t>
  </si>
  <si>
    <t>BS3610_RS07345</t>
  </si>
  <si>
    <t>yjcH</t>
  </si>
  <si>
    <t>BS3610_RS07350</t>
  </si>
  <si>
    <t>yjcI</t>
  </si>
  <si>
    <t>BS3610_RS07355</t>
  </si>
  <si>
    <t>cystathionine gamma-synthase/O-acetylhomoserine (thiol)-lyase</t>
  </si>
  <si>
    <t>yjcJ</t>
  </si>
  <si>
    <t>BS3610_RS07360</t>
  </si>
  <si>
    <t>cystathionine beta-lyase MetC</t>
  </si>
  <si>
    <t>yjcK</t>
  </si>
  <si>
    <t>BS3610_RS07365</t>
  </si>
  <si>
    <t>alanine acetyltransferase</t>
  </si>
  <si>
    <t>yjcL</t>
  </si>
  <si>
    <t>BS3610_RS07370</t>
  </si>
  <si>
    <t>yjcM</t>
  </si>
  <si>
    <t>BS3610_RS07385</t>
  </si>
  <si>
    <t>yjcN</t>
  </si>
  <si>
    <t>BS3610_RS07390</t>
  </si>
  <si>
    <t>yjcO</t>
  </si>
  <si>
    <t>BS3610_RS07405</t>
  </si>
  <si>
    <t>yjcP</t>
  </si>
  <si>
    <t>BS3610_RS07410</t>
  </si>
  <si>
    <t>yjcQ</t>
  </si>
  <si>
    <t>BS3610_RS07415</t>
  </si>
  <si>
    <t>yjcR</t>
  </si>
  <si>
    <t>BS3610_RS07420</t>
  </si>
  <si>
    <t>yjcS</t>
  </si>
  <si>
    <t>BS3610_RS07425</t>
  </si>
  <si>
    <t>yjcZ</t>
  </si>
  <si>
    <t>BS3610_RS23655</t>
  </si>
  <si>
    <t>yjdA</t>
  </si>
  <si>
    <t>BS3610_RS07430</t>
  </si>
  <si>
    <t>yjdB</t>
  </si>
  <si>
    <t>BS3610_RS07435</t>
  </si>
  <si>
    <t>yjdF</t>
  </si>
  <si>
    <t>BS3610_RS07455</t>
  </si>
  <si>
    <t>yjdG</t>
  </si>
  <si>
    <t>BS3610_RS07460</t>
  </si>
  <si>
    <t>yjdH</t>
  </si>
  <si>
    <t>BS3610_RS07465</t>
  </si>
  <si>
    <t>yjdI</t>
  </si>
  <si>
    <t>BS3610_RS07470</t>
  </si>
  <si>
    <t>aminoacyl-tRNA deacylase</t>
  </si>
  <si>
    <t>yjdJ</t>
  </si>
  <si>
    <t>BS3610_RS07480</t>
  </si>
  <si>
    <t>yjeA</t>
  </si>
  <si>
    <t>BS3610_RS07495</t>
  </si>
  <si>
    <t>peptidoglycan-N-acetylmuramic acid deacetylase PdaC</t>
  </si>
  <si>
    <t>yjfA</t>
  </si>
  <si>
    <t>BS3610_RS07500</t>
  </si>
  <si>
    <t>yjfB</t>
  </si>
  <si>
    <t>BS3610_RS23680</t>
  </si>
  <si>
    <t>putative motility protein</t>
  </si>
  <si>
    <t>yjfC</t>
  </si>
  <si>
    <t>BS3610_RS07515</t>
  </si>
  <si>
    <t>yjgA</t>
  </si>
  <si>
    <t>BS3610_RS07520</t>
  </si>
  <si>
    <t>yjgB</t>
  </si>
  <si>
    <t>BS3610_RS07525</t>
  </si>
  <si>
    <t>yjgC</t>
  </si>
  <si>
    <t>BS3610_RS07530</t>
  </si>
  <si>
    <t>yjgD</t>
  </si>
  <si>
    <t>BS3610_RS07535</t>
  </si>
  <si>
    <t>yjhA</t>
  </si>
  <si>
    <t>BS3610_RS07540</t>
  </si>
  <si>
    <t>yjhB</t>
  </si>
  <si>
    <t>BS3610_RS07545</t>
  </si>
  <si>
    <t>yjiA</t>
  </si>
  <si>
    <t>BS3610_RS07550</t>
  </si>
  <si>
    <t>yjiB</t>
  </si>
  <si>
    <t>BS3610_RS07555</t>
  </si>
  <si>
    <t>yjiC</t>
  </si>
  <si>
    <t>BS3610_RS07560</t>
  </si>
  <si>
    <t>yjkA</t>
  </si>
  <si>
    <t>BS3610_RS07575</t>
  </si>
  <si>
    <t>iron export ABC transporter permease subunit FetB</t>
  </si>
  <si>
    <t>yjkB</t>
  </si>
  <si>
    <t>BS3610_RS07580</t>
  </si>
  <si>
    <t>yjlA</t>
  </si>
  <si>
    <t>BS3610_RS07585</t>
  </si>
  <si>
    <t>yjlB</t>
  </si>
  <si>
    <t>BS3610_RS07590</t>
  </si>
  <si>
    <t>yjmC</t>
  </si>
  <si>
    <t>BS3610_RS07615</t>
  </si>
  <si>
    <t>yjmD</t>
  </si>
  <si>
    <t>BS3610_RS07620</t>
  </si>
  <si>
    <t>alcohol dehydrogenase</t>
  </si>
  <si>
    <t>yjmF</t>
  </si>
  <si>
    <t>BS3610_RS07630</t>
  </si>
  <si>
    <t>yjnA</t>
  </si>
  <si>
    <t>BS3610_RS07655</t>
  </si>
  <si>
    <t>yjoA</t>
  </si>
  <si>
    <t>BS3610_RS07660</t>
  </si>
  <si>
    <t>yjoB</t>
  </si>
  <si>
    <t>BS3610_RS07665</t>
  </si>
  <si>
    <t>ATPase</t>
  </si>
  <si>
    <t>yjpA</t>
  </si>
  <si>
    <t>BS3610_RS07680</t>
  </si>
  <si>
    <t>yjqA</t>
  </si>
  <si>
    <t>BS3610_RS07690</t>
  </si>
  <si>
    <t>yjqB</t>
  </si>
  <si>
    <t>BS3610_RS07695</t>
  </si>
  <si>
    <t>yjqC</t>
  </si>
  <si>
    <t>BS3610_RS07700</t>
  </si>
  <si>
    <t>yjzB</t>
  </si>
  <si>
    <t>BS3610_RS07060</t>
  </si>
  <si>
    <t>yjzC</t>
  </si>
  <si>
    <t>BS3610_RS07025</t>
  </si>
  <si>
    <t>YjzC family protein</t>
  </si>
  <si>
    <t>yjzD</t>
  </si>
  <si>
    <t>BS3610_RS07030</t>
  </si>
  <si>
    <t>yjzE</t>
  </si>
  <si>
    <t>BS3610_RS07335</t>
  </si>
  <si>
    <t>yjzF</t>
  </si>
  <si>
    <t>BS3610_RS23665</t>
  </si>
  <si>
    <t>yjzG</t>
  </si>
  <si>
    <t>BS3610_RS23670</t>
  </si>
  <si>
    <t>yjzH</t>
  </si>
  <si>
    <t>BS3610_RS07475</t>
  </si>
  <si>
    <t>yjzI</t>
  </si>
  <si>
    <t>BS3610_RS07565</t>
  </si>
  <si>
    <t>yjzJ</t>
  </si>
  <si>
    <t>BS3610_RS07715</t>
  </si>
  <si>
    <t>yjzK</t>
  </si>
  <si>
    <t>BS3610_RS07315</t>
  </si>
  <si>
    <t>ykaA</t>
  </si>
  <si>
    <t>BS3610_RS07920</t>
  </si>
  <si>
    <t>ykbA</t>
  </si>
  <si>
    <t>BS3610_RS07925</t>
  </si>
  <si>
    <t>serine/threonine exchanger SteT</t>
  </si>
  <si>
    <t>ykcB</t>
  </si>
  <si>
    <t>BS3610_RS07940</t>
  </si>
  <si>
    <t>mannosyltransferase</t>
  </si>
  <si>
    <t>ykcC</t>
  </si>
  <si>
    <t>BS3610_RS07945</t>
  </si>
  <si>
    <t>ykfB</t>
  </si>
  <si>
    <t>BS3610_RS07995</t>
  </si>
  <si>
    <t>dipeptide epimerase</t>
  </si>
  <si>
    <t>ykfC</t>
  </si>
  <si>
    <t>BS3610_RS08000</t>
  </si>
  <si>
    <t>gamma-D-glutamyl-L-lysine endopeptidase</t>
  </si>
  <si>
    <t>ykfD</t>
  </si>
  <si>
    <t>BS3610_RS08005</t>
  </si>
  <si>
    <t>ykgA</t>
  </si>
  <si>
    <t>BS3610_RS08015</t>
  </si>
  <si>
    <t>ykgB</t>
  </si>
  <si>
    <t>BS3610_RS08010</t>
  </si>
  <si>
    <t>6-phosphogluconolactonase</t>
  </si>
  <si>
    <t>ykhA</t>
  </si>
  <si>
    <t>BS3610_RS08020</t>
  </si>
  <si>
    <t>acyl-CoA thioesterase</t>
  </si>
  <si>
    <t>ykjA</t>
  </si>
  <si>
    <t>BS3610_RS08035</t>
  </si>
  <si>
    <t>ykkA</t>
  </si>
  <si>
    <t>BS3610_RS08040</t>
  </si>
  <si>
    <t>ykkB</t>
  </si>
  <si>
    <t>BS3610_RS08045</t>
  </si>
  <si>
    <t>ykkC</t>
  </si>
  <si>
    <t>BS3610_RS08050</t>
  </si>
  <si>
    <t>multidrug resistance protein YkkC</t>
  </si>
  <si>
    <t>ykkD</t>
  </si>
  <si>
    <t>BS3610_RS08055</t>
  </si>
  <si>
    <t>QacE family quaternary ammonium compound efflux SMR transporter</t>
  </si>
  <si>
    <t>yknT</t>
  </si>
  <si>
    <t>BS3610_RS08705</t>
  </si>
  <si>
    <t>sporulation protein cse15</t>
  </si>
  <si>
    <t>yknU</t>
  </si>
  <si>
    <t>BS3610_RS08740</t>
  </si>
  <si>
    <t>yknV</t>
  </si>
  <si>
    <t>BS3610_RS08745</t>
  </si>
  <si>
    <t>yknW</t>
  </si>
  <si>
    <t>BS3610_RS08750</t>
  </si>
  <si>
    <t>yknX</t>
  </si>
  <si>
    <t>BS3610_RS08755</t>
  </si>
  <si>
    <t>hemolysin D</t>
  </si>
  <si>
    <t>yknY</t>
  </si>
  <si>
    <t>BS3610_RS08760</t>
  </si>
  <si>
    <t>yknZ</t>
  </si>
  <si>
    <t>BS3610_RS08765</t>
  </si>
  <si>
    <t>ykoA</t>
  </si>
  <si>
    <t>BS3610_RS08790</t>
  </si>
  <si>
    <t>ykoG</t>
  </si>
  <si>
    <t>BS3610_RS08145</t>
  </si>
  <si>
    <t>ykoH</t>
  </si>
  <si>
    <t>BS3610_RS08150</t>
  </si>
  <si>
    <t>ykoI</t>
  </si>
  <si>
    <t>BS3610_RS08155</t>
  </si>
  <si>
    <t>ykoJ</t>
  </si>
  <si>
    <t>BS3610_RS08160</t>
  </si>
  <si>
    <t>ykoL</t>
  </si>
  <si>
    <t>BS3610_RS08195</t>
  </si>
  <si>
    <t>stress response protein YkoL</t>
  </si>
  <si>
    <t>ykoM</t>
  </si>
  <si>
    <t>BS3610_RS08200</t>
  </si>
  <si>
    <t>ykoN</t>
  </si>
  <si>
    <t>BS3610_RS08205</t>
  </si>
  <si>
    <t>ykoP</t>
  </si>
  <si>
    <t>BS3610_RS08210</t>
  </si>
  <si>
    <t>ykoQ</t>
  </si>
  <si>
    <t>BS3610_RS08215</t>
  </si>
  <si>
    <t>ykoS</t>
  </si>
  <si>
    <t>BS3610_RS08220</t>
  </si>
  <si>
    <t>ykoT</t>
  </si>
  <si>
    <t>BS3610_RS08225</t>
  </si>
  <si>
    <t>ykoV</t>
  </si>
  <si>
    <t>BS3610_RS08235</t>
  </si>
  <si>
    <t>Ku protein</t>
  </si>
  <si>
    <t>ykoX</t>
  </si>
  <si>
    <t>BS3610_RS08245</t>
  </si>
  <si>
    <t>ykoY</t>
  </si>
  <si>
    <t>BS3610_RS08250</t>
  </si>
  <si>
    <t>integral membrane, YkoY family protein</t>
  </si>
  <si>
    <t>ykpA</t>
  </si>
  <si>
    <t>BS3610_RS08795</t>
  </si>
  <si>
    <t>ykpB</t>
  </si>
  <si>
    <t>BS3610_RS08800</t>
  </si>
  <si>
    <t>ykpC</t>
  </si>
  <si>
    <t>BS3610_RS23785</t>
  </si>
  <si>
    <t>ykqA</t>
  </si>
  <si>
    <t>BS3610_RS08830</t>
  </si>
  <si>
    <t>gamma-glutamylcyclotransferase</t>
  </si>
  <si>
    <t>ykrA</t>
  </si>
  <si>
    <t>BS3610_RS08855</t>
  </si>
  <si>
    <t>ykrK</t>
  </si>
  <si>
    <t>BS3610_RS08270</t>
  </si>
  <si>
    <t>ykrL</t>
  </si>
  <si>
    <t>BS3610_RS08275</t>
  </si>
  <si>
    <t>protease HtpX homolog</t>
  </si>
  <si>
    <t>ykrP</t>
  </si>
  <si>
    <t>BS3610_RS08295</t>
  </si>
  <si>
    <t>ykrV</t>
  </si>
  <si>
    <t>BS3610_RS08330</t>
  </si>
  <si>
    <t>aminotransferase MtnE</t>
  </si>
  <si>
    <t>yktA</t>
  </si>
  <si>
    <t>BS3610_RS08905</t>
  </si>
  <si>
    <t>yktB</t>
  </si>
  <si>
    <t>BS3610_RS08910</t>
  </si>
  <si>
    <t>yktD</t>
  </si>
  <si>
    <t>BS3610_RS08930</t>
  </si>
  <si>
    <t>ykuC</t>
  </si>
  <si>
    <t>BS3610_RS08585</t>
  </si>
  <si>
    <t>ykuD</t>
  </si>
  <si>
    <t>BS3610_RS08590</t>
  </si>
  <si>
    <t>ykuF</t>
  </si>
  <si>
    <t>BS3610_RS08600</t>
  </si>
  <si>
    <t>2,4-dienoyl-CoA reductase</t>
  </si>
  <si>
    <t>ykuH</t>
  </si>
  <si>
    <t>BS3610_RS08615</t>
  </si>
  <si>
    <t>ykuI</t>
  </si>
  <si>
    <t>BS3610_RS08620</t>
  </si>
  <si>
    <t>diguanylate phosphodiesterase</t>
  </si>
  <si>
    <t>ykuJ</t>
  </si>
  <si>
    <t>BS3610_RS08630</t>
  </si>
  <si>
    <t>ykuK</t>
  </si>
  <si>
    <t>BS3610_RS08635</t>
  </si>
  <si>
    <t>ykuL</t>
  </si>
  <si>
    <t>BS3610_RS08645</t>
  </si>
  <si>
    <t>ykuN</t>
  </si>
  <si>
    <t>BS3610_RS08655</t>
  </si>
  <si>
    <t>flavodoxin</t>
  </si>
  <si>
    <t>ykuO</t>
  </si>
  <si>
    <t>BS3610_RS08660</t>
  </si>
  <si>
    <t>ykuP</t>
  </si>
  <si>
    <t>BS3610_RS08665</t>
  </si>
  <si>
    <t>ykuS</t>
  </si>
  <si>
    <t>BS3610_RS08680</t>
  </si>
  <si>
    <t>ykuT</t>
  </si>
  <si>
    <t>BS3610_RS08685</t>
  </si>
  <si>
    <t>ykuU</t>
  </si>
  <si>
    <t>BS3610_RS08690</t>
  </si>
  <si>
    <t>ykuV</t>
  </si>
  <si>
    <t>BS3610_RS08695</t>
  </si>
  <si>
    <t>ykvA</t>
  </si>
  <si>
    <t>BS3610_RS08355</t>
  </si>
  <si>
    <t>ykvI</t>
  </si>
  <si>
    <t>BS3610_RS08395</t>
  </si>
  <si>
    <t>ykvM</t>
  </si>
  <si>
    <t>BS3610_RS08415</t>
  </si>
  <si>
    <t>NADPH-dependent 7-cyano-7-deazaguanine reductase QueF</t>
  </si>
  <si>
    <t>ykvN</t>
  </si>
  <si>
    <t>BS3610_RS08420</t>
  </si>
  <si>
    <t>ykvO</t>
  </si>
  <si>
    <t>BS3610_RS08425</t>
  </si>
  <si>
    <t>ykvP</t>
  </si>
  <si>
    <t>BS3610_RS08430</t>
  </si>
  <si>
    <t>spore protein YkvP</t>
  </si>
  <si>
    <t>ykvQ</t>
  </si>
  <si>
    <t>BS3610_RS08440</t>
  </si>
  <si>
    <t>glycosylase</t>
  </si>
  <si>
    <t>ykvR</t>
  </si>
  <si>
    <t>BS3610_RS08450</t>
  </si>
  <si>
    <t>ykvS</t>
  </si>
  <si>
    <t>BS3610_RS08455</t>
  </si>
  <si>
    <t>ykvT</t>
  </si>
  <si>
    <t>BS3610_RS08465</t>
  </si>
  <si>
    <t>cell wall hydrolase</t>
  </si>
  <si>
    <t>ykvU</t>
  </si>
  <si>
    <t>BS3610_RS08470</t>
  </si>
  <si>
    <t>sporulation protein YkvU</t>
  </si>
  <si>
    <t>ykvY</t>
  </si>
  <si>
    <t>BS3610_RS08490</t>
  </si>
  <si>
    <t>dipeptidase</t>
  </si>
  <si>
    <t>ykvZ</t>
  </si>
  <si>
    <t>BS3610_RS08500</t>
  </si>
  <si>
    <t>ykwC</t>
  </si>
  <si>
    <t>BS3610_RS08545</t>
  </si>
  <si>
    <t>ykwD</t>
  </si>
  <si>
    <t>BS3610_RS08550</t>
  </si>
  <si>
    <t>ykyA</t>
  </si>
  <si>
    <t>BS3610_RS08870</t>
  </si>
  <si>
    <t>ykyB</t>
  </si>
  <si>
    <t>BS3610_RS08580</t>
  </si>
  <si>
    <t>ykzB</t>
  </si>
  <si>
    <t>BS3610_RS23730</t>
  </si>
  <si>
    <t>ykzC</t>
  </si>
  <si>
    <t>BS3610_RS08925</t>
  </si>
  <si>
    <t>ykzD</t>
  </si>
  <si>
    <t>BS3610_RS23720</t>
  </si>
  <si>
    <t>ykzE</t>
  </si>
  <si>
    <t>BS3610_RS23740</t>
  </si>
  <si>
    <t>ykzF</t>
  </si>
  <si>
    <t>BS3610_RS08640</t>
  </si>
  <si>
    <t>ykzG</t>
  </si>
  <si>
    <t>BS3610_RS08850</t>
  </si>
  <si>
    <t>ykzH</t>
  </si>
  <si>
    <t>BS3610_RS08030</t>
  </si>
  <si>
    <t>ykzI</t>
  </si>
  <si>
    <t>BS3610_RS08915</t>
  </si>
  <si>
    <t>ykzK</t>
  </si>
  <si>
    <t>BS3610_RS23690</t>
  </si>
  <si>
    <t>ykzL</t>
  </si>
  <si>
    <t>BS3610_RS07785</t>
  </si>
  <si>
    <t>ykzM</t>
  </si>
  <si>
    <t>BS3610_RS07805</t>
  </si>
  <si>
    <t>ykzN</t>
  </si>
  <si>
    <t>BS3610_RS23715</t>
  </si>
  <si>
    <t>ykzP</t>
  </si>
  <si>
    <t>BS3610_RS23735</t>
  </si>
  <si>
    <t>ykzQ</t>
  </si>
  <si>
    <t>BS3610_RS08435</t>
  </si>
  <si>
    <t>ykzR</t>
  </si>
  <si>
    <t>BS3610_RS23750</t>
  </si>
  <si>
    <t>ykzS</t>
  </si>
  <si>
    <t>BS3610_RS08460</t>
  </si>
  <si>
    <t>ykzT</t>
  </si>
  <si>
    <t>BS3610_RS23770</t>
  </si>
  <si>
    <t>ykzU</t>
  </si>
  <si>
    <t>BS3610_RS08610</t>
  </si>
  <si>
    <t>ykzV</t>
  </si>
  <si>
    <t>BS3610_RS23790</t>
  </si>
  <si>
    <t>ylaA</t>
  </si>
  <si>
    <t>BS3610_RS08940</t>
  </si>
  <si>
    <t>ylaB</t>
  </si>
  <si>
    <t>BS3610_RS08945</t>
  </si>
  <si>
    <t>ylaC</t>
  </si>
  <si>
    <t>BS3610_RS08950</t>
  </si>
  <si>
    <t>RNA polymerase sigma factor YlaC</t>
  </si>
  <si>
    <t>ylaD</t>
  </si>
  <si>
    <t>BS3610_RS08955</t>
  </si>
  <si>
    <t>anti-sigma-YlaC factor YlaD</t>
  </si>
  <si>
    <t>ylaE</t>
  </si>
  <si>
    <t>BS3610_RS08960</t>
  </si>
  <si>
    <t>ylaF</t>
  </si>
  <si>
    <t>BS3610_RS08965</t>
  </si>
  <si>
    <t>ylaH</t>
  </si>
  <si>
    <t>BS3610_RS08975</t>
  </si>
  <si>
    <t>ylaI</t>
  </si>
  <si>
    <t>BS3610_RS08980</t>
  </si>
  <si>
    <t>ylaJ</t>
  </si>
  <si>
    <t>BS3610_RS08985</t>
  </si>
  <si>
    <t>ylaK</t>
  </si>
  <si>
    <t>BS3610_RS08990</t>
  </si>
  <si>
    <t>ylaL</t>
  </si>
  <si>
    <t>BS3610_RS08995</t>
  </si>
  <si>
    <t>ylaM</t>
  </si>
  <si>
    <t>BS3610_RS09000</t>
  </si>
  <si>
    <t>glutaminase 2</t>
  </si>
  <si>
    <t>ylaN</t>
  </si>
  <si>
    <t>BS3610_RS09005</t>
  </si>
  <si>
    <t>ylbA</t>
  </si>
  <si>
    <t>BS3610_RS09060</t>
  </si>
  <si>
    <t>ylbB</t>
  </si>
  <si>
    <t>BS3610_RS09065</t>
  </si>
  <si>
    <t>ylbC</t>
  </si>
  <si>
    <t>BS3610_RS09070</t>
  </si>
  <si>
    <t>ylbD</t>
  </si>
  <si>
    <t>BS3610_RS09075</t>
  </si>
  <si>
    <t>ylbE</t>
  </si>
  <si>
    <t>BS3610_RS09080</t>
  </si>
  <si>
    <t>ylbF</t>
  </si>
  <si>
    <t>BS3610_RS09085</t>
  </si>
  <si>
    <t>regulatory protein YlbF</t>
  </si>
  <si>
    <t>ylbG</t>
  </si>
  <si>
    <t>BS3610_RS09090</t>
  </si>
  <si>
    <t>ylbH</t>
  </si>
  <si>
    <t>BS3610_RS09095</t>
  </si>
  <si>
    <t>rRNA methyltransferase</t>
  </si>
  <si>
    <t>ylbJ</t>
  </si>
  <si>
    <t>BS3610_RS09105</t>
  </si>
  <si>
    <t>sporulation integral membrane protein YlbJ</t>
  </si>
  <si>
    <t>ylbK</t>
  </si>
  <si>
    <t>BS3610_RS09110</t>
  </si>
  <si>
    <t>patatin family protein</t>
  </si>
  <si>
    <t>ylbL</t>
  </si>
  <si>
    <t>BS3610_RS09115</t>
  </si>
  <si>
    <t>ylbM</t>
  </si>
  <si>
    <t>BS3610_RS09120</t>
  </si>
  <si>
    <t>ylbN</t>
  </si>
  <si>
    <t>BS3610_RS09130</t>
  </si>
  <si>
    <t>ylbO</t>
  </si>
  <si>
    <t>BS3610_RS09140</t>
  </si>
  <si>
    <t>ylbP</t>
  </si>
  <si>
    <t>BS3610_RS09145</t>
  </si>
  <si>
    <t>ylbQ</t>
  </si>
  <si>
    <t>BS3610_RS09150</t>
  </si>
  <si>
    <t>2-dehydropantoate 2-reductase</t>
  </si>
  <si>
    <t>yllA</t>
  </si>
  <si>
    <t>BS3610_RS09155</t>
  </si>
  <si>
    <t>bacillithiol biosynthesis cysteine-adding enzyme BshC</t>
  </si>
  <si>
    <t>yllB</t>
  </si>
  <si>
    <t>BS3610_RS09160</t>
  </si>
  <si>
    <t>division/cell wall cluster transcriptional repressor MraZ</t>
  </si>
  <si>
    <t>ylmA</t>
  </si>
  <si>
    <t>BS3610_RS09270</t>
  </si>
  <si>
    <t>ylmB</t>
  </si>
  <si>
    <t>BS3610_RS09275</t>
  </si>
  <si>
    <t>N-formyl-4-amino-5-aminomethyl-2- methylpyrimidine deformylase</t>
  </si>
  <si>
    <t>ylmC</t>
  </si>
  <si>
    <t>BS3610_RS09280</t>
  </si>
  <si>
    <t>ylmD</t>
  </si>
  <si>
    <t>BS3610_RS09285</t>
  </si>
  <si>
    <t>Laccase YlmD</t>
  </si>
  <si>
    <t>ylmE</t>
  </si>
  <si>
    <t>BS3610_RS09290</t>
  </si>
  <si>
    <t>YggS family pyridoxal phosphate enzyme</t>
  </si>
  <si>
    <t>ylmG</t>
  </si>
  <si>
    <t>BS3610_RS09300</t>
  </si>
  <si>
    <t>ylmH</t>
  </si>
  <si>
    <t>BS3610_RS09305</t>
  </si>
  <si>
    <t>RNA-binding protein S4</t>
  </si>
  <si>
    <t>yloA</t>
  </si>
  <si>
    <t>BS3610_RS09420</t>
  </si>
  <si>
    <t>yloB</t>
  </si>
  <si>
    <t>BS3610_RS09425</t>
  </si>
  <si>
    <t>calcium-transporting ATPase</t>
  </si>
  <si>
    <t>yloC</t>
  </si>
  <si>
    <t>BS3610_RS09430</t>
  </si>
  <si>
    <t>yloN</t>
  </si>
  <si>
    <t>BS3610_RS09475</t>
  </si>
  <si>
    <t>23S rRNA (adenine(2503)-C(2))-methyltransferase RlmN</t>
  </si>
  <si>
    <t>yloQ</t>
  </si>
  <si>
    <t>BS3610_RS09490</t>
  </si>
  <si>
    <t>GTPase A</t>
  </si>
  <si>
    <t>yloU</t>
  </si>
  <si>
    <t>BS3610_RS09515</t>
  </si>
  <si>
    <t>yloV</t>
  </si>
  <si>
    <t>BS3610_RS09520</t>
  </si>
  <si>
    <t>ylpC</t>
  </si>
  <si>
    <t>BS3610_RS09540</t>
  </si>
  <si>
    <t>transcription factor FapR</t>
  </si>
  <si>
    <t>ylqB</t>
  </si>
  <si>
    <t>BS3610_RS09580</t>
  </si>
  <si>
    <t>ylqC</t>
  </si>
  <si>
    <t>BS3610_RS09600</t>
  </si>
  <si>
    <t>KH domain-containing protein</t>
  </si>
  <si>
    <t>ylqD</t>
  </si>
  <si>
    <t>BS3610_RS09605</t>
  </si>
  <si>
    <t>ylqG</t>
  </si>
  <si>
    <t>BS3610_RS09635</t>
  </si>
  <si>
    <t>ylqH</t>
  </si>
  <si>
    <t>BS3610_RS09640</t>
  </si>
  <si>
    <t>ylxF</t>
  </si>
  <si>
    <t>BS3610_RS09735</t>
  </si>
  <si>
    <t>ylxH</t>
  </si>
  <si>
    <t>BS3610_RS09820</t>
  </si>
  <si>
    <t>ylxL</t>
  </si>
  <si>
    <t>BS3610_RS09855</t>
  </si>
  <si>
    <t>swarming motility protein SwrB</t>
  </si>
  <si>
    <t>ylxM</t>
  </si>
  <si>
    <t>BS3610_RS09585</t>
  </si>
  <si>
    <t>ylxP</t>
  </si>
  <si>
    <t>BS3610_RS09935</t>
  </si>
  <si>
    <t>ylxQ</t>
  </si>
  <si>
    <t>BS3610_RS09925</t>
  </si>
  <si>
    <t>ribosomal protein YlxQ</t>
  </si>
  <si>
    <t>ylxR</t>
  </si>
  <si>
    <t>BS3610_RS09920</t>
  </si>
  <si>
    <t>ylxS</t>
  </si>
  <si>
    <t>BS3610_RS09910</t>
  </si>
  <si>
    <t>ribosome maturation factor RimP</t>
  </si>
  <si>
    <t>ylxW</t>
  </si>
  <si>
    <t>BS3610_RS09225</t>
  </si>
  <si>
    <t>ylxX</t>
  </si>
  <si>
    <t>BS3610_RS09230</t>
  </si>
  <si>
    <t>ylxY</t>
  </si>
  <si>
    <t>BS3610_RS09965</t>
  </si>
  <si>
    <t>ylyA</t>
  </si>
  <si>
    <t>BS3610_RS09320</t>
  </si>
  <si>
    <t>ylzA</t>
  </si>
  <si>
    <t>BS3610_RS09435</t>
  </si>
  <si>
    <t>ylzH</t>
  </si>
  <si>
    <t>BS3610_RS09125</t>
  </si>
  <si>
    <t>ylzI</t>
  </si>
  <si>
    <t>BS3610_RS09760</t>
  </si>
  <si>
    <t>ylzJ</t>
  </si>
  <si>
    <t>BS3610_RS10015</t>
  </si>
  <si>
    <t>ymaB</t>
  </si>
  <si>
    <t>BS3610_RS10325</t>
  </si>
  <si>
    <t>ymaC</t>
  </si>
  <si>
    <t>BS3610_RS10260</t>
  </si>
  <si>
    <t>ymaD</t>
  </si>
  <si>
    <t>BS3610_RS10265</t>
  </si>
  <si>
    <t>ymaF</t>
  </si>
  <si>
    <t>BS3610_RS10285</t>
  </si>
  <si>
    <t>ymaG</t>
  </si>
  <si>
    <t>BS3610_RS10280</t>
  </si>
  <si>
    <t>ymcA</t>
  </si>
  <si>
    <t>BS3610_RS10115</t>
  </si>
  <si>
    <t>ymcB</t>
  </si>
  <si>
    <t>BS3610_RS10110</t>
  </si>
  <si>
    <t>tRNA (N6-isopentenyl adenosine(37)-C2)-methylthiotransferase MiaB</t>
  </si>
  <si>
    <t>ymcC</t>
  </si>
  <si>
    <t>BS3610_RS10150</t>
  </si>
  <si>
    <t>ymdA</t>
  </si>
  <si>
    <t>BS3610_RS10085</t>
  </si>
  <si>
    <t>ribonuclease Y</t>
  </si>
  <si>
    <t>ymdB</t>
  </si>
  <si>
    <t>BS3610_RS10090</t>
  </si>
  <si>
    <t>ymfC</t>
  </si>
  <si>
    <t>BS3610_RS10025</t>
  </si>
  <si>
    <t>ymfH</t>
  </si>
  <si>
    <t>BS3610_RS10040</t>
  </si>
  <si>
    <t>ymfJ</t>
  </si>
  <si>
    <t>BS3610_RS10050</t>
  </si>
  <si>
    <t>ymfM</t>
  </si>
  <si>
    <t>BS3610_RS10060</t>
  </si>
  <si>
    <t>ymxH</t>
  </si>
  <si>
    <t>BS3610_RS09975</t>
  </si>
  <si>
    <t>ymzA</t>
  </si>
  <si>
    <t>BS3610_RS10305</t>
  </si>
  <si>
    <t>ymzB</t>
  </si>
  <si>
    <t>BS3610_RS10240</t>
  </si>
  <si>
    <t>ymzC</t>
  </si>
  <si>
    <t>BS3610_RS10300</t>
  </si>
  <si>
    <t>ymzD</t>
  </si>
  <si>
    <t>BS3610_RS10140</t>
  </si>
  <si>
    <t>ynaB</t>
  </si>
  <si>
    <t>BS3610_RS10385</t>
  </si>
  <si>
    <t>ynaC</t>
  </si>
  <si>
    <t>BS3610_RS10390</t>
  </si>
  <si>
    <t>ynaD</t>
  </si>
  <si>
    <t>BS3610_RS10395</t>
  </si>
  <si>
    <t>ynaE</t>
  </si>
  <si>
    <t>BS3610_RS10400</t>
  </si>
  <si>
    <t>ynaF</t>
  </si>
  <si>
    <t>BS3610_RS10405</t>
  </si>
  <si>
    <t>ynaG</t>
  </si>
  <si>
    <t>BS3610_RS10410</t>
  </si>
  <si>
    <t>ynaI</t>
  </si>
  <si>
    <t>BS3610_RS10420</t>
  </si>
  <si>
    <t>ynbB</t>
  </si>
  <si>
    <t>BS3610_RS10350</t>
  </si>
  <si>
    <t>yncB</t>
  </si>
  <si>
    <t>BS3610_RS10450</t>
  </si>
  <si>
    <t>endonuclease YncB</t>
  </si>
  <si>
    <t>yncC</t>
  </si>
  <si>
    <t>BS3610_RS10455</t>
  </si>
  <si>
    <t>yncE</t>
  </si>
  <si>
    <t>BS3610_RS10465</t>
  </si>
  <si>
    <t>yncF</t>
  </si>
  <si>
    <t>BS3610_RS10470</t>
  </si>
  <si>
    <t>deoxyuridine 5'-triphosphate nucleotidohydrolase</t>
  </si>
  <si>
    <t>yncM</t>
  </si>
  <si>
    <t>BS3610_RS10490</t>
  </si>
  <si>
    <t>yndA</t>
  </si>
  <si>
    <t>BS3610_RS10515</t>
  </si>
  <si>
    <t>yndB</t>
  </si>
  <si>
    <t>BS3610_RS10520</t>
  </si>
  <si>
    <t>yndD</t>
  </si>
  <si>
    <t>BS3610_RS10530</t>
  </si>
  <si>
    <t>yndE</t>
  </si>
  <si>
    <t>BS3610_RS10535</t>
  </si>
  <si>
    <t>yndF</t>
  </si>
  <si>
    <t>BS3610_RS10540</t>
  </si>
  <si>
    <t>yndG</t>
  </si>
  <si>
    <t>BS3610_RS10545</t>
  </si>
  <si>
    <t>yndH</t>
  </si>
  <si>
    <t>BS3610_RS10550</t>
  </si>
  <si>
    <t>yndJ</t>
  </si>
  <si>
    <t>BS3610_RS10555</t>
  </si>
  <si>
    <t>yndK</t>
  </si>
  <si>
    <t>BS3610_RS10560</t>
  </si>
  <si>
    <t>yndL</t>
  </si>
  <si>
    <t>BS3610_RS10565</t>
  </si>
  <si>
    <t>yndM</t>
  </si>
  <si>
    <t>BS3610_RS10570</t>
  </si>
  <si>
    <t>yndN</t>
  </si>
  <si>
    <t>BS3610_RS10575</t>
  </si>
  <si>
    <t>metallothiol transferase FosB</t>
  </si>
  <si>
    <t>yneA</t>
  </si>
  <si>
    <t>BS3610_RS10590</t>
  </si>
  <si>
    <t>peptidoglycan-binding protein</t>
  </si>
  <si>
    <t>yneB</t>
  </si>
  <si>
    <t>BS3610_RS10595</t>
  </si>
  <si>
    <t>Resolvase homolog YneB</t>
  </si>
  <si>
    <t>yneE</t>
  </si>
  <si>
    <t>BS3610_RS10610</t>
  </si>
  <si>
    <t>sporulation inhibitor of replication protein SirA</t>
  </si>
  <si>
    <t>yneF</t>
  </si>
  <si>
    <t>BS3610_RS10615</t>
  </si>
  <si>
    <t>yneI</t>
  </si>
  <si>
    <t>BS3610_RS10630</t>
  </si>
  <si>
    <t>yneJ</t>
  </si>
  <si>
    <t>BS3610_RS10635</t>
  </si>
  <si>
    <t>protein CcdC</t>
  </si>
  <si>
    <t>yneK</t>
  </si>
  <si>
    <t>BS3610_RS10640</t>
  </si>
  <si>
    <t>yneN</t>
  </si>
  <si>
    <t>BS3610_RS10665</t>
  </si>
  <si>
    <t>yneP</t>
  </si>
  <si>
    <t>BS3610_RS10685</t>
  </si>
  <si>
    <t>yneQ</t>
  </si>
  <si>
    <t>BS3610_RS10690</t>
  </si>
  <si>
    <t>yneR</t>
  </si>
  <si>
    <t>BS3610_RS10695</t>
  </si>
  <si>
    <t>yneS</t>
  </si>
  <si>
    <t>BS3610_RS10700</t>
  </si>
  <si>
    <t>glycerol-3-phosphate acyltransferase</t>
  </si>
  <si>
    <t>yneT</t>
  </si>
  <si>
    <t>BS3610_RS10705</t>
  </si>
  <si>
    <t>ynfC</t>
  </si>
  <si>
    <t>BS3610_RS10725</t>
  </si>
  <si>
    <t>ynfE</t>
  </si>
  <si>
    <t>BS3610_RS10740</t>
  </si>
  <si>
    <t>yngA</t>
  </si>
  <si>
    <t>BS3610_RS10760</t>
  </si>
  <si>
    <t>yngB</t>
  </si>
  <si>
    <t>BS3610_RS10765</t>
  </si>
  <si>
    <t>yngC</t>
  </si>
  <si>
    <t>BS3610_RS10770</t>
  </si>
  <si>
    <t>yngD</t>
  </si>
  <si>
    <t>BS3610_RS10775</t>
  </si>
  <si>
    <t>oligoribonuclease NrnB</t>
  </si>
  <si>
    <t>yngE</t>
  </si>
  <si>
    <t>BS3610_RS10780</t>
  </si>
  <si>
    <t>carboxylase</t>
  </si>
  <si>
    <t>yngF</t>
  </si>
  <si>
    <t>BS3610_RS10785</t>
  </si>
  <si>
    <t>3-hydroxybutyryl-CoA dehydratase</t>
  </si>
  <si>
    <t>yngG</t>
  </si>
  <si>
    <t>BS3610_RS10790</t>
  </si>
  <si>
    <t>hydroxymethylglutaryl-CoA lyase</t>
  </si>
  <si>
    <t>yngH</t>
  </si>
  <si>
    <t>BS3610_RS10800</t>
  </si>
  <si>
    <t>biotin carboxylase 2</t>
  </si>
  <si>
    <t>yngHB</t>
  </si>
  <si>
    <t>BS3610_RS10795</t>
  </si>
  <si>
    <t>yngI</t>
  </si>
  <si>
    <t>BS3610_RS10805</t>
  </si>
  <si>
    <t>AMP-binding protein</t>
  </si>
  <si>
    <t>yngJ</t>
  </si>
  <si>
    <t>BS3610_RS10810</t>
  </si>
  <si>
    <t>yngK</t>
  </si>
  <si>
    <t>BS3610_RS10825</t>
  </si>
  <si>
    <t>yngL</t>
  </si>
  <si>
    <t>BS3610_RS10830</t>
  </si>
  <si>
    <t>ynxB</t>
  </si>
  <si>
    <t>BS3610_RS10365</t>
  </si>
  <si>
    <t>ynzB</t>
  </si>
  <si>
    <t>BS3610_RS10525</t>
  </si>
  <si>
    <t>ynzC</t>
  </si>
  <si>
    <t>BS3610_RS10600</t>
  </si>
  <si>
    <t>ynzD</t>
  </si>
  <si>
    <t>BS3610_RS10620</t>
  </si>
  <si>
    <t>aspartyl-phosphate phosphatase</t>
  </si>
  <si>
    <t>ynzE</t>
  </si>
  <si>
    <t>BS3610_RS10815</t>
  </si>
  <si>
    <t>ynzF</t>
  </si>
  <si>
    <t>BS3610_RS10370</t>
  </si>
  <si>
    <t>ynzG</t>
  </si>
  <si>
    <t>BS3610_RS10375</t>
  </si>
  <si>
    <t>ynzI</t>
  </si>
  <si>
    <t>BS3610_RS10415</t>
  </si>
  <si>
    <t>ynzK</t>
  </si>
  <si>
    <t>BS3610_RS10495</t>
  </si>
  <si>
    <t>ynzL</t>
  </si>
  <si>
    <t>BS3610_RS23895</t>
  </si>
  <si>
    <t>yoaA</t>
  </si>
  <si>
    <t>BS3610_RS10955</t>
  </si>
  <si>
    <t>yoaB</t>
  </si>
  <si>
    <t>BS3610_RS10960</t>
  </si>
  <si>
    <t>yoaC</t>
  </si>
  <si>
    <t>BS3610_RS10965</t>
  </si>
  <si>
    <t>yoaD</t>
  </si>
  <si>
    <t>BS3610_RS10970</t>
  </si>
  <si>
    <t>2-hydroxyacid dehydrogenase</t>
  </si>
  <si>
    <t>yoaE</t>
  </si>
  <si>
    <t>BS3610_RS10975</t>
  </si>
  <si>
    <t>yoaF</t>
  </si>
  <si>
    <t>BS3610_RS10980</t>
  </si>
  <si>
    <t>yoaG</t>
  </si>
  <si>
    <t>BS3610_RS10985</t>
  </si>
  <si>
    <t>yoaH</t>
  </si>
  <si>
    <t>BS3610_RS11000</t>
  </si>
  <si>
    <t>yoaK</t>
  </si>
  <si>
    <t>BS3610_RS11020</t>
  </si>
  <si>
    <t>DUF1275 family protein</t>
  </si>
  <si>
    <t>yoaM</t>
  </si>
  <si>
    <t>BS3610_RS11030</t>
  </si>
  <si>
    <t>DUF159 family protein</t>
  </si>
  <si>
    <t>yoaN</t>
  </si>
  <si>
    <t>BS3610_RS11045</t>
  </si>
  <si>
    <t>oxalate decarboxylase OxdD</t>
  </si>
  <si>
    <t>yoaO</t>
  </si>
  <si>
    <t>BS3610_RS11050</t>
  </si>
  <si>
    <t>yoaP</t>
  </si>
  <si>
    <t>BS3610_RS11055</t>
  </si>
  <si>
    <t>yoaQ</t>
  </si>
  <si>
    <t>BS3610_RS11060</t>
  </si>
  <si>
    <t>yoaR</t>
  </si>
  <si>
    <t>BS3610_RS11075</t>
  </si>
  <si>
    <t>yoaS</t>
  </si>
  <si>
    <t>BS3610_RS11080</t>
  </si>
  <si>
    <t>yoaT</t>
  </si>
  <si>
    <t>BS3610_RS11090</t>
  </si>
  <si>
    <t>yoaU</t>
  </si>
  <si>
    <t>BS3610_RS11095</t>
  </si>
  <si>
    <t>yoaW</t>
  </si>
  <si>
    <t>BS3610_RS11105</t>
  </si>
  <si>
    <t>yoaZ</t>
  </si>
  <si>
    <t>BS3610_RS11110</t>
  </si>
  <si>
    <t>yobA</t>
  </si>
  <si>
    <t>BS3610_RS11120</t>
  </si>
  <si>
    <t>yobB</t>
  </si>
  <si>
    <t>BS3610_RS11130</t>
  </si>
  <si>
    <t>yobD</t>
  </si>
  <si>
    <t>BS3610_RS11150</t>
  </si>
  <si>
    <t>yobE</t>
  </si>
  <si>
    <t>BS3610_RS11165</t>
  </si>
  <si>
    <t>yobF</t>
  </si>
  <si>
    <t>BS3610_RS11175</t>
  </si>
  <si>
    <t>yobH</t>
  </si>
  <si>
    <t>BS3610_RS23930</t>
  </si>
  <si>
    <t>DNA repair protein homolog YobH</t>
  </si>
  <si>
    <t>yobI</t>
  </si>
  <si>
    <t>BS3610_RS11225</t>
  </si>
  <si>
    <t>yobJ</t>
  </si>
  <si>
    <t>BS3610_RS11235</t>
  </si>
  <si>
    <t>yobK</t>
  </si>
  <si>
    <t>BS3610_RS11240</t>
  </si>
  <si>
    <t>antitoxin YobK</t>
  </si>
  <si>
    <t>yobL</t>
  </si>
  <si>
    <t>BS3610_RS11245</t>
  </si>
  <si>
    <t>ribonuclease YobL</t>
  </si>
  <si>
    <t>yobM</t>
  </si>
  <si>
    <t>BS3610_RS11250</t>
  </si>
  <si>
    <t>yobN</t>
  </si>
  <si>
    <t>BS3610_RS11255</t>
  </si>
  <si>
    <t>amine oxidase</t>
  </si>
  <si>
    <t>yobO</t>
  </si>
  <si>
    <t>BS3610_RS11260</t>
  </si>
  <si>
    <t>peptidase G2</t>
  </si>
  <si>
    <t>yobQ</t>
  </si>
  <si>
    <t>BS3610_RS11270</t>
  </si>
  <si>
    <t>yobR</t>
  </si>
  <si>
    <t>BS3610_RS11275</t>
  </si>
  <si>
    <t>yobS</t>
  </si>
  <si>
    <t>BS3610_RS11280</t>
  </si>
  <si>
    <t>yobT</t>
  </si>
  <si>
    <t>BS3610_RS11285</t>
  </si>
  <si>
    <t>yobU</t>
  </si>
  <si>
    <t>BS3610_RS11290</t>
  </si>
  <si>
    <t>yobV</t>
  </si>
  <si>
    <t>BS3610_RS11295</t>
  </si>
  <si>
    <t>yobW</t>
  </si>
  <si>
    <t>BS3610_RS11300</t>
  </si>
  <si>
    <t>protein csk22</t>
  </si>
  <si>
    <t>yocA</t>
  </si>
  <si>
    <t>BS3610_RS11310</t>
  </si>
  <si>
    <t>yocB</t>
  </si>
  <si>
    <t>BS3610_RS11320</t>
  </si>
  <si>
    <t>yocC</t>
  </si>
  <si>
    <t>BS3610_RS11325</t>
  </si>
  <si>
    <t>yocD</t>
  </si>
  <si>
    <t>BS3610_RS11330</t>
  </si>
  <si>
    <t>LD-carboxypeptidase</t>
  </si>
  <si>
    <t>yocH</t>
  </si>
  <si>
    <t>BS3610_RS11350</t>
  </si>
  <si>
    <t>cell wall-binding protein YocH</t>
  </si>
  <si>
    <t>yocI</t>
  </si>
  <si>
    <t>BS3610_RS11355</t>
  </si>
  <si>
    <t>ATP-dependent DNA helicase RecQ</t>
  </si>
  <si>
    <t>yocJ</t>
  </si>
  <si>
    <t>BS3610_RS11365</t>
  </si>
  <si>
    <t>FMN-dependent NADH-azoreductase 1</t>
  </si>
  <si>
    <t>yocK</t>
  </si>
  <si>
    <t>BS3610_RS11370</t>
  </si>
  <si>
    <t>general stress protein 16O</t>
  </si>
  <si>
    <t>yocL</t>
  </si>
  <si>
    <t>BS3610_RS11375</t>
  </si>
  <si>
    <t>yocM</t>
  </si>
  <si>
    <t>BS3610_RS11385</t>
  </si>
  <si>
    <t>yocN</t>
  </si>
  <si>
    <t>BS3610_RS11395</t>
  </si>
  <si>
    <t>yocR</t>
  </si>
  <si>
    <t>BS3610_RS11425</t>
  </si>
  <si>
    <t>yocS</t>
  </si>
  <si>
    <t>BS3610_RS11430</t>
  </si>
  <si>
    <t>sodium transporter</t>
  </si>
  <si>
    <t>yodA</t>
  </si>
  <si>
    <t>BS3610_RS11525</t>
  </si>
  <si>
    <t>tautomerase</t>
  </si>
  <si>
    <t>yodB</t>
  </si>
  <si>
    <t>BS3610_RS11530</t>
  </si>
  <si>
    <t>yodC</t>
  </si>
  <si>
    <t>BS3610_RS11535</t>
  </si>
  <si>
    <t>yodD</t>
  </si>
  <si>
    <t>BS3610_RS11540</t>
  </si>
  <si>
    <t>yodE</t>
  </si>
  <si>
    <t>BS3610_RS11545</t>
  </si>
  <si>
    <t>ring-cleaving dioxygenase mhqE</t>
  </si>
  <si>
    <t>yodF</t>
  </si>
  <si>
    <t>BS3610_RS11555</t>
  </si>
  <si>
    <t>symporter</t>
  </si>
  <si>
    <t>yodH</t>
  </si>
  <si>
    <t>BS3610_RS11565</t>
  </si>
  <si>
    <t>yodI</t>
  </si>
  <si>
    <t>BS3610_RS11570</t>
  </si>
  <si>
    <t>yodJ</t>
  </si>
  <si>
    <t>BS3610_RS11575</t>
  </si>
  <si>
    <t>peptidase M15</t>
  </si>
  <si>
    <t>yodL</t>
  </si>
  <si>
    <t>BS3610_RS11590</t>
  </si>
  <si>
    <t>yodM</t>
  </si>
  <si>
    <t>BS3610_RS11595</t>
  </si>
  <si>
    <t>lipid phosphate phosphatase yodM</t>
  </si>
  <si>
    <t>yodN</t>
  </si>
  <si>
    <t>BS3610_RS11610</t>
  </si>
  <si>
    <t>yodP</t>
  </si>
  <si>
    <t>BS3610_RS11630</t>
  </si>
  <si>
    <t>yodQ</t>
  </si>
  <si>
    <t>BS3610_RS11635</t>
  </si>
  <si>
    <t>acetylornithine deacetylase</t>
  </si>
  <si>
    <t>yodR</t>
  </si>
  <si>
    <t>BS3610_RS11640</t>
  </si>
  <si>
    <t>CoA transferase subunit beta</t>
  </si>
  <si>
    <t>yodS</t>
  </si>
  <si>
    <t>BS3610_RS11645</t>
  </si>
  <si>
    <t>CoA transferase subunit alpha</t>
  </si>
  <si>
    <t>yodT</t>
  </si>
  <si>
    <t>BS3610_RS11650</t>
  </si>
  <si>
    <t>yoeA</t>
  </si>
  <si>
    <t>BS3610_RS10870</t>
  </si>
  <si>
    <t>yoeC</t>
  </si>
  <si>
    <t>BS3610_RS10885</t>
  </si>
  <si>
    <t>yoeD</t>
  </si>
  <si>
    <t>BS3610_RS10890</t>
  </si>
  <si>
    <t>yogA</t>
  </si>
  <si>
    <t>BS3610_RS10905</t>
  </si>
  <si>
    <t>yojA</t>
  </si>
  <si>
    <t>BS3610_RS11520</t>
  </si>
  <si>
    <t>yojB</t>
  </si>
  <si>
    <t>BS3610_RS11515</t>
  </si>
  <si>
    <t>yojE</t>
  </si>
  <si>
    <t>BS3610_RS11505</t>
  </si>
  <si>
    <t>yojF</t>
  </si>
  <si>
    <t>BS3610_RS11495</t>
  </si>
  <si>
    <t>yojI</t>
  </si>
  <si>
    <t>BS3610_RS11480</t>
  </si>
  <si>
    <t>multidrug resistance protein NorM</t>
  </si>
  <si>
    <t>yojJ</t>
  </si>
  <si>
    <t>BS3610_RS11470</t>
  </si>
  <si>
    <t>yojK</t>
  </si>
  <si>
    <t>BS3610_RS11465</t>
  </si>
  <si>
    <t>glycosyl transferase family 1</t>
  </si>
  <si>
    <t>yojN</t>
  </si>
  <si>
    <t>BS3610_RS11450</t>
  </si>
  <si>
    <t>yojO</t>
  </si>
  <si>
    <t>BS3610_RS11445</t>
  </si>
  <si>
    <t>yojW</t>
  </si>
  <si>
    <t>BS3610_RS24000</t>
  </si>
  <si>
    <t>yokA</t>
  </si>
  <si>
    <t>BS3610_RS12650</t>
  </si>
  <si>
    <t>Resolvase homolog YokA</t>
  </si>
  <si>
    <t>yokB</t>
  </si>
  <si>
    <t>BS3610_RS12645</t>
  </si>
  <si>
    <t>yokC</t>
  </si>
  <si>
    <t>BS3610_RS12640</t>
  </si>
  <si>
    <t>yokD</t>
  </si>
  <si>
    <t>BS3610_RS12630</t>
  </si>
  <si>
    <t>AAC(3) family N-acetyltransferase</t>
  </si>
  <si>
    <t>yokE</t>
  </si>
  <si>
    <t>BS3610_RS12625</t>
  </si>
  <si>
    <t>yokF</t>
  </si>
  <si>
    <t>BS3610_RS12620</t>
  </si>
  <si>
    <t>SPBc2 prophage-derived endonuclease YokF</t>
  </si>
  <si>
    <t>yokG</t>
  </si>
  <si>
    <t>BS3610_RS12615</t>
  </si>
  <si>
    <t>SPBc2 prophage-derived pesticidal crystal protein-like YokG</t>
  </si>
  <si>
    <t>yokH</t>
  </si>
  <si>
    <t>BS3610_RS12610</t>
  </si>
  <si>
    <t>yokI</t>
  </si>
  <si>
    <t>BS3610_RS12605</t>
  </si>
  <si>
    <t>yokJ</t>
  </si>
  <si>
    <t>BS3610_RS12600</t>
  </si>
  <si>
    <t>antitoxin YokJ</t>
  </si>
  <si>
    <t>yokK</t>
  </si>
  <si>
    <t>BS3610_RS12595</t>
  </si>
  <si>
    <t>yokL</t>
  </si>
  <si>
    <t>BS3610_RS12590</t>
  </si>
  <si>
    <t>yolA</t>
  </si>
  <si>
    <t>BS3610_RS12580</t>
  </si>
  <si>
    <t>DUF4879 domain-containing protein</t>
  </si>
  <si>
    <t>yolB</t>
  </si>
  <si>
    <t>BS3610_RS12575</t>
  </si>
  <si>
    <t>yolC</t>
  </si>
  <si>
    <t>BS3610_RS12570</t>
  </si>
  <si>
    <t>yolD</t>
  </si>
  <si>
    <t>BS3610_RS12565</t>
  </si>
  <si>
    <t>yolJ</t>
  </si>
  <si>
    <t>BS3610_RS12535</t>
  </si>
  <si>
    <t>SunS family peptide S-glycosyltransferase</t>
  </si>
  <si>
    <t>yomD</t>
  </si>
  <si>
    <t>BS3610_RS12505</t>
  </si>
  <si>
    <t>yomE</t>
  </si>
  <si>
    <t>BS3610_RS12500</t>
  </si>
  <si>
    <t>yomF</t>
  </si>
  <si>
    <t>BS3610_RS12495</t>
  </si>
  <si>
    <t>yomG</t>
  </si>
  <si>
    <t>BS3610_RS12490</t>
  </si>
  <si>
    <t>yomH</t>
  </si>
  <si>
    <t>BS3610_RS12485</t>
  </si>
  <si>
    <t>yomI</t>
  </si>
  <si>
    <t>BS3610_RS12480</t>
  </si>
  <si>
    <t>phage tail tape measure protein</t>
  </si>
  <si>
    <t>yomJ</t>
  </si>
  <si>
    <t>BS3610_RS12475</t>
  </si>
  <si>
    <t>yomK</t>
  </si>
  <si>
    <t>BS3610_RS12470</t>
  </si>
  <si>
    <t>yomL</t>
  </si>
  <si>
    <t>BS3610_RS12460</t>
  </si>
  <si>
    <t>yomM</t>
  </si>
  <si>
    <t>BS3610_RS12450</t>
  </si>
  <si>
    <t>SPBc2 prophage-derived recombinase-like protein YomM</t>
  </si>
  <si>
    <t>yomN</t>
  </si>
  <si>
    <t>BS3610_RS12445</t>
  </si>
  <si>
    <t>yomO</t>
  </si>
  <si>
    <t>BS3610_RS12440</t>
  </si>
  <si>
    <t>yomP</t>
  </si>
  <si>
    <t>BS3610_RS12435</t>
  </si>
  <si>
    <t>yomQ</t>
  </si>
  <si>
    <t>BS3610_RS12430</t>
  </si>
  <si>
    <t>yomR</t>
  </si>
  <si>
    <t>BS3610_RS12425</t>
  </si>
  <si>
    <t>yomS</t>
  </si>
  <si>
    <t>BS3610_RS12420</t>
  </si>
  <si>
    <t>yomT</t>
  </si>
  <si>
    <t>BS3610_RS12415</t>
  </si>
  <si>
    <t>yomU</t>
  </si>
  <si>
    <t>BS3610_RS12405</t>
  </si>
  <si>
    <t>yomV</t>
  </si>
  <si>
    <t>BS3610_RS12400</t>
  </si>
  <si>
    <t>yomW</t>
  </si>
  <si>
    <t>BS3610_RS12395</t>
  </si>
  <si>
    <t>yomX</t>
  </si>
  <si>
    <t>BS3610_RS12390</t>
  </si>
  <si>
    <t>yomY</t>
  </si>
  <si>
    <t>BS3610_RS12385</t>
  </si>
  <si>
    <t>yomZ</t>
  </si>
  <si>
    <t>BS3610_RS12380</t>
  </si>
  <si>
    <t>yonA</t>
  </si>
  <si>
    <t>BS3610_RS12375</t>
  </si>
  <si>
    <t>yonB</t>
  </si>
  <si>
    <t>BS3610_RS12370</t>
  </si>
  <si>
    <t>yonC</t>
  </si>
  <si>
    <t>BS3610_RS12365</t>
  </si>
  <si>
    <t>yonD</t>
  </si>
  <si>
    <t>BS3610_RS12360</t>
  </si>
  <si>
    <t>yonE</t>
  </si>
  <si>
    <t>BS3610_RS12355</t>
  </si>
  <si>
    <t>yonF</t>
  </si>
  <si>
    <t>BS3610_RS12350</t>
  </si>
  <si>
    <t>yonG</t>
  </si>
  <si>
    <t>BS3610_RS12345</t>
  </si>
  <si>
    <t>yonH</t>
  </si>
  <si>
    <t>BS3610_RS12340</t>
  </si>
  <si>
    <t>yonI</t>
  </si>
  <si>
    <t>BS3610_RS12335</t>
  </si>
  <si>
    <t>yonJ</t>
  </si>
  <si>
    <t>BS3610_RS12330</t>
  </si>
  <si>
    <t>yonK</t>
  </si>
  <si>
    <t>BS3610_RS12325</t>
  </si>
  <si>
    <t>yonN</t>
  </si>
  <si>
    <t>BS3610_RS12320</t>
  </si>
  <si>
    <t>SPBc2 prophage-derived DNA-binding protein HU 2</t>
  </si>
  <si>
    <t>yonO</t>
  </si>
  <si>
    <t>BS3610_RS12315</t>
  </si>
  <si>
    <t>yonP</t>
  </si>
  <si>
    <t>BS3610_RS12310</t>
  </si>
  <si>
    <t>yonR</t>
  </si>
  <si>
    <t>BS3610_RS12305</t>
  </si>
  <si>
    <t>yonS</t>
  </si>
  <si>
    <t>BS3610_RS12300</t>
  </si>
  <si>
    <t>yonT</t>
  </si>
  <si>
    <t>BS3610_RS24085</t>
  </si>
  <si>
    <t>yonU</t>
  </si>
  <si>
    <t>BS3610_RS12290</t>
  </si>
  <si>
    <t>yonV</t>
  </si>
  <si>
    <t>BS3610_RS12285</t>
  </si>
  <si>
    <t>yonX</t>
  </si>
  <si>
    <t>BS3610_RS12280</t>
  </si>
  <si>
    <t>yopA</t>
  </si>
  <si>
    <t>BS3610_RS12275</t>
  </si>
  <si>
    <t>yopB</t>
  </si>
  <si>
    <t>BS3610_RS12270</t>
  </si>
  <si>
    <t>yopC</t>
  </si>
  <si>
    <t>BS3610_RS12265</t>
  </si>
  <si>
    <t>yopD</t>
  </si>
  <si>
    <t>BS3610_RS12260</t>
  </si>
  <si>
    <t>yopE</t>
  </si>
  <si>
    <t>BS3610_RS12250</t>
  </si>
  <si>
    <t>yopF</t>
  </si>
  <si>
    <t>BS3610_RS12245</t>
  </si>
  <si>
    <t>yopG</t>
  </si>
  <si>
    <t>BS3610_RS24080</t>
  </si>
  <si>
    <t>yopH</t>
  </si>
  <si>
    <t>BS3610_RS12235</t>
  </si>
  <si>
    <t>yopI</t>
  </si>
  <si>
    <t>BS3610_RS12230</t>
  </si>
  <si>
    <t>yopJ</t>
  </si>
  <si>
    <t>BS3610_RS12225</t>
  </si>
  <si>
    <t>yopK</t>
  </si>
  <si>
    <t>BS3610_RS12220</t>
  </si>
  <si>
    <t>yopL</t>
  </si>
  <si>
    <t>BS3610_RS24075</t>
  </si>
  <si>
    <t>yopM</t>
  </si>
  <si>
    <t>BS3610_RS12210</t>
  </si>
  <si>
    <t>yopN</t>
  </si>
  <si>
    <t>BS3610_RS12205</t>
  </si>
  <si>
    <t>yopO</t>
  </si>
  <si>
    <t>BS3610_RS12200</t>
  </si>
  <si>
    <t>yopP</t>
  </si>
  <si>
    <t>BS3610_RS12195</t>
  </si>
  <si>
    <t>SPBc2 prophage-derived probable integrase/recombinase YopP</t>
  </si>
  <si>
    <t>yopQ</t>
  </si>
  <si>
    <t>BS3610_RS12190</t>
  </si>
  <si>
    <t>yopR</t>
  </si>
  <si>
    <t>BS3610_RS12185</t>
  </si>
  <si>
    <t>yopS</t>
  </si>
  <si>
    <t>BS3610_RS12180</t>
  </si>
  <si>
    <t>yopT</t>
  </si>
  <si>
    <t>BS3610_RS12175</t>
  </si>
  <si>
    <t>yopU</t>
  </si>
  <si>
    <t>BS3610_RS12170</t>
  </si>
  <si>
    <t>yopV</t>
  </si>
  <si>
    <t>BS3610_RS12165</t>
  </si>
  <si>
    <t>yopW</t>
  </si>
  <si>
    <t>BS3610_RS12160</t>
  </si>
  <si>
    <t>yopX</t>
  </si>
  <si>
    <t>BS3610_RS12155</t>
  </si>
  <si>
    <t>yopY</t>
  </si>
  <si>
    <t>BS3610_RS12150</t>
  </si>
  <si>
    <t>yopZ</t>
  </si>
  <si>
    <t>BS3610_RS12145</t>
  </si>
  <si>
    <t>yoqA</t>
  </si>
  <si>
    <t>BS3610_RS12140</t>
  </si>
  <si>
    <t>yoqB</t>
  </si>
  <si>
    <t>BS3610_RS12135</t>
  </si>
  <si>
    <t>yoqC</t>
  </si>
  <si>
    <t>BS3610_RS12130</t>
  </si>
  <si>
    <t>yoqD</t>
  </si>
  <si>
    <t>BS3610_RS12125</t>
  </si>
  <si>
    <t>SPBc2 prophage-derived antirepressor protein YoqD</t>
  </si>
  <si>
    <t>yoqE</t>
  </si>
  <si>
    <t>BS3610_RS24070</t>
  </si>
  <si>
    <t>yoqF</t>
  </si>
  <si>
    <t>BS3610_RS12115</t>
  </si>
  <si>
    <t>yoqG</t>
  </si>
  <si>
    <t>BS3610_RS12110</t>
  </si>
  <si>
    <t>yoqH</t>
  </si>
  <si>
    <t>BS3610_RS12105</t>
  </si>
  <si>
    <t>yoqI</t>
  </si>
  <si>
    <t>BS3610_RS12100</t>
  </si>
  <si>
    <t>yoqJ</t>
  </si>
  <si>
    <t>BS3610_RS12095</t>
  </si>
  <si>
    <t>yoqL</t>
  </si>
  <si>
    <t>BS3610_RS12090</t>
  </si>
  <si>
    <t>HNH endonuclease</t>
  </si>
  <si>
    <t>yoqM</t>
  </si>
  <si>
    <t>BS3610_RS12080</t>
  </si>
  <si>
    <t>yoqN</t>
  </si>
  <si>
    <t>BS3610_RS12075</t>
  </si>
  <si>
    <t>yoqO</t>
  </si>
  <si>
    <t>BS3610_RS12070</t>
  </si>
  <si>
    <t>yoqP</t>
  </si>
  <si>
    <t>BS3610_RS12065</t>
  </si>
  <si>
    <t>yoqR</t>
  </si>
  <si>
    <t>BS3610_RS12060</t>
  </si>
  <si>
    <t>yoqS</t>
  </si>
  <si>
    <t>BS3610_RS12055</t>
  </si>
  <si>
    <t>yoqT</t>
  </si>
  <si>
    <t>BS3610_RS24060</t>
  </si>
  <si>
    <t>yoqU</t>
  </si>
  <si>
    <t>BS3610_RS12045</t>
  </si>
  <si>
    <t>yoqW</t>
  </si>
  <si>
    <t>BS3610_RS12035</t>
  </si>
  <si>
    <t>yoqX</t>
  </si>
  <si>
    <t>BS3610_RS12030</t>
  </si>
  <si>
    <t>yoqY</t>
  </si>
  <si>
    <t>BS3610_RS12025</t>
  </si>
  <si>
    <t>yoqZ</t>
  </si>
  <si>
    <t>BS3610_RS12020</t>
  </si>
  <si>
    <t>yorA</t>
  </si>
  <si>
    <t>BS3610_RS12015</t>
  </si>
  <si>
    <t>yorB</t>
  </si>
  <si>
    <t>BS3610_RS12010</t>
  </si>
  <si>
    <t>yorC</t>
  </si>
  <si>
    <t>BS3610_RS12005</t>
  </si>
  <si>
    <t>yorD</t>
  </si>
  <si>
    <t>BS3610_RS12000</t>
  </si>
  <si>
    <t>SPBc2 prophage-derived stress response protein SCP1</t>
  </si>
  <si>
    <t>yorE</t>
  </si>
  <si>
    <t>BS3610_RS11995</t>
  </si>
  <si>
    <t>yorF</t>
  </si>
  <si>
    <t>BS3610_RS11990</t>
  </si>
  <si>
    <t>yorG</t>
  </si>
  <si>
    <t>BS3610_RS11985</t>
  </si>
  <si>
    <t>yorH</t>
  </si>
  <si>
    <t>BS3610_RS11980</t>
  </si>
  <si>
    <t>yorI</t>
  </si>
  <si>
    <t>BS3610_RS11975</t>
  </si>
  <si>
    <t>yorJ</t>
  </si>
  <si>
    <t>BS3610_RS11970</t>
  </si>
  <si>
    <t>yorK</t>
  </si>
  <si>
    <t>BS3610_RS11965</t>
  </si>
  <si>
    <t>yorL</t>
  </si>
  <si>
    <t>BS3610_RS11960</t>
  </si>
  <si>
    <t>DNA polymerase</t>
  </si>
  <si>
    <t>yorM</t>
  </si>
  <si>
    <t>BS3610_RS11955</t>
  </si>
  <si>
    <t>yorN</t>
  </si>
  <si>
    <t>BS3610_RS24055</t>
  </si>
  <si>
    <t>yorO</t>
  </si>
  <si>
    <t>BS3610_RS11945</t>
  </si>
  <si>
    <t>yorP</t>
  </si>
  <si>
    <t>BS3610_RS11940</t>
  </si>
  <si>
    <t>yorQ</t>
  </si>
  <si>
    <t>BS3610_RS24050</t>
  </si>
  <si>
    <t>yorR</t>
  </si>
  <si>
    <t>BS3610_RS11930</t>
  </si>
  <si>
    <t>yorS</t>
  </si>
  <si>
    <t>BS3610_RS11925</t>
  </si>
  <si>
    <t>5'-3'-deoxyribonucleotidase</t>
  </si>
  <si>
    <t>yorT</t>
  </si>
  <si>
    <t>BS3610_RS24045</t>
  </si>
  <si>
    <t>yorV</t>
  </si>
  <si>
    <t>BS3610_RS11910</t>
  </si>
  <si>
    <t>yorW</t>
  </si>
  <si>
    <t>BS3610_RS11905</t>
  </si>
  <si>
    <t>yorX</t>
  </si>
  <si>
    <t>BS3610_RS11900</t>
  </si>
  <si>
    <t>yorY</t>
  </si>
  <si>
    <t>BS3610_RS24040</t>
  </si>
  <si>
    <t>yorZ</t>
  </si>
  <si>
    <t>BS3610_RS11890</t>
  </si>
  <si>
    <t>yosA</t>
  </si>
  <si>
    <t>BS3610_RS11885</t>
  </si>
  <si>
    <t>yosB</t>
  </si>
  <si>
    <t>BS3610_RS11880</t>
  </si>
  <si>
    <t>yosC</t>
  </si>
  <si>
    <t>BS3610_RS11875</t>
  </si>
  <si>
    <t>yosD</t>
  </si>
  <si>
    <t>BS3610_RS11870</t>
  </si>
  <si>
    <t>yosE</t>
  </si>
  <si>
    <t>BS3610_RS11865</t>
  </si>
  <si>
    <t>yosF</t>
  </si>
  <si>
    <t>BS3610_RS24035</t>
  </si>
  <si>
    <t>yosG</t>
  </si>
  <si>
    <t>BS3610_RS11855</t>
  </si>
  <si>
    <t>yosH</t>
  </si>
  <si>
    <t>BS3610_RS11850</t>
  </si>
  <si>
    <t>yosI</t>
  </si>
  <si>
    <t>BS3610_RS24030</t>
  </si>
  <si>
    <t>yosJ</t>
  </si>
  <si>
    <t>BS3610_RS11840</t>
  </si>
  <si>
    <t>yosK</t>
  </si>
  <si>
    <t>BS3610_RS11835</t>
  </si>
  <si>
    <t>yosL</t>
  </si>
  <si>
    <t>BS3610_RS11830</t>
  </si>
  <si>
    <t>yosQ</t>
  </si>
  <si>
    <t>BS3610_RS11810</t>
  </si>
  <si>
    <t>SPBc2 prophage-derived HNH homing endonuclease YosQ</t>
  </si>
  <si>
    <t>yosR</t>
  </si>
  <si>
    <t>BS3610_RS11800</t>
  </si>
  <si>
    <t>yosS</t>
  </si>
  <si>
    <t>BS3610_RS11795</t>
  </si>
  <si>
    <t>SPBc2 prophage-derived deoxyuridine 5'-triphosphate nucleotidohydrolase YosS</t>
  </si>
  <si>
    <t>yosT</t>
  </si>
  <si>
    <t>BS3610_RS11790</t>
  </si>
  <si>
    <t>SPBc2 prophage-derived transcriptional regulator YosT</t>
  </si>
  <si>
    <t>yosU</t>
  </si>
  <si>
    <t>BS3610_RS11785</t>
  </si>
  <si>
    <t>yosV</t>
  </si>
  <si>
    <t>BS3610_RS11775</t>
  </si>
  <si>
    <t>yosW</t>
  </si>
  <si>
    <t>BS3610_RS11770</t>
  </si>
  <si>
    <t>yosX</t>
  </si>
  <si>
    <t>BS3610_RS11765</t>
  </si>
  <si>
    <t>yotB</t>
  </si>
  <si>
    <t>BS3610_RS11750</t>
  </si>
  <si>
    <t>yotC</t>
  </si>
  <si>
    <t>BS3610_RS11745</t>
  </si>
  <si>
    <t>yotD</t>
  </si>
  <si>
    <t>BS3610_RS23995</t>
  </si>
  <si>
    <t>yotE</t>
  </si>
  <si>
    <t>BS3610_RS23990</t>
  </si>
  <si>
    <t>yotG</t>
  </si>
  <si>
    <t>BS3610_RS11735</t>
  </si>
  <si>
    <t>yotH</t>
  </si>
  <si>
    <t>BS3610_RS11730</t>
  </si>
  <si>
    <t>yotI</t>
  </si>
  <si>
    <t>BS3610_RS11725</t>
  </si>
  <si>
    <t>yotJ</t>
  </si>
  <si>
    <t>BS3610_RS11720</t>
  </si>
  <si>
    <t>yotK</t>
  </si>
  <si>
    <t>BS3610_RS23985</t>
  </si>
  <si>
    <t>yotL</t>
  </si>
  <si>
    <t>BS3610_RS11710</t>
  </si>
  <si>
    <t>yotM</t>
  </si>
  <si>
    <t>BS3610_RS11705</t>
  </si>
  <si>
    <t>yotN</t>
  </si>
  <si>
    <t>BS3610_RS23980</t>
  </si>
  <si>
    <t>youA</t>
  </si>
  <si>
    <t>BS3610_RS12410</t>
  </si>
  <si>
    <t>youB</t>
  </si>
  <si>
    <t>BS3610_RS12465</t>
  </si>
  <si>
    <t>yoxA</t>
  </si>
  <si>
    <t>BS3610_RS10865</t>
  </si>
  <si>
    <t>aldose 1-epimerase</t>
  </si>
  <si>
    <t>yoxB</t>
  </si>
  <si>
    <t>BS3610_RS10950</t>
  </si>
  <si>
    <t>yoxC</t>
  </si>
  <si>
    <t>BS3610_RS10945</t>
  </si>
  <si>
    <t>yoyB</t>
  </si>
  <si>
    <t>BS3610_RS11380</t>
  </si>
  <si>
    <t>yoyC</t>
  </si>
  <si>
    <t>BS3610_RS11500</t>
  </si>
  <si>
    <t>yoyD</t>
  </si>
  <si>
    <t>BS3610_RS11550</t>
  </si>
  <si>
    <t>yoyE</t>
  </si>
  <si>
    <t>BS3610_RS23950</t>
  </si>
  <si>
    <t>yoyF</t>
  </si>
  <si>
    <t>BS3610_RS11605</t>
  </si>
  <si>
    <t>yoyG</t>
  </si>
  <si>
    <t>BS3610_RS23975</t>
  </si>
  <si>
    <t>yoyI</t>
  </si>
  <si>
    <t>BS3610_RS12255</t>
  </si>
  <si>
    <t>yozB</t>
  </si>
  <si>
    <t>BS3610_RS11315</t>
  </si>
  <si>
    <t>yozC</t>
  </si>
  <si>
    <t>BS3610_RS11405</t>
  </si>
  <si>
    <t>yozD</t>
  </si>
  <si>
    <t>BS3610_RS23955</t>
  </si>
  <si>
    <t>YozD family protein</t>
  </si>
  <si>
    <t>yozE</t>
  </si>
  <si>
    <t>BS3610_RS23960</t>
  </si>
  <si>
    <t>BS3610_RS11615</t>
  </si>
  <si>
    <t>yozF</t>
  </si>
  <si>
    <t>BS3610_RS11070</t>
  </si>
  <si>
    <t>yozG</t>
  </si>
  <si>
    <t>BS3610_RS11085</t>
  </si>
  <si>
    <t>yozH</t>
  </si>
  <si>
    <t>BS3610_RS11155</t>
  </si>
  <si>
    <t>yozI</t>
  </si>
  <si>
    <t>BS3610_RS11160</t>
  </si>
  <si>
    <t>yozJ</t>
  </si>
  <si>
    <t>BS3610_RS11190</t>
  </si>
  <si>
    <t>yozK</t>
  </si>
  <si>
    <t>BS3610_RS23935</t>
  </si>
  <si>
    <t>DNA repair protein homolog YozK</t>
  </si>
  <si>
    <t>yozL</t>
  </si>
  <si>
    <t>BS3610_RS11215</t>
  </si>
  <si>
    <t>yozM</t>
  </si>
  <si>
    <t>BS3610_RS11220</t>
  </si>
  <si>
    <t>yozN</t>
  </si>
  <si>
    <t>BS3610_RS11390</t>
  </si>
  <si>
    <t>yozO</t>
  </si>
  <si>
    <t>BS3610_RS11400</t>
  </si>
  <si>
    <t>yozP</t>
  </si>
  <si>
    <t>BS3610_RS12455</t>
  </si>
  <si>
    <t>yozQ</t>
  </si>
  <si>
    <t>BS3610_RS10995</t>
  </si>
  <si>
    <t>yozS</t>
  </si>
  <si>
    <t>BS3610_RS11040</t>
  </si>
  <si>
    <t>yozV</t>
  </si>
  <si>
    <t>BS3610_RS11145</t>
  </si>
  <si>
    <t>yozW</t>
  </si>
  <si>
    <t>BS3610_RS23920</t>
  </si>
  <si>
    <t>yozX</t>
  </si>
  <si>
    <t>BS3610_RS11185</t>
  </si>
  <si>
    <t>ypbB</t>
  </si>
  <si>
    <t>BS3610_RS13365</t>
  </si>
  <si>
    <t>ypbD</t>
  </si>
  <si>
    <t>BS3610_RS13355</t>
  </si>
  <si>
    <t>ypbE</t>
  </si>
  <si>
    <t>BS3610_RS13350</t>
  </si>
  <si>
    <t>ypbF</t>
  </si>
  <si>
    <t>BS3610_RS13345</t>
  </si>
  <si>
    <t>ypbG</t>
  </si>
  <si>
    <t>BS3610_RS13340</t>
  </si>
  <si>
    <t>ypbH</t>
  </si>
  <si>
    <t>BS3610_RS13335</t>
  </si>
  <si>
    <t>adapter protein MecA</t>
  </si>
  <si>
    <t>ypbQ</t>
  </si>
  <si>
    <t>BS3610_RS12850</t>
  </si>
  <si>
    <t>ypbR</t>
  </si>
  <si>
    <t>BS3610_RS12845</t>
  </si>
  <si>
    <t>ypbS</t>
  </si>
  <si>
    <t>BS3610_RS12840</t>
  </si>
  <si>
    <t>ypdA</t>
  </si>
  <si>
    <t>BS3610_RS13325</t>
  </si>
  <si>
    <t>ypdP</t>
  </si>
  <si>
    <t>BS3610_RS12810</t>
  </si>
  <si>
    <t>ypeB</t>
  </si>
  <si>
    <t>BS3610_RS13310</t>
  </si>
  <si>
    <t>sporulation protein YpeB</t>
  </si>
  <si>
    <t>ypeP</t>
  </si>
  <si>
    <t>BS3610_RS12805</t>
  </si>
  <si>
    <t>ypeQ</t>
  </si>
  <si>
    <t>BS3610_RS12800</t>
  </si>
  <si>
    <t>zinc-finger domain-containing protein</t>
  </si>
  <si>
    <t>ypfB</t>
  </si>
  <si>
    <t>BS3610_RS24145</t>
  </si>
  <si>
    <t>ypgQ</t>
  </si>
  <si>
    <t>BS3610_RS12765</t>
  </si>
  <si>
    <t>HD domain-containing protein</t>
  </si>
  <si>
    <t>ypgR</t>
  </si>
  <si>
    <t>BS3610_RS12760</t>
  </si>
  <si>
    <t>PBS lyase</t>
  </si>
  <si>
    <t>yphA</t>
  </si>
  <si>
    <t>BS3610_RS13275</t>
  </si>
  <si>
    <t>yphE</t>
  </si>
  <si>
    <t>BS3610_RS13250</t>
  </si>
  <si>
    <t>yphF</t>
  </si>
  <si>
    <t>BS3610_RS13245</t>
  </si>
  <si>
    <t>yphP</t>
  </si>
  <si>
    <t>BS3610_RS12750</t>
  </si>
  <si>
    <t>ypiA</t>
  </si>
  <si>
    <t>BS3610_RS13130</t>
  </si>
  <si>
    <t>ypiB</t>
  </si>
  <si>
    <t>BS3610_RS13125</t>
  </si>
  <si>
    <t>ypiF</t>
  </si>
  <si>
    <t>BS3610_RS13120</t>
  </si>
  <si>
    <t>ypiP</t>
  </si>
  <si>
    <t>BS3610_RS12745</t>
  </si>
  <si>
    <t>ypjA</t>
  </si>
  <si>
    <t>BS3610_RS13100</t>
  </si>
  <si>
    <t>ypjB</t>
  </si>
  <si>
    <t>BS3610_RS13095</t>
  </si>
  <si>
    <t>sporulation protein YpjB</t>
  </si>
  <si>
    <t>ypjC</t>
  </si>
  <si>
    <t>BS3610_RS13090</t>
  </si>
  <si>
    <t>ypjD</t>
  </si>
  <si>
    <t>BS3610_RS13085</t>
  </si>
  <si>
    <t>ypjG</t>
  </si>
  <si>
    <t>BS3610_RS13070</t>
  </si>
  <si>
    <t>bacillithiol biosynthesis deacetylase BshB1</t>
  </si>
  <si>
    <t>ypjH</t>
  </si>
  <si>
    <t>BS3610_RS13065</t>
  </si>
  <si>
    <t>N-acetyl-alpha-D-glucosaminyl L-malate synthase</t>
  </si>
  <si>
    <t>ypjP</t>
  </si>
  <si>
    <t>BS3610_RS12740</t>
  </si>
  <si>
    <t>ypjQ</t>
  </si>
  <si>
    <t>BS3610_RS12735</t>
  </si>
  <si>
    <t>phosphatidylglycerophosphatase A</t>
  </si>
  <si>
    <t>ypkP</t>
  </si>
  <si>
    <t>BS3610_RS12720</t>
  </si>
  <si>
    <t>yplP</t>
  </si>
  <si>
    <t>BS3610_RS12710</t>
  </si>
  <si>
    <t>ATPase AAA</t>
  </si>
  <si>
    <t>yplQ</t>
  </si>
  <si>
    <t>BS3610_RS12715</t>
  </si>
  <si>
    <t>hemolysin-3 homolog</t>
  </si>
  <si>
    <t>ypmA</t>
  </si>
  <si>
    <t>BS3610_RS24130</t>
  </si>
  <si>
    <t>DUF4264 domain-containing protein</t>
  </si>
  <si>
    <t>ypmB</t>
  </si>
  <si>
    <t>BS3610_RS13025</t>
  </si>
  <si>
    <t>ypmP</t>
  </si>
  <si>
    <t>BS3610_RS12700</t>
  </si>
  <si>
    <t>ypmR</t>
  </si>
  <si>
    <t>BS3610_RS12690</t>
  </si>
  <si>
    <t>ypmS</t>
  </si>
  <si>
    <t>BS3610_RS12685</t>
  </si>
  <si>
    <t>ypmT</t>
  </si>
  <si>
    <t>BS3610_RS12680</t>
  </si>
  <si>
    <t>ypoC</t>
  </si>
  <si>
    <t>BS3610_RS13000</t>
  </si>
  <si>
    <t>ypoP</t>
  </si>
  <si>
    <t>BS3610_RS12670</t>
  </si>
  <si>
    <t>yppC</t>
  </si>
  <si>
    <t>BS3610_RS12985</t>
  </si>
  <si>
    <t>yppD</t>
  </si>
  <si>
    <t>BS3610_RS12975</t>
  </si>
  <si>
    <t>yppE</t>
  </si>
  <si>
    <t>BS3610_RS12970</t>
  </si>
  <si>
    <t>yppF</t>
  </si>
  <si>
    <t>BS3610_RS12965</t>
  </si>
  <si>
    <t>yppG</t>
  </si>
  <si>
    <t>BS3610_RS12960</t>
  </si>
  <si>
    <t>yppQ</t>
  </si>
  <si>
    <t>BS3610_RS12660</t>
  </si>
  <si>
    <t>peptide-methionine (R)-S-oxide reductase</t>
  </si>
  <si>
    <t>ypqA</t>
  </si>
  <si>
    <t>BS3610_RS12955</t>
  </si>
  <si>
    <t>ypqE</t>
  </si>
  <si>
    <t>BS3610_RS12950</t>
  </si>
  <si>
    <t>PTS glucose transporter subunit IIA</t>
  </si>
  <si>
    <t>yprA</t>
  </si>
  <si>
    <t>BS3610_RS12945</t>
  </si>
  <si>
    <t>yprB</t>
  </si>
  <si>
    <t>BS3610_RS12940</t>
  </si>
  <si>
    <t>ypsA</t>
  </si>
  <si>
    <t>BS3610_RS12930</t>
  </si>
  <si>
    <t>ypsB</t>
  </si>
  <si>
    <t>BS3610_RS12925</t>
  </si>
  <si>
    <t>cell cycle protein GpsB</t>
  </si>
  <si>
    <t>ypsC</t>
  </si>
  <si>
    <t>BS3610_RS12920</t>
  </si>
  <si>
    <t>yptA</t>
  </si>
  <si>
    <t>BS3610_RS12910</t>
  </si>
  <si>
    <t>ypuA</t>
  </si>
  <si>
    <t>BS3610_RS13535</t>
  </si>
  <si>
    <t>ypuB</t>
  </si>
  <si>
    <t>BS3610_RS13515</t>
  </si>
  <si>
    <t>ypuD</t>
  </si>
  <si>
    <t>BS3610_RS13495</t>
  </si>
  <si>
    <t>ypuF</t>
  </si>
  <si>
    <t>BS3610_RS13465</t>
  </si>
  <si>
    <t>ypuI</t>
  </si>
  <si>
    <t>BS3610_RS13450</t>
  </si>
  <si>
    <t>ypvA</t>
  </si>
  <si>
    <t>BS3610_RS12905</t>
  </si>
  <si>
    <t>ypwA</t>
  </si>
  <si>
    <t>BS3610_RS12870</t>
  </si>
  <si>
    <t>carboxypeptidase</t>
  </si>
  <si>
    <t>ypzA</t>
  </si>
  <si>
    <t>BS3610_RS12795</t>
  </si>
  <si>
    <t>ypzD</t>
  </si>
  <si>
    <t>BS3610_RS13525</t>
  </si>
  <si>
    <t>ypzE</t>
  </si>
  <si>
    <t>BS3610_RS24150</t>
  </si>
  <si>
    <t>ypzF</t>
  </si>
  <si>
    <t>BS3610_RS24120</t>
  </si>
  <si>
    <t>ypzH</t>
  </si>
  <si>
    <t>BS3610_RS13265</t>
  </si>
  <si>
    <t>ypzI</t>
  </si>
  <si>
    <t>BS3610_RS24140</t>
  </si>
  <si>
    <t>YpzI family protein</t>
  </si>
  <si>
    <t>ypzJ</t>
  </si>
  <si>
    <t>BS3610_RS13505</t>
  </si>
  <si>
    <t>ypzK</t>
  </si>
  <si>
    <t>BS3610_RS13470</t>
  </si>
  <si>
    <t>protein RibT</t>
  </si>
  <si>
    <t>yqaB</t>
  </si>
  <si>
    <t>BS3610_RS15125</t>
  </si>
  <si>
    <t>yqaC</t>
  </si>
  <si>
    <t>BS3610_RS15120</t>
  </si>
  <si>
    <t>yqaD</t>
  </si>
  <si>
    <t>BS3610_RS24275</t>
  </si>
  <si>
    <t>yqaE</t>
  </si>
  <si>
    <t>BS3610_RS15110</t>
  </si>
  <si>
    <t>XRE family transcriptional regulator</t>
  </si>
  <si>
    <t>yqaF</t>
  </si>
  <si>
    <t>BS3610_RS15105</t>
  </si>
  <si>
    <t>yqaG</t>
  </si>
  <si>
    <t>BS3610_RS15095</t>
  </si>
  <si>
    <t>yqaH</t>
  </si>
  <si>
    <t>BS3610_RS15090</t>
  </si>
  <si>
    <t>yqaI</t>
  </si>
  <si>
    <t>BS3610_RS15085</t>
  </si>
  <si>
    <t>yqaJ</t>
  </si>
  <si>
    <t>BS3610_RS15080</t>
  </si>
  <si>
    <t>yqaK</t>
  </si>
  <si>
    <t>BS3610_RS15075</t>
  </si>
  <si>
    <t>yqaL</t>
  </si>
  <si>
    <t>BS3610_RS15070</t>
  </si>
  <si>
    <t>yqaM</t>
  </si>
  <si>
    <t>BS3610_RS15065</t>
  </si>
  <si>
    <t>yqaN</t>
  </si>
  <si>
    <t>BS3610_RS15055</t>
  </si>
  <si>
    <t>yqaO</t>
  </si>
  <si>
    <t>BS3610_RS15050</t>
  </si>
  <si>
    <t>yqaP</t>
  </si>
  <si>
    <t>BS3610_RS15045</t>
  </si>
  <si>
    <t>yqaQ</t>
  </si>
  <si>
    <t>BS3610_RS15040</t>
  </si>
  <si>
    <t>yqaR</t>
  </si>
  <si>
    <t>BS3610_RS15035</t>
  </si>
  <si>
    <t>yqaS</t>
  </si>
  <si>
    <t>BS3610_RS15030</t>
  </si>
  <si>
    <t>yqaT</t>
  </si>
  <si>
    <t>BS3610_RS15025</t>
  </si>
  <si>
    <t>yqbA</t>
  </si>
  <si>
    <t>BS3610_RS15020</t>
  </si>
  <si>
    <t>yqbB</t>
  </si>
  <si>
    <t>BS3610_RS15015</t>
  </si>
  <si>
    <t>yqbC</t>
  </si>
  <si>
    <t>BS3610_RS15010</t>
  </si>
  <si>
    <t>yqbD</t>
  </si>
  <si>
    <t>BS3610_RS15005</t>
  </si>
  <si>
    <t>yqbE</t>
  </si>
  <si>
    <t>BS3610_RS15000</t>
  </si>
  <si>
    <t>yqbF</t>
  </si>
  <si>
    <t>BS3610_RS14995</t>
  </si>
  <si>
    <t>yqbG</t>
  </si>
  <si>
    <t>BS3610_RS14990</t>
  </si>
  <si>
    <t>yqbH</t>
  </si>
  <si>
    <t>BS3610_RS14985</t>
  </si>
  <si>
    <t>yqbI</t>
  </si>
  <si>
    <t>BS3610_RS14980</t>
  </si>
  <si>
    <t>yqbJ</t>
  </si>
  <si>
    <t>BS3610_RS14975</t>
  </si>
  <si>
    <t>yqbM</t>
  </si>
  <si>
    <t>BS3610_RS14960</t>
  </si>
  <si>
    <t>yqbO</t>
  </si>
  <si>
    <t>BS3610_RS14935</t>
  </si>
  <si>
    <t>yqbP</t>
  </si>
  <si>
    <t>BS3610_RS14930</t>
  </si>
  <si>
    <t>yqbQ</t>
  </si>
  <si>
    <t>BS3610_RS14925</t>
  </si>
  <si>
    <t>yqbR</t>
  </si>
  <si>
    <t>BS3610_RS14920</t>
  </si>
  <si>
    <t>yqbS</t>
  </si>
  <si>
    <t>BS3610_RS14915</t>
  </si>
  <si>
    <t>yqbT</t>
  </si>
  <si>
    <t>BS3610_RS14910</t>
  </si>
  <si>
    <t>yqcA</t>
  </si>
  <si>
    <t>BS3610_RS14905</t>
  </si>
  <si>
    <t>yqcB</t>
  </si>
  <si>
    <t>BS3610_RS14900</t>
  </si>
  <si>
    <t>yqcD</t>
  </si>
  <si>
    <t>BS3610_RS14890</t>
  </si>
  <si>
    <t>yqcE</t>
  </si>
  <si>
    <t>BS3610_RS14885</t>
  </si>
  <si>
    <t>yqcF</t>
  </si>
  <si>
    <t>BS3610_RS14850</t>
  </si>
  <si>
    <t>antitoxin YqcF</t>
  </si>
  <si>
    <t>yqcG</t>
  </si>
  <si>
    <t>BS3610_RS14845</t>
  </si>
  <si>
    <t>ribonuclease YqcG</t>
  </si>
  <si>
    <t>yqcI</t>
  </si>
  <si>
    <t>BS3610_RS14825</t>
  </si>
  <si>
    <t>yqcK</t>
  </si>
  <si>
    <t>BS3610_RS14815</t>
  </si>
  <si>
    <t>glyoxalase/bleomycin resistance/dioxygenase family protein</t>
  </si>
  <si>
    <t>yqdA</t>
  </si>
  <si>
    <t>BS3610_RS24270</t>
  </si>
  <si>
    <t>yqdB</t>
  </si>
  <si>
    <t>BS3610_RS14950</t>
  </si>
  <si>
    <t>toxic peptide TxpA</t>
  </si>
  <si>
    <t>yqeB</t>
  </si>
  <si>
    <t>BS3610_RS14785</t>
  </si>
  <si>
    <t>yqeC</t>
  </si>
  <si>
    <t>BS3610_RS14780</t>
  </si>
  <si>
    <t>6-phosphogluconate dehydrogenase</t>
  </si>
  <si>
    <t>yqeD</t>
  </si>
  <si>
    <t>BS3610_RS14775</t>
  </si>
  <si>
    <t>yqeF</t>
  </si>
  <si>
    <t>BS3610_RS14765</t>
  </si>
  <si>
    <t>yqeG</t>
  </si>
  <si>
    <t>BS3610_RS14750</t>
  </si>
  <si>
    <t>yqeH</t>
  </si>
  <si>
    <t>BS3610_RS14745</t>
  </si>
  <si>
    <t>ribosome biogenesis GTPase YqeH</t>
  </si>
  <si>
    <t>yqeI</t>
  </si>
  <si>
    <t>BS3610_RS14735</t>
  </si>
  <si>
    <t>RNA-binding protein</t>
  </si>
  <si>
    <t>yqeK</t>
  </si>
  <si>
    <t>BS3610_RS14725</t>
  </si>
  <si>
    <t>yqeL</t>
  </si>
  <si>
    <t>BS3610_RS14720</t>
  </si>
  <si>
    <t>ribosome silencing factor RsfS</t>
  </si>
  <si>
    <t>yqeM</t>
  </si>
  <si>
    <t>BS3610_RS14715</t>
  </si>
  <si>
    <t>yqeU</t>
  </si>
  <si>
    <t>BS3610_RS14625</t>
  </si>
  <si>
    <t>ribosomal RNA small subunit methyltransferase E</t>
  </si>
  <si>
    <t>yqeW</t>
  </si>
  <si>
    <t>BS3610_RS14615</t>
  </si>
  <si>
    <t>yqeY</t>
  </si>
  <si>
    <t>BS3610_RS14605</t>
  </si>
  <si>
    <t>yqeZ</t>
  </si>
  <si>
    <t>BS3610_RS14600</t>
  </si>
  <si>
    <t>yqfA</t>
  </si>
  <si>
    <t>BS3610_RS14595</t>
  </si>
  <si>
    <t>yqfB</t>
  </si>
  <si>
    <t>BS3610_RS14590</t>
  </si>
  <si>
    <t>yqfC</t>
  </si>
  <si>
    <t>BS3610_RS14585</t>
  </si>
  <si>
    <t>sporulation protein YqfC</t>
  </si>
  <si>
    <t>yqfD</t>
  </si>
  <si>
    <t>BS3610_RS14580</t>
  </si>
  <si>
    <t>stage IV sporulation protein</t>
  </si>
  <si>
    <t>yqfF</t>
  </si>
  <si>
    <t>BS3610_RS14565</t>
  </si>
  <si>
    <t>HDIG domain-containing protein</t>
  </si>
  <si>
    <t>yqfG</t>
  </si>
  <si>
    <t>BS3610_RS14560</t>
  </si>
  <si>
    <t>endoribonuclease YbeY</t>
  </si>
  <si>
    <t>yqfL</t>
  </si>
  <si>
    <t>BS3610_RS14515</t>
  </si>
  <si>
    <t>phosphoenolpyruvate synthase regulatory protein</t>
  </si>
  <si>
    <t>yqfO</t>
  </si>
  <si>
    <t>BS3610_RS14485</t>
  </si>
  <si>
    <t>Nif3-like dinuclear metal center hexameric protein</t>
  </si>
  <si>
    <t>yqfQ</t>
  </si>
  <si>
    <t>BS3610_RS14475</t>
  </si>
  <si>
    <t>yqfS</t>
  </si>
  <si>
    <t>BS3610_RS14465</t>
  </si>
  <si>
    <t>yqfT</t>
  </si>
  <si>
    <t>BS3610_RS14460</t>
  </si>
  <si>
    <t>yqfU</t>
  </si>
  <si>
    <t>BS3610_RS14455</t>
  </si>
  <si>
    <t>yqfW</t>
  </si>
  <si>
    <t>BS3610_RS14445</t>
  </si>
  <si>
    <t>nucleotidase</t>
  </si>
  <si>
    <t>yqfX</t>
  </si>
  <si>
    <t>BS3610_RS14440</t>
  </si>
  <si>
    <t>yqfZ</t>
  </si>
  <si>
    <t>BS3610_RS14430</t>
  </si>
  <si>
    <t>yqgA</t>
  </si>
  <si>
    <t>BS3610_RS14425</t>
  </si>
  <si>
    <t>cell wall-binding protein YqgA</t>
  </si>
  <si>
    <t>yqgB</t>
  </si>
  <si>
    <t>BS3610_RS14420</t>
  </si>
  <si>
    <t>yqgC</t>
  </si>
  <si>
    <t>BS3610_RS14415</t>
  </si>
  <si>
    <t>yqgE</t>
  </si>
  <si>
    <t>BS3610_RS14405</t>
  </si>
  <si>
    <t>yqgL</t>
  </si>
  <si>
    <t>BS3610_RS14360</t>
  </si>
  <si>
    <t>yqgM</t>
  </si>
  <si>
    <t>BS3610_RS14355</t>
  </si>
  <si>
    <t>yqgN</t>
  </si>
  <si>
    <t>BS3610_RS14345</t>
  </si>
  <si>
    <t>5-formyltetrahydrofolate cyclo-ligase</t>
  </si>
  <si>
    <t>yqgO</t>
  </si>
  <si>
    <t>BS3610_RS24210</t>
  </si>
  <si>
    <t>yqgQ</t>
  </si>
  <si>
    <t>BS3610_RS14330</t>
  </si>
  <si>
    <t>yqgS</t>
  </si>
  <si>
    <t>BS3610_RS14320</t>
  </si>
  <si>
    <t>lipoteichoic acid synthase-like YqgS</t>
  </si>
  <si>
    <t>yqgT</t>
  </si>
  <si>
    <t>BS3610_RS14315</t>
  </si>
  <si>
    <t>yqgU</t>
  </si>
  <si>
    <t>BS3610_RS14310</t>
  </si>
  <si>
    <t>yqgV</t>
  </si>
  <si>
    <t>BS3610_RS24205</t>
  </si>
  <si>
    <t>yqgW</t>
  </si>
  <si>
    <t>BS3610_RS14300</t>
  </si>
  <si>
    <t>yqgX</t>
  </si>
  <si>
    <t>BS3610_RS14295</t>
  </si>
  <si>
    <t>yqgY</t>
  </si>
  <si>
    <t>BS3610_RS14290</t>
  </si>
  <si>
    <t>yqhB</t>
  </si>
  <si>
    <t>BS3610_RS14270</t>
  </si>
  <si>
    <t>yqhG</t>
  </si>
  <si>
    <t>BS3610_RS14190</t>
  </si>
  <si>
    <t>yqhH</t>
  </si>
  <si>
    <t>BS3610_RS14185</t>
  </si>
  <si>
    <t>yqhL</t>
  </si>
  <si>
    <t>BS3610_RS14165</t>
  </si>
  <si>
    <t>rhodanese-like domain-containing protein</t>
  </si>
  <si>
    <t>yqhM</t>
  </si>
  <si>
    <t>BS3610_RS14160</t>
  </si>
  <si>
    <t>octanoyltransferase LipM</t>
  </si>
  <si>
    <t>yqhO</t>
  </si>
  <si>
    <t>BS3610_RS14150</t>
  </si>
  <si>
    <t>yqhP</t>
  </si>
  <si>
    <t>BS3610_RS14145</t>
  </si>
  <si>
    <t>yqhQ</t>
  </si>
  <si>
    <t>BS3610_RS14140</t>
  </si>
  <si>
    <t>yqhR</t>
  </si>
  <si>
    <t>BS3610_RS14135</t>
  </si>
  <si>
    <t>yqhS</t>
  </si>
  <si>
    <t>BS3610_RS14130</t>
  </si>
  <si>
    <t>3-dehydroquinate dehydratase</t>
  </si>
  <si>
    <t>yqhT</t>
  </si>
  <si>
    <t>BS3610_RS14125</t>
  </si>
  <si>
    <t>peptidase M24</t>
  </si>
  <si>
    <t>yqhV</t>
  </si>
  <si>
    <t>BS3610_RS14115</t>
  </si>
  <si>
    <t>yqhY</t>
  </si>
  <si>
    <t>BS3610_RS14060</t>
  </si>
  <si>
    <t>yqiG</t>
  </si>
  <si>
    <t>BS3610_RS13990</t>
  </si>
  <si>
    <t>NADH-dependent flavin oxidoreductase</t>
  </si>
  <si>
    <t>yqiH</t>
  </si>
  <si>
    <t>BS3610_RS13980</t>
  </si>
  <si>
    <t>yqiI</t>
  </si>
  <si>
    <t>BS3610_RS13975</t>
  </si>
  <si>
    <t>yqiK</t>
  </si>
  <si>
    <t>BS3610_RS13970</t>
  </si>
  <si>
    <t>yqiW</t>
  </si>
  <si>
    <t>BS3610_RS13875</t>
  </si>
  <si>
    <t>yqjA</t>
  </si>
  <si>
    <t>BS3610_RS13855</t>
  </si>
  <si>
    <t>yqjB</t>
  </si>
  <si>
    <t>BS3610_RS13850</t>
  </si>
  <si>
    <t>yqjC</t>
  </si>
  <si>
    <t>BS3610_RS13840</t>
  </si>
  <si>
    <t>methylmalonyl-CoA epimerase</t>
  </si>
  <si>
    <t>yqjD</t>
  </si>
  <si>
    <t>BS3610_RS13835</t>
  </si>
  <si>
    <t>methylmalonyl-CoA carboxyltransferase</t>
  </si>
  <si>
    <t>yqjE</t>
  </si>
  <si>
    <t>BS3610_RS13830</t>
  </si>
  <si>
    <t>yqjF</t>
  </si>
  <si>
    <t>BS3610_RS13825</t>
  </si>
  <si>
    <t>yqjG</t>
  </si>
  <si>
    <t>BS3610_RS13820</t>
  </si>
  <si>
    <t>membrane protein insertase</t>
  </si>
  <si>
    <t>yqjH</t>
  </si>
  <si>
    <t>BS3610_RS13810</t>
  </si>
  <si>
    <t>yqjI</t>
  </si>
  <si>
    <t>BS3610_RS13805</t>
  </si>
  <si>
    <t>yqjK</t>
  </si>
  <si>
    <t>BS3610_RS13795</t>
  </si>
  <si>
    <t>ribonuclease Z</t>
  </si>
  <si>
    <t>yqjL</t>
  </si>
  <si>
    <t>BS3610_RS13785</t>
  </si>
  <si>
    <t>yqjM</t>
  </si>
  <si>
    <t>BS3610_RS13780</t>
  </si>
  <si>
    <t>NADPH dehydrogenase</t>
  </si>
  <si>
    <t>yqjN</t>
  </si>
  <si>
    <t>BS3610_RS13775</t>
  </si>
  <si>
    <t>yqjP</t>
  </si>
  <si>
    <t>BS3610_RS13765</t>
  </si>
  <si>
    <t>yqjQ</t>
  </si>
  <si>
    <t>BS3610_RS13760</t>
  </si>
  <si>
    <t>yqjT</t>
  </si>
  <si>
    <t>BS3610_RS13745</t>
  </si>
  <si>
    <t>yqjU</t>
  </si>
  <si>
    <t>BS3610_RS24175</t>
  </si>
  <si>
    <t>yqjV</t>
  </si>
  <si>
    <t>BS3610_RS13735</t>
  </si>
  <si>
    <t>yqjX</t>
  </si>
  <si>
    <t>BS3610_RS13715</t>
  </si>
  <si>
    <t>yqjY</t>
  </si>
  <si>
    <t>BS3610_RS13710</t>
  </si>
  <si>
    <t>yqjZ</t>
  </si>
  <si>
    <t>BS3610_RS13705</t>
  </si>
  <si>
    <t>yqkA</t>
  </si>
  <si>
    <t>BS3610_RS13700</t>
  </si>
  <si>
    <t>yqkB</t>
  </si>
  <si>
    <t>BS3610_RS13695</t>
  </si>
  <si>
    <t>yqkC</t>
  </si>
  <si>
    <t>BS3610_RS13690</t>
  </si>
  <si>
    <t>yqkD</t>
  </si>
  <si>
    <t>BS3610_RS13685</t>
  </si>
  <si>
    <t>yqkE</t>
  </si>
  <si>
    <t>BS3610_RS13680</t>
  </si>
  <si>
    <t>yqkF</t>
  </si>
  <si>
    <t>BS3610_RS13675</t>
  </si>
  <si>
    <t>yqkK</t>
  </si>
  <si>
    <t>BS3610_RS13630</t>
  </si>
  <si>
    <t>yqxA</t>
  </si>
  <si>
    <t>BS3610_RS14665</t>
  </si>
  <si>
    <t>yqxC</t>
  </si>
  <si>
    <t>BS3610_RS14025</t>
  </si>
  <si>
    <t>yqxD</t>
  </si>
  <si>
    <t>BS3610_RS14510</t>
  </si>
  <si>
    <t>yqxG</t>
  </si>
  <si>
    <t>BS3610_RS14880</t>
  </si>
  <si>
    <t>yqxH</t>
  </si>
  <si>
    <t>BS3610_RS14875</t>
  </si>
  <si>
    <t>yqxI</t>
  </si>
  <si>
    <t>BS3610_RS14865</t>
  </si>
  <si>
    <t>yqxJ</t>
  </si>
  <si>
    <t>BS3610_RS14860</t>
  </si>
  <si>
    <t>yqxL</t>
  </si>
  <si>
    <t>BS3610_RS14265</t>
  </si>
  <si>
    <t>magnesium transporter CorA</t>
  </si>
  <si>
    <t>yqxM</t>
  </si>
  <si>
    <t>BS3610_RS14215</t>
  </si>
  <si>
    <t>amyloid fiber anchoring/assembly protein TapA</t>
  </si>
  <si>
    <t>yqzC</t>
  </si>
  <si>
    <t>BS3610_RS14370</t>
  </si>
  <si>
    <t>yqzD</t>
  </si>
  <si>
    <t>BS3610_RS14365</t>
  </si>
  <si>
    <t>yqzE</t>
  </si>
  <si>
    <t>BS3610_RS14225</t>
  </si>
  <si>
    <t>yqzF</t>
  </si>
  <si>
    <t>BS3610_RS13935</t>
  </si>
  <si>
    <t>yqzG</t>
  </si>
  <si>
    <t>BS3610_RS14220</t>
  </si>
  <si>
    <t>yqzH</t>
  </si>
  <si>
    <t>BS3610_RS13725</t>
  </si>
  <si>
    <t>yqzI</t>
  </si>
  <si>
    <t>BS3610_RS24235</t>
  </si>
  <si>
    <t>yqzJ</t>
  </si>
  <si>
    <t>BS3610_RS13815</t>
  </si>
  <si>
    <t>yqzK</t>
  </si>
  <si>
    <t>BS3610_RS13615</t>
  </si>
  <si>
    <t>yqzL</t>
  </si>
  <si>
    <t>BS3610_RS24215</t>
  </si>
  <si>
    <t>YqzL family protein</t>
  </si>
  <si>
    <t>yqzM</t>
  </si>
  <si>
    <t>BS3610_RS14690</t>
  </si>
  <si>
    <t>yqzN</t>
  </si>
  <si>
    <t>BS3610_RS14970</t>
  </si>
  <si>
    <t>yqzO</t>
  </si>
  <si>
    <t>BS3610_RS24265</t>
  </si>
  <si>
    <t>yraA</t>
  </si>
  <si>
    <t>BS3610_RS15465</t>
  </si>
  <si>
    <t>yraB</t>
  </si>
  <si>
    <t>BS3610_RS15450</t>
  </si>
  <si>
    <t>yraD</t>
  </si>
  <si>
    <t>BS3610_RS15445</t>
  </si>
  <si>
    <t>spore coat protein F-like protein YraD</t>
  </si>
  <si>
    <t>yraE</t>
  </si>
  <si>
    <t>BS3610_RS15440</t>
  </si>
  <si>
    <t>yraF</t>
  </si>
  <si>
    <t>BS3610_RS15430</t>
  </si>
  <si>
    <t>conjugal transfer protein TraF</t>
  </si>
  <si>
    <t>yraG</t>
  </si>
  <si>
    <t>BS3610_RS15425</t>
  </si>
  <si>
    <t>spore coat protein F-like protein YraG</t>
  </si>
  <si>
    <t>yraH</t>
  </si>
  <si>
    <t>BS3610_RS15420</t>
  </si>
  <si>
    <t>yraI</t>
  </si>
  <si>
    <t>BS3610_RS15415</t>
  </si>
  <si>
    <t>yraJ</t>
  </si>
  <si>
    <t>BS3610_RS15410</t>
  </si>
  <si>
    <t>yraL</t>
  </si>
  <si>
    <t>BS3610_RS15400</t>
  </si>
  <si>
    <t>yraM</t>
  </si>
  <si>
    <t>BS3610_RS15385</t>
  </si>
  <si>
    <t>yraN</t>
  </si>
  <si>
    <t>BS3610_RS15380</t>
  </si>
  <si>
    <t>yraO</t>
  </si>
  <si>
    <t>BS3610_RS15375</t>
  </si>
  <si>
    <t>yrbC</t>
  </si>
  <si>
    <t>BS3610_RS15890</t>
  </si>
  <si>
    <t>yrbD</t>
  </si>
  <si>
    <t>BS3610_RS15885</t>
  </si>
  <si>
    <t>yrbE</t>
  </si>
  <si>
    <t>BS3610_RS15860</t>
  </si>
  <si>
    <t>yrbG</t>
  </si>
  <si>
    <t>BS3610_RS15810</t>
  </si>
  <si>
    <t>yrdA</t>
  </si>
  <si>
    <t>BS3610_RS15330</t>
  </si>
  <si>
    <t>yrdB</t>
  </si>
  <si>
    <t>BS3610_RS15325</t>
  </si>
  <si>
    <t>yrdC</t>
  </si>
  <si>
    <t>BS3610_RS15320</t>
  </si>
  <si>
    <t>yrdF</t>
  </si>
  <si>
    <t>BS3610_RS15305</t>
  </si>
  <si>
    <t>barnase inhibitor</t>
  </si>
  <si>
    <t>yrdK</t>
  </si>
  <si>
    <t>BS3610_RS24310</t>
  </si>
  <si>
    <t>yrdN</t>
  </si>
  <si>
    <t>BS3610_RS15270</t>
  </si>
  <si>
    <t>yrdP</t>
  </si>
  <si>
    <t>BS3610_RS15260</t>
  </si>
  <si>
    <t>yrdQ</t>
  </si>
  <si>
    <t>BS3610_RS15255</t>
  </si>
  <si>
    <t>yrdR</t>
  </si>
  <si>
    <t>BS3610_RS15250</t>
  </si>
  <si>
    <t>yrhB</t>
  </si>
  <si>
    <t>BS3610_RS15585</t>
  </si>
  <si>
    <t>cystathionine gamma-lyase</t>
  </si>
  <si>
    <t>yrhC</t>
  </si>
  <si>
    <t>BS3610_RS15580</t>
  </si>
  <si>
    <t>yrhD</t>
  </si>
  <si>
    <t>BS3610_RS15575</t>
  </si>
  <si>
    <t>yrhE</t>
  </si>
  <si>
    <t>BS3610_RS15570</t>
  </si>
  <si>
    <t>yrhF</t>
  </si>
  <si>
    <t>BS3610_RS15565</t>
  </si>
  <si>
    <t>yrhG</t>
  </si>
  <si>
    <t>BS3610_RS15560</t>
  </si>
  <si>
    <t>yrhH</t>
  </si>
  <si>
    <t>BS3610_RS15545</t>
  </si>
  <si>
    <t>yrhK</t>
  </si>
  <si>
    <t>BS3610_RS15530</t>
  </si>
  <si>
    <t>yrhO</t>
  </si>
  <si>
    <t>BS3610_RS15510</t>
  </si>
  <si>
    <t>TrmB family transcriptional regulator</t>
  </si>
  <si>
    <t>yrhP</t>
  </si>
  <si>
    <t>BS3610_RS15505</t>
  </si>
  <si>
    <t>yrkA</t>
  </si>
  <si>
    <t>BS3610_RS15240</t>
  </si>
  <si>
    <t>yrkB</t>
  </si>
  <si>
    <t>BS3610_RS24300</t>
  </si>
  <si>
    <t>yrkC</t>
  </si>
  <si>
    <t>BS3610_RS15215</t>
  </si>
  <si>
    <t>yrkD</t>
  </si>
  <si>
    <t>BS3610_RS15210</t>
  </si>
  <si>
    <t>yrkE</t>
  </si>
  <si>
    <t>BS3610_RS15205</t>
  </si>
  <si>
    <t>yrkF</t>
  </si>
  <si>
    <t>BS3610_RS15200</t>
  </si>
  <si>
    <t>yrkH</t>
  </si>
  <si>
    <t>BS3610_RS15190</t>
  </si>
  <si>
    <t>yrkI</t>
  </si>
  <si>
    <t>BS3610_RS15185</t>
  </si>
  <si>
    <t>yrkJ</t>
  </si>
  <si>
    <t>BS3610_RS15180</t>
  </si>
  <si>
    <t>yrkK</t>
  </si>
  <si>
    <t>BS3610_RS15175</t>
  </si>
  <si>
    <t>yrkL</t>
  </si>
  <si>
    <t>BS3610_RS15170</t>
  </si>
  <si>
    <t>yrkN</t>
  </si>
  <si>
    <t>BS3610_RS15165</t>
  </si>
  <si>
    <t>yrkO</t>
  </si>
  <si>
    <t>BS3610_RS15155</t>
  </si>
  <si>
    <t>yrkP</t>
  </si>
  <si>
    <t>BS3610_RS15150</t>
  </si>
  <si>
    <t>yrkQ</t>
  </si>
  <si>
    <t>BS3610_RS15145</t>
  </si>
  <si>
    <t>yrkR</t>
  </si>
  <si>
    <t>BS3610_RS15140</t>
  </si>
  <si>
    <t>phosphate-starvation-inducible protein PsiE</t>
  </si>
  <si>
    <t>yrpB</t>
  </si>
  <si>
    <t>BS3610_RS15340</t>
  </si>
  <si>
    <t>nitronate monooxygenase</t>
  </si>
  <si>
    <t>yrpC</t>
  </si>
  <si>
    <t>BS3610_RS15345</t>
  </si>
  <si>
    <t>yrpD</t>
  </si>
  <si>
    <t>BS3610_RS15350</t>
  </si>
  <si>
    <t>yrpE</t>
  </si>
  <si>
    <t>BS3610_RS15360</t>
  </si>
  <si>
    <t>metal-binding protein</t>
  </si>
  <si>
    <t>yrpG</t>
  </si>
  <si>
    <t>BS3610_RS15370</t>
  </si>
  <si>
    <t>yrrB</t>
  </si>
  <si>
    <t>BS3610_RS15715</t>
  </si>
  <si>
    <t>yrrC</t>
  </si>
  <si>
    <t>BS3610_RS15710</t>
  </si>
  <si>
    <t>ATP-dependent RecD-like DNA helicase</t>
  </si>
  <si>
    <t>yrrD</t>
  </si>
  <si>
    <t>BS3610_RS15705</t>
  </si>
  <si>
    <t>yrrI</t>
  </si>
  <si>
    <t>BS3610_RS15670</t>
  </si>
  <si>
    <t>yrrK</t>
  </si>
  <si>
    <t>BS3610_RS15655</t>
  </si>
  <si>
    <t>crossover junction endodeoxyribonuclease RuvA</t>
  </si>
  <si>
    <t>yrrL</t>
  </si>
  <si>
    <t>BS3610_RS15645</t>
  </si>
  <si>
    <t>yrrM</t>
  </si>
  <si>
    <t>BS3610_RS15640</t>
  </si>
  <si>
    <t>yrrN</t>
  </si>
  <si>
    <t>BS3610_RS15635</t>
  </si>
  <si>
    <t>peptidase U32</t>
  </si>
  <si>
    <t>yrrO</t>
  </si>
  <si>
    <t>BS3610_RS15630</t>
  </si>
  <si>
    <t>yrrS</t>
  </si>
  <si>
    <t>BS3610_RS15610</t>
  </si>
  <si>
    <t>yrrT</t>
  </si>
  <si>
    <t>BS3610_RS15600</t>
  </si>
  <si>
    <t>yrvC</t>
  </si>
  <si>
    <t>BS3610_RS15790</t>
  </si>
  <si>
    <t>potassium transporter</t>
  </si>
  <si>
    <t>yrvD</t>
  </si>
  <si>
    <t>BS3610_RS15785</t>
  </si>
  <si>
    <t>yrvI</t>
  </si>
  <si>
    <t>BS3610_RS15765</t>
  </si>
  <si>
    <t>D-tyrosyl-tRNA(Tyr) deacylase</t>
  </si>
  <si>
    <t>yrvJ</t>
  </si>
  <si>
    <t>BS3610_RS15760</t>
  </si>
  <si>
    <t>yrvM</t>
  </si>
  <si>
    <t>BS3610_RS15740</t>
  </si>
  <si>
    <t>tRNA threonylcarbamoyladenosine dehydratase</t>
  </si>
  <si>
    <t>yrvN</t>
  </si>
  <si>
    <t>BS3610_RS15735</t>
  </si>
  <si>
    <t>yrzA</t>
  </si>
  <si>
    <t>BS3610_RS15605</t>
  </si>
  <si>
    <t>yrzB</t>
  </si>
  <si>
    <t>BS3610_RS15650</t>
  </si>
  <si>
    <t>yrzE</t>
  </si>
  <si>
    <t>BS3610_RS15815</t>
  </si>
  <si>
    <t>yrzF</t>
  </si>
  <si>
    <t>BS3610_RS15865</t>
  </si>
  <si>
    <t>yrzH</t>
  </si>
  <si>
    <t>BS3610_RS15875</t>
  </si>
  <si>
    <t>yrzI</t>
  </si>
  <si>
    <t>BS3610_RS24335</t>
  </si>
  <si>
    <t>YrzI family small protein</t>
  </si>
  <si>
    <t>yrzK</t>
  </si>
  <si>
    <t>BS3610_RS24355</t>
  </si>
  <si>
    <t>yrzL</t>
  </si>
  <si>
    <t>BS3610_RS15660</t>
  </si>
  <si>
    <t>yrzO</t>
  </si>
  <si>
    <t>BS3610_RS24305</t>
  </si>
  <si>
    <t>YrzO family protein</t>
  </si>
  <si>
    <t>yrzQ</t>
  </si>
  <si>
    <t>BS3610_RS24340</t>
  </si>
  <si>
    <t>DUF3918 domain-containing protein</t>
  </si>
  <si>
    <t>yrzR</t>
  </si>
  <si>
    <t>BS3610_RS15700</t>
  </si>
  <si>
    <t>yrzS</t>
  </si>
  <si>
    <t>BS3610_RS15835</t>
  </si>
  <si>
    <t>yrzT</t>
  </si>
  <si>
    <t>BS3610_RS15880</t>
  </si>
  <si>
    <t>ysaA</t>
  </si>
  <si>
    <t>BS3610_RS16465</t>
  </si>
  <si>
    <t>ysbA</t>
  </si>
  <si>
    <t>BS3610_RS16450</t>
  </si>
  <si>
    <t>antiholin-like protein LrgA</t>
  </si>
  <si>
    <t>ysbB</t>
  </si>
  <si>
    <t>BS3610_RS16445</t>
  </si>
  <si>
    <t>antiholin-like protein LrgB</t>
  </si>
  <si>
    <t>yscB</t>
  </si>
  <si>
    <t>BS3610_RS16440</t>
  </si>
  <si>
    <t>ysdA</t>
  </si>
  <si>
    <t>BS3610_RS16420</t>
  </si>
  <si>
    <t>ysdB</t>
  </si>
  <si>
    <t>BS3610_RS16415</t>
  </si>
  <si>
    <t>sigma-w pathway protein</t>
  </si>
  <si>
    <t>ysdC</t>
  </si>
  <si>
    <t>BS3610_RS16410</t>
  </si>
  <si>
    <t>ysfB</t>
  </si>
  <si>
    <t>BS3610_RS16335</t>
  </si>
  <si>
    <t>ysfE</t>
  </si>
  <si>
    <t>BS3610_RS24385</t>
  </si>
  <si>
    <t>ysgA</t>
  </si>
  <si>
    <t>BS3610_RS16325</t>
  </si>
  <si>
    <t>yshA</t>
  </si>
  <si>
    <t>BS3610_RS16300</t>
  </si>
  <si>
    <t>cell division protein ZapA</t>
  </si>
  <si>
    <t>yshB</t>
  </si>
  <si>
    <t>BS3610_RS16295</t>
  </si>
  <si>
    <t>yshC</t>
  </si>
  <si>
    <t>BS3610_RS16290</t>
  </si>
  <si>
    <t>DNA polymerase/3'-5' exonuclease PolX</t>
  </si>
  <si>
    <t>yshE</t>
  </si>
  <si>
    <t>BS3610_RS16280</t>
  </si>
  <si>
    <t>ysiB</t>
  </si>
  <si>
    <t>BS3610_RS16260</t>
  </si>
  <si>
    <t>yslB</t>
  </si>
  <si>
    <t>BS3610_RS16225</t>
  </si>
  <si>
    <t>ysmA</t>
  </si>
  <si>
    <t>BS3610_RS16200</t>
  </si>
  <si>
    <t>ysmB</t>
  </si>
  <si>
    <t>BS3610_RS16190</t>
  </si>
  <si>
    <t>ysnA</t>
  </si>
  <si>
    <t>BS3610_RS16170</t>
  </si>
  <si>
    <t>nucleoside-triphosphate diphosphatase</t>
  </si>
  <si>
    <t>ysnB</t>
  </si>
  <si>
    <t>BS3610_RS16165</t>
  </si>
  <si>
    <t>phosphodiesterase</t>
  </si>
  <si>
    <t>ysnD</t>
  </si>
  <si>
    <t>BS3610_RS16145</t>
  </si>
  <si>
    <t>ysnE</t>
  </si>
  <si>
    <t>BS3610_RS16150</t>
  </si>
  <si>
    <t>ysnF</t>
  </si>
  <si>
    <t>BS3610_RS16155</t>
  </si>
  <si>
    <t>stress response protein YsnF</t>
  </si>
  <si>
    <t>ysoA</t>
  </si>
  <si>
    <t>BS3610_RS16105</t>
  </si>
  <si>
    <t>ysxB</t>
  </si>
  <si>
    <t>BS3610_RS15960</t>
  </si>
  <si>
    <t>ysxD</t>
  </si>
  <si>
    <t>BS3610_RS16075</t>
  </si>
  <si>
    <t>ysxE</t>
  </si>
  <si>
    <t>BS3610_RS16035</t>
  </si>
  <si>
    <t>spore coat protein YsxE</t>
  </si>
  <si>
    <t>ytaB</t>
  </si>
  <si>
    <t>BS3610_RS17480</t>
  </si>
  <si>
    <t>ytaP</t>
  </si>
  <si>
    <t>BS3610_RS17130</t>
  </si>
  <si>
    <t>ytbD</t>
  </si>
  <si>
    <t>BS3610_RS16515</t>
  </si>
  <si>
    <t>ytbE</t>
  </si>
  <si>
    <t>BS3610_RS16520</t>
  </si>
  <si>
    <t>ytbJ</t>
  </si>
  <si>
    <t>BS3610_RS16800</t>
  </si>
  <si>
    <t>tRNA 4-thiouridine(8) synthase ThiI</t>
  </si>
  <si>
    <t>ytbQ</t>
  </si>
  <si>
    <t>BS3610_RS17095</t>
  </si>
  <si>
    <t>ytcA</t>
  </si>
  <si>
    <t>BS3610_RS17445</t>
  </si>
  <si>
    <t>UDP-glucose 6-dehydrogenase</t>
  </si>
  <si>
    <t>ytcB</t>
  </si>
  <si>
    <t>BS3610_RS17450</t>
  </si>
  <si>
    <t>UDP-glucose epimerase</t>
  </si>
  <si>
    <t>ytcC</t>
  </si>
  <si>
    <t>BS3610_RS17455</t>
  </si>
  <si>
    <t>ytcD</t>
  </si>
  <si>
    <t>BS3610_RS16510</t>
  </si>
  <si>
    <t>HxlR family transcriptional regulator</t>
  </si>
  <si>
    <t>ytcI</t>
  </si>
  <si>
    <t>BS3610_RS16790</t>
  </si>
  <si>
    <t>acyl--CoA ligase</t>
  </si>
  <si>
    <t>ytcJ</t>
  </si>
  <si>
    <t>BS3610_RS16785</t>
  </si>
  <si>
    <t>ytcP</t>
  </si>
  <si>
    <t>BS3610_RS17090</t>
  </si>
  <si>
    <t>ytcQ</t>
  </si>
  <si>
    <t>BS3610_RS17085</t>
  </si>
  <si>
    <t>peptide ABC transporter substrate-binding protein</t>
  </si>
  <si>
    <t>ytdA</t>
  </si>
  <si>
    <t>BS3610_RS17440</t>
  </si>
  <si>
    <t>ytdP</t>
  </si>
  <si>
    <t>BS3610_RS17080</t>
  </si>
  <si>
    <t>yteA</t>
  </si>
  <si>
    <t>BS3610_RS17435</t>
  </si>
  <si>
    <t>yteJ</t>
  </si>
  <si>
    <t>BS3610_RS16770</t>
  </si>
  <si>
    <t>yteP</t>
  </si>
  <si>
    <t>BS3610_RS17075</t>
  </si>
  <si>
    <t>yteR</t>
  </si>
  <si>
    <t>BS3610_RS17070</t>
  </si>
  <si>
    <t>rhamnogalacturonyl hydrolase</t>
  </si>
  <si>
    <t>yteS</t>
  </si>
  <si>
    <t>BS3610_RS17065</t>
  </si>
  <si>
    <t>yteT</t>
  </si>
  <si>
    <t>BS3610_RS17060</t>
  </si>
  <si>
    <t>yteU</t>
  </si>
  <si>
    <t>BS3610_RS17055</t>
  </si>
  <si>
    <t>yteV</t>
  </si>
  <si>
    <t>BS3610_RS17050</t>
  </si>
  <si>
    <t>sporulation protein cse60</t>
  </si>
  <si>
    <t>ytfI</t>
  </si>
  <si>
    <t>BS3610_RS16765</t>
  </si>
  <si>
    <t>ytfJ</t>
  </si>
  <si>
    <t>BS3610_RS16760</t>
  </si>
  <si>
    <t>sporulation protein YtfJ</t>
  </si>
  <si>
    <t>ytfP</t>
  </si>
  <si>
    <t>BS3610_RS17040</t>
  </si>
  <si>
    <t>ytgP</t>
  </si>
  <si>
    <t>BS3610_RS17035</t>
  </si>
  <si>
    <t>ythA</t>
  </si>
  <si>
    <t>BS3610_RS17365</t>
  </si>
  <si>
    <t>ythB</t>
  </si>
  <si>
    <t>BS3610_RS17370</t>
  </si>
  <si>
    <t>ythP</t>
  </si>
  <si>
    <t>BS3610_RS17015</t>
  </si>
  <si>
    <t>ythQ</t>
  </si>
  <si>
    <t>BS3610_RS17010</t>
  </si>
  <si>
    <t>ytiB</t>
  </si>
  <si>
    <t>BS3610_RS17355</t>
  </si>
  <si>
    <t>ytjA</t>
  </si>
  <si>
    <t>BS3610_RS17350</t>
  </si>
  <si>
    <t>membrane protein insertion efficiency factor YidD</t>
  </si>
  <si>
    <t>ytjP</t>
  </si>
  <si>
    <t>BS3610_RS17000</t>
  </si>
  <si>
    <t>dipeptidase PepV</t>
  </si>
  <si>
    <t>ytkA</t>
  </si>
  <si>
    <t>BS3610_RS17340</t>
  </si>
  <si>
    <t>ytkC</t>
  </si>
  <si>
    <t>BS3610_RS17325</t>
  </si>
  <si>
    <t>ytkD</t>
  </si>
  <si>
    <t>BS3610_RS17320</t>
  </si>
  <si>
    <t>7,8-dihydro-8-oxoguanine-triphosphatase</t>
  </si>
  <si>
    <t>ytkL</t>
  </si>
  <si>
    <t>BS3610_RS16715</t>
  </si>
  <si>
    <t>ytkP</t>
  </si>
  <si>
    <t>BS3610_RS16995</t>
  </si>
  <si>
    <t>ytlC</t>
  </si>
  <si>
    <t>BS3610_RS17310</t>
  </si>
  <si>
    <t>ytlD</t>
  </si>
  <si>
    <t>BS3610_RS17315</t>
  </si>
  <si>
    <t>ytlI</t>
  </si>
  <si>
    <t>BS3610_RS16710</t>
  </si>
  <si>
    <t>ytlP</t>
  </si>
  <si>
    <t>BS3610_RS16990</t>
  </si>
  <si>
    <t>RNA 2',3'-cyclic phosphodiesterase</t>
  </si>
  <si>
    <t>ytlQ</t>
  </si>
  <si>
    <t>BS3610_RS16985</t>
  </si>
  <si>
    <t>ytlR</t>
  </si>
  <si>
    <t>BS3610_RS16980</t>
  </si>
  <si>
    <t>ytmA</t>
  </si>
  <si>
    <t>BS3610_RS17300</t>
  </si>
  <si>
    <t>ytmB</t>
  </si>
  <si>
    <t>BS3610_RS17295</t>
  </si>
  <si>
    <t>ytmI</t>
  </si>
  <si>
    <t>BS3610_RS16705</t>
  </si>
  <si>
    <t>ytmO</t>
  </si>
  <si>
    <t>BS3610_RS16675</t>
  </si>
  <si>
    <t>ytmP</t>
  </si>
  <si>
    <t>BS3610_RS16970</t>
  </si>
  <si>
    <t>phosphotransferase</t>
  </si>
  <si>
    <t>ytnA</t>
  </si>
  <si>
    <t>BS3610_RS17275</t>
  </si>
  <si>
    <t>ytnI</t>
  </si>
  <si>
    <t>BS3610_RS16670</t>
  </si>
  <si>
    <t>NrdH-redoxin</t>
  </si>
  <si>
    <t>ytnJ</t>
  </si>
  <si>
    <t>BS3610_RS16665</t>
  </si>
  <si>
    <t>ytnL</t>
  </si>
  <si>
    <t>BS3610_RS16655</t>
  </si>
  <si>
    <t>ytnM</t>
  </si>
  <si>
    <t>BS3610_RS16650</t>
  </si>
  <si>
    <t>ytnP</t>
  </si>
  <si>
    <t>BS3610_RS16955</t>
  </si>
  <si>
    <t>quorum-quenching lactonase YtnP</t>
  </si>
  <si>
    <t>ytoA</t>
  </si>
  <si>
    <t>BS3610_RS17270</t>
  </si>
  <si>
    <t>gamma carbonic anhydrase family protein</t>
  </si>
  <si>
    <t>ytoI</t>
  </si>
  <si>
    <t>BS3610_RS16640</t>
  </si>
  <si>
    <t>ytoP</t>
  </si>
  <si>
    <t>BS3610_RS16940</t>
  </si>
  <si>
    <t>peptidase M28</t>
  </si>
  <si>
    <t>ytoQ</t>
  </si>
  <si>
    <t>BS3610_RS16935</t>
  </si>
  <si>
    <t>ytpA</t>
  </si>
  <si>
    <t>BS3610_RS17265</t>
  </si>
  <si>
    <t>phospholipase YtpA</t>
  </si>
  <si>
    <t>ytpB</t>
  </si>
  <si>
    <t>BS3610_RS17260</t>
  </si>
  <si>
    <t>tetraprenyl-beta-curcumene synthase</t>
  </si>
  <si>
    <t>ytpI</t>
  </si>
  <si>
    <t>BS3610_RS16635</t>
  </si>
  <si>
    <t>ytpP</t>
  </si>
  <si>
    <t>BS3610_RS16930</t>
  </si>
  <si>
    <t>ytpQ</t>
  </si>
  <si>
    <t>BS3610_RS16925</t>
  </si>
  <si>
    <t>ytpR</t>
  </si>
  <si>
    <t>BS3610_RS16920</t>
  </si>
  <si>
    <t>tRNA-binding protein</t>
  </si>
  <si>
    <t>ytqA</t>
  </si>
  <si>
    <t>BS3610_RS17250</t>
  </si>
  <si>
    <t>TIGR01212 family radical SAM protein</t>
  </si>
  <si>
    <t>ytqB</t>
  </si>
  <si>
    <t>BS3610_RS17255</t>
  </si>
  <si>
    <t>ytrA</t>
  </si>
  <si>
    <t>BS3610_RS17235</t>
  </si>
  <si>
    <t>ytrB</t>
  </si>
  <si>
    <t>BS3610_RS17230</t>
  </si>
  <si>
    <t>ytrC</t>
  </si>
  <si>
    <t>BS3610_RS17225</t>
  </si>
  <si>
    <t>ytrD</t>
  </si>
  <si>
    <t>BS3610_RS17220</t>
  </si>
  <si>
    <t>ytrE</t>
  </si>
  <si>
    <t>BS3610_RS17215</t>
  </si>
  <si>
    <t>ytrF</t>
  </si>
  <si>
    <t>BS3610_RS17210</t>
  </si>
  <si>
    <t>ABC transporter permease YtrF</t>
  </si>
  <si>
    <t>ytrH</t>
  </si>
  <si>
    <t>BS3610_RS16615</t>
  </si>
  <si>
    <t>sporulation membrane protein YtrH</t>
  </si>
  <si>
    <t>ytrI</t>
  </si>
  <si>
    <t>BS3610_RS16620</t>
  </si>
  <si>
    <t>sporulation membrane protein YtrI</t>
  </si>
  <si>
    <t>ytsJ</t>
  </si>
  <si>
    <t>BS3610_RS16605</t>
  </si>
  <si>
    <t>yttA</t>
  </si>
  <si>
    <t>BS3610_RS17185</t>
  </si>
  <si>
    <t>yttB</t>
  </si>
  <si>
    <t>BS3610_RS17180</t>
  </si>
  <si>
    <t>yttP</t>
  </si>
  <si>
    <t>BS3610_RS16825</t>
  </si>
  <si>
    <t>ytvA</t>
  </si>
  <si>
    <t>BS3610_RS17175</t>
  </si>
  <si>
    <t>blue-light photoreceptor</t>
  </si>
  <si>
    <t>ytvB</t>
  </si>
  <si>
    <t>BS3610_RS17170</t>
  </si>
  <si>
    <t>ytvI</t>
  </si>
  <si>
    <t>BS3610_RS16575</t>
  </si>
  <si>
    <t>sporulation integral membrane protein YtvI</t>
  </si>
  <si>
    <t>ytwF</t>
  </si>
  <si>
    <t>BS3610_RS17160</t>
  </si>
  <si>
    <t>ytwI</t>
  </si>
  <si>
    <t>BS3610_RS16570</t>
  </si>
  <si>
    <t>DUF441 family protein</t>
  </si>
  <si>
    <t>ytxB</t>
  </si>
  <si>
    <t>BS3610_RS16480</t>
  </si>
  <si>
    <t>TVP38/TMEM64 family membrane protein YtxB</t>
  </si>
  <si>
    <t>ytxC</t>
  </si>
  <si>
    <t>BS3610_RS16475</t>
  </si>
  <si>
    <t>ytxD</t>
  </si>
  <si>
    <t>BS3610_RS16880</t>
  </si>
  <si>
    <t>flagellar motor protein MotP</t>
  </si>
  <si>
    <t>ytxE</t>
  </si>
  <si>
    <t>BS3610_RS16875</t>
  </si>
  <si>
    <t>flagellar motor protein MotS</t>
  </si>
  <si>
    <t>ytxG</t>
  </si>
  <si>
    <t>BS3610_RS16905</t>
  </si>
  <si>
    <t>DUF948 domain containing protein</t>
  </si>
  <si>
    <t>ytxH</t>
  </si>
  <si>
    <t>BS3610_RS16900</t>
  </si>
  <si>
    <t>ytxJ</t>
  </si>
  <si>
    <t>BS3610_RS16895</t>
  </si>
  <si>
    <t>ytxK</t>
  </si>
  <si>
    <t>BS3610_RS16750</t>
  </si>
  <si>
    <t>ytxM</t>
  </si>
  <si>
    <t>BS3610_RS17415</t>
  </si>
  <si>
    <t>ytxO</t>
  </si>
  <si>
    <t>BS3610_RS17460</t>
  </si>
  <si>
    <t>ytzB</t>
  </si>
  <si>
    <t>BS3610_RS16945</t>
  </si>
  <si>
    <t>ytzC</t>
  </si>
  <si>
    <t>BS3610_RS17245</t>
  </si>
  <si>
    <t>ytzD</t>
  </si>
  <si>
    <t>BS3610_RS24410</t>
  </si>
  <si>
    <t>ytzE</t>
  </si>
  <si>
    <t>BS3610_RS17020</t>
  </si>
  <si>
    <t>ytzH</t>
  </si>
  <si>
    <t>BS3610_RS16965</t>
  </si>
  <si>
    <t>ytzI</t>
  </si>
  <si>
    <t>BS3610_RS17335</t>
  </si>
  <si>
    <t>ytzJ</t>
  </si>
  <si>
    <t>BS3610_RS16625</t>
  </si>
  <si>
    <t>ytzL</t>
  </si>
  <si>
    <t>BS3610_RS24445</t>
  </si>
  <si>
    <t>yuaB</t>
  </si>
  <si>
    <t>BS3610_RS17680</t>
  </si>
  <si>
    <t>yuaC</t>
  </si>
  <si>
    <t>BS3610_RS17675</t>
  </si>
  <si>
    <t>yuaD</t>
  </si>
  <si>
    <t>BS3610_RS17660</t>
  </si>
  <si>
    <t>molybdenum cofactor sulfurase</t>
  </si>
  <si>
    <t>yuaE</t>
  </si>
  <si>
    <t>BS3610_RS17655</t>
  </si>
  <si>
    <t>yuaF</t>
  </si>
  <si>
    <t>BS3610_RS17650</t>
  </si>
  <si>
    <t>yuaG</t>
  </si>
  <si>
    <t>BS3610_RS17645</t>
  </si>
  <si>
    <t>flotillin</t>
  </si>
  <si>
    <t>yuaI</t>
  </si>
  <si>
    <t>BS3610_RS17640</t>
  </si>
  <si>
    <t>yubA</t>
  </si>
  <si>
    <t>BS3610_RS17725</t>
  </si>
  <si>
    <t>yubB</t>
  </si>
  <si>
    <t>BS3610_RS17720</t>
  </si>
  <si>
    <t>yubD</t>
  </si>
  <si>
    <t>BS3610_RS17705</t>
  </si>
  <si>
    <t>yubF</t>
  </si>
  <si>
    <t>BS3610_RS17695</t>
  </si>
  <si>
    <t>yueB</t>
  </si>
  <si>
    <t>BS3610_RS18095</t>
  </si>
  <si>
    <t>bacteriophage SPP1 adsorption protein YueB</t>
  </si>
  <si>
    <t>yueC</t>
  </si>
  <si>
    <t>BS3610_RS18090</t>
  </si>
  <si>
    <t>type VII secretion protein EssA</t>
  </si>
  <si>
    <t>yueD</t>
  </si>
  <si>
    <t>BS3610_RS18085</t>
  </si>
  <si>
    <t>benzil reductase ((S)-benzoin forming)</t>
  </si>
  <si>
    <t>yueE</t>
  </si>
  <si>
    <t>BS3610_RS18080</t>
  </si>
  <si>
    <t>phosphohydrolase</t>
  </si>
  <si>
    <t>yueF</t>
  </si>
  <si>
    <t>BS3610_RS18065</t>
  </si>
  <si>
    <t>yueG</t>
  </si>
  <si>
    <t>BS3610_RS18060</t>
  </si>
  <si>
    <t>yueH</t>
  </si>
  <si>
    <t>BS3610_RS18055</t>
  </si>
  <si>
    <t>yueI</t>
  </si>
  <si>
    <t>BS3610_RS18050</t>
  </si>
  <si>
    <t>yueK</t>
  </si>
  <si>
    <t>BS3610_RS18040</t>
  </si>
  <si>
    <t>nicotinate phosphoribosyltransferase</t>
  </si>
  <si>
    <t>yufK</t>
  </si>
  <si>
    <t>BS3610_RS17920</t>
  </si>
  <si>
    <t>yufL</t>
  </si>
  <si>
    <t>BS3610_RS17925</t>
  </si>
  <si>
    <t>yufM</t>
  </si>
  <si>
    <t>BS3610_RS17930</t>
  </si>
  <si>
    <t>yufN</t>
  </si>
  <si>
    <t>BS3610_RS17935</t>
  </si>
  <si>
    <t>BMP family ABC transporter substrate-binding protein</t>
  </si>
  <si>
    <t>yufO</t>
  </si>
  <si>
    <t>BS3610_RS17940</t>
  </si>
  <si>
    <t>yufP</t>
  </si>
  <si>
    <t>BS3610_RS17945</t>
  </si>
  <si>
    <t>yufQ</t>
  </si>
  <si>
    <t>BS3610_RS17950</t>
  </si>
  <si>
    <t>yufS</t>
  </si>
  <si>
    <t>BS3610_RS17960</t>
  </si>
  <si>
    <t>yugE</t>
  </si>
  <si>
    <t>BS3610_RS17875</t>
  </si>
  <si>
    <t>yugF</t>
  </si>
  <si>
    <t>BS3610_RS17870</t>
  </si>
  <si>
    <t>yugG</t>
  </si>
  <si>
    <t>BS3610_RS17865</t>
  </si>
  <si>
    <t>yugI</t>
  </si>
  <si>
    <t>BS3610_RS17855</t>
  </si>
  <si>
    <t>general stress protein 13</t>
  </si>
  <si>
    <t>yugJ</t>
  </si>
  <si>
    <t>BS3610_RS17845</t>
  </si>
  <si>
    <t>NADH-dependent butanol dehydrogenase</t>
  </si>
  <si>
    <t>yugK</t>
  </si>
  <si>
    <t>BS3610_RS17840</t>
  </si>
  <si>
    <t>yugM</t>
  </si>
  <si>
    <t>BS3610_RS17830</t>
  </si>
  <si>
    <t>yugN</t>
  </si>
  <si>
    <t>BS3610_RS17825</t>
  </si>
  <si>
    <t>yugO</t>
  </si>
  <si>
    <t>BS3610_RS17820</t>
  </si>
  <si>
    <t>potassium channel protein</t>
  </si>
  <si>
    <t>yugP</t>
  </si>
  <si>
    <t>BS3610_RS17805</t>
  </si>
  <si>
    <t>zinc metallopeptidase</t>
  </si>
  <si>
    <t>yugS</t>
  </si>
  <si>
    <t>BS3610_RS17800</t>
  </si>
  <si>
    <t>yugT</t>
  </si>
  <si>
    <t>BS3610_RS17795</t>
  </si>
  <si>
    <t>oligo-1,6-glucosidase 3</t>
  </si>
  <si>
    <t>yugU</t>
  </si>
  <si>
    <t>BS3610_RS17790</t>
  </si>
  <si>
    <t>yuiA</t>
  </si>
  <si>
    <t>BS3610_RS24470</t>
  </si>
  <si>
    <t>yuiB</t>
  </si>
  <si>
    <t>BS3610_RS18205</t>
  </si>
  <si>
    <t>yuiC</t>
  </si>
  <si>
    <t>BS3610_RS18200</t>
  </si>
  <si>
    <t>yuiD</t>
  </si>
  <si>
    <t>BS3610_RS18195</t>
  </si>
  <si>
    <t>yuiE</t>
  </si>
  <si>
    <t>BS3610_RS18190</t>
  </si>
  <si>
    <t>cytosol aminopeptidase</t>
  </si>
  <si>
    <t>yuiF</t>
  </si>
  <si>
    <t>BS3610_RS18185</t>
  </si>
  <si>
    <t>yuiH</t>
  </si>
  <si>
    <t>BS3610_RS18175</t>
  </si>
  <si>
    <t>yukB</t>
  </si>
  <si>
    <t>BS3610_RS18100</t>
  </si>
  <si>
    <t>type VII secretion protein EssC</t>
  </si>
  <si>
    <t>BS3610_RS18105</t>
  </si>
  <si>
    <t>yukC</t>
  </si>
  <si>
    <t>BS3610_RS18110</t>
  </si>
  <si>
    <t>type VII secretion protein EssB</t>
  </si>
  <si>
    <t>yukD</t>
  </si>
  <si>
    <t>BS3610_RS18115</t>
  </si>
  <si>
    <t>yukE</t>
  </si>
  <si>
    <t>BS3610_RS18120</t>
  </si>
  <si>
    <t>yukF</t>
  </si>
  <si>
    <t>BS3610_RS18125</t>
  </si>
  <si>
    <t>PucR family transcriptional regulator</t>
  </si>
  <si>
    <t>yukJ</t>
  </si>
  <si>
    <t>BS3610_RS24460</t>
  </si>
  <si>
    <t>BS3610_RS24465</t>
  </si>
  <si>
    <t>yulB</t>
  </si>
  <si>
    <t>BS3610_RS17750</t>
  </si>
  <si>
    <t>yulC</t>
  </si>
  <si>
    <t>BS3610_RS17745</t>
  </si>
  <si>
    <t>rhamnulokinase</t>
  </si>
  <si>
    <t>yulD</t>
  </si>
  <si>
    <t>BS3610_RS17740</t>
  </si>
  <si>
    <t>L-rhamnose mutarotase</t>
  </si>
  <si>
    <t>yulE</t>
  </si>
  <si>
    <t>BS3610_RS17735</t>
  </si>
  <si>
    <t>L-rhamnose isomerase</t>
  </si>
  <si>
    <t>yulF</t>
  </si>
  <si>
    <t>BS3610_RS17730</t>
  </si>
  <si>
    <t>yumB</t>
  </si>
  <si>
    <t>BS3610_RS18215</t>
  </si>
  <si>
    <t>yumC</t>
  </si>
  <si>
    <t>BS3610_RS18220</t>
  </si>
  <si>
    <t>Ferredoxin--NADP reductase 2</t>
  </si>
  <si>
    <t>yunB</t>
  </si>
  <si>
    <t>BS3610_RS18340</t>
  </si>
  <si>
    <t>sporulation protein YunB</t>
  </si>
  <si>
    <t>yunC</t>
  </si>
  <si>
    <t>BS3610_RS18345</t>
  </si>
  <si>
    <t>yunD</t>
  </si>
  <si>
    <t>BS3610_RS18350</t>
  </si>
  <si>
    <t>bifunctional metallophosphatase/5'-nucleotidase</t>
  </si>
  <si>
    <t>yunE</t>
  </si>
  <si>
    <t>BS3610_RS18355</t>
  </si>
  <si>
    <t>yunF</t>
  </si>
  <si>
    <t>BS3610_RS18360</t>
  </si>
  <si>
    <t>yunG</t>
  </si>
  <si>
    <t>BS3610_RS18365</t>
  </si>
  <si>
    <t>yurH</t>
  </si>
  <si>
    <t>BS3610_RS18435</t>
  </si>
  <si>
    <t>Zn-dependent hydrolase</t>
  </si>
  <si>
    <t>yurJ</t>
  </si>
  <si>
    <t>BS3610_RS18445</t>
  </si>
  <si>
    <t>yurQ</t>
  </si>
  <si>
    <t>BS3610_RS18480</t>
  </si>
  <si>
    <t>nucleotide excision repair endonuclease</t>
  </si>
  <si>
    <t>yurR</t>
  </si>
  <si>
    <t>BS3610_RS18485</t>
  </si>
  <si>
    <t>yurS</t>
  </si>
  <si>
    <t>BS3610_RS18495</t>
  </si>
  <si>
    <t>yurT</t>
  </si>
  <si>
    <t>BS3610_RS18500</t>
  </si>
  <si>
    <t>yurZ</t>
  </si>
  <si>
    <t>BS3610_RS18540</t>
  </si>
  <si>
    <t>yusD</t>
  </si>
  <si>
    <t>BS3610_RS18560</t>
  </si>
  <si>
    <t>yusE</t>
  </si>
  <si>
    <t>BS3610_RS18565</t>
  </si>
  <si>
    <t>yusF</t>
  </si>
  <si>
    <t>BS3610_RS18570</t>
  </si>
  <si>
    <t>toprim domain protein</t>
  </si>
  <si>
    <t>yusG</t>
  </si>
  <si>
    <t>BS3610_RS18575</t>
  </si>
  <si>
    <t>yusH</t>
  </si>
  <si>
    <t>BS3610_RS18580</t>
  </si>
  <si>
    <t>glycine cleavage system protein H</t>
  </si>
  <si>
    <t>yusI</t>
  </si>
  <si>
    <t>BS3610_RS18585</t>
  </si>
  <si>
    <t>yusK</t>
  </si>
  <si>
    <t>BS3610_RS18595</t>
  </si>
  <si>
    <t>3-ketoacyl-CoA thiolase</t>
  </si>
  <si>
    <t>yusN</t>
  </si>
  <si>
    <t>BS3610_RS18620</t>
  </si>
  <si>
    <t>yusO</t>
  </si>
  <si>
    <t>BS3610_RS18625</t>
  </si>
  <si>
    <t>yusP</t>
  </si>
  <si>
    <t>BS3610_RS18630</t>
  </si>
  <si>
    <t>yusQ</t>
  </si>
  <si>
    <t>BS3610_RS18635</t>
  </si>
  <si>
    <t>yusR</t>
  </si>
  <si>
    <t>BS3610_RS24495</t>
  </si>
  <si>
    <t>Short-chain dehydrogenase/reductase homolog YusR</t>
  </si>
  <si>
    <t>yusS</t>
  </si>
  <si>
    <t>BS3610_RS24500</t>
  </si>
  <si>
    <t>Short-chain dehydrogenase/reductase homolog YusS</t>
  </si>
  <si>
    <t>yusT</t>
  </si>
  <si>
    <t>BS3610_RS18645</t>
  </si>
  <si>
    <t>yusU</t>
  </si>
  <si>
    <t>BS3610_RS18650</t>
  </si>
  <si>
    <t>yusV</t>
  </si>
  <si>
    <t>BS3610_RS18655</t>
  </si>
  <si>
    <t>iron-enterobactin transporter ATP-binding protein</t>
  </si>
  <si>
    <t>yusW</t>
  </si>
  <si>
    <t>BS3610_RS18660</t>
  </si>
  <si>
    <t>yusZ</t>
  </si>
  <si>
    <t>BS3610_RS18675</t>
  </si>
  <si>
    <t>yutC</t>
  </si>
  <si>
    <t>BS3610_RS18325</t>
  </si>
  <si>
    <t>yutD</t>
  </si>
  <si>
    <t>BS3610_RS18320</t>
  </si>
  <si>
    <t>yutE</t>
  </si>
  <si>
    <t>BS3610_RS18315</t>
  </si>
  <si>
    <t>yutF</t>
  </si>
  <si>
    <t>BS3610_RS18310</t>
  </si>
  <si>
    <t>yutG</t>
  </si>
  <si>
    <t>BS3610_RS18305</t>
  </si>
  <si>
    <t>yutH</t>
  </si>
  <si>
    <t>BS3610_RS18300</t>
  </si>
  <si>
    <t>endospore coat-associated protein YutH</t>
  </si>
  <si>
    <t>yutI</t>
  </si>
  <si>
    <t>BS3610_RS18275</t>
  </si>
  <si>
    <t>yutJ</t>
  </si>
  <si>
    <t>BS3610_RS18265</t>
  </si>
  <si>
    <t>yutK</t>
  </si>
  <si>
    <t>BS3610_RS18255</t>
  </si>
  <si>
    <t>yutM</t>
  </si>
  <si>
    <t>BS3610_RS18245</t>
  </si>
  <si>
    <t>yuxG</t>
  </si>
  <si>
    <t>BS3610_RS17755</t>
  </si>
  <si>
    <t>yuxJ</t>
  </si>
  <si>
    <t>BS3610_RS17900</t>
  </si>
  <si>
    <t>BS3610_RS17905</t>
  </si>
  <si>
    <t>yuxK</t>
  </si>
  <si>
    <t>BS3610_RS17915</t>
  </si>
  <si>
    <t>yuxL</t>
  </si>
  <si>
    <t>BS3610_RS18280</t>
  </si>
  <si>
    <t>yuxN</t>
  </si>
  <si>
    <t>BS3610_RS18710</t>
  </si>
  <si>
    <t>yuxO</t>
  </si>
  <si>
    <t>BS3610_RS18000</t>
  </si>
  <si>
    <t>yuzA</t>
  </si>
  <si>
    <t>BS3610_RS17850</t>
  </si>
  <si>
    <t>DUF378 domain-containing protein</t>
  </si>
  <si>
    <t>yuzB</t>
  </si>
  <si>
    <t>BS3610_RS18260</t>
  </si>
  <si>
    <t>yuzC</t>
  </si>
  <si>
    <t>BS3610_RS18030</t>
  </si>
  <si>
    <t>yuzD</t>
  </si>
  <si>
    <t>BS3610_RS18270</t>
  </si>
  <si>
    <t>disulfide oxidoreductase</t>
  </si>
  <si>
    <t>yuzE</t>
  </si>
  <si>
    <t>BS3610_RS18070</t>
  </si>
  <si>
    <t>yuzF</t>
  </si>
  <si>
    <t>BS3610_RS18075</t>
  </si>
  <si>
    <t>yuzG</t>
  </si>
  <si>
    <t>BS3610_RS24475</t>
  </si>
  <si>
    <t>yuzI</t>
  </si>
  <si>
    <t>BS3610_RS17810</t>
  </si>
  <si>
    <t>yuzJ</t>
  </si>
  <si>
    <t>BS3610_RS18400</t>
  </si>
  <si>
    <t>yuzK</t>
  </si>
  <si>
    <t>BS3610_RS24485</t>
  </si>
  <si>
    <t>yuzL</t>
  </si>
  <si>
    <t>BS3610_RS24490</t>
  </si>
  <si>
    <t>yuzM</t>
  </si>
  <si>
    <t>BS3610_RS18615</t>
  </si>
  <si>
    <t>yuzN</t>
  </si>
  <si>
    <t>BS3610_RS18505</t>
  </si>
  <si>
    <t>yuzO</t>
  </si>
  <si>
    <t>BS3610_RS24505</t>
  </si>
  <si>
    <t>yvaA</t>
  </si>
  <si>
    <t>BS3610_RS18980</t>
  </si>
  <si>
    <t>scyllo-inositol 2-dehydrogenase (NADP(+))</t>
  </si>
  <si>
    <t>yvaB</t>
  </si>
  <si>
    <t>BS3610_RS18985</t>
  </si>
  <si>
    <t>FMN-dependent NADH-azoreductase 2</t>
  </si>
  <si>
    <t>yvaC</t>
  </si>
  <si>
    <t>BS3610_RS18990</t>
  </si>
  <si>
    <t>yvaD</t>
  </si>
  <si>
    <t>BS3610_RS18995</t>
  </si>
  <si>
    <t>yvaE</t>
  </si>
  <si>
    <t>BS3610_RS19000</t>
  </si>
  <si>
    <t>yvaF</t>
  </si>
  <si>
    <t>BS3610_RS19005</t>
  </si>
  <si>
    <t>yvaG</t>
  </si>
  <si>
    <t>BS3610_RS19010</t>
  </si>
  <si>
    <t>yvaK</t>
  </si>
  <si>
    <t>BS3610_RS19025</t>
  </si>
  <si>
    <t>yvaM</t>
  </si>
  <si>
    <t>BS3610_RS19035</t>
  </si>
  <si>
    <t>yvaP</t>
  </si>
  <si>
    <t>BS3610_RS19055</t>
  </si>
  <si>
    <t>yvaQ</t>
  </si>
  <si>
    <t>BS3610_RS19060</t>
  </si>
  <si>
    <t>yvaV</t>
  </si>
  <si>
    <t>BS3610_RS19085</t>
  </si>
  <si>
    <t>yvbF</t>
  </si>
  <si>
    <t>BS3610_RS19135</t>
  </si>
  <si>
    <t>yvbG</t>
  </si>
  <si>
    <t>BS3610_RS19140</t>
  </si>
  <si>
    <t>yvbH</t>
  </si>
  <si>
    <t>BS3610_RS19145</t>
  </si>
  <si>
    <t>yvbI</t>
  </si>
  <si>
    <t>BS3610_RS19150</t>
  </si>
  <si>
    <t>yvbJ</t>
  </si>
  <si>
    <t>BS3610_RS19155</t>
  </si>
  <si>
    <t>zinc ribbon domain-containing protein</t>
  </si>
  <si>
    <t>yvbK</t>
  </si>
  <si>
    <t>BS3610_RS19160</t>
  </si>
  <si>
    <t>yvbT</t>
  </si>
  <si>
    <t>BS3610_RS19205</t>
  </si>
  <si>
    <t>yvbU</t>
  </si>
  <si>
    <t>BS3610_RS19210</t>
  </si>
  <si>
    <t>yvbW</t>
  </si>
  <si>
    <t>BS3610_RS19220</t>
  </si>
  <si>
    <t>yvbX</t>
  </si>
  <si>
    <t>BS3610_RS19225</t>
  </si>
  <si>
    <t>yvbY</t>
  </si>
  <si>
    <t>BS3610_RS19230</t>
  </si>
  <si>
    <t>lactate utilization protein C</t>
  </si>
  <si>
    <t>yvcA</t>
  </si>
  <si>
    <t>BS3610_RS19650</t>
  </si>
  <si>
    <t>yvcB</t>
  </si>
  <si>
    <t>BS3610_RS19645</t>
  </si>
  <si>
    <t>yvcD</t>
  </si>
  <si>
    <t>BS3610_RS19630</t>
  </si>
  <si>
    <t>yvcI</t>
  </si>
  <si>
    <t>BS3610_RS19615</t>
  </si>
  <si>
    <t>7,8-dihydro-8-oxoguanine triphosphatase</t>
  </si>
  <si>
    <t>yvcJ</t>
  </si>
  <si>
    <t>BS3610_RS19610</t>
  </si>
  <si>
    <t>RNase adaptor protein RapZ</t>
  </si>
  <si>
    <t>yvcK</t>
  </si>
  <si>
    <t>BS3610_RS19605</t>
  </si>
  <si>
    <t>gluconeogenesis factor</t>
  </si>
  <si>
    <t>yvcN</t>
  </si>
  <si>
    <t>BS3610_RS19590</t>
  </si>
  <si>
    <t>arylamine N-acetyltransferase</t>
  </si>
  <si>
    <t>yvcP</t>
  </si>
  <si>
    <t>BS3610_RS19580</t>
  </si>
  <si>
    <t>yvcQ</t>
  </si>
  <si>
    <t>BS3610_RS19575</t>
  </si>
  <si>
    <t>yvcR</t>
  </si>
  <si>
    <t>BS3610_RS19570</t>
  </si>
  <si>
    <t>yvcS</t>
  </si>
  <si>
    <t>BS3610_RS19565</t>
  </si>
  <si>
    <t>yvcT</t>
  </si>
  <si>
    <t>BS3610_RS19560</t>
  </si>
  <si>
    <t>bifunctional glyoxylate/hydroxypyruvate reductase B</t>
  </si>
  <si>
    <t>yvdA</t>
  </si>
  <si>
    <t>BS3610_RS19555</t>
  </si>
  <si>
    <t>yvdB</t>
  </si>
  <si>
    <t>BS3610_RS19550</t>
  </si>
  <si>
    <t>yvdC</t>
  </si>
  <si>
    <t>BS3610_RS19545</t>
  </si>
  <si>
    <t>yvdD</t>
  </si>
  <si>
    <t>BS3610_RS19540</t>
  </si>
  <si>
    <t>LOG family protein YvdD</t>
  </si>
  <si>
    <t>yvdJ</t>
  </si>
  <si>
    <t>BS3610_RS19510</t>
  </si>
  <si>
    <t>maltodextrin utilization protein</t>
  </si>
  <si>
    <t>yvdK</t>
  </si>
  <si>
    <t>BS3610_RS19505</t>
  </si>
  <si>
    <t>maltose phosphorylase</t>
  </si>
  <si>
    <t>yvdP</t>
  </si>
  <si>
    <t>BS3610_RS19475</t>
  </si>
  <si>
    <t>yvdQ</t>
  </si>
  <si>
    <t>BS3610_RS19470</t>
  </si>
  <si>
    <t>yvdR</t>
  </si>
  <si>
    <t>BS3610_RS19465</t>
  </si>
  <si>
    <t>yvdS</t>
  </si>
  <si>
    <t>BS3610_RS19460</t>
  </si>
  <si>
    <t>yvdT</t>
  </si>
  <si>
    <t>BS3610_RS19455</t>
  </si>
  <si>
    <t>yveA</t>
  </si>
  <si>
    <t>BS3610_RS19450</t>
  </si>
  <si>
    <t>aspartate:proton symporter</t>
  </si>
  <si>
    <t>yveG</t>
  </si>
  <si>
    <t>BS3610_RS19425</t>
  </si>
  <si>
    <t>yvfG</t>
  </si>
  <si>
    <t>BS3610_RS19325</t>
  </si>
  <si>
    <t>yvfH</t>
  </si>
  <si>
    <t>BS3610_RS19315</t>
  </si>
  <si>
    <t>yvfI</t>
  </si>
  <si>
    <t>BS3610_RS19310</t>
  </si>
  <si>
    <t>yvfR</t>
  </si>
  <si>
    <t>BS3610_RS19260</t>
  </si>
  <si>
    <t>yvfS</t>
  </si>
  <si>
    <t>BS3610_RS19255</t>
  </si>
  <si>
    <t>yvfT</t>
  </si>
  <si>
    <t>BS3610_RS19250</t>
  </si>
  <si>
    <t>yvfU</t>
  </si>
  <si>
    <t>BS3610_RS19245</t>
  </si>
  <si>
    <t>yvfV</t>
  </si>
  <si>
    <t>BS3610_RS19240</t>
  </si>
  <si>
    <t>lactate utilization protein A</t>
  </si>
  <si>
    <t>yvfW</t>
  </si>
  <si>
    <t>BS3610_RS19235</t>
  </si>
  <si>
    <t>lactate utilization protein B</t>
  </si>
  <si>
    <t>yvgJ</t>
  </si>
  <si>
    <t>BS3610_RS18895</t>
  </si>
  <si>
    <t>lipoteichoic acid synthase-like YvgJ</t>
  </si>
  <si>
    <t>yvgK</t>
  </si>
  <si>
    <t>BS3610_RS18900</t>
  </si>
  <si>
    <t>yvgL</t>
  </si>
  <si>
    <t>BS3610_RS18905</t>
  </si>
  <si>
    <t>yvgM</t>
  </si>
  <si>
    <t>BS3610_RS18910</t>
  </si>
  <si>
    <t>molybdenum ABC transporter permease</t>
  </si>
  <si>
    <t>yvgN</t>
  </si>
  <si>
    <t>BS3610_RS18915</t>
  </si>
  <si>
    <t>glyoxal reductase</t>
  </si>
  <si>
    <t>yvgO</t>
  </si>
  <si>
    <t>BS3610_RS18920</t>
  </si>
  <si>
    <t>stress response protein YvgO</t>
  </si>
  <si>
    <t>yvgQ</t>
  </si>
  <si>
    <t>BS3610_RS18930</t>
  </si>
  <si>
    <t>sulfite reductase subunit beta</t>
  </si>
  <si>
    <t>yvgT</t>
  </si>
  <si>
    <t>BS3610_RS18945</t>
  </si>
  <si>
    <t>yvhJ</t>
  </si>
  <si>
    <t>BS3610_RS19990</t>
  </si>
  <si>
    <t>yviA</t>
  </si>
  <si>
    <t>BS3610_RS19970</t>
  </si>
  <si>
    <t>yviE</t>
  </si>
  <si>
    <t>BS3610_RS19925</t>
  </si>
  <si>
    <t>yviF</t>
  </si>
  <si>
    <t>BS3610_RS19920</t>
  </si>
  <si>
    <t>flagellar assembly protein FliW</t>
  </si>
  <si>
    <t>yvjA</t>
  </si>
  <si>
    <t>BS3610_RS19865</t>
  </si>
  <si>
    <t>yvkA</t>
  </si>
  <si>
    <t>BS3610_RS19830</t>
  </si>
  <si>
    <t>yvkB</t>
  </si>
  <si>
    <t>BS3610_RS19825</t>
  </si>
  <si>
    <t>yvkC</t>
  </si>
  <si>
    <t>BS3610_RS19820</t>
  </si>
  <si>
    <t>yvkN</t>
  </si>
  <si>
    <t>BS3610_RS19795</t>
  </si>
  <si>
    <t>yvlA</t>
  </si>
  <si>
    <t>BS3610_RS19790</t>
  </si>
  <si>
    <t>yvlB</t>
  </si>
  <si>
    <t>BS3610_RS19785</t>
  </si>
  <si>
    <t>yvlC</t>
  </si>
  <si>
    <t>BS3610_RS19780</t>
  </si>
  <si>
    <t>yvlD</t>
  </si>
  <si>
    <t>BS3610_RS19775</t>
  </si>
  <si>
    <t>yvmA</t>
  </si>
  <si>
    <t>BS3610_RS19770</t>
  </si>
  <si>
    <t>yvmB</t>
  </si>
  <si>
    <t>BS3610_RS19765</t>
  </si>
  <si>
    <t>yvmC</t>
  </si>
  <si>
    <t>BS3610_RS19760</t>
  </si>
  <si>
    <t>cyclo(L-leucyl-L-leucyl) synthase</t>
  </si>
  <si>
    <t>yvnA</t>
  </si>
  <si>
    <t>BS3610_RS19750</t>
  </si>
  <si>
    <t>yvnB</t>
  </si>
  <si>
    <t>BS3610_RS19745</t>
  </si>
  <si>
    <t>yvoA</t>
  </si>
  <si>
    <t>BS3610_RS19740</t>
  </si>
  <si>
    <t>yvoD</t>
  </si>
  <si>
    <t>BS3610_RS19715</t>
  </si>
  <si>
    <t>yvoF</t>
  </si>
  <si>
    <t>BS3610_RS19705</t>
  </si>
  <si>
    <t>yvpB</t>
  </si>
  <si>
    <t>BS3610_RS19695</t>
  </si>
  <si>
    <t>yvqJ</t>
  </si>
  <si>
    <t>BS3610_RS18770</t>
  </si>
  <si>
    <t>yvqK</t>
  </si>
  <si>
    <t>BS3610_RS18775</t>
  </si>
  <si>
    <t>cob(I)yrinic acid a,c-diamide adenosyltransferase</t>
  </si>
  <si>
    <t>yvrA</t>
  </si>
  <si>
    <t>BS3610_RS18780</t>
  </si>
  <si>
    <t>iron ABC transporter ATP-binding protein</t>
  </si>
  <si>
    <t>yvrC</t>
  </si>
  <si>
    <t>BS3610_RS18790</t>
  </si>
  <si>
    <t>yvrD</t>
  </si>
  <si>
    <t>BS3610_RS18795</t>
  </si>
  <si>
    <t>yvrE</t>
  </si>
  <si>
    <t>BS3610_RS18800</t>
  </si>
  <si>
    <t>yvrG</t>
  </si>
  <si>
    <t>BS3610_RS18805</t>
  </si>
  <si>
    <t>yvrH</t>
  </si>
  <si>
    <t>BS3610_RS18810</t>
  </si>
  <si>
    <t>yvrJ</t>
  </si>
  <si>
    <t>BS3610_RS24515</t>
  </si>
  <si>
    <t>YvrJ family protein</t>
  </si>
  <si>
    <t>yvrL</t>
  </si>
  <si>
    <t>BS3610_RS18835</t>
  </si>
  <si>
    <t>membrane-bound negative regulator YvrL</t>
  </si>
  <si>
    <t>yvrN</t>
  </si>
  <si>
    <t>BS3610_RS18840</t>
  </si>
  <si>
    <t>yvrO</t>
  </si>
  <si>
    <t>BS3610_RS18845</t>
  </si>
  <si>
    <t>yvrP</t>
  </si>
  <si>
    <t>BS3610_RS18850</t>
  </si>
  <si>
    <t>yvsG</t>
  </si>
  <si>
    <t>BS3610_RS18890</t>
  </si>
  <si>
    <t>yvyC</t>
  </si>
  <si>
    <t>BS3610_RS19905</t>
  </si>
  <si>
    <t>flagellar protein FlaG</t>
  </si>
  <si>
    <t>yvyD</t>
  </si>
  <si>
    <t>BS3610_RS19880</t>
  </si>
  <si>
    <t>sigma-54 modulation protein</t>
  </si>
  <si>
    <t>yvyE</t>
  </si>
  <si>
    <t>BS3610_RS19985</t>
  </si>
  <si>
    <t>IMPACT family member yvyE</t>
  </si>
  <si>
    <t>yvyF</t>
  </si>
  <si>
    <t>BS3610_RS19950</t>
  </si>
  <si>
    <t>yvyG</t>
  </si>
  <si>
    <t>BS3610_RS19940</t>
  </si>
  <si>
    <t>flagellar protein FlgN</t>
  </si>
  <si>
    <t>yvyI</t>
  </si>
  <si>
    <t>BS3610_RS20130</t>
  </si>
  <si>
    <t>mannose-6-phosphate isomerase</t>
  </si>
  <si>
    <t>yvzA</t>
  </si>
  <si>
    <t>BS3610_RS19640</t>
  </si>
  <si>
    <t>yvzB</t>
  </si>
  <si>
    <t>BS3610_RS19800</t>
  </si>
  <si>
    <t>yvzC</t>
  </si>
  <si>
    <t>BS3610_RS19040</t>
  </si>
  <si>
    <t>yvzF</t>
  </si>
  <si>
    <t>BS3610_RS18720</t>
  </si>
  <si>
    <t>yvzG</t>
  </si>
  <si>
    <t>BS3610_RS19885</t>
  </si>
  <si>
    <t>yvzJ</t>
  </si>
  <si>
    <t>BS3610_RS19585</t>
  </si>
  <si>
    <t>ywaA</t>
  </si>
  <si>
    <t>BS3610_RS21565</t>
  </si>
  <si>
    <t>ywaC</t>
  </si>
  <si>
    <t>BS3610_RS21525</t>
  </si>
  <si>
    <t>GTP pyrophosphokinase YwaC</t>
  </si>
  <si>
    <t>ywaD</t>
  </si>
  <si>
    <t>BS3610_RS21520</t>
  </si>
  <si>
    <t>aminopeptidase YwaD</t>
  </si>
  <si>
    <t>ywaE</t>
  </si>
  <si>
    <t>BS3610_RS21510</t>
  </si>
  <si>
    <t>ywaF</t>
  </si>
  <si>
    <t>BS3610_RS21505</t>
  </si>
  <si>
    <t>ywbA</t>
  </si>
  <si>
    <t>BS3610_RS21480</t>
  </si>
  <si>
    <t>PTS cellobiose transporter subunit IIC</t>
  </si>
  <si>
    <t>ywbB</t>
  </si>
  <si>
    <t>BS3610_RS21475</t>
  </si>
  <si>
    <t>ywbC</t>
  </si>
  <si>
    <t>BS3610_RS21470</t>
  </si>
  <si>
    <t>ywbD</t>
  </si>
  <si>
    <t>BS3610_RS21465</t>
  </si>
  <si>
    <t>50S rRNA methyltransferase</t>
  </si>
  <si>
    <t>ywbE</t>
  </si>
  <si>
    <t>BS3610_RS21460</t>
  </si>
  <si>
    <t>ywbF</t>
  </si>
  <si>
    <t>BS3610_RS21455</t>
  </si>
  <si>
    <t>ywbH</t>
  </si>
  <si>
    <t>BS3610_RS21445</t>
  </si>
  <si>
    <t>holin-like protein CidA</t>
  </si>
  <si>
    <t>ywbI</t>
  </si>
  <si>
    <t>BS3610_RS21440</t>
  </si>
  <si>
    <t>ywbO</t>
  </si>
  <si>
    <t>BS3610_RS21410</t>
  </si>
  <si>
    <t>ywcA</t>
  </si>
  <si>
    <t>BS3610_RS21405</t>
  </si>
  <si>
    <t>cation acetate symporter</t>
  </si>
  <si>
    <t>ywcB</t>
  </si>
  <si>
    <t>BS3610_RS21400</t>
  </si>
  <si>
    <t>ywcC</t>
  </si>
  <si>
    <t>BS3610_RS21390</t>
  </si>
  <si>
    <t>ywcD</t>
  </si>
  <si>
    <t>BS3610_RS21385</t>
  </si>
  <si>
    <t>ywcE</t>
  </si>
  <si>
    <t>BS3610_RS21345</t>
  </si>
  <si>
    <t>ywcH</t>
  </si>
  <si>
    <t>BS3610_RS21330</t>
  </si>
  <si>
    <t>ywcI</t>
  </si>
  <si>
    <t>BS3610_RS24600</t>
  </si>
  <si>
    <t>ywcJ</t>
  </si>
  <si>
    <t>BS3610_RS21310</t>
  </si>
  <si>
    <t>ywdA</t>
  </si>
  <si>
    <t>BS3610_RS21295</t>
  </si>
  <si>
    <t>ywdD</t>
  </si>
  <si>
    <t>BS3610_RS21280</t>
  </si>
  <si>
    <t>ywdE</t>
  </si>
  <si>
    <t>BS3610_RS21275</t>
  </si>
  <si>
    <t>ywdF</t>
  </si>
  <si>
    <t>BS3610_RS21270</t>
  </si>
  <si>
    <t>ywdH</t>
  </si>
  <si>
    <t>BS3610_RS21260</t>
  </si>
  <si>
    <t>ywdI</t>
  </si>
  <si>
    <t>BS3610_RS21255</t>
  </si>
  <si>
    <t>ywdJ</t>
  </si>
  <si>
    <t>BS3610_RS21250</t>
  </si>
  <si>
    <t>purine permease</t>
  </si>
  <si>
    <t>ywdK</t>
  </si>
  <si>
    <t>BS3610_RS21245</t>
  </si>
  <si>
    <t>DUF423 domain-containing protein</t>
  </si>
  <si>
    <t>ywdL</t>
  </si>
  <si>
    <t>BS3610_RS21240</t>
  </si>
  <si>
    <t>spore coat protein GerQ</t>
  </si>
  <si>
    <t>yweA</t>
  </si>
  <si>
    <t>BS3610_RS21175</t>
  </si>
  <si>
    <t>ywfA</t>
  </si>
  <si>
    <t>BS3610_RS21150</t>
  </si>
  <si>
    <t>ywfG</t>
  </si>
  <si>
    <t>BS3610_RS21120</t>
  </si>
  <si>
    <t>ywfH</t>
  </si>
  <si>
    <t>BS3610_RS21115</t>
  </si>
  <si>
    <t>bacilysin biosynthesis oxidoreductase YwfH</t>
  </si>
  <si>
    <t>ywfI</t>
  </si>
  <si>
    <t>BS3610_RS21110</t>
  </si>
  <si>
    <t>heme-binding protein</t>
  </si>
  <si>
    <t>ywfL</t>
  </si>
  <si>
    <t>BS3610_RS21095</t>
  </si>
  <si>
    <t>octanoyl-[GcvH]:protein N-octanoyltransferase</t>
  </si>
  <si>
    <t>ywfM</t>
  </si>
  <si>
    <t>BS3610_RS21090</t>
  </si>
  <si>
    <t>ywfO</t>
  </si>
  <si>
    <t>BS3610_RS21075</t>
  </si>
  <si>
    <t>ywgA</t>
  </si>
  <si>
    <t>BS3610_RS21070</t>
  </si>
  <si>
    <t>ywgB</t>
  </si>
  <si>
    <t>BS3610_RS21065</t>
  </si>
  <si>
    <t>ywhA</t>
  </si>
  <si>
    <t>BS3610_RS21045</t>
  </si>
  <si>
    <t>ywhB</t>
  </si>
  <si>
    <t>BS3610_RS21040</t>
  </si>
  <si>
    <t>2-hydroxymuconate tautomerase</t>
  </si>
  <si>
    <t>ywhC</t>
  </si>
  <si>
    <t>BS3610_RS21035</t>
  </si>
  <si>
    <t>zinc metalloprotease</t>
  </si>
  <si>
    <t>ywhD</t>
  </si>
  <si>
    <t>BS3610_RS21030</t>
  </si>
  <si>
    <t>ywhH</t>
  </si>
  <si>
    <t>BS3610_RS21010</t>
  </si>
  <si>
    <t>ywhK</t>
  </si>
  <si>
    <t>BS3610_RS20990</t>
  </si>
  <si>
    <t>ywhL</t>
  </si>
  <si>
    <t>BS3610_RS20985</t>
  </si>
  <si>
    <t>ywiB</t>
  </si>
  <si>
    <t>BS3610_RS20940</t>
  </si>
  <si>
    <t>ywiC</t>
  </si>
  <si>
    <t>BS3610_RS20920</t>
  </si>
  <si>
    <t>ywiE</t>
  </si>
  <si>
    <t>BS3610_RS20885</t>
  </si>
  <si>
    <t>ywjA</t>
  </si>
  <si>
    <t>BS3610_RS20880</t>
  </si>
  <si>
    <t>ywjB</t>
  </si>
  <si>
    <t>BS3610_RS20875</t>
  </si>
  <si>
    <t>ywjC</t>
  </si>
  <si>
    <t>BS3610_RS20870</t>
  </si>
  <si>
    <t>ywjG</t>
  </si>
  <si>
    <t>BS3610_RS20835</t>
  </si>
  <si>
    <t>ywjH</t>
  </si>
  <si>
    <t>BS3610_RS20820</t>
  </si>
  <si>
    <t>fructose-6-phosphate aldolase</t>
  </si>
  <si>
    <t>ywkA</t>
  </si>
  <si>
    <t>BS3610_RS20790</t>
  </si>
  <si>
    <t>ywkB</t>
  </si>
  <si>
    <t>BS3610_RS20785</t>
  </si>
  <si>
    <t>ywkD</t>
  </si>
  <si>
    <t>BS3610_RS20775</t>
  </si>
  <si>
    <t>VOC family protein</t>
  </si>
  <si>
    <t>ywkF</t>
  </si>
  <si>
    <t>BS3610_RS20760</t>
  </si>
  <si>
    <t>ywlA</t>
  </si>
  <si>
    <t>BS3610_RS20755</t>
  </si>
  <si>
    <t>ywlB</t>
  </si>
  <si>
    <t>BS3610_RS20745</t>
  </si>
  <si>
    <t>ywlC</t>
  </si>
  <si>
    <t>BS3610_RS20740</t>
  </si>
  <si>
    <t>threonylcarbamoyl-AMP synthase</t>
  </si>
  <si>
    <t>ywlD</t>
  </si>
  <si>
    <t>BS3610_RS20735</t>
  </si>
  <si>
    <t>ywlE</t>
  </si>
  <si>
    <t>BS3610_RS20730</t>
  </si>
  <si>
    <t>protein arginine phosphatase</t>
  </si>
  <si>
    <t>ywlF</t>
  </si>
  <si>
    <t>BS3610_RS20725</t>
  </si>
  <si>
    <t>ribose-5-phosphate isomerase</t>
  </si>
  <si>
    <t>ywlG</t>
  </si>
  <si>
    <t>BS3610_RS20720</t>
  </si>
  <si>
    <t>ywmA</t>
  </si>
  <si>
    <t>BS3610_RS20655</t>
  </si>
  <si>
    <t>ywmB</t>
  </si>
  <si>
    <t>BS3610_RS20645</t>
  </si>
  <si>
    <t>ywmC</t>
  </si>
  <si>
    <t>BS3610_RS20630</t>
  </si>
  <si>
    <t>ywmD</t>
  </si>
  <si>
    <t>BS3610_RS20620</t>
  </si>
  <si>
    <t>ywmE</t>
  </si>
  <si>
    <t>BS3610_RS24575</t>
  </si>
  <si>
    <t>ywmF</t>
  </si>
  <si>
    <t>BS3610_RS20595</t>
  </si>
  <si>
    <t>ywnA</t>
  </si>
  <si>
    <t>BS3610_RS20565</t>
  </si>
  <si>
    <t>Rrf2 family transcriptional regulator</t>
  </si>
  <si>
    <t>ywnB</t>
  </si>
  <si>
    <t>BS3610_RS20560</t>
  </si>
  <si>
    <t>ywnC</t>
  </si>
  <si>
    <t>BS3610_RS20555</t>
  </si>
  <si>
    <t>ywnF</t>
  </si>
  <si>
    <t>BS3610_RS20540</t>
  </si>
  <si>
    <t>ywnG</t>
  </si>
  <si>
    <t>BS3610_RS20530</t>
  </si>
  <si>
    <t>ywnH</t>
  </si>
  <si>
    <t>BS3610_RS20525</t>
  </si>
  <si>
    <t>phosphinothricin acetyltransferase</t>
  </si>
  <si>
    <t>ywnJ</t>
  </si>
  <si>
    <t>BS3610_RS20515</t>
  </si>
  <si>
    <t>VanZ family protein</t>
  </si>
  <si>
    <t>ywoB</t>
  </si>
  <si>
    <t>BS3610_RS20495</t>
  </si>
  <si>
    <t>ywoC</t>
  </si>
  <si>
    <t>BS3610_RS20490</t>
  </si>
  <si>
    <t>ywoD</t>
  </si>
  <si>
    <t>BS3610_RS20485</t>
  </si>
  <si>
    <t>ywoF</t>
  </si>
  <si>
    <t>BS3610_RS20475</t>
  </si>
  <si>
    <t>ywoG</t>
  </si>
  <si>
    <t>BS3610_RS20470</t>
  </si>
  <si>
    <t>ywoH</t>
  </si>
  <si>
    <t>BS3610_RS20465</t>
  </si>
  <si>
    <t>ywpD</t>
  </si>
  <si>
    <t>BS3610_RS20425</t>
  </si>
  <si>
    <t>ywpE</t>
  </si>
  <si>
    <t>BS3610_RS24565</t>
  </si>
  <si>
    <t>sortase</t>
  </si>
  <si>
    <t>ywpF</t>
  </si>
  <si>
    <t>BS3610_RS20410</t>
  </si>
  <si>
    <t>ywpG</t>
  </si>
  <si>
    <t>BS3610_RS20405</t>
  </si>
  <si>
    <t>ywpJ</t>
  </si>
  <si>
    <t>BS3610_RS20390</t>
  </si>
  <si>
    <t>ywqA</t>
  </si>
  <si>
    <t>BS3610_RS20385</t>
  </si>
  <si>
    <t>ywqB</t>
  </si>
  <si>
    <t>BS3610_RS20380</t>
  </si>
  <si>
    <t>ywqC</t>
  </si>
  <si>
    <t>BS3610_RS20370</t>
  </si>
  <si>
    <t>capsular polysaccharide biosynthesis protein</t>
  </si>
  <si>
    <t>ywqE</t>
  </si>
  <si>
    <t>BS3610_RS20360</t>
  </si>
  <si>
    <t>tyrosine-protein phosphatase YwqE</t>
  </si>
  <si>
    <t>ywqF</t>
  </si>
  <si>
    <t>BS3610_RS20355</t>
  </si>
  <si>
    <t>UDP-glucose 6-dehydrogenase YwqF</t>
  </si>
  <si>
    <t>ywqG</t>
  </si>
  <si>
    <t>BS3610_RS20350</t>
  </si>
  <si>
    <t>ywqH</t>
  </si>
  <si>
    <t>BS3610_RS20345</t>
  </si>
  <si>
    <t>DUF5082 domain-containing protein</t>
  </si>
  <si>
    <t>ywqI</t>
  </si>
  <si>
    <t>BS3610_RS20340</t>
  </si>
  <si>
    <t>ywqJ</t>
  </si>
  <si>
    <t>BS3610_RS20335</t>
  </si>
  <si>
    <t>ywqK</t>
  </si>
  <si>
    <t>BS3610_RS20330</t>
  </si>
  <si>
    <t>ywqL</t>
  </si>
  <si>
    <t>BS3610_RS20325</t>
  </si>
  <si>
    <t>endonuclease V</t>
  </si>
  <si>
    <t>ywqM</t>
  </si>
  <si>
    <t>BS3610_RS20320</t>
  </si>
  <si>
    <t>ywqN</t>
  </si>
  <si>
    <t>BS3610_RS20315</t>
  </si>
  <si>
    <t>ywqO</t>
  </si>
  <si>
    <t>BS3610_RS20310</t>
  </si>
  <si>
    <t>ywrA</t>
  </si>
  <si>
    <t>BS3610_RS20305</t>
  </si>
  <si>
    <t>ywrB</t>
  </si>
  <si>
    <t>BS3610_RS20300</t>
  </si>
  <si>
    <t>ywrC</t>
  </si>
  <si>
    <t>BS3610_RS20295</t>
  </si>
  <si>
    <t>ywrD</t>
  </si>
  <si>
    <t>BS3610_RS20290</t>
  </si>
  <si>
    <t>ywrE</t>
  </si>
  <si>
    <t>BS3610_RS20285</t>
  </si>
  <si>
    <t>ywrF</t>
  </si>
  <si>
    <t>BS3610_RS20280</t>
  </si>
  <si>
    <t>ywrJ</t>
  </si>
  <si>
    <t>BS3610_RS20260</t>
  </si>
  <si>
    <t>DUF2642 domain-containing protein</t>
  </si>
  <si>
    <t>ywrK</t>
  </si>
  <si>
    <t>BS3610_RS20255</t>
  </si>
  <si>
    <t>citrate transporter family protein</t>
  </si>
  <si>
    <t>ywrO</t>
  </si>
  <si>
    <t>BS3610_RS20235</t>
  </si>
  <si>
    <t>general stress protein 14</t>
  </si>
  <si>
    <t>ywsA</t>
  </si>
  <si>
    <t>BS3610_RS20230</t>
  </si>
  <si>
    <t>ywsB</t>
  </si>
  <si>
    <t>BS3610_RS20225</t>
  </si>
  <si>
    <t>cell wall-binding protein YwsB</t>
  </si>
  <si>
    <t>ywtE</t>
  </si>
  <si>
    <t>BS3610_RS20165</t>
  </si>
  <si>
    <t>ywtF</t>
  </si>
  <si>
    <t>BS3610_RS20160</t>
  </si>
  <si>
    <t>ywtG</t>
  </si>
  <si>
    <t>BS3610_RS20155</t>
  </si>
  <si>
    <t>ywzB</t>
  </si>
  <si>
    <t>BS3610_RS20650</t>
  </si>
  <si>
    <t>ywzC</t>
  </si>
  <si>
    <t>BS3610_RS21080</t>
  </si>
  <si>
    <t>ywzD</t>
  </si>
  <si>
    <t>BS3610_RS24560</t>
  </si>
  <si>
    <t>ywzG</t>
  </si>
  <si>
    <t>BS3610_RS21285</t>
  </si>
  <si>
    <t>ywzH</t>
  </si>
  <si>
    <t>BS3610_RS21535</t>
  </si>
  <si>
    <t>yxaB</t>
  </si>
  <si>
    <t>BS3610_RS22325</t>
  </si>
  <si>
    <t>general stress protein 30</t>
  </si>
  <si>
    <t>yxaC</t>
  </si>
  <si>
    <t>BS3610_RS22320</t>
  </si>
  <si>
    <t>yxaD</t>
  </si>
  <si>
    <t>BS3610_RS22310</t>
  </si>
  <si>
    <t>yxaF</t>
  </si>
  <si>
    <t>BS3610_RS22300</t>
  </si>
  <si>
    <t>yxaH</t>
  </si>
  <si>
    <t>BS3610_RS22290</t>
  </si>
  <si>
    <t>yxaI</t>
  </si>
  <si>
    <t>BS3610_RS22285</t>
  </si>
  <si>
    <t>yxaL</t>
  </si>
  <si>
    <t>BS3610_RS22275</t>
  </si>
  <si>
    <t>yxaM</t>
  </si>
  <si>
    <t>BS3610_RS22270</t>
  </si>
  <si>
    <t>yxbB</t>
  </si>
  <si>
    <t>BS3610_RS22250</t>
  </si>
  <si>
    <t>yxbC</t>
  </si>
  <si>
    <t>BS3610_RS22245</t>
  </si>
  <si>
    <t>yxbD</t>
  </si>
  <si>
    <t>BS3610_RS22240</t>
  </si>
  <si>
    <t>yxbF</t>
  </si>
  <si>
    <t>BS3610_RS22230</t>
  </si>
  <si>
    <t>yxbG</t>
  </si>
  <si>
    <t>BS3610_RS22225</t>
  </si>
  <si>
    <t>yxcA</t>
  </si>
  <si>
    <t>BS3610_RS22220</t>
  </si>
  <si>
    <t>yxcD</t>
  </si>
  <si>
    <t>BS3610_RS22205</t>
  </si>
  <si>
    <t>yxcE</t>
  </si>
  <si>
    <t>BS3610_RS22200</t>
  </si>
  <si>
    <t>yxdJ</t>
  </si>
  <si>
    <t>BS3610_RS22135</t>
  </si>
  <si>
    <t>yxdK</t>
  </si>
  <si>
    <t>BS3610_RS22130</t>
  </si>
  <si>
    <t>yxdL</t>
  </si>
  <si>
    <t>BS3610_RS22125</t>
  </si>
  <si>
    <t>yxdM</t>
  </si>
  <si>
    <t>BS3610_RS22120</t>
  </si>
  <si>
    <t>yxeA</t>
  </si>
  <si>
    <t>BS3610_RS22115</t>
  </si>
  <si>
    <t>yxeB</t>
  </si>
  <si>
    <t>BS3610_RS22110</t>
  </si>
  <si>
    <t>iron(3+)-hydroxamate-binding protein</t>
  </si>
  <si>
    <t>yxeC</t>
  </si>
  <si>
    <t>BS3610_RS22105</t>
  </si>
  <si>
    <t>yxeD</t>
  </si>
  <si>
    <t>BS3610_RS22100</t>
  </si>
  <si>
    <t>yxeE</t>
  </si>
  <si>
    <t>BS3610_RS22095</t>
  </si>
  <si>
    <t>yxeF</t>
  </si>
  <si>
    <t>BS3610_RS22090</t>
  </si>
  <si>
    <t>yxeG</t>
  </si>
  <si>
    <t>BS3610_RS22085</t>
  </si>
  <si>
    <t>yxeH</t>
  </si>
  <si>
    <t>BS3610_RS22080</t>
  </si>
  <si>
    <t>sugar phosphate phosphatase</t>
  </si>
  <si>
    <t>yxeI</t>
  </si>
  <si>
    <t>BS3610_RS22075</t>
  </si>
  <si>
    <t>yxeJ</t>
  </si>
  <si>
    <t>BS3610_RS22070</t>
  </si>
  <si>
    <t>yxeK</t>
  </si>
  <si>
    <t>BS3610_RS22065</t>
  </si>
  <si>
    <t>yxeL</t>
  </si>
  <si>
    <t>BS3610_RS22060</t>
  </si>
  <si>
    <t>yxeM</t>
  </si>
  <si>
    <t>BS3610_RS22055</t>
  </si>
  <si>
    <t>amino acid ABC transporter substrate-binding protein</t>
  </si>
  <si>
    <t>yxeN</t>
  </si>
  <si>
    <t>BS3610_RS22050</t>
  </si>
  <si>
    <t>yxeO</t>
  </si>
  <si>
    <t>BS3610_RS22045</t>
  </si>
  <si>
    <t>yxeP</t>
  </si>
  <si>
    <t>BS3610_RS22040</t>
  </si>
  <si>
    <t>yxeQ</t>
  </si>
  <si>
    <t>BS3610_RS22035</t>
  </si>
  <si>
    <t>yxeR</t>
  </si>
  <si>
    <t>BS3610_RS22030</t>
  </si>
  <si>
    <t>ethanolamine utilization protein EutH</t>
  </si>
  <si>
    <t>yxiB</t>
  </si>
  <si>
    <t>BS3610_RS21960</t>
  </si>
  <si>
    <t>yxiC</t>
  </si>
  <si>
    <t>BS3610_RS21955</t>
  </si>
  <si>
    <t>yxiD</t>
  </si>
  <si>
    <t>BS3610_RS21950</t>
  </si>
  <si>
    <t>ribonuclease YxiD</t>
  </si>
  <si>
    <t>yxiE</t>
  </si>
  <si>
    <t>BS3610_RS21925</t>
  </si>
  <si>
    <t>universal stress protein YxiE</t>
  </si>
  <si>
    <t>yxiF</t>
  </si>
  <si>
    <t>BS3610_RS21905</t>
  </si>
  <si>
    <t>yxiG</t>
  </si>
  <si>
    <t>BS3610_RS21895</t>
  </si>
  <si>
    <t>yxiH</t>
  </si>
  <si>
    <t>BS3610_RS21890</t>
  </si>
  <si>
    <t>yxiI</t>
  </si>
  <si>
    <t>BS3610_RS21880</t>
  </si>
  <si>
    <t>yxiJ</t>
  </si>
  <si>
    <t>BS3610_RS21875</t>
  </si>
  <si>
    <t>yxiK</t>
  </si>
  <si>
    <t>BS3610_RS21870</t>
  </si>
  <si>
    <t>yxiM</t>
  </si>
  <si>
    <t>BS3610_RS21860</t>
  </si>
  <si>
    <t>yxiO</t>
  </si>
  <si>
    <t>BS3610_RS21850</t>
  </si>
  <si>
    <t>yxiP</t>
  </si>
  <si>
    <t>BS3610_RS21845</t>
  </si>
  <si>
    <t>yxiS</t>
  </si>
  <si>
    <t>BS3610_RS21820</t>
  </si>
  <si>
    <t>yxjA</t>
  </si>
  <si>
    <t>BS3610_RS21810</t>
  </si>
  <si>
    <t>purine nucleoside transporter NupG</t>
  </si>
  <si>
    <t>yxjB</t>
  </si>
  <si>
    <t>BS3610_RS21805</t>
  </si>
  <si>
    <t>yxjC</t>
  </si>
  <si>
    <t>BS3610_RS21795</t>
  </si>
  <si>
    <t>yxjF</t>
  </si>
  <si>
    <t>BS3610_RS21780</t>
  </si>
  <si>
    <t>yxjG</t>
  </si>
  <si>
    <t>BS3610_RS21775</t>
  </si>
  <si>
    <t>yxjH</t>
  </si>
  <si>
    <t>BS3610_RS21770</t>
  </si>
  <si>
    <t>yxjI</t>
  </si>
  <si>
    <t>BS3610_RS21765</t>
  </si>
  <si>
    <t>yxjJ</t>
  </si>
  <si>
    <t>BS3610_RS24625</t>
  </si>
  <si>
    <t>yxjL</t>
  </si>
  <si>
    <t>BS3610_RS21745</t>
  </si>
  <si>
    <t>yxjM</t>
  </si>
  <si>
    <t>BS3610_RS21740</t>
  </si>
  <si>
    <t>yxjN</t>
  </si>
  <si>
    <t>BS3610_RS21735</t>
  </si>
  <si>
    <t>DUF1453 domain-containing protein</t>
  </si>
  <si>
    <t>yxjO</t>
  </si>
  <si>
    <t>BS3610_RS21730</t>
  </si>
  <si>
    <t>yxkA</t>
  </si>
  <si>
    <t>BS3610_RS21725</t>
  </si>
  <si>
    <t>yxkC</t>
  </si>
  <si>
    <t>BS3610_RS21715</t>
  </si>
  <si>
    <t>yxkD</t>
  </si>
  <si>
    <t>BS3610_RS21710</t>
  </si>
  <si>
    <t>yxkF</t>
  </si>
  <si>
    <t>BS3610_RS21700</t>
  </si>
  <si>
    <t>yxkH</t>
  </si>
  <si>
    <t>BS3610_RS21690</t>
  </si>
  <si>
    <t>yxkI</t>
  </si>
  <si>
    <t>BS3610_RS21680</t>
  </si>
  <si>
    <t>yxkO</t>
  </si>
  <si>
    <t>BS3610_RS21650</t>
  </si>
  <si>
    <t>ADP-dependent (S)-NAD(P)H-hydrate dehydratase</t>
  </si>
  <si>
    <t>yxlA</t>
  </si>
  <si>
    <t>BS3610_RS21645</t>
  </si>
  <si>
    <t>purine-cytosine permease</t>
  </si>
  <si>
    <t>yxlC</t>
  </si>
  <si>
    <t>BS3610_RS21635</t>
  </si>
  <si>
    <t>yxlD</t>
  </si>
  <si>
    <t>BS3610_RS21630</t>
  </si>
  <si>
    <t>regulator</t>
  </si>
  <si>
    <t>yxlE</t>
  </si>
  <si>
    <t>BS3610_RS21625</t>
  </si>
  <si>
    <t>negative regulatory protein YxlE</t>
  </si>
  <si>
    <t>yxlF</t>
  </si>
  <si>
    <t>BS3610_RS21620</t>
  </si>
  <si>
    <t>yxlG</t>
  </si>
  <si>
    <t>BS3610_RS21615</t>
  </si>
  <si>
    <t>yxlH</t>
  </si>
  <si>
    <t>BS3610_RS21610</t>
  </si>
  <si>
    <t>yxlJ</t>
  </si>
  <si>
    <t>BS3610_RS21600</t>
  </si>
  <si>
    <t>yxnA</t>
  </si>
  <si>
    <t>BS3610_RS22305</t>
  </si>
  <si>
    <t>yxnB</t>
  </si>
  <si>
    <t>BS3610_RS22260</t>
  </si>
  <si>
    <t>yxxB</t>
  </si>
  <si>
    <t>BS3610_RS22025</t>
  </si>
  <si>
    <t>yxxD</t>
  </si>
  <si>
    <t>BS3610_RS21945</t>
  </si>
  <si>
    <t>antitoxin YxxD</t>
  </si>
  <si>
    <t>yxxE</t>
  </si>
  <si>
    <t>BS3610_RS21940</t>
  </si>
  <si>
    <t>yxxF</t>
  </si>
  <si>
    <t>BS3610_RS21920</t>
  </si>
  <si>
    <t>yxxG</t>
  </si>
  <si>
    <t>BS3610_RS21910</t>
  </si>
  <si>
    <t>immunity protein WapI</t>
  </si>
  <si>
    <t>yxzC</t>
  </si>
  <si>
    <t>BS3610_RS21900</t>
  </si>
  <si>
    <t>yxzE</t>
  </si>
  <si>
    <t>BS3610_RS21685</t>
  </si>
  <si>
    <t>yxzF</t>
  </si>
  <si>
    <t>BS3610_RS24615</t>
  </si>
  <si>
    <t>yxzG</t>
  </si>
  <si>
    <t>BS3610_RS21885</t>
  </si>
  <si>
    <t>yxzJ</t>
  </si>
  <si>
    <t>BS3610_RS24645</t>
  </si>
  <si>
    <t>yxzL</t>
  </si>
  <si>
    <t>BS3610_RS24650</t>
  </si>
  <si>
    <t>yyaB</t>
  </si>
  <si>
    <t>BS3610_RS22880</t>
  </si>
  <si>
    <t>yyaC</t>
  </si>
  <si>
    <t>BS3610_RS22865</t>
  </si>
  <si>
    <t>spore protease YyaC</t>
  </si>
  <si>
    <t>yyaD</t>
  </si>
  <si>
    <t>BS3610_RS22860</t>
  </si>
  <si>
    <t>yyaE</t>
  </si>
  <si>
    <t>BS3610_RS22850</t>
  </si>
  <si>
    <t>yyaF</t>
  </si>
  <si>
    <t>BS3610_RS22845</t>
  </si>
  <si>
    <t>GTP-binding protein YchF</t>
  </si>
  <si>
    <t>yyaH</t>
  </si>
  <si>
    <t>BS3610_RS22815</t>
  </si>
  <si>
    <t>yyaJ</t>
  </si>
  <si>
    <t>BS3610_RS22805</t>
  </si>
  <si>
    <t>yyaK</t>
  </si>
  <si>
    <t>BS3610_RS22800</t>
  </si>
  <si>
    <t>yyaL</t>
  </si>
  <si>
    <t>BS3610_RS22795</t>
  </si>
  <si>
    <t>yyaM</t>
  </si>
  <si>
    <t>BS3610_RS22790</t>
  </si>
  <si>
    <t>yyaN</t>
  </si>
  <si>
    <t>BS3610_RS22785</t>
  </si>
  <si>
    <t>yyaO</t>
  </si>
  <si>
    <t>BS3610_RS22780</t>
  </si>
  <si>
    <t>yyaP</t>
  </si>
  <si>
    <t>BS3610_RS22770</t>
  </si>
  <si>
    <t>yyaQ</t>
  </si>
  <si>
    <t>BS3610_RS22765</t>
  </si>
  <si>
    <t>yyaR</t>
  </si>
  <si>
    <t>BS3610_RS22760</t>
  </si>
  <si>
    <t>yyaS</t>
  </si>
  <si>
    <t>BS3610_RS22755</t>
  </si>
  <si>
    <t>yyaT</t>
  </si>
  <si>
    <t>BS3610_RS22750</t>
  </si>
  <si>
    <t>yybA</t>
  </si>
  <si>
    <t>BS3610_RS22745</t>
  </si>
  <si>
    <t>yybB</t>
  </si>
  <si>
    <t>BS3610_RS22740</t>
  </si>
  <si>
    <t>yybC</t>
  </si>
  <si>
    <t>BS3610_RS22735</t>
  </si>
  <si>
    <t>yybD</t>
  </si>
  <si>
    <t>BS3610_RS22730</t>
  </si>
  <si>
    <t>yybE</t>
  </si>
  <si>
    <t>BS3610_RS22725</t>
  </si>
  <si>
    <t>yybF</t>
  </si>
  <si>
    <t>BS3610_RS22720</t>
  </si>
  <si>
    <t>yybG</t>
  </si>
  <si>
    <t>BS3610_RS22715</t>
  </si>
  <si>
    <t>yybH</t>
  </si>
  <si>
    <t>BS3610_RS24685</t>
  </si>
  <si>
    <t>BS3610_RS22710</t>
  </si>
  <si>
    <t>yybI</t>
  </si>
  <si>
    <t>BS3610_RS22705</t>
  </si>
  <si>
    <t>yybJ</t>
  </si>
  <si>
    <t>BS3610_RS22700</t>
  </si>
  <si>
    <t>yybK</t>
  </si>
  <si>
    <t>BS3610_RS22695</t>
  </si>
  <si>
    <t>yybL</t>
  </si>
  <si>
    <t>BS3610_RS22690</t>
  </si>
  <si>
    <t>yybM</t>
  </si>
  <si>
    <t>BS3610_RS22685</t>
  </si>
  <si>
    <t>yybN</t>
  </si>
  <si>
    <t>BS3610_RS22680</t>
  </si>
  <si>
    <t>yybO</t>
  </si>
  <si>
    <t>BS3610_RS22655</t>
  </si>
  <si>
    <t>BS3610_RS22670</t>
  </si>
  <si>
    <t>yybP</t>
  </si>
  <si>
    <t>BS3610_RS22645</t>
  </si>
  <si>
    <t>yybR</t>
  </si>
  <si>
    <t>BS3610_RS22635</t>
  </si>
  <si>
    <t>yybS</t>
  </si>
  <si>
    <t>BS3610_RS22620</t>
  </si>
  <si>
    <t>yybT</t>
  </si>
  <si>
    <t>BS3610_RS22615</t>
  </si>
  <si>
    <t>yycA</t>
  </si>
  <si>
    <t>BS3610_RS22605</t>
  </si>
  <si>
    <t>yycB</t>
  </si>
  <si>
    <t>BS3610_RS22600</t>
  </si>
  <si>
    <t>yycC</t>
  </si>
  <si>
    <t>BS3610_RS24680</t>
  </si>
  <si>
    <t>YycC family protein</t>
  </si>
  <si>
    <t>yycD</t>
  </si>
  <si>
    <t>BS3610_RS22585</t>
  </si>
  <si>
    <t>yycE</t>
  </si>
  <si>
    <t>BS3610_RS22570</t>
  </si>
  <si>
    <t>yycI</t>
  </si>
  <si>
    <t>BS3610_RS22525</t>
  </si>
  <si>
    <t>two-component system YycFG regulatory protein</t>
  </si>
  <si>
    <t>yycJ</t>
  </si>
  <si>
    <t>BS3610_RS22520</t>
  </si>
  <si>
    <t>yycN</t>
  </si>
  <si>
    <t>BS3610_RS22470</t>
  </si>
  <si>
    <t>yycO</t>
  </si>
  <si>
    <t>BS3610_RS22465</t>
  </si>
  <si>
    <t>yycP</t>
  </si>
  <si>
    <t>BS3610_RS22460</t>
  </si>
  <si>
    <t>yycQ</t>
  </si>
  <si>
    <t>BS3610_RS22455</t>
  </si>
  <si>
    <t>yycR</t>
  </si>
  <si>
    <t>BS3610_RS22445</t>
  </si>
  <si>
    <t>formaldehyde dehydrogenase, glutathione-independent</t>
  </si>
  <si>
    <t>yycS</t>
  </si>
  <si>
    <t>BS3610_RS22440</t>
  </si>
  <si>
    <t>yydA</t>
  </si>
  <si>
    <t>BS3610_RS22430</t>
  </si>
  <si>
    <t>23S rRNA (pseudouridine(1915)-N(3))-methyltransferase RlmH</t>
  </si>
  <si>
    <t>yydB</t>
  </si>
  <si>
    <t>BS3610_RS22425</t>
  </si>
  <si>
    <t>yydC</t>
  </si>
  <si>
    <t>BS3610_RS22420</t>
  </si>
  <si>
    <t>yydD</t>
  </si>
  <si>
    <t>BS3610_RS22415</t>
  </si>
  <si>
    <t>yydF</t>
  </si>
  <si>
    <t>BS3610_RS22405</t>
  </si>
  <si>
    <t>sugar tyrosine-protein kinase</t>
  </si>
  <si>
    <t>yydG</t>
  </si>
  <si>
    <t>BS3610_RS22400</t>
  </si>
  <si>
    <t>YydG family peptide radical SAM peptide maturase</t>
  </si>
  <si>
    <t>yydH</t>
  </si>
  <si>
    <t>BS3610_RS22395</t>
  </si>
  <si>
    <t>yydI</t>
  </si>
  <si>
    <t>BS3610_RS22390</t>
  </si>
  <si>
    <t>yydJ</t>
  </si>
  <si>
    <t>BS3610_RS22385</t>
  </si>
  <si>
    <t>yydK</t>
  </si>
  <si>
    <t>BS3610_RS22375</t>
  </si>
  <si>
    <t>yyzB</t>
  </si>
  <si>
    <t>BS3610_RS22590</t>
  </si>
  <si>
    <t>yyzE</t>
  </si>
  <si>
    <t>BS3610_RS22370</t>
  </si>
  <si>
    <t>PTS sugar transporter subunit IIA</t>
  </si>
  <si>
    <t>yyzG</t>
  </si>
  <si>
    <t>BS3610_RS22450</t>
  </si>
  <si>
    <t>yyzH</t>
  </si>
  <si>
    <t>BS3610_RS22625</t>
  </si>
  <si>
    <t>yyzM</t>
  </si>
  <si>
    <t>BS3610_RS22855</t>
  </si>
  <si>
    <t>yyzN</t>
  </si>
  <si>
    <t>BS3610_RS22380</t>
  </si>
  <si>
    <t>zosA</t>
  </si>
  <si>
    <t>BS3610_RS08480</t>
  </si>
  <si>
    <t>zinc-transporting ATPase</t>
  </si>
  <si>
    <t>zur</t>
  </si>
  <si>
    <t>BS3610_RS14450</t>
  </si>
  <si>
    <t>zwf</t>
  </si>
  <si>
    <t>BS3610_RS13800</t>
  </si>
  <si>
    <t>glucose-6-phosphate 1-dehydrogenase</t>
  </si>
  <si>
    <t>repN</t>
  </si>
  <si>
    <t>ST1423_p001</t>
  </si>
  <si>
    <t>DNA topoisomerase</t>
  </si>
  <si>
    <t>zpaA</t>
  </si>
  <si>
    <t>ST1423_p002</t>
  </si>
  <si>
    <t>DNA gyrase/topoisomerase IV subunit B</t>
  </si>
  <si>
    <t>zpaB</t>
  </si>
  <si>
    <t>ST1423_p003</t>
  </si>
  <si>
    <t>DNA gyrase/topoisomerase IV subunit A</t>
  </si>
  <si>
    <t>zpaC</t>
  </si>
  <si>
    <t>ST1423_p004</t>
  </si>
  <si>
    <t>antirestriction protein</t>
  </si>
  <si>
    <t>zpaD</t>
  </si>
  <si>
    <t>ST1423_p005</t>
  </si>
  <si>
    <t>unknown</t>
  </si>
  <si>
    <t>zpaE</t>
  </si>
  <si>
    <t>ST1423_p006</t>
  </si>
  <si>
    <t>zpaF</t>
  </si>
  <si>
    <t>ST1423_p007</t>
  </si>
  <si>
    <t>Rho N-terminal domain protein</t>
  </si>
  <si>
    <t>zpaG</t>
  </si>
  <si>
    <t>ST1423_p008</t>
  </si>
  <si>
    <t>zpaH</t>
  </si>
  <si>
    <t>ST1423_p009</t>
  </si>
  <si>
    <t>PemK domain protein</t>
  </si>
  <si>
    <t>zpaI</t>
  </si>
  <si>
    <t>ST1423_p010</t>
  </si>
  <si>
    <t>zpaJ</t>
  </si>
  <si>
    <t>ST1423_p011</t>
  </si>
  <si>
    <t>zpaK</t>
  </si>
  <si>
    <t>ST1423_p012</t>
  </si>
  <si>
    <t>transposase</t>
  </si>
  <si>
    <t>zpaL</t>
  </si>
  <si>
    <t>ST1423_p013</t>
  </si>
  <si>
    <t>zpaM</t>
  </si>
  <si>
    <t>ST1423_p014</t>
  </si>
  <si>
    <t>zpaN</t>
  </si>
  <si>
    <t>ST1423_p015</t>
  </si>
  <si>
    <t>zpaO</t>
  </si>
  <si>
    <t>ST1423_p016</t>
  </si>
  <si>
    <t>phage integrase</t>
  </si>
  <si>
    <t>zpaP</t>
  </si>
  <si>
    <t>ST1423_p017</t>
  </si>
  <si>
    <t>phage site-specific recombinase</t>
  </si>
  <si>
    <t>zpaQ</t>
  </si>
  <si>
    <t>ST1423_p018</t>
  </si>
  <si>
    <t>lysozyme M1</t>
  </si>
  <si>
    <t>zpaR</t>
  </si>
  <si>
    <t>ST1423_p019</t>
  </si>
  <si>
    <t>zpaS</t>
  </si>
  <si>
    <t>ST1423_p020</t>
  </si>
  <si>
    <t>zpaT</t>
  </si>
  <si>
    <t>ST1423_p021</t>
  </si>
  <si>
    <t>zpaU</t>
  </si>
  <si>
    <t>ST1423_p022</t>
  </si>
  <si>
    <t>phage related protein</t>
  </si>
  <si>
    <t>zpaV</t>
  </si>
  <si>
    <t>ST1423_p023</t>
  </si>
  <si>
    <t>phage minor structural protein</t>
  </si>
  <si>
    <t>zpaW</t>
  </si>
  <si>
    <t>ST1423_p024</t>
  </si>
  <si>
    <t>putative phage tail protein</t>
  </si>
  <si>
    <t>zpaX</t>
  </si>
  <si>
    <t>ST1423_p025</t>
  </si>
  <si>
    <t>zpaY</t>
  </si>
  <si>
    <t>ST1423_p026</t>
  </si>
  <si>
    <t>zpaZ</t>
  </si>
  <si>
    <t>ST1423_p027</t>
  </si>
  <si>
    <t>zpbA</t>
  </si>
  <si>
    <t>ST1423_p028</t>
  </si>
  <si>
    <t>phage tail tape measure protein chaperone</t>
  </si>
  <si>
    <t>zpbB</t>
  </si>
  <si>
    <t>ST1423_p029</t>
  </si>
  <si>
    <t>phage major tail protein</t>
  </si>
  <si>
    <t>zpbC</t>
  </si>
  <si>
    <t>ST1423_p030</t>
  </si>
  <si>
    <t>zpbD</t>
  </si>
  <si>
    <t>ST1423_p031</t>
  </si>
  <si>
    <t>phage protein HK97</t>
  </si>
  <si>
    <t>zpbE</t>
  </si>
  <si>
    <t>ST1423_p032</t>
  </si>
  <si>
    <t>phage head-tail adaptor protein</t>
  </si>
  <si>
    <t>zpbF</t>
  </si>
  <si>
    <t>ST1423_p033</t>
  </si>
  <si>
    <t>phage DNA packaging protein</t>
  </si>
  <si>
    <t>zpbG</t>
  </si>
  <si>
    <t>ST1423_p034</t>
  </si>
  <si>
    <t>zpbH</t>
  </si>
  <si>
    <t>ST1423_p035</t>
  </si>
  <si>
    <t>phage major capsid protein</t>
  </si>
  <si>
    <t>zpbI</t>
  </si>
  <si>
    <t>ST1423_p036</t>
  </si>
  <si>
    <t>zpbJ</t>
  </si>
  <si>
    <t>ST1423_p037</t>
  </si>
  <si>
    <t>zpbK</t>
  </si>
  <si>
    <t>ST1423_p038</t>
  </si>
  <si>
    <t>phage terminase large subunit</t>
  </si>
  <si>
    <t>zpbL</t>
  </si>
  <si>
    <t>ST1423_p039</t>
  </si>
  <si>
    <t>phage terminase small subunit</t>
  </si>
  <si>
    <t>zpbM</t>
  </si>
  <si>
    <t>ST1423_p040</t>
  </si>
  <si>
    <t>HNH restriction endonuclease domain protein</t>
  </si>
  <si>
    <t>zpbN</t>
  </si>
  <si>
    <t>ST1423_p041</t>
  </si>
  <si>
    <t>rapP</t>
  </si>
  <si>
    <t>ST1423_p042</t>
  </si>
  <si>
    <t>Rap phosphatase</t>
  </si>
  <si>
    <t>phrP</t>
  </si>
  <si>
    <t>ST1423_p043</t>
  </si>
  <si>
    <t>Phr peptide</t>
  </si>
  <si>
    <t>zpbO</t>
  </si>
  <si>
    <t>ST1423_p044</t>
  </si>
  <si>
    <t>zpbP</t>
  </si>
  <si>
    <t>ST1423_p045</t>
  </si>
  <si>
    <t>zpbQ</t>
  </si>
  <si>
    <t>ST1423_p046</t>
  </si>
  <si>
    <t>zpbR</t>
  </si>
  <si>
    <t>ST1423_p047</t>
  </si>
  <si>
    <t>ATP-dependent DNA ligase</t>
  </si>
  <si>
    <t>zpbS</t>
  </si>
  <si>
    <t>ST1423_p048</t>
  </si>
  <si>
    <t>LysM domain protein</t>
  </si>
  <si>
    <t>zpbT</t>
  </si>
  <si>
    <t>ST1423_p049</t>
  </si>
  <si>
    <t>zpbU</t>
  </si>
  <si>
    <t>ST1423_p050</t>
  </si>
  <si>
    <t>zpbV</t>
  </si>
  <si>
    <t>ST1423_p051</t>
  </si>
  <si>
    <t>zpbW</t>
  </si>
  <si>
    <t>ST1423_p052</t>
  </si>
  <si>
    <t>HTH DNA binding domain protein</t>
  </si>
  <si>
    <t>zpbX</t>
  </si>
  <si>
    <t>ST1423_p053</t>
  </si>
  <si>
    <t>zpbY</t>
  </si>
  <si>
    <t>ST1423_p054</t>
  </si>
  <si>
    <t>zpbZ</t>
  </si>
  <si>
    <t>ST1423_p055</t>
  </si>
  <si>
    <t>NTP phosphohydrolase domain protein</t>
  </si>
  <si>
    <t>zpcA</t>
  </si>
  <si>
    <t>ST1423_p056</t>
  </si>
  <si>
    <t>zpcB</t>
  </si>
  <si>
    <t>ST1423_p057</t>
  </si>
  <si>
    <t>zpcC</t>
  </si>
  <si>
    <t>ST1423_p058</t>
  </si>
  <si>
    <t>zpcD</t>
  </si>
  <si>
    <t>ST1423_p059</t>
  </si>
  <si>
    <t>zpcE</t>
  </si>
  <si>
    <t>ST1423_p060</t>
  </si>
  <si>
    <t>zpcF</t>
  </si>
  <si>
    <t>ST1423_p061</t>
  </si>
  <si>
    <t>zpcG</t>
  </si>
  <si>
    <t>ST1423_p062</t>
  </si>
  <si>
    <t>nucleoside 2-deoxyribosyltransferase</t>
  </si>
  <si>
    <t>zpcH</t>
  </si>
  <si>
    <t>ST1423_p063</t>
  </si>
  <si>
    <t>zpcI</t>
  </si>
  <si>
    <t>ST1423_p064</t>
  </si>
  <si>
    <t>zpcJ</t>
  </si>
  <si>
    <t>ST1423_p065</t>
  </si>
  <si>
    <t>ATP/GTP binding protein</t>
  </si>
  <si>
    <t>zpcK</t>
  </si>
  <si>
    <t>ST1423_p066</t>
  </si>
  <si>
    <t>ribonucleoside-diphosphate reductase alpha subunit</t>
  </si>
  <si>
    <t>zpcL</t>
  </si>
  <si>
    <t>ST1423_p067</t>
  </si>
  <si>
    <t>ribonucleotide-diphosphate reductase beta subunit</t>
  </si>
  <si>
    <t>zpcM</t>
  </si>
  <si>
    <t>ST1423_p068</t>
  </si>
  <si>
    <t>Short chain flavodoxin</t>
  </si>
  <si>
    <t>zpcN</t>
  </si>
  <si>
    <t>ST1423_p069</t>
  </si>
  <si>
    <t>zpcO</t>
  </si>
  <si>
    <t>ST1423_p070</t>
  </si>
  <si>
    <t>zpcP</t>
  </si>
  <si>
    <t>ST1423_p071</t>
  </si>
  <si>
    <t>zpcQ</t>
  </si>
  <si>
    <t>ST1423_p072</t>
  </si>
  <si>
    <t>zpcR</t>
  </si>
  <si>
    <t>ST1423_p073</t>
  </si>
  <si>
    <t>zpcS</t>
  </si>
  <si>
    <t>ST1423_p074</t>
  </si>
  <si>
    <t>zpcT</t>
  </si>
  <si>
    <t>ST1423_p075</t>
  </si>
  <si>
    <t>zpcU</t>
  </si>
  <si>
    <t>ST1423_p076</t>
  </si>
  <si>
    <t>zpcV</t>
  </si>
  <si>
    <t>ST1423_p077</t>
  </si>
  <si>
    <t>single-stranded DNA exonuclease</t>
  </si>
  <si>
    <t>zpcW</t>
  </si>
  <si>
    <t>ST1423_p078</t>
  </si>
  <si>
    <t>HTH DNA-binding protein</t>
  </si>
  <si>
    <t>zpcX</t>
  </si>
  <si>
    <t>ST1423_p079</t>
  </si>
  <si>
    <t>zpcY</t>
  </si>
  <si>
    <t>ST1423_p080</t>
  </si>
  <si>
    <t>zpcZ</t>
  </si>
  <si>
    <t>ST1423_p081</t>
  </si>
  <si>
    <t>HD hydrolase domain protein</t>
  </si>
  <si>
    <t>comI</t>
  </si>
  <si>
    <t>ST1423_p082</t>
  </si>
  <si>
    <t>competence inhibitor protein</t>
  </si>
  <si>
    <t>zpdA</t>
  </si>
  <si>
    <t>ST1423_p083</t>
  </si>
  <si>
    <t>zpdB</t>
  </si>
  <si>
    <t>ST1423_p084</t>
  </si>
  <si>
    <t>zpdC</t>
  </si>
  <si>
    <t>ST1423_p085</t>
  </si>
  <si>
    <t>zpdD</t>
  </si>
  <si>
    <t>ST1423_p086</t>
  </si>
  <si>
    <t>zpdE</t>
  </si>
  <si>
    <t>ST1423_p087</t>
  </si>
  <si>
    <t>FAD-dependent thymidylate synthase</t>
  </si>
  <si>
    <t>zpdF</t>
  </si>
  <si>
    <t>ST1423_p088</t>
  </si>
  <si>
    <t>zpdG</t>
  </si>
  <si>
    <t>ST1423_p089</t>
  </si>
  <si>
    <t>DNA polymerase III alpha subunit</t>
  </si>
  <si>
    <t>zpdH</t>
  </si>
  <si>
    <t>ST1423_p090</t>
  </si>
  <si>
    <t>dUTPase</t>
  </si>
  <si>
    <t>zpdI</t>
  </si>
  <si>
    <t>ST1423_p091</t>
  </si>
  <si>
    <t>zpdJ</t>
  </si>
  <si>
    <t>ST1423_p092</t>
  </si>
  <si>
    <t>zpdK</t>
  </si>
  <si>
    <t>ST1423_p093</t>
  </si>
  <si>
    <t>zpdL</t>
  </si>
  <si>
    <t>ST1423_p094</t>
  </si>
  <si>
    <t>zpdM</t>
  </si>
  <si>
    <t>ST1423_p095</t>
  </si>
  <si>
    <t>crossover junction endodeoxyribonuclease</t>
  </si>
  <si>
    <t>zpdN</t>
  </si>
  <si>
    <t>ST1423_p096</t>
  </si>
  <si>
    <t>ECF sigma factor</t>
  </si>
  <si>
    <t>alfA</t>
  </si>
  <si>
    <t>ST1423_p097</t>
  </si>
  <si>
    <t>actin-like segregation protein</t>
  </si>
  <si>
    <t>alfB</t>
  </si>
  <si>
    <t>ST1423_p098</t>
  </si>
  <si>
    <t>DNA binding segregation protein</t>
  </si>
  <si>
    <t>zpdO</t>
  </si>
  <si>
    <t>ST1423_p099</t>
  </si>
  <si>
    <t>zpdP</t>
  </si>
  <si>
    <t>ST1423_p100</t>
  </si>
  <si>
    <t>zpdQ</t>
  </si>
  <si>
    <t>ST1423_p101</t>
  </si>
  <si>
    <t>zpdR</t>
  </si>
  <si>
    <t>ST1423_p102</t>
  </si>
  <si>
    <t>p-values (ANOVA)</t>
  </si>
  <si>
    <t>8h</t>
  </si>
  <si>
    <t>12h</t>
  </si>
  <si>
    <t>16h</t>
  </si>
  <si>
    <t>20h</t>
  </si>
  <si>
    <t>24h</t>
  </si>
  <si>
    <t>28h</t>
  </si>
  <si>
    <t>32h</t>
  </si>
  <si>
    <t>Products</t>
  </si>
  <si>
    <t>Gene names</t>
  </si>
  <si>
    <t>Locus_tags</t>
  </si>
  <si>
    <t>RPKM</t>
  </si>
  <si>
    <r>
      <rPr>
        <b/>
        <sz val="14"/>
        <color theme="1"/>
        <rFont val="Arial"/>
        <family val="2"/>
      </rPr>
      <t xml:space="preserve">Table S2A: </t>
    </r>
    <r>
      <rPr>
        <sz val="14"/>
        <color theme="1"/>
        <rFont val="Arial"/>
        <family val="2"/>
      </rPr>
      <t xml:space="preserve">Transcriptional expression of </t>
    </r>
    <r>
      <rPr>
        <i/>
        <sz val="14"/>
        <color theme="1"/>
        <rFont val="Arial"/>
        <family val="2"/>
      </rPr>
      <t>B. subtilis</t>
    </r>
    <r>
      <rPr>
        <sz val="14"/>
        <color theme="1"/>
        <rFont val="Arial"/>
        <family val="2"/>
      </rPr>
      <t xml:space="preserve"> NCIB3610 during biofilm development in read per kilobase of transcript per million mapped reads (RPKMs)</t>
    </r>
  </si>
  <si>
    <t>TF</t>
  </si>
  <si>
    <t>synonyms</t>
  </si>
  <si>
    <t>#target genes (subtiwiki)</t>
  </si>
  <si>
    <t>sknR</t>
  </si>
  <si>
    <t>ydcN</t>
  </si>
  <si>
    <t>N/A</t>
  </si>
  <si>
    <t>ycbB, yzgB</t>
  </si>
  <si>
    <t>yisW</t>
  </si>
  <si>
    <t>ydhQ</t>
  </si>
  <si>
    <t>ycgE</t>
  </si>
  <si>
    <t>ywnD</t>
  </si>
  <si>
    <t>ykuM</t>
  </si>
  <si>
    <t>&lt;0.000001</t>
  </si>
  <si>
    <t>ykmA</t>
  </si>
  <si>
    <t>ykoZ</t>
  </si>
  <si>
    <t>mdtR</t>
  </si>
  <si>
    <t>ybbL</t>
  </si>
  <si>
    <t>yhdM</t>
  </si>
  <si>
    <t>remA</t>
  </si>
  <si>
    <t>yddO</t>
  </si>
  <si>
    <t>araC,yvbS</t>
  </si>
  <si>
    <t>ascR</t>
  </si>
  <si>
    <t>alaR</t>
  </si>
  <si>
    <t>yhdQ</t>
  </si>
  <si>
    <t>yfiO</t>
  </si>
  <si>
    <t>gbsR</t>
  </si>
  <si>
    <t>srfB,comAA</t>
  </si>
  <si>
    <t>yuxC, yucF</t>
  </si>
  <si>
    <t>ywpI</t>
  </si>
  <si>
    <t>yvcL</t>
  </si>
  <si>
    <t>iolQ</t>
  </si>
  <si>
    <t>yqkL</t>
  </si>
  <si>
    <t>gamR</t>
  </si>
  <si>
    <t>niaR</t>
  </si>
  <si>
    <t>yckH</t>
  </si>
  <si>
    <t>ypuM</t>
  </si>
  <si>
    <t>yvaN</t>
  </si>
  <si>
    <t>yqfV</t>
  </si>
  <si>
    <t>yqgZ</t>
  </si>
  <si>
    <t>yhdE</t>
  </si>
  <si>
    <t>hypR</t>
  </si>
  <si>
    <t>ygaG</t>
  </si>
  <si>
    <t>rpoF</t>
  </si>
  <si>
    <t>yurK</t>
  </si>
  <si>
    <t>yccB</t>
  </si>
  <si>
    <t>yqhN</t>
  </si>
  <si>
    <t>ysiA</t>
  </si>
  <si>
    <t>yrdG</t>
  </si>
  <si>
    <t>qdoR</t>
  </si>
  <si>
    <t>dinR</t>
  </si>
  <si>
    <t>ydeT</t>
  </si>
  <si>
    <t>ybaL</t>
  </si>
  <si>
    <t>yixD</t>
  </si>
  <si>
    <t>ywfK</t>
  </si>
  <si>
    <t>lutR</t>
  </si>
  <si>
    <t>ykuW</t>
  </si>
  <si>
    <t>argR</t>
  </si>
  <si>
    <t>ydaA</t>
  </si>
  <si>
    <t>spoIIAC</t>
  </si>
  <si>
    <t>yjdC</t>
  </si>
  <si>
    <t>yxlB</t>
  </si>
  <si>
    <t>chrS</t>
  </si>
  <si>
    <t>yvbA</t>
  </si>
  <si>
    <t>yfjG, yzcB</t>
  </si>
  <si>
    <t>htpK</t>
  </si>
  <si>
    <t>yqiR</t>
  </si>
  <si>
    <t>yrhI, fatR</t>
  </si>
  <si>
    <t>ywfN, ipa-92r</t>
  </si>
  <si>
    <t>scgR</t>
  </si>
  <si>
    <t>celR</t>
  </si>
  <si>
    <t>spoIIIG</t>
  </si>
  <si>
    <t>yabI</t>
  </si>
  <si>
    <t>fapR</t>
  </si>
  <si>
    <t>yfxA</t>
  </si>
  <si>
    <t>pcf, ykxE</t>
  </si>
  <si>
    <t>scoC</t>
  </si>
  <si>
    <t>hpr,catA</t>
  </si>
  <si>
    <t>yycF</t>
  </si>
  <si>
    <t>yxxC</t>
  </si>
  <si>
    <t>ykxI</t>
  </si>
  <si>
    <t>yvbQ</t>
  </si>
  <si>
    <t>arxR</t>
  </si>
  <si>
    <t>yumE</t>
  </si>
  <si>
    <t>yvqA</t>
  </si>
  <si>
    <t>dtrR</t>
  </si>
  <si>
    <t>yjmH</t>
  </si>
  <si>
    <t>ytsA</t>
  </si>
  <si>
    <t>putR</t>
  </si>
  <si>
    <t>ycgP, prcR</t>
  </si>
  <si>
    <t>yvqC</t>
  </si>
  <si>
    <t>yccH</t>
  </si>
  <si>
    <t>yvfJ,ganR</t>
  </si>
  <si>
    <t>yocG</t>
  </si>
  <si>
    <t>yflQ</t>
  </si>
  <si>
    <t>murR</t>
  </si>
  <si>
    <t>rhaR</t>
  </si>
  <si>
    <t>yunI</t>
  </si>
  <si>
    <t>yrzC</t>
  </si>
  <si>
    <t>yabL</t>
  </si>
  <si>
    <t>spoIIGB</t>
  </si>
  <si>
    <t>ywiD</t>
  </si>
  <si>
    <t>gerR</t>
  </si>
  <si>
    <t>yqxE,yqeS</t>
  </si>
  <si>
    <t>bsdA</t>
  </si>
  <si>
    <t>ntdR</t>
  </si>
  <si>
    <t>ypxD</t>
  </si>
  <si>
    <t>ycsO</t>
  </si>
  <si>
    <t>yozA</t>
  </si>
  <si>
    <t>yqcJ</t>
  </si>
  <si>
    <t>catR</t>
  </si>
  <si>
    <t>ykvE</t>
  </si>
  <si>
    <t>yyaG</t>
  </si>
  <si>
    <t>yofA</t>
  </si>
  <si>
    <t>nagR</t>
  </si>
  <si>
    <t>spo0H</t>
  </si>
  <si>
    <t>btr</t>
  </si>
  <si>
    <t>ybbB, yzbC</t>
  </si>
  <si>
    <t>yvrHb</t>
  </si>
  <si>
    <t>yveJ,slr</t>
  </si>
  <si>
    <t>yacG</t>
  </si>
  <si>
    <t>yvgZ</t>
  </si>
  <si>
    <t>psdR</t>
  </si>
  <si>
    <t>Key:</t>
  </si>
  <si>
    <r>
      <rPr>
        <b/>
        <sz val="14"/>
        <color theme="1"/>
        <rFont val="Arial"/>
        <family val="2"/>
      </rPr>
      <t>Table S2B:</t>
    </r>
    <r>
      <rPr>
        <sz val="14"/>
        <color theme="1"/>
        <rFont val="Arial"/>
        <family val="2"/>
      </rPr>
      <t xml:space="preserve"> Temporal changes in inferred activities of transcription factors during </t>
    </r>
    <r>
      <rPr>
        <i/>
        <sz val="14"/>
        <color theme="1"/>
        <rFont val="Arial"/>
        <family val="2"/>
      </rPr>
      <t xml:space="preserve">B. subtilis </t>
    </r>
    <r>
      <rPr>
        <sz val="14"/>
        <color theme="1"/>
        <rFont val="Arial"/>
        <family val="2"/>
      </rPr>
      <t>biofilm growth</t>
    </r>
  </si>
  <si>
    <t>p-values (ANOVA)*</t>
  </si>
  <si>
    <t>* p-values (ANOVA) were calculated for each gene to assess significance of the varying transcript levels at different time points during biofilm development. Calculation of p-values were achieved using scipy (python).</t>
  </si>
  <si>
    <t>*z-score of raw value x = (x-average)/standard deviation</t>
  </si>
  <si>
    <t>numbers on the scale are z-scores* obtained from inferred acitivity of each transcription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</si>
</sst>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0"/>
    <numFmt numFmtId="166" formatCode="0.000000"/>
    <numFmt numFmtId="167" formatCode=";;;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  <xf numFmtId="0" fontId="6" fillId="0" borderId="0" xfId="0" applyFont="1" applyAlignment="1">
      <alignment horizontal="left" vertical="center"/>
    </xf>
    <xf numFmtId="0" fontId="8" fillId="0" borderId="0" xfId="0" applyFont="1"/>
    <xf numFmtId="0" fontId="9" fillId="0" borderId="38" xfId="0" applyFont="1" applyBorder="1"/>
    <xf numFmtId="0" fontId="9" fillId="0" borderId="35" xfId="0" applyFont="1" applyBorder="1"/>
    <xf numFmtId="0" fontId="9" fillId="0" borderId="36" xfId="0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8" xfId="0" applyNumberFormat="1" applyFont="1" applyBorder="1"/>
    <xf numFmtId="165" fontId="3" fillId="0" borderId="14" xfId="0" applyNumberFormat="1" applyFont="1" applyBorder="1"/>
    <xf numFmtId="165" fontId="3" fillId="0" borderId="19" xfId="0" applyNumberFormat="1" applyFont="1" applyBorder="1"/>
    <xf numFmtId="165" fontId="3" fillId="0" borderId="2" xfId="0" applyNumberFormat="1" applyFont="1" applyBorder="1"/>
    <xf numFmtId="165" fontId="3" fillId="0" borderId="1" xfId="0" applyNumberFormat="1" applyFont="1" applyBorder="1"/>
    <xf numFmtId="165" fontId="3" fillId="0" borderId="7" xfId="0" applyNumberFormat="1" applyFont="1" applyBorder="1"/>
    <xf numFmtId="165" fontId="3" fillId="0" borderId="3" xfId="0" applyNumberFormat="1" applyFont="1" applyBorder="1"/>
    <xf numFmtId="165" fontId="3" fillId="0" borderId="20" xfId="0" applyNumberFormat="1" applyFont="1" applyBorder="1"/>
    <xf numFmtId="165" fontId="3" fillId="0" borderId="4" xfId="0" applyNumberFormat="1" applyFont="1" applyBorder="1"/>
    <xf numFmtId="165" fontId="3" fillId="0" borderId="5" xfId="0" applyNumberFormat="1" applyFont="1" applyBorder="1"/>
    <xf numFmtId="165" fontId="3" fillId="0" borderId="8" xfId="0" applyNumberFormat="1" applyFont="1" applyBorder="1"/>
    <xf numFmtId="165" fontId="3" fillId="0" borderId="6" xfId="0" applyNumberFormat="1" applyFont="1" applyBorder="1"/>
    <xf numFmtId="165" fontId="3" fillId="0" borderId="21" xfId="0" applyNumberFormat="1" applyFont="1" applyBorder="1"/>
    <xf numFmtId="0" fontId="2" fillId="0" borderId="0" xfId="1"/>
    <xf numFmtId="0" fontId="11" fillId="0" borderId="41" xfId="1" applyFont="1" applyBorder="1" applyAlignment="1">
      <alignment textRotation="90"/>
    </xf>
    <xf numFmtId="0" fontId="11" fillId="0" borderId="0" xfId="1" applyFont="1" applyAlignment="1">
      <alignment textRotation="90"/>
    </xf>
    <xf numFmtId="0" fontId="11" fillId="0" borderId="42" xfId="1" applyFont="1" applyBorder="1" applyAlignment="1">
      <alignment textRotation="90"/>
    </xf>
    <xf numFmtId="0" fontId="12" fillId="0" borderId="0" xfId="1" applyFont="1" applyAlignment="1">
      <alignment vertical="center"/>
    </xf>
    <xf numFmtId="166" fontId="10" fillId="0" borderId="0" xfId="1" applyNumberFormat="1" applyFont="1" applyAlignment="1">
      <alignment horizontal="left" vertical="center" wrapText="1"/>
    </xf>
    <xf numFmtId="166" fontId="10" fillId="0" borderId="0" xfId="1" applyNumberFormat="1" applyFont="1" applyAlignment="1">
      <alignment horizontal="center" vertical="center" wrapText="1"/>
    </xf>
    <xf numFmtId="167" fontId="13" fillId="0" borderId="41" xfId="1" applyNumberFormat="1" applyFont="1" applyBorder="1" applyAlignment="1">
      <alignment horizontal="center" vertical="center"/>
    </xf>
    <xf numFmtId="167" fontId="13" fillId="0" borderId="0" xfId="1" applyNumberFormat="1" applyFont="1" applyAlignment="1">
      <alignment horizontal="center" vertical="center"/>
    </xf>
    <xf numFmtId="167" fontId="13" fillId="0" borderId="42" xfId="1" applyNumberFormat="1" applyFont="1" applyBorder="1" applyAlignment="1">
      <alignment horizontal="center" vertical="center"/>
    </xf>
    <xf numFmtId="0" fontId="14" fillId="0" borderId="0" xfId="1" applyFont="1"/>
    <xf numFmtId="0" fontId="3" fillId="0" borderId="0" xfId="1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15" fillId="0" borderId="0" xfId="1" applyFont="1"/>
    <xf numFmtId="0" fontId="14" fillId="0" borderId="0" xfId="1" applyFont="1" applyFill="1"/>
    <xf numFmtId="0" fontId="3" fillId="0" borderId="0" xfId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7" fontId="2" fillId="0" borderId="0" xfId="1" applyNumberFormat="1"/>
    <xf numFmtId="167" fontId="13" fillId="0" borderId="0" xfId="1" applyNumberFormat="1" applyFont="1" applyBorder="1" applyAlignment="1">
      <alignment horizontal="center" vertical="center"/>
    </xf>
    <xf numFmtId="0" fontId="1" fillId="0" borderId="0" xfId="1" applyFont="1"/>
    <xf numFmtId="0" fontId="2" fillId="0" borderId="0" xfId="1" applyAlignment="1">
      <alignment horizontal="left"/>
    </xf>
    <xf numFmtId="166" fontId="6" fillId="0" borderId="0" xfId="1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</cellXfs>
  <cellStyles count="2">
    <cellStyle name="Normal" xfId="0" builtinId="0"/>
    <cellStyle name="Normal 2" xfId="1" xr:uid="{5A46CF38-DAE5-2D47-BC39-35F8368DCB57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55"/>
  <sheetViews>
    <sheetView tabSelected="1" workbookViewId="0"/>
  </sheetViews>
  <sheetFormatPr baseColWidth="10" defaultColWidth="8.83203125" defaultRowHeight="15" x14ac:dyDescent="0.2"/>
  <cols>
    <col min="1" max="1" width="9.83203125" style="1" bestFit="1" customWidth="1"/>
    <col min="2" max="2" width="16.33203125" style="20" bestFit="1" customWidth="1"/>
    <col min="3" max="3" width="16.33203125" bestFit="1" customWidth="1"/>
    <col min="4" max="4" width="102.5" bestFit="1" customWidth="1"/>
    <col min="5" max="32" width="10.83203125" bestFit="1" customWidth="1"/>
    <col min="33" max="33" width="11.6640625" style="2" customWidth="1"/>
  </cols>
  <sheetData>
    <row r="1" spans="1:33" ht="18" x14ac:dyDescent="0.2">
      <c r="A1" s="19" t="s">
        <v>10768</v>
      </c>
    </row>
    <row r="2" spans="1:33" ht="7" customHeight="1" thickBot="1" x14ac:dyDescent="0.25"/>
    <row r="3" spans="1:33" ht="19" thickBot="1" x14ac:dyDescent="0.25">
      <c r="A3" s="65" t="s">
        <v>0</v>
      </c>
      <c r="B3" s="68" t="s">
        <v>10765</v>
      </c>
      <c r="C3" s="71" t="s">
        <v>10766</v>
      </c>
      <c r="D3" s="74" t="s">
        <v>10764</v>
      </c>
      <c r="E3" s="77" t="s">
        <v>10767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9"/>
      <c r="AG3" s="63" t="s">
        <v>10893</v>
      </c>
    </row>
    <row r="4" spans="1:33" ht="17" thickBot="1" x14ac:dyDescent="0.25">
      <c r="A4" s="66"/>
      <c r="B4" s="69"/>
      <c r="C4" s="72"/>
      <c r="D4" s="75"/>
      <c r="E4" s="80" t="s">
        <v>10757</v>
      </c>
      <c r="F4" s="81"/>
      <c r="G4" s="81"/>
      <c r="H4" s="82"/>
      <c r="I4" s="80" t="s">
        <v>10758</v>
      </c>
      <c r="J4" s="81"/>
      <c r="K4" s="81"/>
      <c r="L4" s="83"/>
      <c r="M4" s="84" t="s">
        <v>10759</v>
      </c>
      <c r="N4" s="81"/>
      <c r="O4" s="81"/>
      <c r="P4" s="82"/>
      <c r="Q4" s="80" t="s">
        <v>10760</v>
      </c>
      <c r="R4" s="81"/>
      <c r="S4" s="81"/>
      <c r="T4" s="83"/>
      <c r="U4" s="84" t="s">
        <v>10761</v>
      </c>
      <c r="V4" s="81"/>
      <c r="W4" s="81"/>
      <c r="X4" s="82"/>
      <c r="Y4" s="80" t="s">
        <v>10762</v>
      </c>
      <c r="Z4" s="81"/>
      <c r="AA4" s="81"/>
      <c r="AB4" s="83"/>
      <c r="AC4" s="84" t="s">
        <v>10763</v>
      </c>
      <c r="AD4" s="81"/>
      <c r="AE4" s="81"/>
      <c r="AF4" s="83"/>
      <c r="AG4" s="64"/>
    </row>
    <row r="5" spans="1:33" ht="16" thickBot="1" x14ac:dyDescent="0.25">
      <c r="A5" s="67"/>
      <c r="B5" s="70"/>
      <c r="C5" s="73"/>
      <c r="D5" s="76"/>
      <c r="E5" s="5" t="s">
        <v>1</v>
      </c>
      <c r="F5" s="6" t="s">
        <v>2</v>
      </c>
      <c r="G5" s="6" t="s">
        <v>3</v>
      </c>
      <c r="H5" s="7" t="s">
        <v>4</v>
      </c>
      <c r="I5" s="5" t="s">
        <v>5</v>
      </c>
      <c r="J5" s="6" t="s">
        <v>6</v>
      </c>
      <c r="K5" s="6" t="s">
        <v>7</v>
      </c>
      <c r="L5" s="8" t="s">
        <v>8</v>
      </c>
      <c r="M5" s="9" t="s">
        <v>9</v>
      </c>
      <c r="N5" s="6" t="s">
        <v>10</v>
      </c>
      <c r="O5" s="6" t="s">
        <v>11</v>
      </c>
      <c r="P5" s="7" t="s">
        <v>12</v>
      </c>
      <c r="Q5" s="5" t="s">
        <v>13</v>
      </c>
      <c r="R5" s="6" t="s">
        <v>14</v>
      </c>
      <c r="S5" s="6" t="s">
        <v>15</v>
      </c>
      <c r="T5" s="8" t="s">
        <v>16</v>
      </c>
      <c r="U5" s="9" t="s">
        <v>17</v>
      </c>
      <c r="V5" s="6" t="s">
        <v>18</v>
      </c>
      <c r="W5" s="6" t="s">
        <v>19</v>
      </c>
      <c r="X5" s="7" t="s">
        <v>20</v>
      </c>
      <c r="Y5" s="5" t="s">
        <v>21</v>
      </c>
      <c r="Z5" s="6" t="s">
        <v>22</v>
      </c>
      <c r="AA5" s="6" t="s">
        <v>23</v>
      </c>
      <c r="AB5" s="8" t="s">
        <v>24</v>
      </c>
      <c r="AC5" s="9" t="s">
        <v>25</v>
      </c>
      <c r="AD5" s="6" t="s">
        <v>26</v>
      </c>
      <c r="AE5" s="6" t="s">
        <v>27</v>
      </c>
      <c r="AF5" s="8" t="s">
        <v>28</v>
      </c>
      <c r="AG5" s="64"/>
    </row>
    <row r="6" spans="1:33" x14ac:dyDescent="0.2">
      <c r="A6" s="16">
        <v>1</v>
      </c>
      <c r="B6" s="21" t="s">
        <v>29</v>
      </c>
      <c r="C6" s="17" t="s">
        <v>30</v>
      </c>
      <c r="D6" s="18" t="s">
        <v>31</v>
      </c>
      <c r="E6" s="24">
        <v>141.21810590000001</v>
      </c>
      <c r="F6" s="25">
        <v>146.48653379999999</v>
      </c>
      <c r="G6" s="25">
        <v>137.01655109999999</v>
      </c>
      <c r="H6" s="26">
        <v>137.9837885</v>
      </c>
      <c r="I6" s="24">
        <v>139.28896760000001</v>
      </c>
      <c r="J6" s="25">
        <v>158.5016219</v>
      </c>
      <c r="K6" s="25">
        <v>148.7500914</v>
      </c>
      <c r="L6" s="27">
        <v>160.52024560000001</v>
      </c>
      <c r="M6" s="28">
        <v>135.55052860000001</v>
      </c>
      <c r="N6" s="25">
        <v>137.52631299999999</v>
      </c>
      <c r="O6" s="25">
        <v>111.65274479999999</v>
      </c>
      <c r="P6" s="26">
        <v>110.2057078</v>
      </c>
      <c r="Q6" s="24">
        <v>116.7588545</v>
      </c>
      <c r="R6" s="25">
        <v>152.48209120000001</v>
      </c>
      <c r="S6" s="25">
        <v>116.0691819</v>
      </c>
      <c r="T6" s="27">
        <v>153.90693669999999</v>
      </c>
      <c r="U6" s="28">
        <v>119.902947</v>
      </c>
      <c r="V6" s="25">
        <v>131.501013</v>
      </c>
      <c r="W6" s="25">
        <v>167.34315839999999</v>
      </c>
      <c r="X6" s="26">
        <v>165.1534466</v>
      </c>
      <c r="Y6" s="24">
        <v>112.6480925</v>
      </c>
      <c r="Z6" s="25">
        <v>127.5370684</v>
      </c>
      <c r="AA6" s="25">
        <v>155.49120199999999</v>
      </c>
      <c r="AB6" s="27">
        <v>116.2596557</v>
      </c>
      <c r="AC6" s="28">
        <v>165.6444946</v>
      </c>
      <c r="AD6" s="25">
        <v>110.104966</v>
      </c>
      <c r="AE6" s="25">
        <v>108.7935413</v>
      </c>
      <c r="AF6" s="27">
        <v>119.0786177</v>
      </c>
      <c r="AG6" s="3">
        <v>0.29711869899999999</v>
      </c>
    </row>
    <row r="7" spans="1:33" x14ac:dyDescent="0.2">
      <c r="A7" s="12">
        <v>2</v>
      </c>
      <c r="B7" s="22" t="s">
        <v>32</v>
      </c>
      <c r="C7" s="14" t="s">
        <v>33</v>
      </c>
      <c r="D7" s="10" t="s">
        <v>34</v>
      </c>
      <c r="E7" s="29">
        <v>81.958624970000002</v>
      </c>
      <c r="F7" s="30">
        <v>70.934017260000005</v>
      </c>
      <c r="G7" s="30">
        <v>65.324176940000001</v>
      </c>
      <c r="H7" s="31">
        <v>70.952789569999993</v>
      </c>
      <c r="I7" s="29">
        <v>52.242566549999999</v>
      </c>
      <c r="J7" s="30">
        <v>34.787036010000001</v>
      </c>
      <c r="K7" s="30">
        <v>48.927402530000002</v>
      </c>
      <c r="L7" s="32">
        <v>38.915948139999998</v>
      </c>
      <c r="M7" s="33">
        <v>44.909378070000002</v>
      </c>
      <c r="N7" s="30">
        <v>33.913042789999999</v>
      </c>
      <c r="O7" s="30">
        <v>36.50894701</v>
      </c>
      <c r="P7" s="31">
        <v>34.931222169999998</v>
      </c>
      <c r="Q7" s="29">
        <v>41.047240539999997</v>
      </c>
      <c r="R7" s="30">
        <v>35.470481679999999</v>
      </c>
      <c r="S7" s="30">
        <v>54.110769099999999</v>
      </c>
      <c r="T7" s="32">
        <v>33.327813020000001</v>
      </c>
      <c r="U7" s="33">
        <v>38.776544319999999</v>
      </c>
      <c r="V7" s="30">
        <v>36.97951346</v>
      </c>
      <c r="W7" s="30">
        <v>31.0166431</v>
      </c>
      <c r="X7" s="31">
        <v>29.235237439999999</v>
      </c>
      <c r="Y7" s="29">
        <v>76.674212609999998</v>
      </c>
      <c r="Z7" s="30">
        <v>26.80750097</v>
      </c>
      <c r="AA7" s="30">
        <v>27.276868570000001</v>
      </c>
      <c r="AB7" s="32">
        <v>50.71488875</v>
      </c>
      <c r="AC7" s="33">
        <v>22.721247850000001</v>
      </c>
      <c r="AD7" s="30">
        <v>44.785456410000002</v>
      </c>
      <c r="AE7" s="30">
        <v>65.106231489999999</v>
      </c>
      <c r="AF7" s="32">
        <v>40.395094870000001</v>
      </c>
      <c r="AG7" s="3">
        <v>8.4733210000000007E-3</v>
      </c>
    </row>
    <row r="8" spans="1:33" x14ac:dyDescent="0.2">
      <c r="A8" s="12">
        <v>3</v>
      </c>
      <c r="B8" s="22" t="s">
        <v>35</v>
      </c>
      <c r="C8" s="14" t="s">
        <v>36</v>
      </c>
      <c r="D8" s="10" t="s">
        <v>37</v>
      </c>
      <c r="E8" s="29">
        <v>2.3093863300000002</v>
      </c>
      <c r="F8" s="30">
        <v>5.1326857610000003</v>
      </c>
      <c r="G8" s="30">
        <v>3.8527228560000002</v>
      </c>
      <c r="H8" s="31">
        <v>4.3243647300000001</v>
      </c>
      <c r="I8" s="29">
        <v>4.2146935650000001</v>
      </c>
      <c r="J8" s="30">
        <v>4.3983216240000003</v>
      </c>
      <c r="K8" s="30">
        <v>5.896191473</v>
      </c>
      <c r="L8" s="32">
        <v>4.34089905</v>
      </c>
      <c r="M8" s="33">
        <v>8.5876100780000009</v>
      </c>
      <c r="N8" s="30">
        <v>7.7844309799999998</v>
      </c>
      <c r="O8" s="30">
        <v>17.59862416</v>
      </c>
      <c r="P8" s="31">
        <v>15.936062809999999</v>
      </c>
      <c r="Q8" s="29">
        <v>27.002404519999999</v>
      </c>
      <c r="R8" s="30">
        <v>4.837496099</v>
      </c>
      <c r="S8" s="30">
        <v>31.37560564</v>
      </c>
      <c r="T8" s="32">
        <v>8.6990620399999994</v>
      </c>
      <c r="U8" s="33">
        <v>13.11697371</v>
      </c>
      <c r="V8" s="30">
        <v>4.5706292550000001</v>
      </c>
      <c r="W8" s="30">
        <v>6.8131760559999996</v>
      </c>
      <c r="X8" s="31">
        <v>4.9910706640000004</v>
      </c>
      <c r="Y8" s="29">
        <v>61.599542069999998</v>
      </c>
      <c r="Z8" s="30">
        <v>8.5628894419999995</v>
      </c>
      <c r="AA8" s="30">
        <v>10.84975397</v>
      </c>
      <c r="AB8" s="32">
        <v>32.443944139999999</v>
      </c>
      <c r="AC8" s="33">
        <v>21.149573669999999</v>
      </c>
      <c r="AD8" s="30">
        <v>34.425981419999999</v>
      </c>
      <c r="AE8" s="30">
        <v>57.105357679999997</v>
      </c>
      <c r="AF8" s="32">
        <v>36.533573089999997</v>
      </c>
      <c r="AG8" s="3">
        <v>5.294244E-3</v>
      </c>
    </row>
    <row r="9" spans="1:33" x14ac:dyDescent="0.2">
      <c r="A9" s="12">
        <v>4</v>
      </c>
      <c r="B9" s="22" t="s">
        <v>38</v>
      </c>
      <c r="C9" s="14" t="s">
        <v>39</v>
      </c>
      <c r="D9" s="10" t="s">
        <v>40</v>
      </c>
      <c r="E9" s="29">
        <v>358.11983729999997</v>
      </c>
      <c r="F9" s="30">
        <v>334.24302899999998</v>
      </c>
      <c r="G9" s="30">
        <v>356.82618919999999</v>
      </c>
      <c r="H9" s="31">
        <v>328.96452790000001</v>
      </c>
      <c r="I9" s="29">
        <v>489.29193350000003</v>
      </c>
      <c r="J9" s="30">
        <v>530.15737220000005</v>
      </c>
      <c r="K9" s="30">
        <v>542.55242610000005</v>
      </c>
      <c r="L9" s="32">
        <v>444.3120222</v>
      </c>
      <c r="M9" s="33">
        <v>372.0258877</v>
      </c>
      <c r="N9" s="30">
        <v>526.29031190000001</v>
      </c>
      <c r="O9" s="30">
        <v>393.87372349999998</v>
      </c>
      <c r="P9" s="31">
        <v>312.62035329999998</v>
      </c>
      <c r="Q9" s="29">
        <v>248.2929666</v>
      </c>
      <c r="R9" s="30">
        <v>502.33011490000001</v>
      </c>
      <c r="S9" s="30">
        <v>209.0731509</v>
      </c>
      <c r="T9" s="32">
        <v>365.83131459999998</v>
      </c>
      <c r="U9" s="33">
        <v>307.38146940000001</v>
      </c>
      <c r="V9" s="30">
        <v>412.01519669999999</v>
      </c>
      <c r="W9" s="30">
        <v>403.73562629999998</v>
      </c>
      <c r="X9" s="31">
        <v>395.40265699999998</v>
      </c>
      <c r="Y9" s="29">
        <v>234.4385078</v>
      </c>
      <c r="Z9" s="30">
        <v>462.96856320000001</v>
      </c>
      <c r="AA9" s="30">
        <v>353.6640142</v>
      </c>
      <c r="AB9" s="32">
        <v>366.66853179999998</v>
      </c>
      <c r="AC9" s="33">
        <v>265.5087752</v>
      </c>
      <c r="AD9" s="30">
        <v>231.35492590000001</v>
      </c>
      <c r="AE9" s="30">
        <v>176.69125059999999</v>
      </c>
      <c r="AF9" s="32">
        <v>226.878072</v>
      </c>
      <c r="AG9" s="3">
        <v>3.1581809999999999E-3</v>
      </c>
    </row>
    <row r="10" spans="1:33" x14ac:dyDescent="0.2">
      <c r="A10" s="12">
        <v>5</v>
      </c>
      <c r="B10" s="22" t="s">
        <v>41</v>
      </c>
      <c r="C10" s="14" t="s">
        <v>42</v>
      </c>
      <c r="D10" s="10" t="s">
        <v>43</v>
      </c>
      <c r="E10" s="29">
        <v>1.3159719649999999</v>
      </c>
      <c r="F10" s="30">
        <v>0.72259523199999998</v>
      </c>
      <c r="G10" s="30">
        <v>1.6550096830000001</v>
      </c>
      <c r="H10" s="31">
        <v>0.83632763200000004</v>
      </c>
      <c r="I10" s="29">
        <v>2.3536513270000001</v>
      </c>
      <c r="J10" s="30">
        <v>1.7544260620000001</v>
      </c>
      <c r="K10" s="30">
        <v>3.0511192230000002</v>
      </c>
      <c r="L10" s="32">
        <v>2.2262413350000001</v>
      </c>
      <c r="M10" s="33">
        <v>6.850943709</v>
      </c>
      <c r="N10" s="30">
        <v>2.4840763830000001</v>
      </c>
      <c r="O10" s="30">
        <v>15.57126673</v>
      </c>
      <c r="P10" s="31">
        <v>20.149419160000001</v>
      </c>
      <c r="Q10" s="29">
        <v>31.941181669999999</v>
      </c>
      <c r="R10" s="30">
        <v>6.6538149180000001</v>
      </c>
      <c r="S10" s="30">
        <v>42.823331600000003</v>
      </c>
      <c r="T10" s="32">
        <v>7.3875895170000003</v>
      </c>
      <c r="U10" s="33">
        <v>20.719387860000001</v>
      </c>
      <c r="V10" s="30">
        <v>7.5357158130000004</v>
      </c>
      <c r="W10" s="30">
        <v>8.1530283539999999</v>
      </c>
      <c r="X10" s="31">
        <v>8.1976792889999999</v>
      </c>
      <c r="Y10" s="29">
        <v>88.244032630000007</v>
      </c>
      <c r="Z10" s="30">
        <v>10.681547610000001</v>
      </c>
      <c r="AA10" s="30">
        <v>12.02983895</v>
      </c>
      <c r="AB10" s="32">
        <v>49.050674129999997</v>
      </c>
      <c r="AC10" s="33">
        <v>46.399403069999998</v>
      </c>
      <c r="AD10" s="30">
        <v>53.642136989999997</v>
      </c>
      <c r="AE10" s="30">
        <v>85.662699700000005</v>
      </c>
      <c r="AF10" s="32">
        <v>61.93400518</v>
      </c>
      <c r="AG10" s="3">
        <v>4.5880699999999999E-4</v>
      </c>
    </row>
    <row r="11" spans="1:33" x14ac:dyDescent="0.2">
      <c r="A11" s="12">
        <v>6</v>
      </c>
      <c r="B11" s="22" t="s">
        <v>44</v>
      </c>
      <c r="C11" s="14" t="s">
        <v>45</v>
      </c>
      <c r="D11" s="10" t="s">
        <v>46</v>
      </c>
      <c r="E11" s="29">
        <v>17.583625399999999</v>
      </c>
      <c r="F11" s="30">
        <v>22.689490289999998</v>
      </c>
      <c r="G11" s="30">
        <v>19.744416439999998</v>
      </c>
      <c r="H11" s="31">
        <v>18.43835515</v>
      </c>
      <c r="I11" s="29">
        <v>20.890980559999999</v>
      </c>
      <c r="J11" s="30">
        <v>32.42826384</v>
      </c>
      <c r="K11" s="30">
        <v>27.858233250000001</v>
      </c>
      <c r="L11" s="32">
        <v>35.034617779999998</v>
      </c>
      <c r="M11" s="33">
        <v>52.444945850000003</v>
      </c>
      <c r="N11" s="30">
        <v>39.829786429999999</v>
      </c>
      <c r="O11" s="30">
        <v>60.371110029999997</v>
      </c>
      <c r="P11" s="31">
        <v>64.423021309999996</v>
      </c>
      <c r="Q11" s="29">
        <v>78.244568430000001</v>
      </c>
      <c r="R11" s="30">
        <v>42.497208030000003</v>
      </c>
      <c r="S11" s="30">
        <v>99.126323819999996</v>
      </c>
      <c r="T11" s="32">
        <v>56.384788639999996</v>
      </c>
      <c r="U11" s="33">
        <v>58.585149020000003</v>
      </c>
      <c r="V11" s="30">
        <v>55.379494510000001</v>
      </c>
      <c r="W11" s="30">
        <v>56.083069430000002</v>
      </c>
      <c r="X11" s="31">
        <v>71.041238219999997</v>
      </c>
      <c r="Y11" s="29">
        <v>128.96302109999999</v>
      </c>
      <c r="Z11" s="30">
        <v>53.604350410000002</v>
      </c>
      <c r="AA11" s="30">
        <v>63.707579879999997</v>
      </c>
      <c r="AB11" s="32">
        <v>84.645820639999997</v>
      </c>
      <c r="AC11" s="33">
        <v>156.40278480000001</v>
      </c>
      <c r="AD11" s="30">
        <v>108.86258170000001</v>
      </c>
      <c r="AE11" s="30">
        <v>137.03977370000001</v>
      </c>
      <c r="AF11" s="32">
        <v>126.8359506</v>
      </c>
      <c r="AG11" s="3">
        <v>5.4300000000000003E-7</v>
      </c>
    </row>
    <row r="12" spans="1:33" x14ac:dyDescent="0.2">
      <c r="A12" s="12">
        <v>7</v>
      </c>
      <c r="B12" s="22" t="s">
        <v>47</v>
      </c>
      <c r="C12" s="14" t="s">
        <v>48</v>
      </c>
      <c r="D12" s="10" t="s">
        <v>40</v>
      </c>
      <c r="E12" s="29">
        <v>4328.7554099999998</v>
      </c>
      <c r="F12" s="30">
        <v>3897.815595</v>
      </c>
      <c r="G12" s="30">
        <v>4025.3170409999998</v>
      </c>
      <c r="H12" s="31">
        <v>4156.7904239999998</v>
      </c>
      <c r="I12" s="29">
        <v>4163.1101529999996</v>
      </c>
      <c r="J12" s="30">
        <v>3414.5501840000002</v>
      </c>
      <c r="K12" s="30">
        <v>2896.0046040000002</v>
      </c>
      <c r="L12" s="32">
        <v>2778.9897190000002</v>
      </c>
      <c r="M12" s="33">
        <v>1200.1411069999999</v>
      </c>
      <c r="N12" s="30">
        <v>1782.7104899999999</v>
      </c>
      <c r="O12" s="30">
        <v>1053.810667</v>
      </c>
      <c r="P12" s="31">
        <v>938.7306337</v>
      </c>
      <c r="Q12" s="29">
        <v>450.9401555</v>
      </c>
      <c r="R12" s="30">
        <v>798.77157</v>
      </c>
      <c r="S12" s="30">
        <v>394.72382090000002</v>
      </c>
      <c r="T12" s="32">
        <v>708.85983339999996</v>
      </c>
      <c r="U12" s="33">
        <v>708.34971780000001</v>
      </c>
      <c r="V12" s="30">
        <v>473.24295310000002</v>
      </c>
      <c r="W12" s="30">
        <v>810.43326839999997</v>
      </c>
      <c r="X12" s="31">
        <v>613.90632730000004</v>
      </c>
      <c r="Y12" s="29">
        <v>215.01295669999999</v>
      </c>
      <c r="Z12" s="30">
        <v>343.2006088</v>
      </c>
      <c r="AA12" s="30">
        <v>331.67146200000002</v>
      </c>
      <c r="AB12" s="32">
        <v>333.82275069999997</v>
      </c>
      <c r="AC12" s="33">
        <v>401.33105010000003</v>
      </c>
      <c r="AD12" s="30">
        <v>303.59825189999998</v>
      </c>
      <c r="AE12" s="30">
        <v>190.4744967</v>
      </c>
      <c r="AF12" s="32">
        <v>236.81927350000001</v>
      </c>
      <c r="AG12" s="3">
        <v>1.3699999999999999E-14</v>
      </c>
    </row>
    <row r="13" spans="1:33" x14ac:dyDescent="0.2">
      <c r="A13" s="12">
        <v>8</v>
      </c>
      <c r="B13" s="22" t="s">
        <v>49</v>
      </c>
      <c r="C13" s="14" t="s">
        <v>50</v>
      </c>
      <c r="D13" s="10" t="s">
        <v>51</v>
      </c>
      <c r="E13" s="29">
        <v>670.0170339</v>
      </c>
      <c r="F13" s="30">
        <v>564.22127179999995</v>
      </c>
      <c r="G13" s="30">
        <v>566.357078</v>
      </c>
      <c r="H13" s="31">
        <v>596.90704100000005</v>
      </c>
      <c r="I13" s="29">
        <v>477.69220510000002</v>
      </c>
      <c r="J13" s="30">
        <v>537.08937470000001</v>
      </c>
      <c r="K13" s="30">
        <v>572.33287480000001</v>
      </c>
      <c r="L13" s="32">
        <v>589.91905020000002</v>
      </c>
      <c r="M13" s="33">
        <v>693.41987859999995</v>
      </c>
      <c r="N13" s="30">
        <v>815.29139459999999</v>
      </c>
      <c r="O13" s="30">
        <v>538.70193389999997</v>
      </c>
      <c r="P13" s="31">
        <v>512.91838689999997</v>
      </c>
      <c r="Q13" s="29">
        <v>396.61174030000001</v>
      </c>
      <c r="R13" s="30">
        <v>677.80412339999998</v>
      </c>
      <c r="S13" s="30">
        <v>388.07048520000001</v>
      </c>
      <c r="T13" s="32">
        <v>570.54605170000002</v>
      </c>
      <c r="U13" s="33">
        <v>486.41963299999998</v>
      </c>
      <c r="V13" s="30">
        <v>640.84007650000001</v>
      </c>
      <c r="W13" s="30">
        <v>533.12580160000005</v>
      </c>
      <c r="X13" s="31">
        <v>540.98360820000005</v>
      </c>
      <c r="Y13" s="29">
        <v>230.1969205</v>
      </c>
      <c r="Z13" s="30">
        <v>462.01922450000001</v>
      </c>
      <c r="AA13" s="30">
        <v>440.30686589999999</v>
      </c>
      <c r="AB13" s="32">
        <v>316.07164870000003</v>
      </c>
      <c r="AC13" s="33">
        <v>398.74059560000001</v>
      </c>
      <c r="AD13" s="30">
        <v>265.7695372</v>
      </c>
      <c r="AE13" s="30">
        <v>220.6753319</v>
      </c>
      <c r="AF13" s="32">
        <v>276.04700589999999</v>
      </c>
      <c r="AG13" s="3">
        <v>4.1142700000000002E-4</v>
      </c>
    </row>
    <row r="14" spans="1:33" x14ac:dyDescent="0.2">
      <c r="A14" s="12">
        <v>9</v>
      </c>
      <c r="B14" s="22" t="s">
        <v>52</v>
      </c>
      <c r="C14" s="14" t="s">
        <v>53</v>
      </c>
      <c r="D14" s="10" t="s">
        <v>54</v>
      </c>
      <c r="E14" s="29">
        <v>763.41507620000004</v>
      </c>
      <c r="F14" s="30">
        <v>742.13541150000003</v>
      </c>
      <c r="G14" s="30">
        <v>763.26977839999995</v>
      </c>
      <c r="H14" s="31">
        <v>751.71218350000004</v>
      </c>
      <c r="I14" s="29">
        <v>526.57064319999995</v>
      </c>
      <c r="J14" s="30">
        <v>745.42273809999995</v>
      </c>
      <c r="K14" s="30">
        <v>676.6238267</v>
      </c>
      <c r="L14" s="32">
        <v>716.51577369999995</v>
      </c>
      <c r="M14" s="33">
        <v>547.32260650000001</v>
      </c>
      <c r="N14" s="30">
        <v>570.37498849999997</v>
      </c>
      <c r="O14" s="30">
        <v>377.22350899999998</v>
      </c>
      <c r="P14" s="31">
        <v>356.35986869999999</v>
      </c>
      <c r="Q14" s="29">
        <v>310.99321070000002</v>
      </c>
      <c r="R14" s="30">
        <v>506.13241240000002</v>
      </c>
      <c r="S14" s="30">
        <v>302.23119159999999</v>
      </c>
      <c r="T14" s="32">
        <v>454.71452970000001</v>
      </c>
      <c r="U14" s="33">
        <v>350.75935429999998</v>
      </c>
      <c r="V14" s="30">
        <v>384.0328399</v>
      </c>
      <c r="W14" s="30">
        <v>396.4523274</v>
      </c>
      <c r="X14" s="31">
        <v>387.48966130000002</v>
      </c>
      <c r="Y14" s="29">
        <v>174.84409590000001</v>
      </c>
      <c r="Z14" s="30">
        <v>279.33799549999998</v>
      </c>
      <c r="AA14" s="30">
        <v>294.81907740000003</v>
      </c>
      <c r="AB14" s="32">
        <v>203.5354103</v>
      </c>
      <c r="AC14" s="33">
        <v>399.7127797</v>
      </c>
      <c r="AD14" s="30">
        <v>241.55035910000001</v>
      </c>
      <c r="AE14" s="30">
        <v>194.3998157</v>
      </c>
      <c r="AF14" s="32">
        <v>238.72168819999999</v>
      </c>
      <c r="AG14" s="3">
        <v>2.4699999999999999E-8</v>
      </c>
    </row>
    <row r="15" spans="1:33" x14ac:dyDescent="0.2">
      <c r="A15" s="12">
        <v>10</v>
      </c>
      <c r="B15" s="22" t="s">
        <v>55</v>
      </c>
      <c r="C15" s="14" t="s">
        <v>56</v>
      </c>
      <c r="D15" s="10" t="s">
        <v>57</v>
      </c>
      <c r="E15" s="29">
        <v>845.67101270000001</v>
      </c>
      <c r="F15" s="30">
        <v>903.72256589999995</v>
      </c>
      <c r="G15" s="30">
        <v>915.88875440000004</v>
      </c>
      <c r="H15" s="31">
        <v>882.87733089999995</v>
      </c>
      <c r="I15" s="29">
        <v>883.48481279999999</v>
      </c>
      <c r="J15" s="30">
        <v>1015.461286</v>
      </c>
      <c r="K15" s="30">
        <v>969.55796659999999</v>
      </c>
      <c r="L15" s="32">
        <v>1000.768701</v>
      </c>
      <c r="M15" s="33">
        <v>835.5163847</v>
      </c>
      <c r="N15" s="30">
        <v>908.19842949999997</v>
      </c>
      <c r="O15" s="30">
        <v>721.56132739999998</v>
      </c>
      <c r="P15" s="31">
        <v>674.37686970000004</v>
      </c>
      <c r="Q15" s="29">
        <v>368.39938540000003</v>
      </c>
      <c r="R15" s="30">
        <v>567.39956729999994</v>
      </c>
      <c r="S15" s="30">
        <v>375.27598069999999</v>
      </c>
      <c r="T15" s="32">
        <v>550.19498569999996</v>
      </c>
      <c r="U15" s="33">
        <v>399.83327939999998</v>
      </c>
      <c r="V15" s="30">
        <v>568.15556590000006</v>
      </c>
      <c r="W15" s="30">
        <v>527.69382989999997</v>
      </c>
      <c r="X15" s="31">
        <v>546.12383739999996</v>
      </c>
      <c r="Y15" s="29">
        <v>230.3932337</v>
      </c>
      <c r="Z15" s="30">
        <v>541.67723590000003</v>
      </c>
      <c r="AA15" s="30">
        <v>463.31046800000001</v>
      </c>
      <c r="AB15" s="32">
        <v>342.00986979999999</v>
      </c>
      <c r="AC15" s="33">
        <v>668.11960450000004</v>
      </c>
      <c r="AD15" s="30">
        <v>367.4615915</v>
      </c>
      <c r="AE15" s="30">
        <v>323.14574219999997</v>
      </c>
      <c r="AF15" s="32">
        <v>419.36653639999997</v>
      </c>
      <c r="AG15" s="3">
        <v>8.3799999999999996E-8</v>
      </c>
    </row>
    <row r="16" spans="1:33" x14ac:dyDescent="0.2">
      <c r="A16" s="12">
        <v>11</v>
      </c>
      <c r="B16" s="22" t="s">
        <v>58</v>
      </c>
      <c r="C16" s="14" t="s">
        <v>59</v>
      </c>
      <c r="D16" s="10" t="s">
        <v>60</v>
      </c>
      <c r="E16" s="29">
        <v>928.95320200000003</v>
      </c>
      <c r="F16" s="30">
        <v>798.68045429999995</v>
      </c>
      <c r="G16" s="30">
        <v>803.36298710000005</v>
      </c>
      <c r="H16" s="31">
        <v>843.32002039999998</v>
      </c>
      <c r="I16" s="29">
        <v>677.36860420000005</v>
      </c>
      <c r="J16" s="30">
        <v>743.03862530000004</v>
      </c>
      <c r="K16" s="30">
        <v>739.93835139999999</v>
      </c>
      <c r="L16" s="32">
        <v>694.76920399999995</v>
      </c>
      <c r="M16" s="33">
        <v>829.491939</v>
      </c>
      <c r="N16" s="30">
        <v>946.85565099999997</v>
      </c>
      <c r="O16" s="30">
        <v>633.24204020000002</v>
      </c>
      <c r="P16" s="31">
        <v>601.01058350000005</v>
      </c>
      <c r="Q16" s="29">
        <v>530.07777490000001</v>
      </c>
      <c r="R16" s="30">
        <v>873.91525239999999</v>
      </c>
      <c r="S16" s="30">
        <v>508.07099010000002</v>
      </c>
      <c r="T16" s="32">
        <v>763.33039900000006</v>
      </c>
      <c r="U16" s="33">
        <v>599.57416360000002</v>
      </c>
      <c r="V16" s="30">
        <v>862.70705720000001</v>
      </c>
      <c r="W16" s="30">
        <v>694.67080629999998</v>
      </c>
      <c r="X16" s="31">
        <v>722.81236220000005</v>
      </c>
      <c r="Y16" s="29">
        <v>290.23376020000001</v>
      </c>
      <c r="Z16" s="30">
        <v>653.48569529999997</v>
      </c>
      <c r="AA16" s="30">
        <v>637.31830190000005</v>
      </c>
      <c r="AB16" s="32">
        <v>412.67850240000001</v>
      </c>
      <c r="AC16" s="33">
        <v>603.72649460000002</v>
      </c>
      <c r="AD16" s="30">
        <v>373.45714859999998</v>
      </c>
      <c r="AE16" s="30">
        <v>306.54240529999998</v>
      </c>
      <c r="AF16" s="32">
        <v>382.62954430000002</v>
      </c>
      <c r="AG16" s="3">
        <v>2.3462819999999999E-3</v>
      </c>
    </row>
    <row r="17" spans="1:33" x14ac:dyDescent="0.2">
      <c r="A17" s="12">
        <v>12</v>
      </c>
      <c r="B17" s="22" t="s">
        <v>61</v>
      </c>
      <c r="C17" s="14" t="s">
        <v>62</v>
      </c>
      <c r="D17" s="10" t="s">
        <v>1599</v>
      </c>
      <c r="E17" s="29">
        <v>13.48386432</v>
      </c>
      <c r="F17" s="30">
        <v>9.9515308279999992</v>
      </c>
      <c r="G17" s="30">
        <v>8.596095408</v>
      </c>
      <c r="H17" s="31">
        <v>12.093737730000001</v>
      </c>
      <c r="I17" s="29">
        <v>7.7794370180000003</v>
      </c>
      <c r="J17" s="30">
        <v>14.980336210000001</v>
      </c>
      <c r="K17" s="30">
        <v>11.975642949999999</v>
      </c>
      <c r="L17" s="32">
        <v>17.98698847</v>
      </c>
      <c r="M17" s="33">
        <v>15.09611456</v>
      </c>
      <c r="N17" s="30">
        <v>14.88157865</v>
      </c>
      <c r="O17" s="30">
        <v>23.83518922</v>
      </c>
      <c r="P17" s="31">
        <v>29.137120599999999</v>
      </c>
      <c r="Q17" s="29">
        <v>30.894720270000001</v>
      </c>
      <c r="R17" s="30">
        <v>10.55645247</v>
      </c>
      <c r="S17" s="30">
        <v>38.043667929999998</v>
      </c>
      <c r="T17" s="32">
        <v>16.463602600000002</v>
      </c>
      <c r="U17" s="33">
        <v>22.654739509999999</v>
      </c>
      <c r="V17" s="30">
        <v>20.086712779999999</v>
      </c>
      <c r="W17" s="30">
        <v>11.727328699999999</v>
      </c>
      <c r="X17" s="31">
        <v>17.418527569999998</v>
      </c>
      <c r="Y17" s="29">
        <v>74.202841030000002</v>
      </c>
      <c r="Z17" s="30">
        <v>33.457954090000001</v>
      </c>
      <c r="AA17" s="30">
        <v>82.432965710000005</v>
      </c>
      <c r="AB17" s="32">
        <v>48.75726556</v>
      </c>
      <c r="AC17" s="33">
        <v>151.37052009999999</v>
      </c>
      <c r="AD17" s="30">
        <v>103.98240130000001</v>
      </c>
      <c r="AE17" s="30">
        <v>112.7403102</v>
      </c>
      <c r="AF17" s="32">
        <v>112.55605300000001</v>
      </c>
      <c r="AG17" s="3">
        <v>5.0000000000000003E-10</v>
      </c>
    </row>
    <row r="18" spans="1:33" x14ac:dyDescent="0.2">
      <c r="A18" s="12">
        <v>13</v>
      </c>
      <c r="B18" s="22" t="s">
        <v>63</v>
      </c>
      <c r="C18" s="14" t="s">
        <v>64</v>
      </c>
      <c r="D18" s="10" t="s">
        <v>65</v>
      </c>
      <c r="E18" s="29">
        <v>1430.6010980000001</v>
      </c>
      <c r="F18" s="30">
        <v>1087.3002369999999</v>
      </c>
      <c r="G18" s="30">
        <v>1128.2079209999999</v>
      </c>
      <c r="H18" s="31">
        <v>1267.6086969999999</v>
      </c>
      <c r="I18" s="29">
        <v>580.14618340000004</v>
      </c>
      <c r="J18" s="30">
        <v>522.83521110000004</v>
      </c>
      <c r="K18" s="30">
        <v>602.20952009999996</v>
      </c>
      <c r="L18" s="32">
        <v>562.72309949999999</v>
      </c>
      <c r="M18" s="33">
        <v>607.96646969999995</v>
      </c>
      <c r="N18" s="30">
        <v>816.93180170000005</v>
      </c>
      <c r="O18" s="30">
        <v>467.15862950000002</v>
      </c>
      <c r="P18" s="31">
        <v>419.20774490000002</v>
      </c>
      <c r="Q18" s="29">
        <v>255.62699509999999</v>
      </c>
      <c r="R18" s="30">
        <v>408.99588879999999</v>
      </c>
      <c r="S18" s="30">
        <v>230.67675940000001</v>
      </c>
      <c r="T18" s="32">
        <v>321.2934363</v>
      </c>
      <c r="U18" s="33">
        <v>284.60354960000001</v>
      </c>
      <c r="V18" s="30">
        <v>295.10221619999999</v>
      </c>
      <c r="W18" s="30">
        <v>277.74588920000002</v>
      </c>
      <c r="X18" s="31">
        <v>215.4345386</v>
      </c>
      <c r="Y18" s="29">
        <v>110.89999090000001</v>
      </c>
      <c r="Z18" s="30">
        <v>124.48506930000001</v>
      </c>
      <c r="AA18" s="30">
        <v>118.18820340000001</v>
      </c>
      <c r="AB18" s="32">
        <v>140.79238280000001</v>
      </c>
      <c r="AC18" s="33">
        <v>91.978614660000005</v>
      </c>
      <c r="AD18" s="30">
        <v>95.556783120000006</v>
      </c>
      <c r="AE18" s="30">
        <v>75.82840152</v>
      </c>
      <c r="AF18" s="32">
        <v>83.935153819999996</v>
      </c>
      <c r="AG18" s="3">
        <v>1.38E-12</v>
      </c>
    </row>
    <row r="19" spans="1:33" x14ac:dyDescent="0.2">
      <c r="A19" s="12">
        <v>14</v>
      </c>
      <c r="B19" s="22" t="s">
        <v>66</v>
      </c>
      <c r="C19" s="14" t="s">
        <v>67</v>
      </c>
      <c r="D19" s="10" t="s">
        <v>68</v>
      </c>
      <c r="E19" s="29">
        <v>0.98973699800000003</v>
      </c>
      <c r="F19" s="30">
        <v>1.1322100939999999</v>
      </c>
      <c r="G19" s="30">
        <v>0.222272472</v>
      </c>
      <c r="H19" s="31">
        <v>0.78624813299999996</v>
      </c>
      <c r="I19" s="29">
        <v>0</v>
      </c>
      <c r="J19" s="30">
        <v>1.92426571</v>
      </c>
      <c r="K19" s="30">
        <v>0.47806957900000002</v>
      </c>
      <c r="L19" s="32">
        <v>0.93019265399999995</v>
      </c>
      <c r="M19" s="33">
        <v>8.8559728930000006</v>
      </c>
      <c r="N19" s="30">
        <v>4.3787424259999996</v>
      </c>
      <c r="O19" s="30">
        <v>14.39887431</v>
      </c>
      <c r="P19" s="31">
        <v>20.97246002</v>
      </c>
      <c r="Q19" s="29">
        <v>51.677015539999999</v>
      </c>
      <c r="R19" s="30">
        <v>23.01980902</v>
      </c>
      <c r="S19" s="30">
        <v>50.08756322</v>
      </c>
      <c r="T19" s="32">
        <v>26.09718612</v>
      </c>
      <c r="U19" s="33">
        <v>34.628810590000001</v>
      </c>
      <c r="V19" s="30">
        <v>71.758879309999998</v>
      </c>
      <c r="W19" s="30">
        <v>52.518232099999999</v>
      </c>
      <c r="X19" s="31">
        <v>72.003534139999999</v>
      </c>
      <c r="Y19" s="29">
        <v>111.80981629999999</v>
      </c>
      <c r="Z19" s="30">
        <v>74.730671490000006</v>
      </c>
      <c r="AA19" s="30">
        <v>219.01791489999999</v>
      </c>
      <c r="AB19" s="32">
        <v>86.101236369999995</v>
      </c>
      <c r="AC19" s="33">
        <v>1337.804952</v>
      </c>
      <c r="AD19" s="30">
        <v>247.4871139</v>
      </c>
      <c r="AE19" s="30">
        <v>513.5089471</v>
      </c>
      <c r="AF19" s="32">
        <v>660.45850110000003</v>
      </c>
      <c r="AG19" s="3">
        <v>1.51793E-4</v>
      </c>
    </row>
    <row r="20" spans="1:33" x14ac:dyDescent="0.2">
      <c r="A20" s="12">
        <v>15</v>
      </c>
      <c r="B20" s="22" t="s">
        <v>69</v>
      </c>
      <c r="C20" s="14" t="s">
        <v>70</v>
      </c>
      <c r="D20" s="10" t="s">
        <v>71</v>
      </c>
      <c r="E20" s="29">
        <v>1.4456508349999999</v>
      </c>
      <c r="F20" s="30">
        <v>1.984503524</v>
      </c>
      <c r="G20" s="30">
        <v>2.5972830020000002</v>
      </c>
      <c r="H20" s="31">
        <v>2.1054487169999998</v>
      </c>
      <c r="I20" s="29">
        <v>1.8468467719999999</v>
      </c>
      <c r="J20" s="30">
        <v>3.7475495470000002</v>
      </c>
      <c r="K20" s="30">
        <v>1.6293391770000001</v>
      </c>
      <c r="L20" s="32">
        <v>2.0380168489999999</v>
      </c>
      <c r="M20" s="33">
        <v>7.3169943010000003</v>
      </c>
      <c r="N20" s="30">
        <v>5.1166179720000002</v>
      </c>
      <c r="O20" s="30">
        <v>13.32000822</v>
      </c>
      <c r="P20" s="31">
        <v>19.76338281</v>
      </c>
      <c r="Q20" s="29">
        <v>35.360744070000003</v>
      </c>
      <c r="R20" s="30">
        <v>16.32454323</v>
      </c>
      <c r="S20" s="30">
        <v>40.307001470000003</v>
      </c>
      <c r="T20" s="32">
        <v>18.64943748</v>
      </c>
      <c r="U20" s="33">
        <v>23.565809640000001</v>
      </c>
      <c r="V20" s="30">
        <v>55.188682569999997</v>
      </c>
      <c r="W20" s="30">
        <v>38.700693919999999</v>
      </c>
      <c r="X20" s="31">
        <v>48.886985060000001</v>
      </c>
      <c r="Y20" s="29">
        <v>92.822965809999999</v>
      </c>
      <c r="Z20" s="30">
        <v>51.84848848</v>
      </c>
      <c r="AA20" s="30">
        <v>199.84091979999999</v>
      </c>
      <c r="AB20" s="32">
        <v>68.929407960000006</v>
      </c>
      <c r="AC20" s="33">
        <v>1334.4216039999999</v>
      </c>
      <c r="AD20" s="30">
        <v>218.45797239999999</v>
      </c>
      <c r="AE20" s="30">
        <v>508.44728739999999</v>
      </c>
      <c r="AF20" s="32">
        <v>632.38208180000004</v>
      </c>
      <c r="AG20" s="3">
        <v>2.4844299999999999E-4</v>
      </c>
    </row>
    <row r="21" spans="1:33" x14ac:dyDescent="0.2">
      <c r="A21" s="12">
        <v>16</v>
      </c>
      <c r="B21" s="22" t="s">
        <v>72</v>
      </c>
      <c r="C21" s="14" t="s">
        <v>73</v>
      </c>
      <c r="D21" s="10" t="s">
        <v>74</v>
      </c>
      <c r="E21" s="29">
        <v>3.9353828270000002</v>
      </c>
      <c r="F21" s="30">
        <v>5.3074831079999996</v>
      </c>
      <c r="G21" s="30">
        <v>5.2097547930000001</v>
      </c>
      <c r="H21" s="31">
        <v>2.6326503890000001</v>
      </c>
      <c r="I21" s="29">
        <v>3.175280415</v>
      </c>
      <c r="J21" s="30">
        <v>5.292591904</v>
      </c>
      <c r="K21" s="30">
        <v>5.0023571220000003</v>
      </c>
      <c r="L21" s="32">
        <v>4.6719450570000003</v>
      </c>
      <c r="M21" s="33">
        <v>11.45687266</v>
      </c>
      <c r="N21" s="30">
        <v>6.8421051249999998</v>
      </c>
      <c r="O21" s="30">
        <v>21.89663401</v>
      </c>
      <c r="P21" s="31">
        <v>23.219085410000002</v>
      </c>
      <c r="Q21" s="29">
        <v>53.585922889999999</v>
      </c>
      <c r="R21" s="30">
        <v>27.6478517</v>
      </c>
      <c r="S21" s="30">
        <v>59.806639529999998</v>
      </c>
      <c r="T21" s="32">
        <v>32.063945140000001</v>
      </c>
      <c r="U21" s="33">
        <v>35.740301520000003</v>
      </c>
      <c r="V21" s="30">
        <v>81.112059220000006</v>
      </c>
      <c r="W21" s="30">
        <v>61.31004669</v>
      </c>
      <c r="X21" s="31">
        <v>73.913540280000007</v>
      </c>
      <c r="Y21" s="29">
        <v>117.1887388</v>
      </c>
      <c r="Z21" s="30">
        <v>82.10540881</v>
      </c>
      <c r="AA21" s="30">
        <v>300.86877959999998</v>
      </c>
      <c r="AB21" s="32">
        <v>104.1237544</v>
      </c>
      <c r="AC21" s="33">
        <v>2096.75675</v>
      </c>
      <c r="AD21" s="30">
        <v>362.87219629999998</v>
      </c>
      <c r="AE21" s="30">
        <v>821.09951939999996</v>
      </c>
      <c r="AF21" s="32">
        <v>980.21644400000002</v>
      </c>
      <c r="AG21" s="3">
        <v>1.9196600000000001E-4</v>
      </c>
    </row>
    <row r="22" spans="1:33" x14ac:dyDescent="0.2">
      <c r="A22" s="12">
        <v>17</v>
      </c>
      <c r="B22" s="22" t="s">
        <v>75</v>
      </c>
      <c r="C22" s="14" t="s">
        <v>76</v>
      </c>
      <c r="D22" s="10" t="s">
        <v>77</v>
      </c>
      <c r="E22" s="29">
        <v>5.9416564259999998</v>
      </c>
      <c r="F22" s="30">
        <v>4.6136944670000002</v>
      </c>
      <c r="G22" s="30">
        <v>4.6904818480000001</v>
      </c>
      <c r="H22" s="31">
        <v>4.8630903019999998</v>
      </c>
      <c r="I22" s="29">
        <v>4.6003518000000003</v>
      </c>
      <c r="J22" s="30">
        <v>5.0008150269999998</v>
      </c>
      <c r="K22" s="30">
        <v>6.4357122609999999</v>
      </c>
      <c r="L22" s="32">
        <v>5.9226318740000004</v>
      </c>
      <c r="M22" s="33">
        <v>10.349800760000001</v>
      </c>
      <c r="N22" s="30">
        <v>11.470587999999999</v>
      </c>
      <c r="O22" s="30">
        <v>22.177612580000002</v>
      </c>
      <c r="P22" s="31">
        <v>21.660782380000001</v>
      </c>
      <c r="Q22" s="29">
        <v>41.838411239999999</v>
      </c>
      <c r="R22" s="30">
        <v>32.955374030000002</v>
      </c>
      <c r="S22" s="30">
        <v>50.063267860000003</v>
      </c>
      <c r="T22" s="32">
        <v>27.719433720000001</v>
      </c>
      <c r="U22" s="33">
        <v>32.643260840000003</v>
      </c>
      <c r="V22" s="30">
        <v>84.311679389999995</v>
      </c>
      <c r="W22" s="30">
        <v>56.80739114</v>
      </c>
      <c r="X22" s="31">
        <v>77.230150330000001</v>
      </c>
      <c r="Y22" s="29">
        <v>102.9341179</v>
      </c>
      <c r="Z22" s="30">
        <v>87.856364999999997</v>
      </c>
      <c r="AA22" s="30">
        <v>301.88445830000001</v>
      </c>
      <c r="AB22" s="32">
        <v>101.1613715</v>
      </c>
      <c r="AC22" s="33">
        <v>2143.5912440000002</v>
      </c>
      <c r="AD22" s="30">
        <v>344.09124750000001</v>
      </c>
      <c r="AE22" s="30">
        <v>754.04146049999997</v>
      </c>
      <c r="AF22" s="32">
        <v>972.68233970000006</v>
      </c>
      <c r="AG22" s="3">
        <v>4.0820400000000001E-4</v>
      </c>
    </row>
    <row r="23" spans="1:33" x14ac:dyDescent="0.2">
      <c r="A23" s="12">
        <v>18</v>
      </c>
      <c r="B23" s="22" t="s">
        <v>78</v>
      </c>
      <c r="C23" s="14" t="s">
        <v>79</v>
      </c>
      <c r="D23" s="10" t="s">
        <v>80</v>
      </c>
      <c r="E23" s="29">
        <v>16.364958290000001</v>
      </c>
      <c r="F23" s="30">
        <v>16.973436079999999</v>
      </c>
      <c r="G23" s="30">
        <v>14.823299840000001</v>
      </c>
      <c r="H23" s="31">
        <v>17.22545105</v>
      </c>
      <c r="I23" s="29">
        <v>28.572284</v>
      </c>
      <c r="J23" s="30">
        <v>29.241399390000002</v>
      </c>
      <c r="K23" s="30">
        <v>23.45065396</v>
      </c>
      <c r="L23" s="32">
        <v>24.993171419999999</v>
      </c>
      <c r="M23" s="33">
        <v>36.681565489999997</v>
      </c>
      <c r="N23" s="30">
        <v>34.913365630000001</v>
      </c>
      <c r="O23" s="30">
        <v>47.748346290000001</v>
      </c>
      <c r="P23" s="31">
        <v>44.496238140000003</v>
      </c>
      <c r="Q23" s="29">
        <v>40.413721680000002</v>
      </c>
      <c r="R23" s="30">
        <v>22.06519218</v>
      </c>
      <c r="S23" s="30">
        <v>47.294836140000001</v>
      </c>
      <c r="T23" s="32">
        <v>20.99541267</v>
      </c>
      <c r="U23" s="33">
        <v>30.689172989999999</v>
      </c>
      <c r="V23" s="30">
        <v>26.82868865</v>
      </c>
      <c r="W23" s="30">
        <v>19.088510580000001</v>
      </c>
      <c r="X23" s="31">
        <v>21.966379289999999</v>
      </c>
      <c r="Y23" s="29">
        <v>85.87868632</v>
      </c>
      <c r="Z23" s="30">
        <v>23.554497229999999</v>
      </c>
      <c r="AA23" s="30">
        <v>47.58579374</v>
      </c>
      <c r="AB23" s="32">
        <v>52.331949369999997</v>
      </c>
      <c r="AC23" s="33">
        <v>150.80850090000001</v>
      </c>
      <c r="AD23" s="30">
        <v>70.819552619999996</v>
      </c>
      <c r="AE23" s="30">
        <v>114.6780157</v>
      </c>
      <c r="AF23" s="32">
        <v>109.06818920000001</v>
      </c>
      <c r="AG23" s="3">
        <v>1.5799999999999999E-6</v>
      </c>
    </row>
    <row r="24" spans="1:33" x14ac:dyDescent="0.2">
      <c r="A24" s="12">
        <v>19</v>
      </c>
      <c r="B24" s="22" t="s">
        <v>81</v>
      </c>
      <c r="C24" s="14" t="s">
        <v>82</v>
      </c>
      <c r="D24" s="10" t="s">
        <v>83</v>
      </c>
      <c r="E24" s="29">
        <v>100.5656262</v>
      </c>
      <c r="F24" s="30">
        <v>82.921430369999996</v>
      </c>
      <c r="G24" s="30">
        <v>93.916814560000006</v>
      </c>
      <c r="H24" s="31">
        <v>94.918148070000001</v>
      </c>
      <c r="I24" s="29">
        <v>120.8423736</v>
      </c>
      <c r="J24" s="30">
        <v>219.0284681</v>
      </c>
      <c r="K24" s="30">
        <v>256.82704159999997</v>
      </c>
      <c r="L24" s="32">
        <v>288.22523690000003</v>
      </c>
      <c r="M24" s="33">
        <v>195.4651279</v>
      </c>
      <c r="N24" s="30">
        <v>177.3795145</v>
      </c>
      <c r="O24" s="30">
        <v>158.37605210000001</v>
      </c>
      <c r="P24" s="31">
        <v>204.18193679999999</v>
      </c>
      <c r="Q24" s="29">
        <v>129.2682623</v>
      </c>
      <c r="R24" s="30">
        <v>161.1024875</v>
      </c>
      <c r="S24" s="30">
        <v>115.6101573</v>
      </c>
      <c r="T24" s="32">
        <v>122.8028298</v>
      </c>
      <c r="U24" s="33">
        <v>129.84855759999999</v>
      </c>
      <c r="V24" s="30">
        <v>167.37313929999999</v>
      </c>
      <c r="W24" s="30">
        <v>171.35548209999999</v>
      </c>
      <c r="X24" s="31">
        <v>156.8367021</v>
      </c>
      <c r="Y24" s="29">
        <v>132.6795511</v>
      </c>
      <c r="Z24" s="30">
        <v>161.63884100000001</v>
      </c>
      <c r="AA24" s="30">
        <v>156.5116337</v>
      </c>
      <c r="AB24" s="32">
        <v>120.5146692</v>
      </c>
      <c r="AC24" s="33">
        <v>88.907383809999999</v>
      </c>
      <c r="AD24" s="30">
        <v>83.398074010000002</v>
      </c>
      <c r="AE24" s="30">
        <v>88.383639779999996</v>
      </c>
      <c r="AF24" s="32">
        <v>74.273010859999999</v>
      </c>
      <c r="AG24" s="3">
        <v>4.32E-5</v>
      </c>
    </row>
    <row r="25" spans="1:33" x14ac:dyDescent="0.2">
      <c r="A25" s="12">
        <v>20</v>
      </c>
      <c r="B25" s="22" t="s">
        <v>84</v>
      </c>
      <c r="C25" s="14" t="s">
        <v>85</v>
      </c>
      <c r="D25" s="10" t="s">
        <v>86</v>
      </c>
      <c r="E25" s="29">
        <v>2526.9698579999999</v>
      </c>
      <c r="F25" s="30">
        <v>2207.8619399999998</v>
      </c>
      <c r="G25" s="30">
        <v>2074.8850339999999</v>
      </c>
      <c r="H25" s="31">
        <v>2048.6703109999999</v>
      </c>
      <c r="I25" s="29">
        <v>2980.5502379999998</v>
      </c>
      <c r="J25" s="30">
        <v>3113.4689680000001</v>
      </c>
      <c r="K25" s="30">
        <v>2829.117702</v>
      </c>
      <c r="L25" s="32">
        <v>3291.0633480000001</v>
      </c>
      <c r="M25" s="33">
        <v>1771.979024</v>
      </c>
      <c r="N25" s="30">
        <v>2488.7499499999999</v>
      </c>
      <c r="O25" s="30">
        <v>1306.094814</v>
      </c>
      <c r="P25" s="31">
        <v>1126.9097770000001</v>
      </c>
      <c r="Q25" s="29">
        <v>606.03805150000005</v>
      </c>
      <c r="R25" s="30">
        <v>1087.506335</v>
      </c>
      <c r="S25" s="30">
        <v>457.28224740000002</v>
      </c>
      <c r="T25" s="32">
        <v>903.00796990000003</v>
      </c>
      <c r="U25" s="33">
        <v>840.82828459999996</v>
      </c>
      <c r="V25" s="30">
        <v>762.31650219999995</v>
      </c>
      <c r="W25" s="30">
        <v>955.46059349999996</v>
      </c>
      <c r="X25" s="31">
        <v>857.08088239999995</v>
      </c>
      <c r="Y25" s="29">
        <v>306.84889759999999</v>
      </c>
      <c r="Z25" s="30">
        <v>535.00094909999996</v>
      </c>
      <c r="AA25" s="30">
        <v>532.70594510000001</v>
      </c>
      <c r="AB25" s="32">
        <v>472.88488410000002</v>
      </c>
      <c r="AC25" s="33">
        <v>781.11069680000003</v>
      </c>
      <c r="AD25" s="30">
        <v>542.81810519999999</v>
      </c>
      <c r="AE25" s="30">
        <v>383.72097150000002</v>
      </c>
      <c r="AF25" s="32">
        <v>451.3906404</v>
      </c>
      <c r="AG25" s="3">
        <v>5.05E-11</v>
      </c>
    </row>
    <row r="26" spans="1:33" x14ac:dyDescent="0.2">
      <c r="A26" s="12">
        <v>21</v>
      </c>
      <c r="B26" s="22" t="s">
        <v>87</v>
      </c>
      <c r="C26" s="14" t="s">
        <v>88</v>
      </c>
      <c r="D26" s="10" t="s">
        <v>89</v>
      </c>
      <c r="E26" s="29">
        <v>54.192156969999999</v>
      </c>
      <c r="F26" s="30">
        <v>43.395200010000003</v>
      </c>
      <c r="G26" s="30">
        <v>48.68131528</v>
      </c>
      <c r="H26" s="31">
        <v>53.274755650000003</v>
      </c>
      <c r="I26" s="29">
        <v>36.346550000000001</v>
      </c>
      <c r="J26" s="30">
        <v>52.680716990000001</v>
      </c>
      <c r="K26" s="30">
        <v>49.080503899999997</v>
      </c>
      <c r="L26" s="32">
        <v>51.568508299999998</v>
      </c>
      <c r="M26" s="33">
        <v>58.041157660000003</v>
      </c>
      <c r="N26" s="30">
        <v>49.549179330000001</v>
      </c>
      <c r="O26" s="30">
        <v>49.931834080000002</v>
      </c>
      <c r="P26" s="31">
        <v>60.50331053</v>
      </c>
      <c r="Q26" s="29">
        <v>74.561896820000001</v>
      </c>
      <c r="R26" s="30">
        <v>58.911350179999999</v>
      </c>
      <c r="S26" s="30">
        <v>92.106582380000006</v>
      </c>
      <c r="T26" s="32">
        <v>60.498963330000002</v>
      </c>
      <c r="U26" s="33">
        <v>51.172324889999999</v>
      </c>
      <c r="V26" s="30">
        <v>56.934305569999999</v>
      </c>
      <c r="W26" s="30">
        <v>54.40302466</v>
      </c>
      <c r="X26" s="31">
        <v>59.67987316</v>
      </c>
      <c r="Y26" s="29">
        <v>130.3027558</v>
      </c>
      <c r="Z26" s="30">
        <v>54.983704099999997</v>
      </c>
      <c r="AA26" s="30">
        <v>52.106855379999999</v>
      </c>
      <c r="AB26" s="32">
        <v>81.057789369999995</v>
      </c>
      <c r="AC26" s="33">
        <v>51.180606189999999</v>
      </c>
      <c r="AD26" s="30">
        <v>79.433247539999996</v>
      </c>
      <c r="AE26" s="30">
        <v>116.65191539999999</v>
      </c>
      <c r="AF26" s="32">
        <v>90.641441850000007</v>
      </c>
      <c r="AG26" s="3">
        <v>4.7102120999999997E-2</v>
      </c>
    </row>
    <row r="27" spans="1:33" x14ac:dyDescent="0.2">
      <c r="A27" s="12">
        <v>22</v>
      </c>
      <c r="B27" s="22" t="s">
        <v>90</v>
      </c>
      <c r="C27" s="14" t="s">
        <v>91</v>
      </c>
      <c r="D27" s="10" t="s">
        <v>92</v>
      </c>
      <c r="E27" s="29">
        <v>94.902478020000004</v>
      </c>
      <c r="F27" s="30">
        <v>102.03011050000001</v>
      </c>
      <c r="G27" s="30">
        <v>101.4470184</v>
      </c>
      <c r="H27" s="31">
        <v>112.39849289999999</v>
      </c>
      <c r="I27" s="29">
        <v>118.1074089</v>
      </c>
      <c r="J27" s="30">
        <v>140.52656780000001</v>
      </c>
      <c r="K27" s="30">
        <v>156.1919226</v>
      </c>
      <c r="L27" s="32">
        <v>166.45740720000001</v>
      </c>
      <c r="M27" s="33">
        <v>137.1872583</v>
      </c>
      <c r="N27" s="30">
        <v>123.5340289</v>
      </c>
      <c r="O27" s="30">
        <v>121.9791549</v>
      </c>
      <c r="P27" s="31">
        <v>116.59552739999999</v>
      </c>
      <c r="Q27" s="29">
        <v>87.382036499999998</v>
      </c>
      <c r="R27" s="30">
        <v>83.280215839999997</v>
      </c>
      <c r="S27" s="30">
        <v>88.138541880000005</v>
      </c>
      <c r="T27" s="32">
        <v>79.126791729999994</v>
      </c>
      <c r="U27" s="33">
        <v>78.790433329999999</v>
      </c>
      <c r="V27" s="30">
        <v>118.2907567</v>
      </c>
      <c r="W27" s="30">
        <v>90.017949150000007</v>
      </c>
      <c r="X27" s="31">
        <v>127.70884770000001</v>
      </c>
      <c r="Y27" s="29">
        <v>140.80909600000001</v>
      </c>
      <c r="Z27" s="30">
        <v>177.2359165</v>
      </c>
      <c r="AA27" s="30">
        <v>228.4783535</v>
      </c>
      <c r="AB27" s="32">
        <v>105.2364283</v>
      </c>
      <c r="AC27" s="33">
        <v>374.46372129999997</v>
      </c>
      <c r="AD27" s="30">
        <v>181.20523929999999</v>
      </c>
      <c r="AE27" s="30">
        <v>240.9433654</v>
      </c>
      <c r="AF27" s="32">
        <v>308.00562330000002</v>
      </c>
      <c r="AG27" s="3">
        <v>1.7099999999999999E-5</v>
      </c>
    </row>
    <row r="28" spans="1:33" x14ac:dyDescent="0.2">
      <c r="A28" s="12">
        <v>23</v>
      </c>
      <c r="B28" s="22" t="s">
        <v>93</v>
      </c>
      <c r="C28" s="14" t="s">
        <v>94</v>
      </c>
      <c r="D28" s="10" t="s">
        <v>95</v>
      </c>
      <c r="E28" s="29">
        <v>96.351600410000003</v>
      </c>
      <c r="F28" s="30">
        <v>107.1746856</v>
      </c>
      <c r="G28" s="30">
        <v>111.1825869</v>
      </c>
      <c r="H28" s="31">
        <v>103.6114808</v>
      </c>
      <c r="I28" s="29">
        <v>108.5802939</v>
      </c>
      <c r="J28" s="30">
        <v>124.45061459999999</v>
      </c>
      <c r="K28" s="30">
        <v>137.72935340000001</v>
      </c>
      <c r="L28" s="32">
        <v>147.6118754</v>
      </c>
      <c r="M28" s="33">
        <v>146.5566216</v>
      </c>
      <c r="N28" s="30">
        <v>136.31516310000001</v>
      </c>
      <c r="O28" s="30">
        <v>137.89481190000001</v>
      </c>
      <c r="P28" s="31">
        <v>128.86578979999999</v>
      </c>
      <c r="Q28" s="29">
        <v>134.49350939999999</v>
      </c>
      <c r="R28" s="30">
        <v>115.6540251</v>
      </c>
      <c r="S28" s="30">
        <v>153.18562120000001</v>
      </c>
      <c r="T28" s="32">
        <v>151.58192080000001</v>
      </c>
      <c r="U28" s="33">
        <v>120.21986149999999</v>
      </c>
      <c r="V28" s="30">
        <v>158.0852855</v>
      </c>
      <c r="W28" s="30">
        <v>130.76615989999999</v>
      </c>
      <c r="X28" s="31">
        <v>182.29374250000001</v>
      </c>
      <c r="Y28" s="29">
        <v>164.3610789</v>
      </c>
      <c r="Z28" s="30">
        <v>159.69696579999999</v>
      </c>
      <c r="AA28" s="30">
        <v>179.45888740000001</v>
      </c>
      <c r="AB28" s="32">
        <v>132.25264749999999</v>
      </c>
      <c r="AC28" s="33">
        <v>545.66920319999997</v>
      </c>
      <c r="AD28" s="30">
        <v>222.80658439999999</v>
      </c>
      <c r="AE28" s="30">
        <v>333.0680916</v>
      </c>
      <c r="AF28" s="32">
        <v>351.80157159999999</v>
      </c>
      <c r="AG28" s="3">
        <v>1.6699999999999999E-5</v>
      </c>
    </row>
    <row r="29" spans="1:33" x14ac:dyDescent="0.2">
      <c r="A29" s="12">
        <v>24</v>
      </c>
      <c r="B29" s="22" t="s">
        <v>96</v>
      </c>
      <c r="C29" s="14" t="s">
        <v>97</v>
      </c>
      <c r="D29" s="10" t="s">
        <v>98</v>
      </c>
      <c r="E29" s="29">
        <v>74.570928550000005</v>
      </c>
      <c r="F29" s="30">
        <v>85.481335509999994</v>
      </c>
      <c r="G29" s="30">
        <v>93.230379369999994</v>
      </c>
      <c r="H29" s="31">
        <v>79.698133400000003</v>
      </c>
      <c r="I29" s="29">
        <v>104.1048914</v>
      </c>
      <c r="J29" s="30">
        <v>117.01069819999999</v>
      </c>
      <c r="K29" s="30">
        <v>109.9159787</v>
      </c>
      <c r="L29" s="32">
        <v>126.8025646</v>
      </c>
      <c r="M29" s="33">
        <v>101.72323710000001</v>
      </c>
      <c r="N29" s="30">
        <v>105.6627886</v>
      </c>
      <c r="O29" s="30">
        <v>113.7064594</v>
      </c>
      <c r="P29" s="31">
        <v>111.0538696</v>
      </c>
      <c r="Q29" s="29">
        <v>109.2092437</v>
      </c>
      <c r="R29" s="30">
        <v>104.1733643</v>
      </c>
      <c r="S29" s="30">
        <v>131.25007479999999</v>
      </c>
      <c r="T29" s="32">
        <v>123.5867195</v>
      </c>
      <c r="U29" s="33">
        <v>88.334581679999999</v>
      </c>
      <c r="V29" s="30">
        <v>138.10315729999999</v>
      </c>
      <c r="W29" s="30">
        <v>110.6929848</v>
      </c>
      <c r="X29" s="31">
        <v>138.19598719999999</v>
      </c>
      <c r="Y29" s="29">
        <v>117.31141700000001</v>
      </c>
      <c r="Z29" s="30">
        <v>118.2699772</v>
      </c>
      <c r="AA29" s="30">
        <v>159.83650560000001</v>
      </c>
      <c r="AB29" s="32">
        <v>97.80669906</v>
      </c>
      <c r="AC29" s="33">
        <v>495.47443509999999</v>
      </c>
      <c r="AD29" s="30">
        <v>209.00268489999999</v>
      </c>
      <c r="AE29" s="30">
        <v>279.33066980000001</v>
      </c>
      <c r="AF29" s="32">
        <v>333.4325758</v>
      </c>
      <c r="AG29" s="3">
        <v>7.9999999999999996E-6</v>
      </c>
    </row>
    <row r="30" spans="1:33" x14ac:dyDescent="0.2">
      <c r="A30" s="12">
        <v>25</v>
      </c>
      <c r="B30" s="22" t="s">
        <v>99</v>
      </c>
      <c r="C30" s="14" t="s">
        <v>100</v>
      </c>
      <c r="D30" s="10" t="s">
        <v>101</v>
      </c>
      <c r="E30" s="29">
        <v>84.34701957</v>
      </c>
      <c r="F30" s="30">
        <v>74.851926730000002</v>
      </c>
      <c r="G30" s="30">
        <v>75.004356369999996</v>
      </c>
      <c r="H30" s="31">
        <v>82.064648849999998</v>
      </c>
      <c r="I30" s="29">
        <v>79.18355536</v>
      </c>
      <c r="J30" s="30">
        <v>81.40295768</v>
      </c>
      <c r="K30" s="30">
        <v>91.566342149999997</v>
      </c>
      <c r="L30" s="32">
        <v>103.0943546</v>
      </c>
      <c r="M30" s="33">
        <v>94.71547391</v>
      </c>
      <c r="N30" s="30">
        <v>90.212627040000001</v>
      </c>
      <c r="O30" s="30">
        <v>95.647367750000001</v>
      </c>
      <c r="P30" s="31">
        <v>86.191440270000001</v>
      </c>
      <c r="Q30" s="29">
        <v>99.790347240000003</v>
      </c>
      <c r="R30" s="30">
        <v>87.233571449999999</v>
      </c>
      <c r="S30" s="30">
        <v>117.6351385</v>
      </c>
      <c r="T30" s="32">
        <v>109.6079647</v>
      </c>
      <c r="U30" s="33">
        <v>77.402653330000007</v>
      </c>
      <c r="V30" s="30">
        <v>111.5433798</v>
      </c>
      <c r="W30" s="30">
        <v>99.459785949999997</v>
      </c>
      <c r="X30" s="31">
        <v>126.8080779</v>
      </c>
      <c r="Y30" s="29">
        <v>141.34017900000001</v>
      </c>
      <c r="Z30" s="30">
        <v>117.2012388</v>
      </c>
      <c r="AA30" s="30">
        <v>139.3836972</v>
      </c>
      <c r="AB30" s="32">
        <v>117.0362482</v>
      </c>
      <c r="AC30" s="33">
        <v>424.51043099999998</v>
      </c>
      <c r="AD30" s="30">
        <v>192.82401340000001</v>
      </c>
      <c r="AE30" s="30">
        <v>256.75447359999998</v>
      </c>
      <c r="AF30" s="32">
        <v>286.15317379999999</v>
      </c>
      <c r="AG30" s="3">
        <v>1.64E-6</v>
      </c>
    </row>
    <row r="31" spans="1:33" x14ac:dyDescent="0.2">
      <c r="A31" s="12">
        <v>26</v>
      </c>
      <c r="B31" s="22" t="s">
        <v>102</v>
      </c>
      <c r="C31" s="14" t="s">
        <v>103</v>
      </c>
      <c r="D31" s="10" t="s">
        <v>104</v>
      </c>
      <c r="E31" s="29">
        <v>8.1863388060000002</v>
      </c>
      <c r="F31" s="30">
        <v>8.9188247989999994</v>
      </c>
      <c r="G31" s="30">
        <v>9.1047837299999994</v>
      </c>
      <c r="H31" s="31">
        <v>11.14840513</v>
      </c>
      <c r="I31" s="29">
        <v>12.94825434</v>
      </c>
      <c r="J31" s="30">
        <v>16.890488640000001</v>
      </c>
      <c r="K31" s="30">
        <v>10.544591280000001</v>
      </c>
      <c r="L31" s="32">
        <v>9.5256992979999993</v>
      </c>
      <c r="M31" s="33">
        <v>12.683940590000001</v>
      </c>
      <c r="N31" s="30">
        <v>6.4386791150000002</v>
      </c>
      <c r="O31" s="30">
        <v>24.19735356</v>
      </c>
      <c r="P31" s="31">
        <v>28.067525360000001</v>
      </c>
      <c r="Q31" s="29">
        <v>40.707837720000001</v>
      </c>
      <c r="R31" s="30">
        <v>9.4609715510000001</v>
      </c>
      <c r="S31" s="30">
        <v>48.538040520000003</v>
      </c>
      <c r="T31" s="32">
        <v>15.91563025</v>
      </c>
      <c r="U31" s="33">
        <v>22.938617130000001</v>
      </c>
      <c r="V31" s="30">
        <v>14.401794069999999</v>
      </c>
      <c r="W31" s="30">
        <v>12.52296039</v>
      </c>
      <c r="X31" s="31">
        <v>16.998584040000001</v>
      </c>
      <c r="Y31" s="29">
        <v>70.796411399999997</v>
      </c>
      <c r="Z31" s="30">
        <v>15.82078278</v>
      </c>
      <c r="AA31" s="30">
        <v>17.38320032</v>
      </c>
      <c r="AB31" s="32">
        <v>44.233715570000001</v>
      </c>
      <c r="AC31" s="33">
        <v>10.263920880000001</v>
      </c>
      <c r="AD31" s="30">
        <v>37.004617119999999</v>
      </c>
      <c r="AE31" s="30">
        <v>55.364846049999997</v>
      </c>
      <c r="AF31" s="32">
        <v>41.369532499999998</v>
      </c>
      <c r="AG31" s="3">
        <v>6.9685780000000003E-2</v>
      </c>
    </row>
    <row r="32" spans="1:33" x14ac:dyDescent="0.2">
      <c r="A32" s="12">
        <v>27</v>
      </c>
      <c r="B32" s="22" t="s">
        <v>105</v>
      </c>
      <c r="C32" s="14" t="s">
        <v>106</v>
      </c>
      <c r="D32" s="10" t="s">
        <v>107</v>
      </c>
      <c r="E32" s="29">
        <v>15.151223890000001</v>
      </c>
      <c r="F32" s="30">
        <v>16.807029839999998</v>
      </c>
      <c r="G32" s="30">
        <v>16.909995760000001</v>
      </c>
      <c r="H32" s="31">
        <v>18.966052179999998</v>
      </c>
      <c r="I32" s="29">
        <v>24.048339039999998</v>
      </c>
      <c r="J32" s="30">
        <v>12.241995190000001</v>
      </c>
      <c r="K32" s="30">
        <v>17.298150929999998</v>
      </c>
      <c r="L32" s="32">
        <v>12.945181099999999</v>
      </c>
      <c r="M32" s="33">
        <v>12.4490528</v>
      </c>
      <c r="N32" s="30">
        <v>10.83333311</v>
      </c>
      <c r="O32" s="30">
        <v>26.2726127</v>
      </c>
      <c r="P32" s="31">
        <v>26.780603660000001</v>
      </c>
      <c r="Q32" s="29">
        <v>38.010281300000003</v>
      </c>
      <c r="R32" s="30">
        <v>25.071574609999999</v>
      </c>
      <c r="S32" s="30">
        <v>54.01056397</v>
      </c>
      <c r="T32" s="32">
        <v>25.383956569999999</v>
      </c>
      <c r="U32" s="33">
        <v>28.842039020000001</v>
      </c>
      <c r="V32" s="30">
        <v>14.417796060000001</v>
      </c>
      <c r="W32" s="30">
        <v>19.490099470000001</v>
      </c>
      <c r="X32" s="31">
        <v>17.9776408</v>
      </c>
      <c r="Y32" s="29">
        <v>75.981631800000002</v>
      </c>
      <c r="Z32" s="30">
        <v>15.600027669999999</v>
      </c>
      <c r="AA32" s="30">
        <v>15.35516028</v>
      </c>
      <c r="AB32" s="32">
        <v>44.519670900000001</v>
      </c>
      <c r="AC32" s="33">
        <v>13.66539418</v>
      </c>
      <c r="AD32" s="30">
        <v>37.814848929999997</v>
      </c>
      <c r="AE32" s="30">
        <v>61.947111079999999</v>
      </c>
      <c r="AF32" s="32">
        <v>37.072696999999998</v>
      </c>
      <c r="AG32" s="3">
        <v>0.13555801100000001</v>
      </c>
    </row>
    <row r="33" spans="1:33" x14ac:dyDescent="0.2">
      <c r="A33" s="12">
        <v>28</v>
      </c>
      <c r="B33" s="22" t="s">
        <v>108</v>
      </c>
      <c r="C33" s="14" t="s">
        <v>109</v>
      </c>
      <c r="D33" s="10" t="s">
        <v>110</v>
      </c>
      <c r="E33" s="29">
        <v>303.97142919999999</v>
      </c>
      <c r="F33" s="30">
        <v>263.52897569999999</v>
      </c>
      <c r="G33" s="30">
        <v>265.63644260000001</v>
      </c>
      <c r="H33" s="31">
        <v>264.86365419999998</v>
      </c>
      <c r="I33" s="29">
        <v>328.28182329999999</v>
      </c>
      <c r="J33" s="30">
        <v>250.4826984</v>
      </c>
      <c r="K33" s="30">
        <v>269.70145889999998</v>
      </c>
      <c r="L33" s="32">
        <v>292.72290750000002</v>
      </c>
      <c r="M33" s="33">
        <v>2071.6468770000001</v>
      </c>
      <c r="N33" s="30">
        <v>2676.0702580000002</v>
      </c>
      <c r="O33" s="30">
        <v>1343.8274409999999</v>
      </c>
      <c r="P33" s="31">
        <v>1243.9642710000001</v>
      </c>
      <c r="Q33" s="29">
        <v>2000.0750860000001</v>
      </c>
      <c r="R33" s="30">
        <v>3766.2205979999999</v>
      </c>
      <c r="S33" s="30">
        <v>1710.80215</v>
      </c>
      <c r="T33" s="32">
        <v>3385.756061</v>
      </c>
      <c r="U33" s="33">
        <v>3165.6647809999999</v>
      </c>
      <c r="V33" s="30">
        <v>2911.0166330000002</v>
      </c>
      <c r="W33" s="30">
        <v>3602.7383020000002</v>
      </c>
      <c r="X33" s="31">
        <v>3139.4476709999999</v>
      </c>
      <c r="Y33" s="29">
        <v>872.83282789999998</v>
      </c>
      <c r="Z33" s="30">
        <v>2038.484866</v>
      </c>
      <c r="AA33" s="30">
        <v>2159.8952330000002</v>
      </c>
      <c r="AB33" s="32">
        <v>1664.869927</v>
      </c>
      <c r="AC33" s="33">
        <v>2475.1445210000002</v>
      </c>
      <c r="AD33" s="30">
        <v>1468.40987</v>
      </c>
      <c r="AE33" s="30">
        <v>900.78027810000003</v>
      </c>
      <c r="AF33" s="32">
        <v>1302.8404949999999</v>
      </c>
      <c r="AG33" s="3">
        <v>1.5400000000000001E-6</v>
      </c>
    </row>
    <row r="34" spans="1:33" x14ac:dyDescent="0.2">
      <c r="A34" s="12">
        <v>29</v>
      </c>
      <c r="B34" s="22" t="s">
        <v>111</v>
      </c>
      <c r="C34" s="14" t="s">
        <v>112</v>
      </c>
      <c r="D34" s="10" t="s">
        <v>113</v>
      </c>
      <c r="E34" s="29">
        <v>84.407659429999995</v>
      </c>
      <c r="F34" s="30">
        <v>68.633689489999995</v>
      </c>
      <c r="G34" s="30">
        <v>63.142784290000002</v>
      </c>
      <c r="H34" s="31">
        <v>73.361707440000004</v>
      </c>
      <c r="I34" s="29">
        <v>42.456663140000003</v>
      </c>
      <c r="J34" s="30">
        <v>34.308082589999998</v>
      </c>
      <c r="K34" s="30">
        <v>43.186185729999998</v>
      </c>
      <c r="L34" s="32">
        <v>42.014253240000002</v>
      </c>
      <c r="M34" s="33">
        <v>180.86125680000001</v>
      </c>
      <c r="N34" s="30">
        <v>214.43060059999999</v>
      </c>
      <c r="O34" s="30">
        <v>128.64531629999999</v>
      </c>
      <c r="P34" s="31">
        <v>142.0634781</v>
      </c>
      <c r="Q34" s="29">
        <v>155.4966053</v>
      </c>
      <c r="R34" s="30">
        <v>219.19039720000001</v>
      </c>
      <c r="S34" s="30">
        <v>150.29699389999999</v>
      </c>
      <c r="T34" s="32">
        <v>221.3886823</v>
      </c>
      <c r="U34" s="33">
        <v>187.7935186</v>
      </c>
      <c r="V34" s="30">
        <v>223.8274557</v>
      </c>
      <c r="W34" s="30">
        <v>216.96490449999999</v>
      </c>
      <c r="X34" s="31">
        <v>186.0869031</v>
      </c>
      <c r="Y34" s="29">
        <v>123.4170379</v>
      </c>
      <c r="Z34" s="30">
        <v>141.28850689999999</v>
      </c>
      <c r="AA34" s="30">
        <v>146.8849496</v>
      </c>
      <c r="AB34" s="32">
        <v>139.75812490000001</v>
      </c>
      <c r="AC34" s="33">
        <v>148.81176579999999</v>
      </c>
      <c r="AD34" s="30">
        <v>127.8894131</v>
      </c>
      <c r="AE34" s="30">
        <v>112.77878250000001</v>
      </c>
      <c r="AF34" s="32">
        <v>118.0596716</v>
      </c>
      <c r="AG34" s="3">
        <v>1.2100000000000001E-8</v>
      </c>
    </row>
    <row r="35" spans="1:33" x14ac:dyDescent="0.2">
      <c r="A35" s="12">
        <v>30</v>
      </c>
      <c r="B35" s="22" t="s">
        <v>114</v>
      </c>
      <c r="C35" s="14" t="s">
        <v>115</v>
      </c>
      <c r="D35" s="10" t="s">
        <v>116</v>
      </c>
      <c r="E35" s="29">
        <v>115.7714991</v>
      </c>
      <c r="F35" s="30">
        <v>80.52161065</v>
      </c>
      <c r="G35" s="30">
        <v>92.158765819999999</v>
      </c>
      <c r="H35" s="31">
        <v>92.534966120000007</v>
      </c>
      <c r="I35" s="29">
        <v>71.447230989999994</v>
      </c>
      <c r="J35" s="30">
        <v>55.009827510000001</v>
      </c>
      <c r="K35" s="30">
        <v>64.696002149999998</v>
      </c>
      <c r="L35" s="32">
        <v>59.592471600000003</v>
      </c>
      <c r="M35" s="33">
        <v>219.8331014</v>
      </c>
      <c r="N35" s="30">
        <v>238.7068917</v>
      </c>
      <c r="O35" s="30">
        <v>145.79687759999999</v>
      </c>
      <c r="P35" s="31">
        <v>137.65461149999999</v>
      </c>
      <c r="Q35" s="29">
        <v>208.78100240000001</v>
      </c>
      <c r="R35" s="30">
        <v>296.46416529999999</v>
      </c>
      <c r="S35" s="30">
        <v>202.17680319999999</v>
      </c>
      <c r="T35" s="32">
        <v>309.65733760000001</v>
      </c>
      <c r="U35" s="33">
        <v>233.1219806</v>
      </c>
      <c r="V35" s="30">
        <v>308.60809929999999</v>
      </c>
      <c r="W35" s="30">
        <v>274.23278349999998</v>
      </c>
      <c r="X35" s="31">
        <v>258.67514510000001</v>
      </c>
      <c r="Y35" s="29">
        <v>140.10495700000001</v>
      </c>
      <c r="Z35" s="30">
        <v>193.31930850000001</v>
      </c>
      <c r="AA35" s="30">
        <v>190.61578280000001</v>
      </c>
      <c r="AB35" s="32">
        <v>187.158998</v>
      </c>
      <c r="AC35" s="33">
        <v>216.53487659999999</v>
      </c>
      <c r="AD35" s="30">
        <v>175.53736860000001</v>
      </c>
      <c r="AE35" s="30">
        <v>149.24644280000001</v>
      </c>
      <c r="AF35" s="32">
        <v>166.55320029999999</v>
      </c>
      <c r="AG35" s="3">
        <v>2.05E-7</v>
      </c>
    </row>
    <row r="36" spans="1:33" x14ac:dyDescent="0.2">
      <c r="A36" s="12">
        <v>31</v>
      </c>
      <c r="B36" s="22" t="s">
        <v>117</v>
      </c>
      <c r="C36" s="14" t="s">
        <v>118</v>
      </c>
      <c r="D36" s="10" t="s">
        <v>119</v>
      </c>
      <c r="E36" s="29">
        <v>108.44804360000001</v>
      </c>
      <c r="F36" s="30">
        <v>110.411145</v>
      </c>
      <c r="G36" s="30">
        <v>106.02991830000001</v>
      </c>
      <c r="H36" s="31">
        <v>115.4362749</v>
      </c>
      <c r="I36" s="29">
        <v>86.911390850000004</v>
      </c>
      <c r="J36" s="30">
        <v>81.985624689999995</v>
      </c>
      <c r="K36" s="30">
        <v>79.772868970000005</v>
      </c>
      <c r="L36" s="32">
        <v>79.812868370000004</v>
      </c>
      <c r="M36" s="33">
        <v>84.253735469999995</v>
      </c>
      <c r="N36" s="30">
        <v>82.00121489</v>
      </c>
      <c r="O36" s="30">
        <v>78.658570749999996</v>
      </c>
      <c r="P36" s="31">
        <v>76.358929239999995</v>
      </c>
      <c r="Q36" s="29">
        <v>72.388525110000003</v>
      </c>
      <c r="R36" s="30">
        <v>75.641733619999997</v>
      </c>
      <c r="S36" s="30">
        <v>83.404311989999997</v>
      </c>
      <c r="T36" s="32">
        <v>76.052101219999997</v>
      </c>
      <c r="U36" s="33">
        <v>62.518177530000003</v>
      </c>
      <c r="V36" s="30">
        <v>82.210533150000003</v>
      </c>
      <c r="W36" s="30">
        <v>68.594076639999997</v>
      </c>
      <c r="X36" s="31">
        <v>77.839486559999997</v>
      </c>
      <c r="Y36" s="29">
        <v>106.744505</v>
      </c>
      <c r="Z36" s="30">
        <v>87.362685389999996</v>
      </c>
      <c r="AA36" s="30">
        <v>88.693796849999998</v>
      </c>
      <c r="AB36" s="32">
        <v>77.529726620000005</v>
      </c>
      <c r="AC36" s="33">
        <v>113.7887679</v>
      </c>
      <c r="AD36" s="30">
        <v>107.4141942</v>
      </c>
      <c r="AE36" s="30">
        <v>111.3762888</v>
      </c>
      <c r="AF36" s="32">
        <v>114.99365589999999</v>
      </c>
      <c r="AG36" s="3">
        <v>2.7999999999999999E-8</v>
      </c>
    </row>
    <row r="37" spans="1:33" x14ac:dyDescent="0.2">
      <c r="A37" s="12">
        <v>32</v>
      </c>
      <c r="B37" s="22" t="s">
        <v>120</v>
      </c>
      <c r="C37" s="14" t="s">
        <v>121</v>
      </c>
      <c r="D37" s="10" t="s">
        <v>122</v>
      </c>
      <c r="E37" s="29">
        <v>123.3626175</v>
      </c>
      <c r="F37" s="30">
        <v>112.11887520000001</v>
      </c>
      <c r="G37" s="30">
        <v>112.6626215</v>
      </c>
      <c r="H37" s="31">
        <v>117.1829742</v>
      </c>
      <c r="I37" s="29">
        <v>110.3729649</v>
      </c>
      <c r="J37" s="30">
        <v>88.667921430000007</v>
      </c>
      <c r="K37" s="30">
        <v>92.425556279999995</v>
      </c>
      <c r="L37" s="32">
        <v>85.2584935</v>
      </c>
      <c r="M37" s="33">
        <v>78.265818859999996</v>
      </c>
      <c r="N37" s="30">
        <v>80.372749020000001</v>
      </c>
      <c r="O37" s="30">
        <v>70.744083689999997</v>
      </c>
      <c r="P37" s="31">
        <v>65.058278819999998</v>
      </c>
      <c r="Q37" s="29">
        <v>67.754947569999999</v>
      </c>
      <c r="R37" s="30">
        <v>67.172627770000005</v>
      </c>
      <c r="S37" s="30">
        <v>67.132283799999996</v>
      </c>
      <c r="T37" s="32">
        <v>74.149061990000007</v>
      </c>
      <c r="U37" s="33">
        <v>69.714186280000007</v>
      </c>
      <c r="V37" s="30">
        <v>79.992278470000002</v>
      </c>
      <c r="W37" s="30">
        <v>69.629744639999998</v>
      </c>
      <c r="X37" s="31">
        <v>75.435508440000007</v>
      </c>
      <c r="Y37" s="29">
        <v>97.713499709999994</v>
      </c>
      <c r="Z37" s="30">
        <v>95.043870400000003</v>
      </c>
      <c r="AA37" s="30">
        <v>100.4993267</v>
      </c>
      <c r="AB37" s="32">
        <v>74.317144670000005</v>
      </c>
      <c r="AC37" s="33">
        <v>109.27991710000001</v>
      </c>
      <c r="AD37" s="30">
        <v>101.2306356</v>
      </c>
      <c r="AE37" s="30">
        <v>100.7866338</v>
      </c>
      <c r="AF37" s="32">
        <v>107.6646669</v>
      </c>
      <c r="AG37" s="3">
        <v>4.5200000000000001E-8</v>
      </c>
    </row>
    <row r="38" spans="1:33" x14ac:dyDescent="0.2">
      <c r="A38" s="12">
        <v>33</v>
      </c>
      <c r="B38" s="22" t="s">
        <v>123</v>
      </c>
      <c r="C38" s="14" t="s">
        <v>124</v>
      </c>
      <c r="D38" s="10" t="s">
        <v>125</v>
      </c>
      <c r="E38" s="29">
        <v>339.00803869999999</v>
      </c>
      <c r="F38" s="30">
        <v>310.90097420000001</v>
      </c>
      <c r="G38" s="30">
        <v>309.80014180000001</v>
      </c>
      <c r="H38" s="31">
        <v>316.44582930000001</v>
      </c>
      <c r="I38" s="29">
        <v>185.21828170000001</v>
      </c>
      <c r="J38" s="30">
        <v>161.708708</v>
      </c>
      <c r="K38" s="30">
        <v>194.62146390000001</v>
      </c>
      <c r="L38" s="32">
        <v>191.75889369999999</v>
      </c>
      <c r="M38" s="33">
        <v>175.07934330000001</v>
      </c>
      <c r="N38" s="30">
        <v>191.9636639</v>
      </c>
      <c r="O38" s="30">
        <v>129.1057544</v>
      </c>
      <c r="P38" s="31">
        <v>139.56435920000001</v>
      </c>
      <c r="Q38" s="29">
        <v>121.0613709</v>
      </c>
      <c r="R38" s="30">
        <v>174.22864709999999</v>
      </c>
      <c r="S38" s="30">
        <v>106.8172795</v>
      </c>
      <c r="T38" s="32">
        <v>130.7371732</v>
      </c>
      <c r="U38" s="33">
        <v>126.08838489999999</v>
      </c>
      <c r="V38" s="30">
        <v>134.6991328</v>
      </c>
      <c r="W38" s="30">
        <v>124.18034950000001</v>
      </c>
      <c r="X38" s="31">
        <v>104.0825665</v>
      </c>
      <c r="Y38" s="29">
        <v>92.189999479999997</v>
      </c>
      <c r="Z38" s="30">
        <v>71.252721559999998</v>
      </c>
      <c r="AA38" s="30">
        <v>63.599054860000003</v>
      </c>
      <c r="AB38" s="32">
        <v>95.574880620000002</v>
      </c>
      <c r="AC38" s="33">
        <v>49.267437889999997</v>
      </c>
      <c r="AD38" s="30">
        <v>61.77541592</v>
      </c>
      <c r="AE38" s="30">
        <v>72.596914920000003</v>
      </c>
      <c r="AF38" s="32">
        <v>56.29625566</v>
      </c>
      <c r="AG38" s="3">
        <v>3.1600000000000002E-13</v>
      </c>
    </row>
    <row r="39" spans="1:33" x14ac:dyDescent="0.2">
      <c r="A39" s="12">
        <v>34</v>
      </c>
      <c r="B39" s="22" t="s">
        <v>126</v>
      </c>
      <c r="C39" s="14" t="s">
        <v>127</v>
      </c>
      <c r="D39" s="10" t="s">
        <v>128</v>
      </c>
      <c r="E39" s="29">
        <v>163.633218</v>
      </c>
      <c r="F39" s="30">
        <v>138.73002629999999</v>
      </c>
      <c r="G39" s="30">
        <v>152.50812909999999</v>
      </c>
      <c r="H39" s="31">
        <v>160.0026182</v>
      </c>
      <c r="I39" s="29">
        <v>147.5076517</v>
      </c>
      <c r="J39" s="30">
        <v>114.37521219999999</v>
      </c>
      <c r="K39" s="30">
        <v>96.489466059999998</v>
      </c>
      <c r="L39" s="32">
        <v>96.534064749999999</v>
      </c>
      <c r="M39" s="33">
        <v>62.487131329999997</v>
      </c>
      <c r="N39" s="30">
        <v>66.857141499999997</v>
      </c>
      <c r="O39" s="30">
        <v>63.893976260000002</v>
      </c>
      <c r="P39" s="31">
        <v>67.142799190000005</v>
      </c>
      <c r="Q39" s="29">
        <v>49.981051710000003</v>
      </c>
      <c r="R39" s="30">
        <v>54.918687239999997</v>
      </c>
      <c r="S39" s="30">
        <v>56.816307559999998</v>
      </c>
      <c r="T39" s="32">
        <v>51.214224469999998</v>
      </c>
      <c r="U39" s="33">
        <v>47.315547559999999</v>
      </c>
      <c r="V39" s="30">
        <v>50.377475650000001</v>
      </c>
      <c r="W39" s="30">
        <v>47.679254919999998</v>
      </c>
      <c r="X39" s="31">
        <v>46.228219209999999</v>
      </c>
      <c r="Y39" s="29">
        <v>86.779763509999995</v>
      </c>
      <c r="Z39" s="30">
        <v>32.091485499999997</v>
      </c>
      <c r="AA39" s="30">
        <v>29.74513906</v>
      </c>
      <c r="AB39" s="32">
        <v>59.756494439999997</v>
      </c>
      <c r="AC39" s="33">
        <v>33.247453530000001</v>
      </c>
      <c r="AD39" s="30">
        <v>51.420869629999999</v>
      </c>
      <c r="AE39" s="30">
        <v>66.791095709999993</v>
      </c>
      <c r="AF39" s="32">
        <v>48.845169759999997</v>
      </c>
      <c r="AG39" s="3">
        <v>3.9499999999999998E-9</v>
      </c>
    </row>
    <row r="40" spans="1:33" x14ac:dyDescent="0.2">
      <c r="A40" s="12">
        <v>35</v>
      </c>
      <c r="B40" s="22" t="s">
        <v>129</v>
      </c>
      <c r="C40" s="14" t="s">
        <v>130</v>
      </c>
      <c r="D40" s="10" t="s">
        <v>131</v>
      </c>
      <c r="E40" s="29">
        <v>4.7972212829999998</v>
      </c>
      <c r="F40" s="30">
        <v>8.5808978220000007</v>
      </c>
      <c r="G40" s="30">
        <v>9.4023015260000005</v>
      </c>
      <c r="H40" s="31">
        <v>9.8737413919999995</v>
      </c>
      <c r="I40" s="29">
        <v>11.14280462</v>
      </c>
      <c r="J40" s="30">
        <v>8.7212102910000002</v>
      </c>
      <c r="K40" s="30">
        <v>7.1622139020000004</v>
      </c>
      <c r="L40" s="32">
        <v>7.9925392520000003</v>
      </c>
      <c r="M40" s="33">
        <v>10.878961179999999</v>
      </c>
      <c r="N40" s="30">
        <v>6.4313982870000004</v>
      </c>
      <c r="O40" s="30">
        <v>17.76494361</v>
      </c>
      <c r="P40" s="31">
        <v>18.482326239999999</v>
      </c>
      <c r="Q40" s="29">
        <v>27.07856452</v>
      </c>
      <c r="R40" s="30">
        <v>7.4972166820000004</v>
      </c>
      <c r="S40" s="30">
        <v>32.98044238</v>
      </c>
      <c r="T40" s="32">
        <v>10.75739828</v>
      </c>
      <c r="U40" s="33">
        <v>15.605391669999999</v>
      </c>
      <c r="V40" s="30">
        <v>9.0628704100000004</v>
      </c>
      <c r="W40" s="30">
        <v>8.0056316719999998</v>
      </c>
      <c r="X40" s="31">
        <v>8.150093816</v>
      </c>
      <c r="Y40" s="29">
        <v>69.12628325</v>
      </c>
      <c r="Z40" s="30">
        <v>15.43538358</v>
      </c>
      <c r="AA40" s="30">
        <v>19.447168690000002</v>
      </c>
      <c r="AB40" s="32">
        <v>40.338375810000002</v>
      </c>
      <c r="AC40" s="33">
        <v>11.232970659999999</v>
      </c>
      <c r="AD40" s="30">
        <v>52.204480410000002</v>
      </c>
      <c r="AE40" s="30">
        <v>53.163886470000001</v>
      </c>
      <c r="AF40" s="32">
        <v>37.561782710000003</v>
      </c>
      <c r="AG40" s="3">
        <v>8.7049420000000002E-3</v>
      </c>
    </row>
    <row r="41" spans="1:33" x14ac:dyDescent="0.2">
      <c r="A41" s="12">
        <v>36</v>
      </c>
      <c r="B41" s="22" t="s">
        <v>132</v>
      </c>
      <c r="C41" s="14" t="s">
        <v>133</v>
      </c>
      <c r="D41" s="10" t="s">
        <v>134</v>
      </c>
      <c r="E41" s="29">
        <v>1636.9387340000001</v>
      </c>
      <c r="F41" s="30">
        <v>1837.0160719999999</v>
      </c>
      <c r="G41" s="30">
        <v>1733.038076</v>
      </c>
      <c r="H41" s="31">
        <v>1827.4065660000001</v>
      </c>
      <c r="I41" s="29">
        <v>2339.1839289999998</v>
      </c>
      <c r="J41" s="30">
        <v>2666.0033090000002</v>
      </c>
      <c r="K41" s="30">
        <v>2366.5628360000001</v>
      </c>
      <c r="L41" s="32">
        <v>2717.7754519999999</v>
      </c>
      <c r="M41" s="33">
        <v>2837.0135009999999</v>
      </c>
      <c r="N41" s="30">
        <v>2802.454072</v>
      </c>
      <c r="O41" s="30">
        <v>2289.1612190000001</v>
      </c>
      <c r="P41" s="31">
        <v>2236.809996</v>
      </c>
      <c r="Q41" s="29">
        <v>788.89562149999995</v>
      </c>
      <c r="R41" s="30">
        <v>1215.6263469999999</v>
      </c>
      <c r="S41" s="30">
        <v>744.80908790000001</v>
      </c>
      <c r="T41" s="32">
        <v>941.87556010000003</v>
      </c>
      <c r="U41" s="33">
        <v>738.55180629999995</v>
      </c>
      <c r="V41" s="30">
        <v>1225.473761</v>
      </c>
      <c r="W41" s="30">
        <v>899.88877309999998</v>
      </c>
      <c r="X41" s="31">
        <v>999.94067159999997</v>
      </c>
      <c r="Y41" s="29">
        <v>391.90335290000002</v>
      </c>
      <c r="Z41" s="30">
        <v>1056.2220569999999</v>
      </c>
      <c r="AA41" s="30">
        <v>1279.2679860000001</v>
      </c>
      <c r="AB41" s="32">
        <v>562.34001639999997</v>
      </c>
      <c r="AC41" s="33">
        <v>1278.9246639999999</v>
      </c>
      <c r="AD41" s="30">
        <v>857.05229440000005</v>
      </c>
      <c r="AE41" s="30">
        <v>663.81519200000002</v>
      </c>
      <c r="AF41" s="32">
        <v>954.75556500000005</v>
      </c>
      <c r="AG41" s="3">
        <v>6.7600000000000004E-10</v>
      </c>
    </row>
    <row r="42" spans="1:33" x14ac:dyDescent="0.2">
      <c r="A42" s="12">
        <v>37</v>
      </c>
      <c r="B42" s="22" t="s">
        <v>135</v>
      </c>
      <c r="C42" s="14" t="s">
        <v>136</v>
      </c>
      <c r="D42" s="10" t="s">
        <v>137</v>
      </c>
      <c r="E42" s="29">
        <v>2258.6166819999999</v>
      </c>
      <c r="F42" s="30">
        <v>2029.985248</v>
      </c>
      <c r="G42" s="30">
        <v>2053.4193089999999</v>
      </c>
      <c r="H42" s="31">
        <v>2160.2209269999998</v>
      </c>
      <c r="I42" s="29">
        <v>2619.2347669999999</v>
      </c>
      <c r="J42" s="30">
        <v>2546.4001159999998</v>
      </c>
      <c r="K42" s="30">
        <v>2701.7390230000001</v>
      </c>
      <c r="L42" s="32">
        <v>2804.0088540000002</v>
      </c>
      <c r="M42" s="33">
        <v>3880.9259929999998</v>
      </c>
      <c r="N42" s="30">
        <v>3820.1329009999999</v>
      </c>
      <c r="O42" s="30">
        <v>3115.7632210000002</v>
      </c>
      <c r="P42" s="31">
        <v>2945.5102780000002</v>
      </c>
      <c r="Q42" s="29">
        <v>7697.4955190000001</v>
      </c>
      <c r="R42" s="30">
        <v>9092.0020480000003</v>
      </c>
      <c r="S42" s="30">
        <v>8017.4122889999999</v>
      </c>
      <c r="T42" s="32">
        <v>11580.56813</v>
      </c>
      <c r="U42" s="33">
        <v>9900.7503620000007</v>
      </c>
      <c r="V42" s="30">
        <v>10129.494199999999</v>
      </c>
      <c r="W42" s="30">
        <v>13947.133110000001</v>
      </c>
      <c r="X42" s="31">
        <v>12130.21319</v>
      </c>
      <c r="Y42" s="29">
        <v>3553.5689600000001</v>
      </c>
      <c r="Z42" s="30">
        <v>6274.4473010000002</v>
      </c>
      <c r="AA42" s="30">
        <v>4675.1562469999999</v>
      </c>
      <c r="AB42" s="32">
        <v>6290.0913929999997</v>
      </c>
      <c r="AC42" s="33">
        <v>9714.7868720000006</v>
      </c>
      <c r="AD42" s="30">
        <v>4427.5283360000003</v>
      </c>
      <c r="AE42" s="30">
        <v>4165.3015509999996</v>
      </c>
      <c r="AF42" s="32">
        <v>5502.4220889999997</v>
      </c>
      <c r="AG42" s="3">
        <v>4.5599999999999998E-8</v>
      </c>
    </row>
    <row r="43" spans="1:33" x14ac:dyDescent="0.2">
      <c r="A43" s="12">
        <v>38</v>
      </c>
      <c r="B43" s="22" t="s">
        <v>138</v>
      </c>
      <c r="C43" s="14" t="s">
        <v>139</v>
      </c>
      <c r="D43" s="10" t="s">
        <v>140</v>
      </c>
      <c r="E43" s="29">
        <v>1863.519515</v>
      </c>
      <c r="F43" s="30">
        <v>1532.5045270000001</v>
      </c>
      <c r="G43" s="30">
        <v>1522.190752</v>
      </c>
      <c r="H43" s="31">
        <v>1691.883419</v>
      </c>
      <c r="I43" s="29">
        <v>2076.3687850000001</v>
      </c>
      <c r="J43" s="30">
        <v>1756.54628</v>
      </c>
      <c r="K43" s="30">
        <v>2010.96875</v>
      </c>
      <c r="L43" s="32">
        <v>2123.314292</v>
      </c>
      <c r="M43" s="33">
        <v>3147.003381</v>
      </c>
      <c r="N43" s="30">
        <v>3400.073461</v>
      </c>
      <c r="O43" s="30">
        <v>2609.082613</v>
      </c>
      <c r="P43" s="31">
        <v>2373.6279159999999</v>
      </c>
      <c r="Q43" s="29">
        <v>5637.6666290000003</v>
      </c>
      <c r="R43" s="30">
        <v>7059.8604500000001</v>
      </c>
      <c r="S43" s="30">
        <v>5809.4983940000002</v>
      </c>
      <c r="T43" s="32">
        <v>9488.0405559999999</v>
      </c>
      <c r="U43" s="33">
        <v>8115.1575970000004</v>
      </c>
      <c r="V43" s="30">
        <v>8409.2668580000009</v>
      </c>
      <c r="W43" s="30">
        <v>11490.11082</v>
      </c>
      <c r="X43" s="31">
        <v>10415.399069999999</v>
      </c>
      <c r="Y43" s="29">
        <v>2701.730368</v>
      </c>
      <c r="Z43" s="30">
        <v>5623.8099759999996</v>
      </c>
      <c r="AA43" s="30">
        <v>4357.7944870000001</v>
      </c>
      <c r="AB43" s="32">
        <v>4943.4107670000003</v>
      </c>
      <c r="AC43" s="33">
        <v>7855.3137809999998</v>
      </c>
      <c r="AD43" s="30">
        <v>3657.936279</v>
      </c>
      <c r="AE43" s="30">
        <v>3219.5236960000002</v>
      </c>
      <c r="AF43" s="32">
        <v>4604.4912750000003</v>
      </c>
      <c r="AG43" s="3">
        <v>1.5900000000000001E-7</v>
      </c>
    </row>
    <row r="44" spans="1:33" x14ac:dyDescent="0.2">
      <c r="A44" s="12">
        <v>39</v>
      </c>
      <c r="B44" s="22" t="s">
        <v>141</v>
      </c>
      <c r="C44" s="14" t="s">
        <v>142</v>
      </c>
      <c r="D44" s="10" t="s">
        <v>143</v>
      </c>
      <c r="E44" s="29">
        <v>139.39125970000001</v>
      </c>
      <c r="F44" s="30">
        <v>148.74221410000001</v>
      </c>
      <c r="G44" s="30">
        <v>146.00337809999999</v>
      </c>
      <c r="H44" s="31">
        <v>161.9409071</v>
      </c>
      <c r="I44" s="29">
        <v>74.608505500000007</v>
      </c>
      <c r="J44" s="30">
        <v>92.427063649999994</v>
      </c>
      <c r="K44" s="30">
        <v>107.51466120000001</v>
      </c>
      <c r="L44" s="32">
        <v>100.4546053</v>
      </c>
      <c r="M44" s="33">
        <v>96.206280070000005</v>
      </c>
      <c r="N44" s="30">
        <v>113.0999977</v>
      </c>
      <c r="O44" s="30">
        <v>84.962957680000002</v>
      </c>
      <c r="P44" s="31">
        <v>85.363174180000001</v>
      </c>
      <c r="Q44" s="29">
        <v>102.1094375</v>
      </c>
      <c r="R44" s="30">
        <v>121.4578503</v>
      </c>
      <c r="S44" s="30">
        <v>103.5319382</v>
      </c>
      <c r="T44" s="32">
        <v>110.5959462</v>
      </c>
      <c r="U44" s="33">
        <v>92.002453590000002</v>
      </c>
      <c r="V44" s="30">
        <v>130.2690279</v>
      </c>
      <c r="W44" s="30">
        <v>112.5158175</v>
      </c>
      <c r="X44" s="31">
        <v>121.1039258</v>
      </c>
      <c r="Y44" s="29">
        <v>123.7415146</v>
      </c>
      <c r="Z44" s="30">
        <v>124.8002214</v>
      </c>
      <c r="AA44" s="30">
        <v>122.22707579999999</v>
      </c>
      <c r="AB44" s="32">
        <v>121.24506119999999</v>
      </c>
      <c r="AC44" s="33">
        <v>119.20428459999999</v>
      </c>
      <c r="AD44" s="30">
        <v>103.06148659999999</v>
      </c>
      <c r="AE44" s="30">
        <v>109.87461279999999</v>
      </c>
      <c r="AF44" s="32">
        <v>112.2773109</v>
      </c>
      <c r="AG44" s="3">
        <v>1.03E-5</v>
      </c>
    </row>
    <row r="45" spans="1:33" x14ac:dyDescent="0.2">
      <c r="A45" s="12">
        <v>40</v>
      </c>
      <c r="B45" s="22" t="s">
        <v>144</v>
      </c>
      <c r="C45" s="14" t="s">
        <v>145</v>
      </c>
      <c r="D45" s="10" t="s">
        <v>146</v>
      </c>
      <c r="E45" s="29">
        <v>147.14033749999999</v>
      </c>
      <c r="F45" s="30">
        <v>138.7870604</v>
      </c>
      <c r="G45" s="30">
        <v>134.71127899999999</v>
      </c>
      <c r="H45" s="31">
        <v>151.76825160000001</v>
      </c>
      <c r="I45" s="29">
        <v>103.6562886</v>
      </c>
      <c r="J45" s="30">
        <v>160.23225780000001</v>
      </c>
      <c r="K45" s="30">
        <v>155.86047249999999</v>
      </c>
      <c r="L45" s="32">
        <v>174.69367249999999</v>
      </c>
      <c r="M45" s="33">
        <v>189.9733956</v>
      </c>
      <c r="N45" s="30">
        <v>204.87200949999999</v>
      </c>
      <c r="O45" s="30">
        <v>156.3864087</v>
      </c>
      <c r="P45" s="31">
        <v>143.4430371</v>
      </c>
      <c r="Q45" s="29">
        <v>81.020984350000006</v>
      </c>
      <c r="R45" s="30">
        <v>103.7280542</v>
      </c>
      <c r="S45" s="30">
        <v>83.023197490000001</v>
      </c>
      <c r="T45" s="32">
        <v>81.489897859999999</v>
      </c>
      <c r="U45" s="33">
        <v>75.958469719999997</v>
      </c>
      <c r="V45" s="30">
        <v>87.270939819999995</v>
      </c>
      <c r="W45" s="30">
        <v>62.88752693</v>
      </c>
      <c r="X45" s="31">
        <v>69.947134869999999</v>
      </c>
      <c r="Y45" s="29">
        <v>87.799350250000003</v>
      </c>
      <c r="Z45" s="30">
        <v>60.0751919</v>
      </c>
      <c r="AA45" s="30">
        <v>55.131838270000003</v>
      </c>
      <c r="AB45" s="32">
        <v>65.174392960000006</v>
      </c>
      <c r="AC45" s="33">
        <v>58.227710029999997</v>
      </c>
      <c r="AD45" s="30">
        <v>65.033577750000006</v>
      </c>
      <c r="AE45" s="30">
        <v>74.443357849999998</v>
      </c>
      <c r="AF45" s="32">
        <v>65.577642479999994</v>
      </c>
      <c r="AG45" s="3">
        <v>1.7900000000000001E-8</v>
      </c>
    </row>
    <row r="46" spans="1:33" x14ac:dyDescent="0.2">
      <c r="A46" s="12">
        <v>41</v>
      </c>
      <c r="B46" s="22" t="s">
        <v>147</v>
      </c>
      <c r="C46" s="14" t="s">
        <v>148</v>
      </c>
      <c r="D46" s="10" t="s">
        <v>149</v>
      </c>
      <c r="E46" s="29">
        <v>607.75733860000003</v>
      </c>
      <c r="F46" s="30">
        <v>566.74868079999999</v>
      </c>
      <c r="G46" s="30">
        <v>585.08777180000004</v>
      </c>
      <c r="H46" s="31">
        <v>607.15116950000004</v>
      </c>
      <c r="I46" s="29">
        <v>513.97697949999997</v>
      </c>
      <c r="J46" s="30">
        <v>494.66201480000001</v>
      </c>
      <c r="K46" s="30">
        <v>564.22710540000003</v>
      </c>
      <c r="L46" s="32">
        <v>559.75364460000003</v>
      </c>
      <c r="M46" s="33">
        <v>482.44422309999999</v>
      </c>
      <c r="N46" s="30">
        <v>500.34882709999999</v>
      </c>
      <c r="O46" s="30">
        <v>365.1447867</v>
      </c>
      <c r="P46" s="31">
        <v>334.7575458</v>
      </c>
      <c r="Q46" s="29">
        <v>251.92860859999999</v>
      </c>
      <c r="R46" s="30">
        <v>373.15831980000002</v>
      </c>
      <c r="S46" s="30">
        <v>231.8000949</v>
      </c>
      <c r="T46" s="32">
        <v>348.38231630000001</v>
      </c>
      <c r="U46" s="33">
        <v>295.12784110000001</v>
      </c>
      <c r="V46" s="30">
        <v>326.2248247</v>
      </c>
      <c r="W46" s="30">
        <v>358.19642270000003</v>
      </c>
      <c r="X46" s="31">
        <v>334.27769740000002</v>
      </c>
      <c r="Y46" s="29">
        <v>189.6672265</v>
      </c>
      <c r="Z46" s="30">
        <v>293.45788490000001</v>
      </c>
      <c r="AA46" s="30">
        <v>268.53675650000002</v>
      </c>
      <c r="AB46" s="32">
        <v>223.22249640000001</v>
      </c>
      <c r="AC46" s="33">
        <v>322.68909330000002</v>
      </c>
      <c r="AD46" s="30">
        <v>234.9081668</v>
      </c>
      <c r="AE46" s="30">
        <v>209.5232766</v>
      </c>
      <c r="AF46" s="32">
        <v>239.5971868</v>
      </c>
      <c r="AG46" s="3">
        <v>4.5500000000000002E-9</v>
      </c>
    </row>
    <row r="47" spans="1:33" x14ac:dyDescent="0.2">
      <c r="A47" s="12">
        <v>42</v>
      </c>
      <c r="B47" s="22" t="s">
        <v>150</v>
      </c>
      <c r="C47" s="14" t="s">
        <v>151</v>
      </c>
      <c r="D47" s="10" t="s">
        <v>152</v>
      </c>
      <c r="E47" s="29">
        <v>429.04437589999998</v>
      </c>
      <c r="F47" s="30">
        <v>628.12998730000004</v>
      </c>
      <c r="G47" s="30">
        <v>616.39869399999998</v>
      </c>
      <c r="H47" s="31">
        <v>561.91437959999996</v>
      </c>
      <c r="I47" s="29">
        <v>289.22278569999997</v>
      </c>
      <c r="J47" s="30">
        <v>314.09306129999999</v>
      </c>
      <c r="K47" s="30">
        <v>291.61179570000002</v>
      </c>
      <c r="L47" s="32">
        <v>294.07761069999998</v>
      </c>
      <c r="M47" s="33">
        <v>993.75049220000005</v>
      </c>
      <c r="N47" s="30">
        <v>383.48551559999999</v>
      </c>
      <c r="O47" s="30">
        <v>449.6820826</v>
      </c>
      <c r="P47" s="31">
        <v>462.32328319999999</v>
      </c>
      <c r="Q47" s="29">
        <v>1409.685817</v>
      </c>
      <c r="R47" s="30">
        <v>1742.3534520000001</v>
      </c>
      <c r="S47" s="30">
        <v>1651.0613699999999</v>
      </c>
      <c r="T47" s="32">
        <v>2901.468429</v>
      </c>
      <c r="U47" s="33">
        <v>1984.653628</v>
      </c>
      <c r="V47" s="30">
        <v>3610.4367550000002</v>
      </c>
      <c r="W47" s="30">
        <v>3380.2470349999999</v>
      </c>
      <c r="X47" s="31">
        <v>4388.9430730000004</v>
      </c>
      <c r="Y47" s="29">
        <v>2079.313956</v>
      </c>
      <c r="Z47" s="30">
        <v>3632.304885</v>
      </c>
      <c r="AA47" s="30">
        <v>3984.2024120000001</v>
      </c>
      <c r="AB47" s="32">
        <v>2899.780526</v>
      </c>
      <c r="AC47" s="33">
        <v>8821.3783349999994</v>
      </c>
      <c r="AD47" s="30">
        <v>3707.2997850000002</v>
      </c>
      <c r="AE47" s="30">
        <v>3999.912836</v>
      </c>
      <c r="AF47" s="32">
        <v>5367.9094919999998</v>
      </c>
      <c r="AG47" s="3">
        <v>3.4699999999999998E-6</v>
      </c>
    </row>
    <row r="48" spans="1:33" x14ac:dyDescent="0.2">
      <c r="A48" s="12">
        <v>43</v>
      </c>
      <c r="B48" s="22" t="s">
        <v>153</v>
      </c>
      <c r="C48" s="14" t="s">
        <v>154</v>
      </c>
      <c r="D48" s="10" t="s">
        <v>155</v>
      </c>
      <c r="E48" s="29">
        <v>232.6248516</v>
      </c>
      <c r="F48" s="30">
        <v>358.54996999999997</v>
      </c>
      <c r="G48" s="30">
        <v>357.44706489999999</v>
      </c>
      <c r="H48" s="31">
        <v>311.23777940000002</v>
      </c>
      <c r="I48" s="29">
        <v>193.55980199999999</v>
      </c>
      <c r="J48" s="30">
        <v>163.22660250000001</v>
      </c>
      <c r="K48" s="30">
        <v>116.7994806</v>
      </c>
      <c r="L48" s="32">
        <v>142.39699210000001</v>
      </c>
      <c r="M48" s="33">
        <v>439.86653239999998</v>
      </c>
      <c r="N48" s="30">
        <v>176.94444089999999</v>
      </c>
      <c r="O48" s="30">
        <v>192.9626921</v>
      </c>
      <c r="P48" s="31">
        <v>206.4338199</v>
      </c>
      <c r="Q48" s="29">
        <v>591.75097029999995</v>
      </c>
      <c r="R48" s="30">
        <v>727.38518929999998</v>
      </c>
      <c r="S48" s="30">
        <v>740.01486999999997</v>
      </c>
      <c r="T48" s="32">
        <v>1132.5149859999999</v>
      </c>
      <c r="U48" s="33">
        <v>724.0933847</v>
      </c>
      <c r="V48" s="30">
        <v>1482.771379</v>
      </c>
      <c r="W48" s="30">
        <v>1415.227042</v>
      </c>
      <c r="X48" s="31">
        <v>1733.752784</v>
      </c>
      <c r="Y48" s="29">
        <v>783.66336690000003</v>
      </c>
      <c r="Z48" s="30">
        <v>1412.669173</v>
      </c>
      <c r="AA48" s="30">
        <v>1631.0592469999999</v>
      </c>
      <c r="AB48" s="32">
        <v>1059.841811</v>
      </c>
      <c r="AC48" s="33">
        <v>3645.8570880000002</v>
      </c>
      <c r="AD48" s="30">
        <v>1504.048229</v>
      </c>
      <c r="AE48" s="30">
        <v>1457.2061659999999</v>
      </c>
      <c r="AF48" s="32">
        <v>1972.5028629999999</v>
      </c>
      <c r="AG48" s="3">
        <v>2.6100000000000001E-5</v>
      </c>
    </row>
    <row r="49" spans="1:33" x14ac:dyDescent="0.2">
      <c r="A49" s="12">
        <v>44</v>
      </c>
      <c r="B49" s="22" t="s">
        <v>156</v>
      </c>
      <c r="C49" s="14" t="s">
        <v>157</v>
      </c>
      <c r="D49" s="10" t="s">
        <v>158</v>
      </c>
      <c r="E49" s="29">
        <v>169.07388470000001</v>
      </c>
      <c r="F49" s="30">
        <v>253.05084310000001</v>
      </c>
      <c r="G49" s="30">
        <v>257.98054509999997</v>
      </c>
      <c r="H49" s="31">
        <v>247.01459299999999</v>
      </c>
      <c r="I49" s="29">
        <v>84.022550409999994</v>
      </c>
      <c r="J49" s="30">
        <v>109.41283199999999</v>
      </c>
      <c r="K49" s="30">
        <v>91.480605870000005</v>
      </c>
      <c r="L49" s="32">
        <v>104.5323374</v>
      </c>
      <c r="M49" s="33">
        <v>362.64090820000001</v>
      </c>
      <c r="N49" s="30">
        <v>110.4999978</v>
      </c>
      <c r="O49" s="30">
        <v>141.6049295</v>
      </c>
      <c r="P49" s="31">
        <v>160.05595159999999</v>
      </c>
      <c r="Q49" s="29">
        <v>506.65977240000001</v>
      </c>
      <c r="R49" s="30">
        <v>556.10145350000005</v>
      </c>
      <c r="S49" s="30">
        <v>638.39434459999995</v>
      </c>
      <c r="T49" s="32">
        <v>1029.8075920000001</v>
      </c>
      <c r="U49" s="33">
        <v>700.14962449999996</v>
      </c>
      <c r="V49" s="30">
        <v>1350.3962220000001</v>
      </c>
      <c r="W49" s="30">
        <v>1238.9382149999999</v>
      </c>
      <c r="X49" s="31">
        <v>1654.760119</v>
      </c>
      <c r="Y49" s="29">
        <v>847.57756959999995</v>
      </c>
      <c r="Z49" s="30">
        <v>1503.7776679999999</v>
      </c>
      <c r="AA49" s="30">
        <v>1716.706919</v>
      </c>
      <c r="AB49" s="32">
        <v>1148.5127869999999</v>
      </c>
      <c r="AC49" s="33">
        <v>3751.1507019999999</v>
      </c>
      <c r="AD49" s="30">
        <v>1628.8425709999999</v>
      </c>
      <c r="AE49" s="30">
        <v>1764.4737990000001</v>
      </c>
      <c r="AF49" s="32">
        <v>2342.7296459999998</v>
      </c>
      <c r="AG49" s="3">
        <v>1.7400000000000001E-6</v>
      </c>
    </row>
    <row r="50" spans="1:33" x14ac:dyDescent="0.2">
      <c r="A50" s="12">
        <v>45</v>
      </c>
      <c r="B50" s="22" t="s">
        <v>159</v>
      </c>
      <c r="C50" s="14" t="s">
        <v>160</v>
      </c>
      <c r="D50" s="10" t="s">
        <v>161</v>
      </c>
      <c r="E50" s="29">
        <v>156.0194679</v>
      </c>
      <c r="F50" s="30">
        <v>214.43385559999999</v>
      </c>
      <c r="G50" s="30">
        <v>218.63981799999999</v>
      </c>
      <c r="H50" s="31">
        <v>200.86120919999999</v>
      </c>
      <c r="I50" s="29">
        <v>73.445616569999999</v>
      </c>
      <c r="J50" s="30">
        <v>81.940127959999998</v>
      </c>
      <c r="K50" s="30">
        <v>72.164438829999995</v>
      </c>
      <c r="L50" s="32">
        <v>71.983501290000007</v>
      </c>
      <c r="M50" s="33">
        <v>298.02519640000003</v>
      </c>
      <c r="N50" s="30">
        <v>94.376428300000001</v>
      </c>
      <c r="O50" s="30">
        <v>124.1740908</v>
      </c>
      <c r="P50" s="31">
        <v>128.7514291</v>
      </c>
      <c r="Q50" s="29">
        <v>373.2630183</v>
      </c>
      <c r="R50" s="30">
        <v>371.19699709999998</v>
      </c>
      <c r="S50" s="30">
        <v>489.14319189999998</v>
      </c>
      <c r="T50" s="32">
        <v>673.1819921</v>
      </c>
      <c r="U50" s="33">
        <v>465.27556620000001</v>
      </c>
      <c r="V50" s="30">
        <v>905.99807989999999</v>
      </c>
      <c r="W50" s="30">
        <v>827.3136786</v>
      </c>
      <c r="X50" s="31">
        <v>1038.2115610000001</v>
      </c>
      <c r="Y50" s="29">
        <v>597.2807937</v>
      </c>
      <c r="Z50" s="30">
        <v>1093.6083470000001</v>
      </c>
      <c r="AA50" s="30">
        <v>1260.52865</v>
      </c>
      <c r="AB50" s="32">
        <v>805.55482229999996</v>
      </c>
      <c r="AC50" s="33">
        <v>2467.3481379999998</v>
      </c>
      <c r="AD50" s="30">
        <v>1083.5817609999999</v>
      </c>
      <c r="AE50" s="30">
        <v>1152.4714260000001</v>
      </c>
      <c r="AF50" s="32">
        <v>1539.0925890000001</v>
      </c>
      <c r="AG50" s="3">
        <v>2.4200000000000001E-6</v>
      </c>
    </row>
    <row r="51" spans="1:33" x14ac:dyDescent="0.2">
      <c r="A51" s="12">
        <v>46</v>
      </c>
      <c r="B51" s="22" t="s">
        <v>162</v>
      </c>
      <c r="C51" s="14" t="s">
        <v>163</v>
      </c>
      <c r="D51" s="10" t="s">
        <v>164</v>
      </c>
      <c r="E51" s="29">
        <v>108.79589989999999</v>
      </c>
      <c r="F51" s="30">
        <v>170.0275728</v>
      </c>
      <c r="G51" s="30">
        <v>178.17361389999999</v>
      </c>
      <c r="H51" s="31">
        <v>158.06274640000001</v>
      </c>
      <c r="I51" s="29">
        <v>48.913386099999997</v>
      </c>
      <c r="J51" s="30">
        <v>56.483636019999999</v>
      </c>
      <c r="K51" s="30">
        <v>45.881366239999998</v>
      </c>
      <c r="L51" s="32">
        <v>43.259845689999999</v>
      </c>
      <c r="M51" s="33">
        <v>240.53461010000001</v>
      </c>
      <c r="N51" s="30">
        <v>58.499998820000002</v>
      </c>
      <c r="O51" s="30">
        <v>90.502696740000005</v>
      </c>
      <c r="P51" s="31">
        <v>92.100699469999995</v>
      </c>
      <c r="Q51" s="29">
        <v>281.27170760000001</v>
      </c>
      <c r="R51" s="30">
        <v>246.0611078</v>
      </c>
      <c r="S51" s="30">
        <v>338.66035360000001</v>
      </c>
      <c r="T51" s="32">
        <v>430.84014000000002</v>
      </c>
      <c r="U51" s="33">
        <v>308.11671619999998</v>
      </c>
      <c r="V51" s="30">
        <v>592.47157779999998</v>
      </c>
      <c r="W51" s="30">
        <v>564.81948199999999</v>
      </c>
      <c r="X51" s="31">
        <v>711.43048280000005</v>
      </c>
      <c r="Y51" s="29">
        <v>452.1425461</v>
      </c>
      <c r="Z51" s="30">
        <v>726.289896</v>
      </c>
      <c r="AA51" s="30">
        <v>861.36618099999998</v>
      </c>
      <c r="AB51" s="32">
        <v>613.37147449999998</v>
      </c>
      <c r="AC51" s="33">
        <v>1788.9025549999999</v>
      </c>
      <c r="AD51" s="30">
        <v>784.93598669999994</v>
      </c>
      <c r="AE51" s="30">
        <v>888.84405819999995</v>
      </c>
      <c r="AF51" s="32">
        <v>1105.182014</v>
      </c>
      <c r="AG51" s="3">
        <v>1.11E-6</v>
      </c>
    </row>
    <row r="52" spans="1:33" x14ac:dyDescent="0.2">
      <c r="A52" s="12">
        <v>47</v>
      </c>
      <c r="B52" s="22" t="s">
        <v>165</v>
      </c>
      <c r="C52" s="14" t="s">
        <v>166</v>
      </c>
      <c r="D52" s="10" t="s">
        <v>164</v>
      </c>
      <c r="E52" s="29">
        <v>97.739425960000005</v>
      </c>
      <c r="F52" s="30">
        <v>130.00847680000001</v>
      </c>
      <c r="G52" s="30">
        <v>127.9623144</v>
      </c>
      <c r="H52" s="31">
        <v>124.9996431</v>
      </c>
      <c r="I52" s="29">
        <v>35.35752823</v>
      </c>
      <c r="J52" s="30">
        <v>41.499503590000003</v>
      </c>
      <c r="K52" s="30">
        <v>26.36324209</v>
      </c>
      <c r="L52" s="32">
        <v>28.012523030000001</v>
      </c>
      <c r="M52" s="33">
        <v>176.95730889999999</v>
      </c>
      <c r="N52" s="30">
        <v>34.250584789999998</v>
      </c>
      <c r="O52" s="30">
        <v>77.525742390000005</v>
      </c>
      <c r="P52" s="31">
        <v>69.323035099999998</v>
      </c>
      <c r="Q52" s="29">
        <v>208.8461432</v>
      </c>
      <c r="R52" s="30">
        <v>170.66676860000001</v>
      </c>
      <c r="S52" s="30">
        <v>258.72635500000001</v>
      </c>
      <c r="T52" s="32">
        <v>310.64365659999999</v>
      </c>
      <c r="U52" s="33">
        <v>213.3077964</v>
      </c>
      <c r="V52" s="30">
        <v>433.12974059999999</v>
      </c>
      <c r="W52" s="30">
        <v>391.9238307</v>
      </c>
      <c r="X52" s="31">
        <v>531.69341540000005</v>
      </c>
      <c r="Y52" s="29">
        <v>351.91103409999999</v>
      </c>
      <c r="Z52" s="30">
        <v>500.33344030000001</v>
      </c>
      <c r="AA52" s="30">
        <v>596.80149879999999</v>
      </c>
      <c r="AB52" s="32">
        <v>464.25216640000002</v>
      </c>
      <c r="AC52" s="33">
        <v>1280.844521</v>
      </c>
      <c r="AD52" s="30">
        <v>529.69007420000003</v>
      </c>
      <c r="AE52" s="30">
        <v>654.67093599999998</v>
      </c>
      <c r="AF52" s="32">
        <v>821.57760099999996</v>
      </c>
      <c r="AG52" s="3">
        <v>1.2100000000000001E-6</v>
      </c>
    </row>
    <row r="53" spans="1:33" x14ac:dyDescent="0.2">
      <c r="A53" s="12">
        <v>48</v>
      </c>
      <c r="B53" s="22" t="s">
        <v>167</v>
      </c>
      <c r="C53" s="14" t="s">
        <v>168</v>
      </c>
      <c r="D53" s="10" t="s">
        <v>169</v>
      </c>
      <c r="E53" s="29">
        <v>85.468442429999996</v>
      </c>
      <c r="F53" s="30">
        <v>105.36714859999999</v>
      </c>
      <c r="G53" s="30">
        <v>95.178212560000006</v>
      </c>
      <c r="H53" s="31">
        <v>103.5277109</v>
      </c>
      <c r="I53" s="29">
        <v>30.22961943</v>
      </c>
      <c r="J53" s="30">
        <v>26.288899919999999</v>
      </c>
      <c r="K53" s="30">
        <v>17.400506849999999</v>
      </c>
      <c r="L53" s="32">
        <v>22.903012709999999</v>
      </c>
      <c r="M53" s="33">
        <v>115.6804291</v>
      </c>
      <c r="N53" s="30">
        <v>34.999999289999998</v>
      </c>
      <c r="O53" s="30">
        <v>58.231344970000002</v>
      </c>
      <c r="P53" s="31">
        <v>50.21363187</v>
      </c>
      <c r="Q53" s="29">
        <v>136.55791619999999</v>
      </c>
      <c r="R53" s="30">
        <v>133.57220659999999</v>
      </c>
      <c r="S53" s="30">
        <v>148.65045330000001</v>
      </c>
      <c r="T53" s="32">
        <v>197.96482109999999</v>
      </c>
      <c r="U53" s="33">
        <v>146.03564059999999</v>
      </c>
      <c r="V53" s="30">
        <v>252.14833379999999</v>
      </c>
      <c r="W53" s="30">
        <v>275.94090929999999</v>
      </c>
      <c r="X53" s="31">
        <v>313.66583079999998</v>
      </c>
      <c r="Y53" s="29">
        <v>223.1628346</v>
      </c>
      <c r="Z53" s="30">
        <v>274.00048609999999</v>
      </c>
      <c r="AA53" s="30">
        <v>324.82069819999998</v>
      </c>
      <c r="AB53" s="32">
        <v>281.0106887</v>
      </c>
      <c r="AC53" s="33">
        <v>670.33205759999998</v>
      </c>
      <c r="AD53" s="30">
        <v>304.19506899999999</v>
      </c>
      <c r="AE53" s="30">
        <v>359.26816450000001</v>
      </c>
      <c r="AF53" s="32">
        <v>431.02102669999999</v>
      </c>
      <c r="AG53" s="3">
        <v>4.9299999999999998E-7</v>
      </c>
    </row>
    <row r="54" spans="1:33" x14ac:dyDescent="0.2">
      <c r="A54" s="12">
        <v>49</v>
      </c>
      <c r="B54" s="22" t="s">
        <v>170</v>
      </c>
      <c r="C54" s="14" t="s">
        <v>171</v>
      </c>
      <c r="D54" s="10" t="s">
        <v>172</v>
      </c>
      <c r="E54" s="29">
        <v>532.27350690000003</v>
      </c>
      <c r="F54" s="30">
        <v>511.66097710000003</v>
      </c>
      <c r="G54" s="30">
        <v>496.55904930000003</v>
      </c>
      <c r="H54" s="31">
        <v>549.46504730000004</v>
      </c>
      <c r="I54" s="29">
        <v>430.94796880000001</v>
      </c>
      <c r="J54" s="30">
        <v>297.73242909999999</v>
      </c>
      <c r="K54" s="30">
        <v>337.88797349999999</v>
      </c>
      <c r="L54" s="32">
        <v>316.42257960000001</v>
      </c>
      <c r="M54" s="33">
        <v>287.10997559999998</v>
      </c>
      <c r="N54" s="30">
        <v>320.54089060000001</v>
      </c>
      <c r="O54" s="30">
        <v>251.8815219</v>
      </c>
      <c r="P54" s="31">
        <v>219.800568</v>
      </c>
      <c r="Q54" s="29">
        <v>302.99272569999999</v>
      </c>
      <c r="R54" s="30">
        <v>509.14921520000001</v>
      </c>
      <c r="S54" s="30">
        <v>284.6645254</v>
      </c>
      <c r="T54" s="32">
        <v>398.76562589999997</v>
      </c>
      <c r="U54" s="33">
        <v>603.06169160000002</v>
      </c>
      <c r="V54" s="30">
        <v>908.90520349999997</v>
      </c>
      <c r="W54" s="30">
        <v>672.97341240000003</v>
      </c>
      <c r="X54" s="31">
        <v>671.21844069999997</v>
      </c>
      <c r="Y54" s="29">
        <v>329.34573260000002</v>
      </c>
      <c r="Z54" s="30">
        <v>752.21769319999999</v>
      </c>
      <c r="AA54" s="30">
        <v>580.74107509999999</v>
      </c>
      <c r="AB54" s="32">
        <v>582.5821191</v>
      </c>
      <c r="AC54" s="33">
        <v>254.86362310000001</v>
      </c>
      <c r="AD54" s="30">
        <v>156.61344120000001</v>
      </c>
      <c r="AE54" s="30">
        <v>154.84627130000001</v>
      </c>
      <c r="AF54" s="32">
        <v>188.14428659999999</v>
      </c>
      <c r="AG54" s="3">
        <v>2.26E-6</v>
      </c>
    </row>
    <row r="55" spans="1:33" x14ac:dyDescent="0.2">
      <c r="A55" s="12">
        <v>50</v>
      </c>
      <c r="B55" s="22" t="s">
        <v>173</v>
      </c>
      <c r="C55" s="14" t="s">
        <v>174</v>
      </c>
      <c r="D55" s="10" t="s">
        <v>175</v>
      </c>
      <c r="E55" s="29">
        <v>17.418039690000001</v>
      </c>
      <c r="F55" s="30">
        <v>17.4664985</v>
      </c>
      <c r="G55" s="30">
        <v>17.644248009999998</v>
      </c>
      <c r="H55" s="31">
        <v>17.222536170000001</v>
      </c>
      <c r="I55" s="29">
        <v>24.145658139999998</v>
      </c>
      <c r="J55" s="30">
        <v>22.850809399999999</v>
      </c>
      <c r="K55" s="30">
        <v>23.271055059999998</v>
      </c>
      <c r="L55" s="32">
        <v>23.68445689</v>
      </c>
      <c r="M55" s="33">
        <v>63.707888160000003</v>
      </c>
      <c r="N55" s="30">
        <v>63.615469570000002</v>
      </c>
      <c r="O55" s="30">
        <v>58.587706670000003</v>
      </c>
      <c r="P55" s="31">
        <v>59.614614520000003</v>
      </c>
      <c r="Q55" s="29">
        <v>75.307772990000004</v>
      </c>
      <c r="R55" s="30">
        <v>62.960007990000001</v>
      </c>
      <c r="S55" s="30">
        <v>76.434494470000004</v>
      </c>
      <c r="T55" s="32">
        <v>62.886366369999998</v>
      </c>
      <c r="U55" s="33">
        <v>76.472250819999999</v>
      </c>
      <c r="V55" s="30">
        <v>77.014078139999995</v>
      </c>
      <c r="W55" s="30">
        <v>72.706976319999995</v>
      </c>
      <c r="X55" s="31">
        <v>79.646152240000006</v>
      </c>
      <c r="Y55" s="29">
        <v>104.54056559999999</v>
      </c>
      <c r="Z55" s="30">
        <v>100.5607165</v>
      </c>
      <c r="AA55" s="30">
        <v>120.4312795</v>
      </c>
      <c r="AB55" s="32">
        <v>89.200752690000002</v>
      </c>
      <c r="AC55" s="33">
        <v>108.3945288</v>
      </c>
      <c r="AD55" s="30">
        <v>83.421447909999998</v>
      </c>
      <c r="AE55" s="30">
        <v>101.8684202</v>
      </c>
      <c r="AF55" s="32">
        <v>97.609727530000001</v>
      </c>
      <c r="AG55" s="3">
        <v>7.4400000000000004E-14</v>
      </c>
    </row>
    <row r="56" spans="1:33" x14ac:dyDescent="0.2">
      <c r="A56" s="12">
        <v>51</v>
      </c>
      <c r="B56" s="22" t="s">
        <v>176</v>
      </c>
      <c r="C56" s="14" t="s">
        <v>177</v>
      </c>
      <c r="D56" s="10" t="s">
        <v>175</v>
      </c>
      <c r="E56" s="29">
        <v>54.585217360000001</v>
      </c>
      <c r="F56" s="30">
        <v>56.334674100000001</v>
      </c>
      <c r="G56" s="30">
        <v>59.57451082</v>
      </c>
      <c r="H56" s="31">
        <v>58.08691194</v>
      </c>
      <c r="I56" s="29">
        <v>82.985234969999993</v>
      </c>
      <c r="J56" s="30">
        <v>42.129088369999998</v>
      </c>
      <c r="K56" s="30">
        <v>45.504157710000001</v>
      </c>
      <c r="L56" s="32">
        <v>43.630054809999997</v>
      </c>
      <c r="M56" s="33">
        <v>20.102914899999998</v>
      </c>
      <c r="N56" s="30">
        <v>25.077159989999998</v>
      </c>
      <c r="O56" s="30">
        <v>34.469403980000003</v>
      </c>
      <c r="P56" s="31">
        <v>31.461010089999998</v>
      </c>
      <c r="Q56" s="29">
        <v>28.795667649999999</v>
      </c>
      <c r="R56" s="30">
        <v>7.2222642910000001</v>
      </c>
      <c r="S56" s="30">
        <v>28.836809049999999</v>
      </c>
      <c r="T56" s="32">
        <v>9.2568274679999991</v>
      </c>
      <c r="U56" s="33">
        <v>17.443145959999999</v>
      </c>
      <c r="V56" s="30">
        <v>5.1828678650000004</v>
      </c>
      <c r="W56" s="30">
        <v>4.6823061790000002</v>
      </c>
      <c r="X56" s="31">
        <v>5.5990968829999996</v>
      </c>
      <c r="Y56" s="29">
        <v>57.287738259999998</v>
      </c>
      <c r="Z56" s="30">
        <v>14.12348184</v>
      </c>
      <c r="AA56" s="30">
        <v>9.4784939999999995</v>
      </c>
      <c r="AB56" s="32">
        <v>29.586227310000002</v>
      </c>
      <c r="AC56" s="33">
        <v>9.1491955330000003</v>
      </c>
      <c r="AD56" s="30">
        <v>32.996007540000001</v>
      </c>
      <c r="AE56" s="30">
        <v>42.96851272</v>
      </c>
      <c r="AF56" s="32">
        <v>32.168901099999999</v>
      </c>
      <c r="AG56" s="3">
        <v>3.8467900000000002E-4</v>
      </c>
    </row>
    <row r="57" spans="1:33" x14ac:dyDescent="0.2">
      <c r="A57" s="12">
        <v>52</v>
      </c>
      <c r="B57" s="22" t="s">
        <v>178</v>
      </c>
      <c r="C57" s="14" t="s">
        <v>179</v>
      </c>
      <c r="D57" s="10" t="s">
        <v>180</v>
      </c>
      <c r="E57" s="29">
        <v>35.340773419999998</v>
      </c>
      <c r="F57" s="30">
        <v>38.313393689999998</v>
      </c>
      <c r="G57" s="30">
        <v>40.538404479999997</v>
      </c>
      <c r="H57" s="31">
        <v>37.145051590000001</v>
      </c>
      <c r="I57" s="29">
        <v>43.412036929999999</v>
      </c>
      <c r="J57" s="30">
        <v>43.491298690000001</v>
      </c>
      <c r="K57" s="30">
        <v>40.181433579999997</v>
      </c>
      <c r="L57" s="32">
        <v>44.456477190000001</v>
      </c>
      <c r="M57" s="33">
        <v>28.894906769999999</v>
      </c>
      <c r="N57" s="30">
        <v>30.468749379999998</v>
      </c>
      <c r="O57" s="30">
        <v>37.176567259999999</v>
      </c>
      <c r="P57" s="31">
        <v>40.881164099999999</v>
      </c>
      <c r="Q57" s="29">
        <v>66.495258860000007</v>
      </c>
      <c r="R57" s="30">
        <v>45.084849079999998</v>
      </c>
      <c r="S57" s="30">
        <v>77.042580790000002</v>
      </c>
      <c r="T57" s="32">
        <v>46.708535470000001</v>
      </c>
      <c r="U57" s="33">
        <v>46.260632209999997</v>
      </c>
      <c r="V57" s="30">
        <v>43.186432480000001</v>
      </c>
      <c r="W57" s="30">
        <v>48.344041179999998</v>
      </c>
      <c r="X57" s="31">
        <v>49.110570799999998</v>
      </c>
      <c r="Y57" s="29">
        <v>88.371493749999999</v>
      </c>
      <c r="Z57" s="30">
        <v>45.414554250000002</v>
      </c>
      <c r="AA57" s="30">
        <v>53.338977810000003</v>
      </c>
      <c r="AB57" s="32">
        <v>66.181257700000003</v>
      </c>
      <c r="AC57" s="33">
        <v>44.502434989999998</v>
      </c>
      <c r="AD57" s="30">
        <v>70.396844650000006</v>
      </c>
      <c r="AE57" s="30">
        <v>82.206476179999996</v>
      </c>
      <c r="AF57" s="32">
        <v>71.079231089999993</v>
      </c>
      <c r="AG57" s="3">
        <v>2.016122E-3</v>
      </c>
    </row>
    <row r="58" spans="1:33" x14ac:dyDescent="0.2">
      <c r="A58" s="12">
        <v>53</v>
      </c>
      <c r="B58" s="22" t="s">
        <v>181</v>
      </c>
      <c r="C58" s="14" t="s">
        <v>182</v>
      </c>
      <c r="D58" s="10" t="s">
        <v>183</v>
      </c>
      <c r="E58" s="29">
        <v>275.90060840000001</v>
      </c>
      <c r="F58" s="30">
        <v>251.9115204</v>
      </c>
      <c r="G58" s="30">
        <v>247.8440655</v>
      </c>
      <c r="H58" s="31">
        <v>263.78524049999999</v>
      </c>
      <c r="I58" s="29">
        <v>184.35555969999999</v>
      </c>
      <c r="J58" s="30">
        <v>181.04027500000001</v>
      </c>
      <c r="K58" s="30">
        <v>206.34954010000001</v>
      </c>
      <c r="L58" s="32">
        <v>202.34313839999999</v>
      </c>
      <c r="M58" s="33">
        <v>158.811609</v>
      </c>
      <c r="N58" s="30">
        <v>170.99999650000001</v>
      </c>
      <c r="O58" s="30">
        <v>136.05582480000001</v>
      </c>
      <c r="P58" s="31">
        <v>136.3493235</v>
      </c>
      <c r="Q58" s="29">
        <v>113.8314893</v>
      </c>
      <c r="R58" s="30">
        <v>141.85796920000001</v>
      </c>
      <c r="S58" s="30">
        <v>109.5858696</v>
      </c>
      <c r="T58" s="32">
        <v>113.55190039999999</v>
      </c>
      <c r="U58" s="33">
        <v>103.79763989999999</v>
      </c>
      <c r="V58" s="30">
        <v>113.5156794</v>
      </c>
      <c r="W58" s="30">
        <v>105.7570886</v>
      </c>
      <c r="X58" s="31">
        <v>111.0716479</v>
      </c>
      <c r="Y58" s="29">
        <v>109.75967989999999</v>
      </c>
      <c r="Z58" s="30">
        <v>97.800173490000006</v>
      </c>
      <c r="AA58" s="30">
        <v>100.1628917</v>
      </c>
      <c r="AB58" s="32">
        <v>107.83815540000001</v>
      </c>
      <c r="AC58" s="33">
        <v>88.784632000000002</v>
      </c>
      <c r="AD58" s="30">
        <v>95.991539590000002</v>
      </c>
      <c r="AE58" s="30">
        <v>94.927050780000002</v>
      </c>
      <c r="AF58" s="32">
        <v>90.278128080000002</v>
      </c>
      <c r="AG58" s="3">
        <v>7.1599999999999996E-15</v>
      </c>
    </row>
    <row r="59" spans="1:33" x14ac:dyDescent="0.2">
      <c r="A59" s="12">
        <v>54</v>
      </c>
      <c r="B59" s="22" t="s">
        <v>184</v>
      </c>
      <c r="C59" s="14" t="s">
        <v>185</v>
      </c>
      <c r="D59" s="10" t="s">
        <v>186</v>
      </c>
      <c r="E59" s="29">
        <v>3.3475661520000002</v>
      </c>
      <c r="F59" s="30">
        <v>2.2976699030000001</v>
      </c>
      <c r="G59" s="30">
        <v>2.8192027519999998</v>
      </c>
      <c r="H59" s="31">
        <v>2.6593101400000001</v>
      </c>
      <c r="I59" s="29">
        <v>5.8802977820000004</v>
      </c>
      <c r="J59" s="30">
        <v>4.6488589310000004</v>
      </c>
      <c r="K59" s="30">
        <v>6.26573724</v>
      </c>
      <c r="L59" s="32">
        <v>6.8822481780000002</v>
      </c>
      <c r="M59" s="33">
        <v>7.9421805230000002</v>
      </c>
      <c r="N59" s="30">
        <v>7.4050631410000003</v>
      </c>
      <c r="O59" s="30">
        <v>16.233667579999999</v>
      </c>
      <c r="P59" s="31">
        <v>20.975314579999999</v>
      </c>
      <c r="Q59" s="29">
        <v>33.264463669999998</v>
      </c>
      <c r="R59" s="30">
        <v>9.7324255869999998</v>
      </c>
      <c r="S59" s="30">
        <v>41.873059300000001</v>
      </c>
      <c r="T59" s="32">
        <v>9.6098172490000007</v>
      </c>
      <c r="U59" s="33">
        <v>15.971492850000001</v>
      </c>
      <c r="V59" s="30">
        <v>9.0822453220000003</v>
      </c>
      <c r="W59" s="30">
        <v>9.6016911510000007</v>
      </c>
      <c r="X59" s="31">
        <v>7.8199634339999999</v>
      </c>
      <c r="Y59" s="29">
        <v>73.183689079999994</v>
      </c>
      <c r="Z59" s="30">
        <v>16.389902490000001</v>
      </c>
      <c r="AA59" s="30">
        <v>22.391322330000001</v>
      </c>
      <c r="AB59" s="32">
        <v>35.682881930000001</v>
      </c>
      <c r="AC59" s="33">
        <v>17.244742800000001</v>
      </c>
      <c r="AD59" s="30">
        <v>54.47090661</v>
      </c>
      <c r="AE59" s="30">
        <v>60.667723709999997</v>
      </c>
      <c r="AF59" s="32">
        <v>39.579964390000001</v>
      </c>
      <c r="AG59" s="3">
        <v>2.465081E-3</v>
      </c>
    </row>
    <row r="60" spans="1:33" x14ac:dyDescent="0.2">
      <c r="A60" s="12">
        <v>55</v>
      </c>
      <c r="B60" s="22" t="s">
        <v>187</v>
      </c>
      <c r="C60" s="14" t="s">
        <v>188</v>
      </c>
      <c r="D60" s="10" t="s">
        <v>189</v>
      </c>
      <c r="E60" s="29">
        <v>130.74387089999999</v>
      </c>
      <c r="F60" s="30">
        <v>155.69480970000001</v>
      </c>
      <c r="G60" s="30">
        <v>165.8777786</v>
      </c>
      <c r="H60" s="31">
        <v>160.28251729999999</v>
      </c>
      <c r="I60" s="29">
        <v>244.56171000000001</v>
      </c>
      <c r="J60" s="30">
        <v>174.3049705</v>
      </c>
      <c r="K60" s="30">
        <v>204.5839004</v>
      </c>
      <c r="L60" s="32">
        <v>199.33556200000001</v>
      </c>
      <c r="M60" s="33">
        <v>1134.0698070000001</v>
      </c>
      <c r="N60" s="30">
        <v>1714.628872</v>
      </c>
      <c r="O60" s="30">
        <v>992.52865510000004</v>
      </c>
      <c r="P60" s="31">
        <v>968.27966300000003</v>
      </c>
      <c r="Q60" s="29">
        <v>2012.6484439999999</v>
      </c>
      <c r="R60" s="30">
        <v>3553.76512</v>
      </c>
      <c r="S60" s="30">
        <v>1752.8225440000001</v>
      </c>
      <c r="T60" s="32">
        <v>3295.5819959999999</v>
      </c>
      <c r="U60" s="33">
        <v>3066.3206140000002</v>
      </c>
      <c r="V60" s="30">
        <v>4647.7514819999997</v>
      </c>
      <c r="W60" s="30">
        <v>3163.0258549999999</v>
      </c>
      <c r="X60" s="31">
        <v>3027.1193370000001</v>
      </c>
      <c r="Y60" s="29">
        <v>1611.236911</v>
      </c>
      <c r="Z60" s="30">
        <v>4634.305096</v>
      </c>
      <c r="AA60" s="30">
        <v>4021.0126359999999</v>
      </c>
      <c r="AB60" s="32">
        <v>2749.548491</v>
      </c>
      <c r="AC60" s="33">
        <v>1263.884714</v>
      </c>
      <c r="AD60" s="30">
        <v>1056.782821</v>
      </c>
      <c r="AE60" s="30">
        <v>705.50168959999996</v>
      </c>
      <c r="AF60" s="32">
        <v>1157.3632600000001</v>
      </c>
      <c r="AG60" s="3">
        <v>7.2099999999999996E-7</v>
      </c>
    </row>
    <row r="61" spans="1:33" x14ac:dyDescent="0.2">
      <c r="A61" s="12">
        <v>56</v>
      </c>
      <c r="B61" s="22" t="s">
        <v>190</v>
      </c>
      <c r="C61" s="14" t="s">
        <v>191</v>
      </c>
      <c r="D61" s="10" t="s">
        <v>192</v>
      </c>
      <c r="E61" s="29">
        <v>90.007270599999998</v>
      </c>
      <c r="F61" s="30">
        <v>103.58788199999999</v>
      </c>
      <c r="G61" s="30">
        <v>104.3756319</v>
      </c>
      <c r="H61" s="31">
        <v>95.119157349999995</v>
      </c>
      <c r="I61" s="29">
        <v>102.7905339</v>
      </c>
      <c r="J61" s="30">
        <v>102.72367250000001</v>
      </c>
      <c r="K61" s="30">
        <v>106.1866691</v>
      </c>
      <c r="L61" s="32">
        <v>115.8657793</v>
      </c>
      <c r="M61" s="33">
        <v>63.601101450000002</v>
      </c>
      <c r="N61" s="30">
        <v>76.905939040000007</v>
      </c>
      <c r="O61" s="30">
        <v>69.572382680000004</v>
      </c>
      <c r="P61" s="31">
        <v>68.111560060000002</v>
      </c>
      <c r="Q61" s="29">
        <v>66.201525040000007</v>
      </c>
      <c r="R61" s="30">
        <v>68.677910650000001</v>
      </c>
      <c r="S61" s="30">
        <v>80.630403470000005</v>
      </c>
      <c r="T61" s="32">
        <v>78.413806440000002</v>
      </c>
      <c r="U61" s="33">
        <v>61.595230600000001</v>
      </c>
      <c r="V61" s="30">
        <v>60.71092925</v>
      </c>
      <c r="W61" s="30">
        <v>74.163557519999998</v>
      </c>
      <c r="X61" s="31">
        <v>70.389502699999994</v>
      </c>
      <c r="Y61" s="29">
        <v>81.042514560000001</v>
      </c>
      <c r="Z61" s="30">
        <v>64.356549810000004</v>
      </c>
      <c r="AA61" s="30">
        <v>62.332828859999999</v>
      </c>
      <c r="AB61" s="32">
        <v>65.649398849999997</v>
      </c>
      <c r="AC61" s="33">
        <v>78.370463189999995</v>
      </c>
      <c r="AD61" s="30">
        <v>84.526562799999994</v>
      </c>
      <c r="AE61" s="30">
        <v>85.383068690000002</v>
      </c>
      <c r="AF61" s="32">
        <v>85.157086179999993</v>
      </c>
      <c r="AG61" s="3">
        <v>2.1699999999999999E-8</v>
      </c>
    </row>
    <row r="62" spans="1:33" x14ac:dyDescent="0.2">
      <c r="A62" s="12">
        <v>57</v>
      </c>
      <c r="B62" s="22" t="s">
        <v>193</v>
      </c>
      <c r="C62" s="14" t="s">
        <v>194</v>
      </c>
      <c r="D62" s="10" t="s">
        <v>195</v>
      </c>
      <c r="E62" s="29">
        <v>107.8267326</v>
      </c>
      <c r="F62" s="30">
        <v>130.7327899</v>
      </c>
      <c r="G62" s="30">
        <v>127.4154565</v>
      </c>
      <c r="H62" s="31">
        <v>114.2868805</v>
      </c>
      <c r="I62" s="29">
        <v>165.4857724</v>
      </c>
      <c r="J62" s="30">
        <v>128.79822429999999</v>
      </c>
      <c r="K62" s="30">
        <v>159.39559790000001</v>
      </c>
      <c r="L62" s="32">
        <v>157.92667520000001</v>
      </c>
      <c r="M62" s="33">
        <v>917.20958289999999</v>
      </c>
      <c r="N62" s="30">
        <v>1125.2626740000001</v>
      </c>
      <c r="O62" s="30">
        <v>812.90765610000005</v>
      </c>
      <c r="P62" s="31">
        <v>807.94701020000002</v>
      </c>
      <c r="Q62" s="29">
        <v>1906.6715979999999</v>
      </c>
      <c r="R62" s="30">
        <v>3170.6101619999999</v>
      </c>
      <c r="S62" s="30">
        <v>1630.967443</v>
      </c>
      <c r="T62" s="32">
        <v>2964.167672</v>
      </c>
      <c r="U62" s="33">
        <v>2583.7566710000001</v>
      </c>
      <c r="V62" s="30">
        <v>4423.6358970000001</v>
      </c>
      <c r="W62" s="30">
        <v>2682.5985820000001</v>
      </c>
      <c r="X62" s="31">
        <v>2579.480904</v>
      </c>
      <c r="Y62" s="29">
        <v>1458.594329</v>
      </c>
      <c r="Z62" s="30">
        <v>4199.9864349999998</v>
      </c>
      <c r="AA62" s="30">
        <v>3582.7810930000001</v>
      </c>
      <c r="AB62" s="32">
        <v>2441.3574269999999</v>
      </c>
      <c r="AC62" s="33">
        <v>1239.329565</v>
      </c>
      <c r="AD62" s="30">
        <v>934.96032579999996</v>
      </c>
      <c r="AE62" s="30">
        <v>642.36795989999996</v>
      </c>
      <c r="AF62" s="32">
        <v>1044.453906</v>
      </c>
      <c r="AG62" s="3">
        <v>1.13E-6</v>
      </c>
    </row>
    <row r="63" spans="1:33" x14ac:dyDescent="0.2">
      <c r="A63" s="12">
        <v>58</v>
      </c>
      <c r="B63" s="22" t="s">
        <v>196</v>
      </c>
      <c r="C63" s="14" t="s">
        <v>197</v>
      </c>
      <c r="D63" s="10" t="s">
        <v>198</v>
      </c>
      <c r="E63" s="29">
        <v>208.38105419999999</v>
      </c>
      <c r="F63" s="30">
        <v>171.0638252</v>
      </c>
      <c r="G63" s="30">
        <v>182.25197990000001</v>
      </c>
      <c r="H63" s="31">
        <v>192.5877682</v>
      </c>
      <c r="I63" s="29">
        <v>120.5311916</v>
      </c>
      <c r="J63" s="30">
        <v>91.814963890000001</v>
      </c>
      <c r="K63" s="30">
        <v>89.431840059999999</v>
      </c>
      <c r="L63" s="32">
        <v>94.505377879999998</v>
      </c>
      <c r="M63" s="33">
        <v>52.125733539999999</v>
      </c>
      <c r="N63" s="30">
        <v>62.977466540000002</v>
      </c>
      <c r="O63" s="30">
        <v>47.4730268</v>
      </c>
      <c r="P63" s="31">
        <v>40.569597420000001</v>
      </c>
      <c r="Q63" s="29">
        <v>39.708360589999998</v>
      </c>
      <c r="R63" s="30">
        <v>30.487608609999999</v>
      </c>
      <c r="S63" s="30">
        <v>44.298837800000001</v>
      </c>
      <c r="T63" s="32">
        <v>34.84532566</v>
      </c>
      <c r="U63" s="33">
        <v>41.319311620000001</v>
      </c>
      <c r="V63" s="30">
        <v>33.742229109999997</v>
      </c>
      <c r="W63" s="30">
        <v>53.51242946</v>
      </c>
      <c r="X63" s="31">
        <v>38.824128700000003</v>
      </c>
      <c r="Y63" s="29">
        <v>66.702563999999995</v>
      </c>
      <c r="Z63" s="30">
        <v>33.476454240000002</v>
      </c>
      <c r="AA63" s="30">
        <v>34.20312526</v>
      </c>
      <c r="AB63" s="32">
        <v>47.686580190000001</v>
      </c>
      <c r="AC63" s="33">
        <v>37.152367470000002</v>
      </c>
      <c r="AD63" s="30">
        <v>45.552767750000001</v>
      </c>
      <c r="AE63" s="30">
        <v>56.461846219999998</v>
      </c>
      <c r="AF63" s="32">
        <v>43.64167887</v>
      </c>
      <c r="AG63" s="3">
        <v>8.1600000000000001E-14</v>
      </c>
    </row>
    <row r="64" spans="1:33" x14ac:dyDescent="0.2">
      <c r="A64" s="12">
        <v>59</v>
      </c>
      <c r="B64" s="22" t="s">
        <v>199</v>
      </c>
      <c r="C64" s="14" t="s">
        <v>200</v>
      </c>
      <c r="D64" s="10" t="s">
        <v>201</v>
      </c>
      <c r="E64" s="29">
        <v>433.77000409999999</v>
      </c>
      <c r="F64" s="30">
        <v>511.967986</v>
      </c>
      <c r="G64" s="30">
        <v>540.23153449999995</v>
      </c>
      <c r="H64" s="31">
        <v>534.97734160000005</v>
      </c>
      <c r="I64" s="29">
        <v>545.21600169999999</v>
      </c>
      <c r="J64" s="30">
        <v>375.02881409999998</v>
      </c>
      <c r="K64" s="30">
        <v>385.88182840000002</v>
      </c>
      <c r="L64" s="32">
        <v>402.49555379999998</v>
      </c>
      <c r="M64" s="33">
        <v>171.22235699999999</v>
      </c>
      <c r="N64" s="30">
        <v>192.4999961</v>
      </c>
      <c r="O64" s="30">
        <v>178.1879156</v>
      </c>
      <c r="P64" s="31">
        <v>172.0782538</v>
      </c>
      <c r="Q64" s="29">
        <v>104.0631128</v>
      </c>
      <c r="R64" s="30">
        <v>154.71518689999999</v>
      </c>
      <c r="S64" s="30">
        <v>103.758556</v>
      </c>
      <c r="T64" s="32">
        <v>124.54660819999999</v>
      </c>
      <c r="U64" s="33">
        <v>140.02571230000001</v>
      </c>
      <c r="V64" s="30">
        <v>182.01652039999999</v>
      </c>
      <c r="W64" s="30">
        <v>187.68844229999999</v>
      </c>
      <c r="X64" s="31">
        <v>195.93114120000001</v>
      </c>
      <c r="Y64" s="29">
        <v>163.84250969999999</v>
      </c>
      <c r="Z64" s="30">
        <v>366.60065029999998</v>
      </c>
      <c r="AA64" s="30">
        <v>396.6356017</v>
      </c>
      <c r="AB64" s="32">
        <v>199.0634057</v>
      </c>
      <c r="AC64" s="33">
        <v>443.68057900000002</v>
      </c>
      <c r="AD64" s="30">
        <v>225.85374569999999</v>
      </c>
      <c r="AE64" s="30">
        <v>231.48657299999999</v>
      </c>
      <c r="AF64" s="32">
        <v>295.27792069999998</v>
      </c>
      <c r="AG64" s="3">
        <v>6.4099999999999998E-7</v>
      </c>
    </row>
    <row r="65" spans="1:33" x14ac:dyDescent="0.2">
      <c r="A65" s="12">
        <v>60</v>
      </c>
      <c r="B65" s="22" t="s">
        <v>202</v>
      </c>
      <c r="C65" s="14" t="s">
        <v>203</v>
      </c>
      <c r="D65" s="10" t="s">
        <v>204</v>
      </c>
      <c r="E65" s="29">
        <v>154.8300251</v>
      </c>
      <c r="F65" s="30">
        <v>162.6724202</v>
      </c>
      <c r="G65" s="30">
        <v>153.5356568</v>
      </c>
      <c r="H65" s="31">
        <v>159.25733310000001</v>
      </c>
      <c r="I65" s="29">
        <v>171.85336100000001</v>
      </c>
      <c r="J65" s="30">
        <v>153.91851610000001</v>
      </c>
      <c r="K65" s="30">
        <v>180.84871999999999</v>
      </c>
      <c r="L65" s="32">
        <v>178.7757857</v>
      </c>
      <c r="M65" s="33">
        <v>149.17054809999999</v>
      </c>
      <c r="N65" s="30">
        <v>150.63868310000001</v>
      </c>
      <c r="O65" s="30">
        <v>124.8135999</v>
      </c>
      <c r="P65" s="31">
        <v>123.3349425</v>
      </c>
      <c r="Q65" s="29">
        <v>119.365399</v>
      </c>
      <c r="R65" s="30">
        <v>159.82366300000001</v>
      </c>
      <c r="S65" s="30">
        <v>115.8137224</v>
      </c>
      <c r="T65" s="32">
        <v>151.53409669999999</v>
      </c>
      <c r="U65" s="33">
        <v>130.79250440000001</v>
      </c>
      <c r="V65" s="30">
        <v>132.04447830000001</v>
      </c>
      <c r="W65" s="30">
        <v>129.6520328</v>
      </c>
      <c r="X65" s="31">
        <v>140.11107580000001</v>
      </c>
      <c r="Y65" s="29">
        <v>112.0385138</v>
      </c>
      <c r="Z65" s="30">
        <v>97.547618299999996</v>
      </c>
      <c r="AA65" s="30">
        <v>91.906798749999993</v>
      </c>
      <c r="AB65" s="32">
        <v>104.2641151</v>
      </c>
      <c r="AC65" s="33">
        <v>103.353655</v>
      </c>
      <c r="AD65" s="30">
        <v>92.630707509999993</v>
      </c>
      <c r="AE65" s="30">
        <v>99.953079729999999</v>
      </c>
      <c r="AF65" s="32">
        <v>85.201485079999998</v>
      </c>
      <c r="AG65" s="3">
        <v>1.0700000000000001E-7</v>
      </c>
    </row>
    <row r="66" spans="1:33" x14ac:dyDescent="0.2">
      <c r="A66" s="12">
        <v>61</v>
      </c>
      <c r="B66" s="22" t="s">
        <v>205</v>
      </c>
      <c r="C66" s="14" t="s">
        <v>206</v>
      </c>
      <c r="D66" s="10" t="s">
        <v>207</v>
      </c>
      <c r="E66" s="29">
        <v>305.26910350000003</v>
      </c>
      <c r="F66" s="30">
        <v>349.39947599999999</v>
      </c>
      <c r="G66" s="30">
        <v>350.2981236</v>
      </c>
      <c r="H66" s="31">
        <v>338.79529109999999</v>
      </c>
      <c r="I66" s="29">
        <v>189.51915969999999</v>
      </c>
      <c r="J66" s="30">
        <v>110.8580675</v>
      </c>
      <c r="K66" s="30">
        <v>186.87916899999999</v>
      </c>
      <c r="L66" s="32">
        <v>172.02707319999999</v>
      </c>
      <c r="M66" s="33">
        <v>242.3415612</v>
      </c>
      <c r="N66" s="30">
        <v>101.5925905</v>
      </c>
      <c r="O66" s="30">
        <v>242.0444846</v>
      </c>
      <c r="P66" s="31">
        <v>240.6534801</v>
      </c>
      <c r="Q66" s="29">
        <v>71.029313549999998</v>
      </c>
      <c r="R66" s="30">
        <v>125.0483474</v>
      </c>
      <c r="S66" s="30">
        <v>48.009390199999999</v>
      </c>
      <c r="T66" s="32">
        <v>90.601198839999995</v>
      </c>
      <c r="U66" s="33">
        <v>39.754146609999999</v>
      </c>
      <c r="V66" s="30">
        <v>43.347622149999999</v>
      </c>
      <c r="W66" s="30">
        <v>70.468707989999999</v>
      </c>
      <c r="X66" s="31">
        <v>608.15271770000004</v>
      </c>
      <c r="Y66" s="29">
        <v>188.36427620000001</v>
      </c>
      <c r="Z66" s="30">
        <v>1721.5882389999999</v>
      </c>
      <c r="AA66" s="30">
        <v>1600.576411</v>
      </c>
      <c r="AB66" s="32">
        <v>103.42315979999999</v>
      </c>
      <c r="AC66" s="33">
        <v>154.40727440000001</v>
      </c>
      <c r="AD66" s="30">
        <v>502.06155360000002</v>
      </c>
      <c r="AE66" s="30">
        <v>208.0601801</v>
      </c>
      <c r="AF66" s="32">
        <v>470.45056340000002</v>
      </c>
      <c r="AG66" s="3">
        <v>6.5943556E-2</v>
      </c>
    </row>
    <row r="67" spans="1:33" x14ac:dyDescent="0.2">
      <c r="A67" s="12">
        <v>62</v>
      </c>
      <c r="B67" s="22" t="s">
        <v>208</v>
      </c>
      <c r="C67" s="14" t="s">
        <v>209</v>
      </c>
      <c r="D67" s="10" t="s">
        <v>210</v>
      </c>
      <c r="E67" s="29">
        <v>25.658127749999998</v>
      </c>
      <c r="F67" s="30">
        <v>26.75776231</v>
      </c>
      <c r="G67" s="30">
        <v>21.440868099999999</v>
      </c>
      <c r="H67" s="31">
        <v>27.493138680000001</v>
      </c>
      <c r="I67" s="29">
        <v>27.44267623</v>
      </c>
      <c r="J67" s="30">
        <v>27.179881009999999</v>
      </c>
      <c r="K67" s="30">
        <v>24.49890856</v>
      </c>
      <c r="L67" s="32">
        <v>20.46927552</v>
      </c>
      <c r="M67" s="33">
        <v>19.091543789999999</v>
      </c>
      <c r="N67" s="30">
        <v>17.24729207</v>
      </c>
      <c r="O67" s="30">
        <v>24.306547389999999</v>
      </c>
      <c r="P67" s="31">
        <v>25.560007559999999</v>
      </c>
      <c r="Q67" s="29">
        <v>37.049732679999998</v>
      </c>
      <c r="R67" s="30">
        <v>27.756737229999999</v>
      </c>
      <c r="S67" s="30">
        <v>38.74357114</v>
      </c>
      <c r="T67" s="32">
        <v>22.585447609999999</v>
      </c>
      <c r="U67" s="33">
        <v>23.24971751</v>
      </c>
      <c r="V67" s="30">
        <v>29.760241600000001</v>
      </c>
      <c r="W67" s="30">
        <v>22.934003279999999</v>
      </c>
      <c r="X67" s="31">
        <v>31.86060398</v>
      </c>
      <c r="Y67" s="29">
        <v>59.794256160000003</v>
      </c>
      <c r="Z67" s="30">
        <v>41.393575239999997</v>
      </c>
      <c r="AA67" s="30">
        <v>80.489865440000003</v>
      </c>
      <c r="AB67" s="32">
        <v>44.523090490000001</v>
      </c>
      <c r="AC67" s="33">
        <v>120.2220737</v>
      </c>
      <c r="AD67" s="30">
        <v>59.974355029999998</v>
      </c>
      <c r="AE67" s="30">
        <v>85.982072290000005</v>
      </c>
      <c r="AF67" s="32">
        <v>87.414322170000005</v>
      </c>
      <c r="AG67" s="3">
        <v>6.3399999999999999E-7</v>
      </c>
    </row>
    <row r="68" spans="1:33" x14ac:dyDescent="0.2">
      <c r="A68" s="12">
        <v>63</v>
      </c>
      <c r="B68" s="22" t="s">
        <v>211</v>
      </c>
      <c r="C68" s="14" t="s">
        <v>212</v>
      </c>
      <c r="D68" s="10" t="s">
        <v>213</v>
      </c>
      <c r="E68" s="29">
        <v>20.11705564</v>
      </c>
      <c r="F68" s="30">
        <v>20.151849930000001</v>
      </c>
      <c r="G68" s="30">
        <v>18.55975145</v>
      </c>
      <c r="H68" s="31">
        <v>22.027879429999999</v>
      </c>
      <c r="I68" s="29">
        <v>28.825592520000001</v>
      </c>
      <c r="J68" s="30">
        <v>35.63870309</v>
      </c>
      <c r="K68" s="30">
        <v>25.2118799</v>
      </c>
      <c r="L68" s="32">
        <v>27.5936755</v>
      </c>
      <c r="M68" s="33">
        <v>20.934065109999999</v>
      </c>
      <c r="N68" s="30">
        <v>11.546052400000001</v>
      </c>
      <c r="O68" s="30">
        <v>24.257050979999999</v>
      </c>
      <c r="P68" s="31">
        <v>31.713872760000001</v>
      </c>
      <c r="Q68" s="29">
        <v>33.247629430000003</v>
      </c>
      <c r="R68" s="30">
        <v>14.84501128</v>
      </c>
      <c r="S68" s="30">
        <v>37.171487769999999</v>
      </c>
      <c r="T68" s="32">
        <v>19.42335138</v>
      </c>
      <c r="U68" s="33">
        <v>26.156712599999999</v>
      </c>
      <c r="V68" s="30">
        <v>22.597551880000001</v>
      </c>
      <c r="W68" s="30">
        <v>19.33761647</v>
      </c>
      <c r="X68" s="31">
        <v>22.498931450000001</v>
      </c>
      <c r="Y68" s="29">
        <v>65.292657360000007</v>
      </c>
      <c r="Z68" s="30">
        <v>29.506631290000001</v>
      </c>
      <c r="AA68" s="30">
        <v>61.824724279999998</v>
      </c>
      <c r="AB68" s="32">
        <v>42.625216819999999</v>
      </c>
      <c r="AC68" s="33">
        <v>101.4531035</v>
      </c>
      <c r="AD68" s="30">
        <v>48.196222489999997</v>
      </c>
      <c r="AE68" s="30">
        <v>79.793370229999994</v>
      </c>
      <c r="AF68" s="32">
        <v>67.734326100000004</v>
      </c>
      <c r="AG68" s="3">
        <v>1.17E-5</v>
      </c>
    </row>
    <row r="69" spans="1:33" x14ac:dyDescent="0.2">
      <c r="A69" s="12">
        <v>64</v>
      </c>
      <c r="B69" s="22" t="s">
        <v>214</v>
      </c>
      <c r="C69" s="14" t="s">
        <v>215</v>
      </c>
      <c r="D69" s="10" t="s">
        <v>216</v>
      </c>
      <c r="E69" s="29">
        <v>61.263894280000002</v>
      </c>
      <c r="F69" s="30">
        <v>61.115409630000002</v>
      </c>
      <c r="G69" s="30">
        <v>71.038158539999998</v>
      </c>
      <c r="H69" s="31">
        <v>64.921240979999993</v>
      </c>
      <c r="I69" s="29">
        <v>52.715616830000002</v>
      </c>
      <c r="J69" s="30">
        <v>66.403033690000001</v>
      </c>
      <c r="K69" s="30">
        <v>60.960852850000002</v>
      </c>
      <c r="L69" s="32">
        <v>55.525644649999997</v>
      </c>
      <c r="M69" s="33">
        <v>87.638561440000004</v>
      </c>
      <c r="N69" s="30">
        <v>104.8226683</v>
      </c>
      <c r="O69" s="30">
        <v>74.802719449999998</v>
      </c>
      <c r="P69" s="31">
        <v>76.68229178</v>
      </c>
      <c r="Q69" s="29">
        <v>63.690890500000002</v>
      </c>
      <c r="R69" s="30">
        <v>62.417411059999999</v>
      </c>
      <c r="S69" s="30">
        <v>67.343699419999993</v>
      </c>
      <c r="T69" s="32">
        <v>54.749177760000002</v>
      </c>
      <c r="U69" s="33">
        <v>52.188953900000001</v>
      </c>
      <c r="V69" s="30">
        <v>54.566574969999998</v>
      </c>
      <c r="W69" s="30">
        <v>44.177461110000003</v>
      </c>
      <c r="X69" s="31">
        <v>53.189631409999997</v>
      </c>
      <c r="Y69" s="29">
        <v>89.859605549999998</v>
      </c>
      <c r="Z69" s="30">
        <v>47.516078729999997</v>
      </c>
      <c r="AA69" s="30">
        <v>53.817807930000001</v>
      </c>
      <c r="AB69" s="32">
        <v>56.67553169</v>
      </c>
      <c r="AC69" s="33">
        <v>68.290420679999997</v>
      </c>
      <c r="AD69" s="30">
        <v>71.001454870000003</v>
      </c>
      <c r="AE69" s="30">
        <v>82.030835179999997</v>
      </c>
      <c r="AF69" s="32">
        <v>64.96745233</v>
      </c>
      <c r="AG69" s="3">
        <v>3.137309E-3</v>
      </c>
    </row>
    <row r="70" spans="1:33" x14ac:dyDescent="0.2">
      <c r="A70" s="12">
        <v>65</v>
      </c>
      <c r="B70" s="22" t="s">
        <v>217</v>
      </c>
      <c r="C70" s="14" t="s">
        <v>218</v>
      </c>
      <c r="D70" s="10" t="s">
        <v>219</v>
      </c>
      <c r="E70" s="29">
        <v>45.578888380000002</v>
      </c>
      <c r="F70" s="30">
        <v>53.629704320000002</v>
      </c>
      <c r="G70" s="30">
        <v>50.167570580000003</v>
      </c>
      <c r="H70" s="31">
        <v>53.317153679999997</v>
      </c>
      <c r="I70" s="29">
        <v>44.790697979999997</v>
      </c>
      <c r="J70" s="30">
        <v>57.593022810000001</v>
      </c>
      <c r="K70" s="30">
        <v>53.70894414</v>
      </c>
      <c r="L70" s="32">
        <v>53.428292890000002</v>
      </c>
      <c r="M70" s="33">
        <v>63.829688920000002</v>
      </c>
      <c r="N70" s="30">
        <v>55.24999888</v>
      </c>
      <c r="O70" s="30">
        <v>57.807844279999998</v>
      </c>
      <c r="P70" s="31">
        <v>57.289189090000001</v>
      </c>
      <c r="Q70" s="29">
        <v>54.188210949999998</v>
      </c>
      <c r="R70" s="30">
        <v>57.740596070000002</v>
      </c>
      <c r="S70" s="30">
        <v>64.277034810000004</v>
      </c>
      <c r="T70" s="32">
        <v>51.122933519999997</v>
      </c>
      <c r="U70" s="33">
        <v>46.598645320000003</v>
      </c>
      <c r="V70" s="30">
        <v>56.900179110000003</v>
      </c>
      <c r="W70" s="30">
        <v>54.878756729999999</v>
      </c>
      <c r="X70" s="31">
        <v>51.927152569999997</v>
      </c>
      <c r="Y70" s="29">
        <v>85.849376190000001</v>
      </c>
      <c r="Z70" s="30">
        <v>53.181912519999997</v>
      </c>
      <c r="AA70" s="30">
        <v>48.857328160000002</v>
      </c>
      <c r="AB70" s="32">
        <v>58.900299609999998</v>
      </c>
      <c r="AC70" s="33">
        <v>54.757138910000002</v>
      </c>
      <c r="AD70" s="30">
        <v>56.984471880000001</v>
      </c>
      <c r="AE70" s="30">
        <v>76.618795280000001</v>
      </c>
      <c r="AF70" s="32">
        <v>54.116508349999997</v>
      </c>
      <c r="AG70" s="3">
        <v>0.41531790400000002</v>
      </c>
    </row>
    <row r="71" spans="1:33" x14ac:dyDescent="0.2">
      <c r="A71" s="12">
        <v>66</v>
      </c>
      <c r="B71" s="22" t="s">
        <v>220</v>
      </c>
      <c r="C71" s="14" t="s">
        <v>221</v>
      </c>
      <c r="D71" s="10" t="s">
        <v>192</v>
      </c>
      <c r="E71" s="29">
        <v>96.770054650000006</v>
      </c>
      <c r="F71" s="30">
        <v>98.902906389999998</v>
      </c>
      <c r="G71" s="30">
        <v>95.178212560000006</v>
      </c>
      <c r="H71" s="31">
        <v>98.197015719999996</v>
      </c>
      <c r="I71" s="29">
        <v>122.72323110000001</v>
      </c>
      <c r="J71" s="30">
        <v>112.2182892</v>
      </c>
      <c r="K71" s="30">
        <v>106.45015960000001</v>
      </c>
      <c r="L71" s="32">
        <v>117.502413</v>
      </c>
      <c r="M71" s="33">
        <v>126.4057669</v>
      </c>
      <c r="N71" s="30">
        <v>127.4999974</v>
      </c>
      <c r="O71" s="30">
        <v>92.4850773</v>
      </c>
      <c r="P71" s="31">
        <v>97.852205690000005</v>
      </c>
      <c r="Q71" s="29">
        <v>104.328919</v>
      </c>
      <c r="R71" s="30">
        <v>132.8579167</v>
      </c>
      <c r="S71" s="30">
        <v>118.70453620000001</v>
      </c>
      <c r="T71" s="32">
        <v>131.57601159999999</v>
      </c>
      <c r="U71" s="33">
        <v>115.70516139999999</v>
      </c>
      <c r="V71" s="30">
        <v>118.7347911</v>
      </c>
      <c r="W71" s="30">
        <v>128.04306510000001</v>
      </c>
      <c r="X71" s="31">
        <v>108.1172804</v>
      </c>
      <c r="Y71" s="29">
        <v>121.4491617</v>
      </c>
      <c r="Z71" s="30">
        <v>136.0002413</v>
      </c>
      <c r="AA71" s="30">
        <v>123.62872640000001</v>
      </c>
      <c r="AB71" s="32">
        <v>120.95360669999999</v>
      </c>
      <c r="AC71" s="33">
        <v>149.59159310000001</v>
      </c>
      <c r="AD71" s="30">
        <v>130.15801980000001</v>
      </c>
      <c r="AE71" s="30">
        <v>123.7270235</v>
      </c>
      <c r="AF71" s="32">
        <v>129.27914849999999</v>
      </c>
      <c r="AG71" s="3">
        <v>4.4104690000000002E-3</v>
      </c>
    </row>
    <row r="72" spans="1:33" x14ac:dyDescent="0.2">
      <c r="A72" s="12">
        <v>67</v>
      </c>
      <c r="B72" s="22" t="s">
        <v>222</v>
      </c>
      <c r="C72" s="14" t="s">
        <v>223</v>
      </c>
      <c r="D72" s="10" t="s">
        <v>224</v>
      </c>
      <c r="E72" s="29">
        <v>52.970671510000003</v>
      </c>
      <c r="F72" s="30">
        <v>49.080103110000003</v>
      </c>
      <c r="G72" s="30">
        <v>54.297145200000003</v>
      </c>
      <c r="H72" s="31">
        <v>57.445254200000001</v>
      </c>
      <c r="I72" s="29">
        <v>43.522876170000004</v>
      </c>
      <c r="J72" s="30">
        <v>23.19792971</v>
      </c>
      <c r="K72" s="30">
        <v>42.25448488</v>
      </c>
      <c r="L72" s="32">
        <v>32.225238050000002</v>
      </c>
      <c r="M72" s="33">
        <v>47.438837390000003</v>
      </c>
      <c r="N72" s="30">
        <v>23.856382499999999</v>
      </c>
      <c r="O72" s="30">
        <v>53.720055539999997</v>
      </c>
      <c r="P72" s="31">
        <v>55.689054489999997</v>
      </c>
      <c r="Q72" s="29">
        <v>35.979267720000003</v>
      </c>
      <c r="R72" s="30">
        <v>34.895719980000003</v>
      </c>
      <c r="S72" s="30">
        <v>34.754656220000001</v>
      </c>
      <c r="T72" s="32">
        <v>20.751696079999999</v>
      </c>
      <c r="U72" s="33">
        <v>23.944407559999998</v>
      </c>
      <c r="V72" s="30">
        <v>11.774232700000001</v>
      </c>
      <c r="W72" s="30">
        <v>18.660733530000002</v>
      </c>
      <c r="X72" s="31">
        <v>112.6645188</v>
      </c>
      <c r="Y72" s="29">
        <v>81.841917230000007</v>
      </c>
      <c r="Z72" s="30">
        <v>328.18143320000001</v>
      </c>
      <c r="AA72" s="30">
        <v>367.29870089999997</v>
      </c>
      <c r="AB72" s="32">
        <v>45.648281840000003</v>
      </c>
      <c r="AC72" s="33">
        <v>51.329099249999999</v>
      </c>
      <c r="AD72" s="30">
        <v>215.5466844</v>
      </c>
      <c r="AE72" s="30">
        <v>83.243598320000004</v>
      </c>
      <c r="AF72" s="32">
        <v>149.41761769999999</v>
      </c>
      <c r="AG72" s="3">
        <v>1.7446434E-2</v>
      </c>
    </row>
    <row r="73" spans="1:33" x14ac:dyDescent="0.2">
      <c r="A73" s="12">
        <v>68</v>
      </c>
      <c r="B73" s="22" t="s">
        <v>225</v>
      </c>
      <c r="C73" s="14" t="s">
        <v>226</v>
      </c>
      <c r="D73" s="10" t="s">
        <v>227</v>
      </c>
      <c r="E73" s="29">
        <v>321.32918599999999</v>
      </c>
      <c r="F73" s="30">
        <v>346.56206109999999</v>
      </c>
      <c r="G73" s="30">
        <v>344.82064530000002</v>
      </c>
      <c r="H73" s="31">
        <v>349.85455560000003</v>
      </c>
      <c r="I73" s="29">
        <v>372.9962213</v>
      </c>
      <c r="J73" s="30">
        <v>442.76558249999999</v>
      </c>
      <c r="K73" s="30">
        <v>503.97497420000002</v>
      </c>
      <c r="L73" s="32">
        <v>535.77719920000004</v>
      </c>
      <c r="M73" s="33">
        <v>909.0101793</v>
      </c>
      <c r="N73" s="30">
        <v>903.47860009999999</v>
      </c>
      <c r="O73" s="30">
        <v>822.10309719999998</v>
      </c>
      <c r="P73" s="31">
        <v>823.07410400000003</v>
      </c>
      <c r="Q73" s="29">
        <v>330.1745353</v>
      </c>
      <c r="R73" s="30">
        <v>591.32628269999998</v>
      </c>
      <c r="S73" s="30">
        <v>302.35578880000003</v>
      </c>
      <c r="T73" s="32">
        <v>449.74307670000002</v>
      </c>
      <c r="U73" s="33">
        <v>392.56686020000001</v>
      </c>
      <c r="V73" s="30">
        <v>491.87337919999999</v>
      </c>
      <c r="W73" s="30">
        <v>492.4854259</v>
      </c>
      <c r="X73" s="31">
        <v>521.58813120000002</v>
      </c>
      <c r="Y73" s="29">
        <v>257.66498339999998</v>
      </c>
      <c r="Z73" s="30">
        <v>641.9616651</v>
      </c>
      <c r="AA73" s="30">
        <v>662.19128709999995</v>
      </c>
      <c r="AB73" s="32">
        <v>344.55383599999999</v>
      </c>
      <c r="AC73" s="33">
        <v>491.08281410000001</v>
      </c>
      <c r="AD73" s="30">
        <v>351.22522759999998</v>
      </c>
      <c r="AE73" s="30">
        <v>278.63330089999999</v>
      </c>
      <c r="AF73" s="32">
        <v>368.77577539999999</v>
      </c>
      <c r="AG73" s="3">
        <v>1.5800000000000001E-5</v>
      </c>
    </row>
    <row r="74" spans="1:33" x14ac:dyDescent="0.2">
      <c r="A74" s="12">
        <v>69</v>
      </c>
      <c r="B74" s="22" t="s">
        <v>228</v>
      </c>
      <c r="C74" s="14" t="s">
        <v>229</v>
      </c>
      <c r="D74" s="10" t="s">
        <v>230</v>
      </c>
      <c r="E74" s="29">
        <v>174.83147539999999</v>
      </c>
      <c r="F74" s="30">
        <v>225.28571919999999</v>
      </c>
      <c r="G74" s="30">
        <v>227.90697829999999</v>
      </c>
      <c r="H74" s="31">
        <v>227.0871013</v>
      </c>
      <c r="I74" s="29">
        <v>335.34676940000003</v>
      </c>
      <c r="J74" s="30">
        <v>314.79416190000001</v>
      </c>
      <c r="K74" s="30">
        <v>370.55332900000002</v>
      </c>
      <c r="L74" s="32">
        <v>411.2554189</v>
      </c>
      <c r="M74" s="33">
        <v>344.63821560000002</v>
      </c>
      <c r="N74" s="30">
        <v>373.70060030000002</v>
      </c>
      <c r="O74" s="30">
        <v>249.2318223</v>
      </c>
      <c r="P74" s="31">
        <v>260.75984820000002</v>
      </c>
      <c r="Q74" s="29">
        <v>319.02798969999998</v>
      </c>
      <c r="R74" s="30">
        <v>468.66317279999998</v>
      </c>
      <c r="S74" s="30">
        <v>284.75312530000002</v>
      </c>
      <c r="T74" s="32">
        <v>396.33870000000002</v>
      </c>
      <c r="U74" s="33">
        <v>333.37406650000003</v>
      </c>
      <c r="V74" s="30">
        <v>520.3862848</v>
      </c>
      <c r="W74" s="30">
        <v>430.27760869999997</v>
      </c>
      <c r="X74" s="31">
        <v>588.35915360000001</v>
      </c>
      <c r="Y74" s="29">
        <v>271.2879878</v>
      </c>
      <c r="Z74" s="30">
        <v>1030.8346550000001</v>
      </c>
      <c r="AA74" s="30">
        <v>1057.685843</v>
      </c>
      <c r="AB74" s="32">
        <v>340.3107483</v>
      </c>
      <c r="AC74" s="33">
        <v>904.08228589999999</v>
      </c>
      <c r="AD74" s="30">
        <v>582.97323900000004</v>
      </c>
      <c r="AE74" s="30">
        <v>482.81287020000002</v>
      </c>
      <c r="AF74" s="32">
        <v>743.70759940000005</v>
      </c>
      <c r="AG74" s="3">
        <v>1.1012650000000001E-2</v>
      </c>
    </row>
    <row r="75" spans="1:33" x14ac:dyDescent="0.2">
      <c r="A75" s="12">
        <v>70</v>
      </c>
      <c r="B75" s="22" t="s">
        <v>231</v>
      </c>
      <c r="C75" s="14" t="s">
        <v>232</v>
      </c>
      <c r="D75" s="10" t="s">
        <v>233</v>
      </c>
      <c r="E75" s="29">
        <v>192.08245819999999</v>
      </c>
      <c r="F75" s="30">
        <v>266.77340099999998</v>
      </c>
      <c r="G75" s="30">
        <v>243.41395230000001</v>
      </c>
      <c r="H75" s="31">
        <v>249.27758789999999</v>
      </c>
      <c r="I75" s="29">
        <v>283.46113150000002</v>
      </c>
      <c r="J75" s="30">
        <v>321.35237360000002</v>
      </c>
      <c r="K75" s="30">
        <v>326.12457970000003</v>
      </c>
      <c r="L75" s="32">
        <v>368.113877</v>
      </c>
      <c r="M75" s="33">
        <v>423.72048819999998</v>
      </c>
      <c r="N75" s="30">
        <v>407.43180990000002</v>
      </c>
      <c r="O75" s="30">
        <v>353.89087860000001</v>
      </c>
      <c r="P75" s="31">
        <v>364.27707479999998</v>
      </c>
      <c r="Q75" s="29">
        <v>293.08754099999999</v>
      </c>
      <c r="R75" s="30">
        <v>433.30771879999998</v>
      </c>
      <c r="S75" s="30">
        <v>276.23820910000001</v>
      </c>
      <c r="T75" s="32">
        <v>345.93185010000002</v>
      </c>
      <c r="U75" s="33">
        <v>283.37552260000001</v>
      </c>
      <c r="V75" s="30">
        <v>445.7180697</v>
      </c>
      <c r="W75" s="30">
        <v>373.23301049999998</v>
      </c>
      <c r="X75" s="31">
        <v>495.64801419999998</v>
      </c>
      <c r="Y75" s="29">
        <v>229.55961719999999</v>
      </c>
      <c r="Z75" s="30">
        <v>759.20134680000001</v>
      </c>
      <c r="AA75" s="30">
        <v>776.69192539999995</v>
      </c>
      <c r="AB75" s="32">
        <v>301.90709129999999</v>
      </c>
      <c r="AC75" s="33">
        <v>645.6182033</v>
      </c>
      <c r="AD75" s="30">
        <v>449.58301130000001</v>
      </c>
      <c r="AE75" s="30">
        <v>376.27683020000001</v>
      </c>
      <c r="AF75" s="32">
        <v>556.37933320000002</v>
      </c>
      <c r="AG75" s="3">
        <v>6.2015988000000001E-2</v>
      </c>
    </row>
    <row r="76" spans="1:33" x14ac:dyDescent="0.2">
      <c r="A76" s="12">
        <v>71</v>
      </c>
      <c r="B76" s="22" t="s">
        <v>234</v>
      </c>
      <c r="C76" s="14" t="s">
        <v>235</v>
      </c>
      <c r="D76" s="10" t="s">
        <v>236</v>
      </c>
      <c r="E76" s="29">
        <v>78.748864740000002</v>
      </c>
      <c r="F76" s="30">
        <v>87.906925729999998</v>
      </c>
      <c r="G76" s="30">
        <v>91.341185139999993</v>
      </c>
      <c r="H76" s="31">
        <v>85.072253779999997</v>
      </c>
      <c r="I76" s="29">
        <v>537.56375279999997</v>
      </c>
      <c r="J76" s="30">
        <v>577.80935390000002</v>
      </c>
      <c r="K76" s="30">
        <v>664.61683389999996</v>
      </c>
      <c r="L76" s="32">
        <v>818.79964829999994</v>
      </c>
      <c r="M76" s="33">
        <v>309.25793579999998</v>
      </c>
      <c r="N76" s="30">
        <v>380.55627500000003</v>
      </c>
      <c r="O76" s="30">
        <v>295.01609819999999</v>
      </c>
      <c r="P76" s="31">
        <v>270.12830760000003</v>
      </c>
      <c r="Q76" s="29">
        <v>101.7647941</v>
      </c>
      <c r="R76" s="30">
        <v>198.42860529999999</v>
      </c>
      <c r="S76" s="30">
        <v>85.769818560000004</v>
      </c>
      <c r="T76" s="32">
        <v>144.45239889999999</v>
      </c>
      <c r="U76" s="33">
        <v>126.9592572</v>
      </c>
      <c r="V76" s="30">
        <v>150.66086240000001</v>
      </c>
      <c r="W76" s="30">
        <v>144.45895150000001</v>
      </c>
      <c r="X76" s="31">
        <v>239.5022209</v>
      </c>
      <c r="Y76" s="29">
        <v>105.8974296</v>
      </c>
      <c r="Z76" s="30">
        <v>439.00601440000003</v>
      </c>
      <c r="AA76" s="30">
        <v>499.9672344</v>
      </c>
      <c r="AB76" s="32">
        <v>128.24759829999999</v>
      </c>
      <c r="AC76" s="33">
        <v>269.70303730000001</v>
      </c>
      <c r="AD76" s="30">
        <v>261.99257519999998</v>
      </c>
      <c r="AE76" s="30">
        <v>167.58494429999999</v>
      </c>
      <c r="AF76" s="32">
        <v>248.05710350000001</v>
      </c>
      <c r="AG76" s="3">
        <v>1.4899999999999999E-6</v>
      </c>
    </row>
    <row r="77" spans="1:33" x14ac:dyDescent="0.2">
      <c r="A77" s="12">
        <v>72</v>
      </c>
      <c r="B77" s="22" t="s">
        <v>237</v>
      </c>
      <c r="C77" s="14" t="s">
        <v>238</v>
      </c>
      <c r="D77" s="10" t="s">
        <v>239</v>
      </c>
      <c r="E77" s="29">
        <v>8.3948911329999998</v>
      </c>
      <c r="F77" s="30">
        <v>7.682671655</v>
      </c>
      <c r="G77" s="30">
        <v>8.3791202929999997</v>
      </c>
      <c r="H77" s="31">
        <v>11.114850860000001</v>
      </c>
      <c r="I77" s="29">
        <v>7.1497566920000004</v>
      </c>
      <c r="J77" s="30">
        <v>4.9741741160000004</v>
      </c>
      <c r="K77" s="30">
        <v>5.4066108130000003</v>
      </c>
      <c r="L77" s="32">
        <v>6.6625311290000004</v>
      </c>
      <c r="M77" s="33">
        <v>23.875203750000001</v>
      </c>
      <c r="N77" s="30">
        <v>35.434536530000003</v>
      </c>
      <c r="O77" s="30">
        <v>29.492231570000001</v>
      </c>
      <c r="P77" s="31">
        <v>31.45436308</v>
      </c>
      <c r="Q77" s="29">
        <v>63.005960850000001</v>
      </c>
      <c r="R77" s="30">
        <v>77.535117869999993</v>
      </c>
      <c r="S77" s="30">
        <v>56.859058730000001</v>
      </c>
      <c r="T77" s="32">
        <v>58.86926966</v>
      </c>
      <c r="U77" s="33">
        <v>37.975859589999999</v>
      </c>
      <c r="V77" s="30">
        <v>22.054575839999998</v>
      </c>
      <c r="W77" s="30">
        <v>35.743541579999999</v>
      </c>
      <c r="X77" s="31">
        <v>33.369128070000002</v>
      </c>
      <c r="Y77" s="29">
        <v>92.618693390000004</v>
      </c>
      <c r="Z77" s="30">
        <v>37.855597629999998</v>
      </c>
      <c r="AA77" s="30">
        <v>84.228080090000006</v>
      </c>
      <c r="AB77" s="32">
        <v>50.290699760000003</v>
      </c>
      <c r="AC77" s="33">
        <v>40.7897423</v>
      </c>
      <c r="AD77" s="30">
        <v>130.08122839999999</v>
      </c>
      <c r="AE77" s="30">
        <v>75.179961939999998</v>
      </c>
      <c r="AF77" s="32">
        <v>60.110132389999997</v>
      </c>
      <c r="AG77" s="3">
        <v>3.4499999999999998E-5</v>
      </c>
    </row>
    <row r="78" spans="1:33" x14ac:dyDescent="0.2">
      <c r="A78" s="12">
        <v>73</v>
      </c>
      <c r="B78" s="22" t="s">
        <v>240</v>
      </c>
      <c r="C78" s="14" t="s">
        <v>241</v>
      </c>
      <c r="D78" s="10" t="s">
        <v>242</v>
      </c>
      <c r="E78" s="29">
        <v>464.92750810000001</v>
      </c>
      <c r="F78" s="30">
        <v>368.87007599999998</v>
      </c>
      <c r="G78" s="30">
        <v>350.79015600000002</v>
      </c>
      <c r="H78" s="31">
        <v>376.63354629999998</v>
      </c>
      <c r="I78" s="29">
        <v>261.16681419999998</v>
      </c>
      <c r="J78" s="30">
        <v>237.85981870000001</v>
      </c>
      <c r="K78" s="30">
        <v>237.17842569999999</v>
      </c>
      <c r="L78" s="32">
        <v>218.47831959999999</v>
      </c>
      <c r="M78" s="33">
        <v>251.60190929999999</v>
      </c>
      <c r="N78" s="30">
        <v>327.2806951</v>
      </c>
      <c r="O78" s="30">
        <v>186.087908</v>
      </c>
      <c r="P78" s="31">
        <v>154.60512969999999</v>
      </c>
      <c r="Q78" s="29">
        <v>120.03246729999999</v>
      </c>
      <c r="R78" s="30">
        <v>188.1589907</v>
      </c>
      <c r="S78" s="30">
        <v>111.8605665</v>
      </c>
      <c r="T78" s="32">
        <v>158.67542080000001</v>
      </c>
      <c r="U78" s="33">
        <v>145.6513363</v>
      </c>
      <c r="V78" s="30">
        <v>144.62433200000001</v>
      </c>
      <c r="W78" s="30">
        <v>170.78095690000001</v>
      </c>
      <c r="X78" s="31">
        <v>150.10039810000001</v>
      </c>
      <c r="Y78" s="29">
        <v>100.7548638</v>
      </c>
      <c r="Z78" s="30">
        <v>105.36860799999999</v>
      </c>
      <c r="AA78" s="30">
        <v>124.9963925</v>
      </c>
      <c r="AB78" s="32">
        <v>115.9937674</v>
      </c>
      <c r="AC78" s="33">
        <v>127.8018646</v>
      </c>
      <c r="AD78" s="30">
        <v>117.05399269999999</v>
      </c>
      <c r="AE78" s="30">
        <v>92.091273169999994</v>
      </c>
      <c r="AF78" s="32">
        <v>92.914027570000002</v>
      </c>
      <c r="AG78" s="3">
        <v>9.1199999999999999E-9</v>
      </c>
    </row>
    <row r="79" spans="1:33" x14ac:dyDescent="0.2">
      <c r="A79" s="12">
        <v>74</v>
      </c>
      <c r="B79" s="22" t="s">
        <v>243</v>
      </c>
      <c r="C79" s="14" t="s">
        <v>244</v>
      </c>
      <c r="D79" s="10" t="s">
        <v>245</v>
      </c>
      <c r="E79" s="29">
        <v>3.5355310960000002</v>
      </c>
      <c r="F79" s="30">
        <v>4.3141039169999997</v>
      </c>
      <c r="G79" s="30">
        <v>3.3083335919999999</v>
      </c>
      <c r="H79" s="31">
        <v>2.6916034560000002</v>
      </c>
      <c r="I79" s="29">
        <v>3.1993355700000001</v>
      </c>
      <c r="J79" s="30">
        <v>2.9459346700000002</v>
      </c>
      <c r="K79" s="30">
        <v>3.9847653310000002</v>
      </c>
      <c r="L79" s="32">
        <v>5.8149476580000004</v>
      </c>
      <c r="M79" s="33">
        <v>10.385306079999999</v>
      </c>
      <c r="N79" s="30">
        <v>3.475935759</v>
      </c>
      <c r="O79" s="30">
        <v>19.574084689999999</v>
      </c>
      <c r="P79" s="31">
        <v>19.73637402</v>
      </c>
      <c r="Q79" s="29">
        <v>29.242231480000001</v>
      </c>
      <c r="R79" s="30">
        <v>5.6608427519999998</v>
      </c>
      <c r="S79" s="30">
        <v>37.922550299999997</v>
      </c>
      <c r="T79" s="32">
        <v>9.0216941500000001</v>
      </c>
      <c r="U79" s="33">
        <v>18.508260329999999</v>
      </c>
      <c r="V79" s="30">
        <v>5.3063294719999998</v>
      </c>
      <c r="W79" s="30">
        <v>7.2675902050000003</v>
      </c>
      <c r="X79" s="31">
        <v>5.6371309280000004</v>
      </c>
      <c r="Y79" s="29">
        <v>76.540979870000001</v>
      </c>
      <c r="Z79" s="30">
        <v>7.7861100690000002</v>
      </c>
      <c r="AA79" s="30">
        <v>10.182031419999999</v>
      </c>
      <c r="AB79" s="32">
        <v>42.144005219999997</v>
      </c>
      <c r="AC79" s="33">
        <v>22.766288119999999</v>
      </c>
      <c r="AD79" s="30">
        <v>42.979987809999997</v>
      </c>
      <c r="AE79" s="30">
        <v>65.120309570000003</v>
      </c>
      <c r="AF79" s="32">
        <v>44.974364280000003</v>
      </c>
      <c r="AG79" s="3">
        <v>7.9825E-3</v>
      </c>
    </row>
    <row r="80" spans="1:33" x14ac:dyDescent="0.2">
      <c r="A80" s="12">
        <v>75</v>
      </c>
      <c r="B80" s="22" t="s">
        <v>246</v>
      </c>
      <c r="C80" s="14" t="s">
        <v>247</v>
      </c>
      <c r="D80" s="10" t="s">
        <v>248</v>
      </c>
      <c r="E80" s="29">
        <v>1.077952687</v>
      </c>
      <c r="F80" s="30">
        <v>0.32883319300000002</v>
      </c>
      <c r="G80" s="30">
        <v>0.32277828600000003</v>
      </c>
      <c r="H80" s="31">
        <v>0.85632677099999999</v>
      </c>
      <c r="I80" s="29">
        <v>2.2951755180000002</v>
      </c>
      <c r="J80" s="30">
        <v>1.995977476</v>
      </c>
      <c r="K80" s="30">
        <v>3.12408077</v>
      </c>
      <c r="L80" s="32">
        <v>2.0262022590000002</v>
      </c>
      <c r="M80" s="33">
        <v>4.6765137489999997</v>
      </c>
      <c r="N80" s="30">
        <v>3.8152173139999999</v>
      </c>
      <c r="O80" s="30">
        <v>13.939779769999999</v>
      </c>
      <c r="P80" s="31">
        <v>13.426688520000001</v>
      </c>
      <c r="Q80" s="29">
        <v>29.747176670000002</v>
      </c>
      <c r="R80" s="30">
        <v>3.270205384</v>
      </c>
      <c r="S80" s="30">
        <v>24.4282675</v>
      </c>
      <c r="T80" s="32">
        <v>4.2787672619999997</v>
      </c>
      <c r="U80" s="33">
        <v>14.85753909</v>
      </c>
      <c r="V80" s="30">
        <v>2.9868068569999999</v>
      </c>
      <c r="W80" s="30">
        <v>8.6571769669999998</v>
      </c>
      <c r="X80" s="31">
        <v>4.1568853240000001</v>
      </c>
      <c r="Y80" s="29">
        <v>68.344855699999997</v>
      </c>
      <c r="Z80" s="30">
        <v>5.0869655460000001</v>
      </c>
      <c r="AA80" s="30">
        <v>6.8096797760000003</v>
      </c>
      <c r="AB80" s="32">
        <v>28.416811209999999</v>
      </c>
      <c r="AC80" s="33">
        <v>16.45331741</v>
      </c>
      <c r="AD80" s="30">
        <v>27.838639700000002</v>
      </c>
      <c r="AE80" s="30">
        <v>59.112003020000003</v>
      </c>
      <c r="AF80" s="32">
        <v>30.395006240000001</v>
      </c>
      <c r="AG80" s="3">
        <v>2.7443682E-2</v>
      </c>
    </row>
    <row r="81" spans="1:33" x14ac:dyDescent="0.2">
      <c r="A81" s="12">
        <v>76</v>
      </c>
      <c r="B81" s="22" t="s">
        <v>249</v>
      </c>
      <c r="C81" s="14" t="s">
        <v>250</v>
      </c>
      <c r="D81" s="10" t="s">
        <v>251</v>
      </c>
      <c r="E81" s="29">
        <v>4.7986280929999996</v>
      </c>
      <c r="F81" s="30">
        <v>7.8071364430000001</v>
      </c>
      <c r="G81" s="30">
        <v>6.2264972600000004</v>
      </c>
      <c r="H81" s="31">
        <v>5.6474597060000002</v>
      </c>
      <c r="I81" s="29">
        <v>16.574622340000001</v>
      </c>
      <c r="J81" s="30">
        <v>24.089087299999999</v>
      </c>
      <c r="K81" s="30">
        <v>17.341074379999998</v>
      </c>
      <c r="L81" s="32">
        <v>14.197940559999999</v>
      </c>
      <c r="M81" s="33">
        <v>12.7221288</v>
      </c>
      <c r="N81" s="30">
        <v>7.1290321140000001</v>
      </c>
      <c r="O81" s="30">
        <v>26.373163980000001</v>
      </c>
      <c r="P81" s="31">
        <v>28.022446169999998</v>
      </c>
      <c r="Q81" s="29">
        <v>38.95775166</v>
      </c>
      <c r="R81" s="30">
        <v>5.9309101230000003</v>
      </c>
      <c r="S81" s="30">
        <v>52.811334860000002</v>
      </c>
      <c r="T81" s="32">
        <v>12.09359718</v>
      </c>
      <c r="U81" s="33">
        <v>26.286415309999999</v>
      </c>
      <c r="V81" s="30">
        <v>5.2527833849999999</v>
      </c>
      <c r="W81" s="30">
        <v>11.21487851</v>
      </c>
      <c r="X81" s="31">
        <v>6.4846035740000003</v>
      </c>
      <c r="Y81" s="29">
        <v>110.7733886</v>
      </c>
      <c r="Z81" s="30">
        <v>13.08389418</v>
      </c>
      <c r="AA81" s="30">
        <v>5.1514086099999998</v>
      </c>
      <c r="AB81" s="32">
        <v>59.522525000000002</v>
      </c>
      <c r="AC81" s="33">
        <v>14.24185001</v>
      </c>
      <c r="AD81" s="30">
        <v>58.676075050000001</v>
      </c>
      <c r="AE81" s="30">
        <v>83.507650589999997</v>
      </c>
      <c r="AF81" s="32">
        <v>58.359600440000001</v>
      </c>
      <c r="AG81" s="3">
        <v>7.4512275000000003E-2</v>
      </c>
    </row>
    <row r="82" spans="1:33" x14ac:dyDescent="0.2">
      <c r="A82" s="12">
        <v>77</v>
      </c>
      <c r="B82" s="22" t="s">
        <v>252</v>
      </c>
      <c r="C82" s="14" t="s">
        <v>253</v>
      </c>
      <c r="D82" s="10" t="s">
        <v>254</v>
      </c>
      <c r="E82" s="29">
        <v>1.2243413240000001</v>
      </c>
      <c r="F82" s="30">
        <v>1.6807029840000001</v>
      </c>
      <c r="G82" s="30">
        <v>0.54991856100000003</v>
      </c>
      <c r="H82" s="31">
        <v>3.1610086970000002</v>
      </c>
      <c r="I82" s="29">
        <v>1.564119612</v>
      </c>
      <c r="J82" s="30">
        <v>3.0604987960000001</v>
      </c>
      <c r="K82" s="30">
        <v>3.8440335399999999</v>
      </c>
      <c r="L82" s="32">
        <v>3.164377601</v>
      </c>
      <c r="M82" s="33">
        <v>7.3034443119999999</v>
      </c>
      <c r="N82" s="30">
        <v>1.8055555190000001</v>
      </c>
      <c r="O82" s="30">
        <v>21.077463300000002</v>
      </c>
      <c r="P82" s="31">
        <v>16.73787729</v>
      </c>
      <c r="Q82" s="29">
        <v>28.795667649999999</v>
      </c>
      <c r="R82" s="30">
        <v>3.7143073499999999</v>
      </c>
      <c r="S82" s="30">
        <v>38.345162299999998</v>
      </c>
      <c r="T82" s="32">
        <v>6.7690550859999998</v>
      </c>
      <c r="U82" s="33">
        <v>16.55070594</v>
      </c>
      <c r="V82" s="30">
        <v>3.6751244860000001</v>
      </c>
      <c r="W82" s="30">
        <v>5.2675944509999999</v>
      </c>
      <c r="X82" s="31">
        <v>4.3582159520000001</v>
      </c>
      <c r="Y82" s="29">
        <v>86.178301000000005</v>
      </c>
      <c r="Z82" s="30">
        <v>6.9333456330000001</v>
      </c>
      <c r="AA82" s="30">
        <v>3.7534836239999998</v>
      </c>
      <c r="AB82" s="32">
        <v>40.204525500000003</v>
      </c>
      <c r="AC82" s="33">
        <v>19.271709739999999</v>
      </c>
      <c r="AD82" s="30">
        <v>38.883065000000002</v>
      </c>
      <c r="AE82" s="30">
        <v>67.562200099999998</v>
      </c>
      <c r="AF82" s="32">
        <v>50.607173690000003</v>
      </c>
      <c r="AG82" s="3">
        <v>2.0284924999999999E-2</v>
      </c>
    </row>
    <row r="83" spans="1:33" x14ac:dyDescent="0.2">
      <c r="A83" s="12">
        <v>78</v>
      </c>
      <c r="B83" s="22" t="s">
        <v>255</v>
      </c>
      <c r="C83" s="14" t="s">
        <v>256</v>
      </c>
      <c r="D83" s="10" t="s">
        <v>257</v>
      </c>
      <c r="E83" s="29">
        <v>0.62766865299999997</v>
      </c>
      <c r="F83" s="30">
        <v>1.723252427</v>
      </c>
      <c r="G83" s="30">
        <v>0.93973425099999996</v>
      </c>
      <c r="H83" s="31">
        <v>1.828275721</v>
      </c>
      <c r="I83" s="29">
        <v>1.6037175770000001</v>
      </c>
      <c r="J83" s="30">
        <v>2.7893153590000002</v>
      </c>
      <c r="K83" s="30">
        <v>4.0424111229999999</v>
      </c>
      <c r="L83" s="32">
        <v>4.1293489069999998</v>
      </c>
      <c r="M83" s="33">
        <v>5.2191472010000002</v>
      </c>
      <c r="N83" s="30">
        <v>2.4683543800000001</v>
      </c>
      <c r="O83" s="30">
        <v>11.97232984</v>
      </c>
      <c r="P83" s="31">
        <v>16.780251660000001</v>
      </c>
      <c r="Q83" s="29">
        <v>19.289452310000001</v>
      </c>
      <c r="R83" s="30">
        <v>3.5967659780000001</v>
      </c>
      <c r="S83" s="30">
        <v>31.16506322</v>
      </c>
      <c r="T83" s="32">
        <v>8.1861406199999998</v>
      </c>
      <c r="U83" s="33">
        <v>12.810468220000001</v>
      </c>
      <c r="V83" s="30">
        <v>1.73915336</v>
      </c>
      <c r="W83" s="30">
        <v>5.0408878540000002</v>
      </c>
      <c r="X83" s="31">
        <v>4.2823609280000001</v>
      </c>
      <c r="Y83" s="29">
        <v>60.480529529999998</v>
      </c>
      <c r="Z83" s="30">
        <v>5.9240611420000002</v>
      </c>
      <c r="AA83" s="30">
        <v>6.9972882289999996</v>
      </c>
      <c r="AB83" s="32">
        <v>31.654169450000001</v>
      </c>
      <c r="AC83" s="33">
        <v>21.795438820000001</v>
      </c>
      <c r="AD83" s="30">
        <v>35.194339120000002</v>
      </c>
      <c r="AE83" s="30">
        <v>57.20099664</v>
      </c>
      <c r="AF83" s="32">
        <v>33.144197830000003</v>
      </c>
      <c r="AG83" s="3">
        <v>4.8117070000000001E-3</v>
      </c>
    </row>
    <row r="84" spans="1:33" x14ac:dyDescent="0.2">
      <c r="A84" s="12">
        <v>79</v>
      </c>
      <c r="B84" s="22" t="s">
        <v>258</v>
      </c>
      <c r="C84" s="14" t="s">
        <v>259</v>
      </c>
      <c r="D84" s="10" t="s">
        <v>260</v>
      </c>
      <c r="E84" s="29">
        <v>5.5222307419999996</v>
      </c>
      <c r="F84" s="30">
        <v>5.7507924690000003</v>
      </c>
      <c r="G84" s="30">
        <v>6.6712470650000002</v>
      </c>
      <c r="H84" s="31">
        <v>5.8995784430000002</v>
      </c>
      <c r="I84" s="29">
        <v>9.2441631449999999</v>
      </c>
      <c r="J84" s="30">
        <v>9.5199847349999995</v>
      </c>
      <c r="K84" s="30">
        <v>10.301628340000001</v>
      </c>
      <c r="L84" s="32">
        <v>7.5165567659999999</v>
      </c>
      <c r="M84" s="33">
        <v>6.195841948</v>
      </c>
      <c r="N84" s="30">
        <v>7.4135943199999996</v>
      </c>
      <c r="O84" s="30">
        <v>14.405509739999999</v>
      </c>
      <c r="P84" s="31">
        <v>20.825930270000001</v>
      </c>
      <c r="Q84" s="29">
        <v>22.034657209999999</v>
      </c>
      <c r="R84" s="30">
        <v>3.4661163049999999</v>
      </c>
      <c r="S84" s="30">
        <v>30.837320030000001</v>
      </c>
      <c r="T84" s="32">
        <v>8.4223266040000002</v>
      </c>
      <c r="U84" s="33">
        <v>12.416394329999999</v>
      </c>
      <c r="V84" s="30">
        <v>5.2762333110000004</v>
      </c>
      <c r="W84" s="30">
        <v>4.1509615259999997</v>
      </c>
      <c r="X84" s="31">
        <v>4.7448318839999999</v>
      </c>
      <c r="Y84" s="29">
        <v>61.696139170000002</v>
      </c>
      <c r="Z84" s="30">
        <v>8.9861910559999991</v>
      </c>
      <c r="AA84" s="30">
        <v>7.8544829079999996</v>
      </c>
      <c r="AB84" s="32">
        <v>35.357322709999998</v>
      </c>
      <c r="AC84" s="33">
        <v>22.452712519999999</v>
      </c>
      <c r="AD84" s="30">
        <v>38.01273965</v>
      </c>
      <c r="AE84" s="30">
        <v>53.187672380000002</v>
      </c>
      <c r="AF84" s="32">
        <v>37.487598810000001</v>
      </c>
      <c r="AG84" s="3">
        <v>8.1810230000000008E-3</v>
      </c>
    </row>
    <row r="85" spans="1:33" x14ac:dyDescent="0.2">
      <c r="A85" s="12">
        <v>80</v>
      </c>
      <c r="B85" s="22" t="s">
        <v>261</v>
      </c>
      <c r="C85" s="14" t="s">
        <v>262</v>
      </c>
      <c r="D85" s="10" t="s">
        <v>263</v>
      </c>
      <c r="E85" s="29">
        <v>3.1583327149999998</v>
      </c>
      <c r="F85" s="30">
        <v>3.6129761610000002</v>
      </c>
      <c r="G85" s="30">
        <v>3.546449322</v>
      </c>
      <c r="H85" s="31">
        <v>3.1362286190000002</v>
      </c>
      <c r="I85" s="29">
        <v>2.6898872310000002</v>
      </c>
      <c r="J85" s="30">
        <v>5.2632781849999999</v>
      </c>
      <c r="K85" s="30">
        <v>5.3394586400000001</v>
      </c>
      <c r="L85" s="32">
        <v>4.6998428189999997</v>
      </c>
      <c r="M85" s="33">
        <v>7.4218556839999996</v>
      </c>
      <c r="N85" s="30">
        <v>5.5891718609999996</v>
      </c>
      <c r="O85" s="30">
        <v>22.974000090000001</v>
      </c>
      <c r="P85" s="31">
        <v>21.348789350000001</v>
      </c>
      <c r="Q85" s="29">
        <v>37.636121039999999</v>
      </c>
      <c r="R85" s="30">
        <v>5.0568993369999999</v>
      </c>
      <c r="S85" s="30">
        <v>41.818089069999999</v>
      </c>
      <c r="T85" s="32">
        <v>9.4023866579999993</v>
      </c>
      <c r="U85" s="33">
        <v>20.300814370000001</v>
      </c>
      <c r="V85" s="30">
        <v>3.88940171</v>
      </c>
      <c r="W85" s="30">
        <v>7.8510643409999998</v>
      </c>
      <c r="X85" s="31">
        <v>7.0265822480000004</v>
      </c>
      <c r="Y85" s="29">
        <v>90.930950289999998</v>
      </c>
      <c r="Z85" s="30">
        <v>8.9426910230000001</v>
      </c>
      <c r="AA85" s="30">
        <v>7.628678356</v>
      </c>
      <c r="AB85" s="32">
        <v>44.163706599999998</v>
      </c>
      <c r="AC85" s="33">
        <v>17.776394679999999</v>
      </c>
      <c r="AD85" s="30">
        <v>51.070253710000003</v>
      </c>
      <c r="AE85" s="30">
        <v>73.358421019999994</v>
      </c>
      <c r="AF85" s="32">
        <v>48.778089049999998</v>
      </c>
      <c r="AG85" s="3">
        <v>2.1306767000000001E-2</v>
      </c>
    </row>
    <row r="86" spans="1:33" x14ac:dyDescent="0.2">
      <c r="A86" s="12">
        <v>81</v>
      </c>
      <c r="B86" s="22" t="s">
        <v>264</v>
      </c>
      <c r="C86" s="14" t="s">
        <v>265</v>
      </c>
      <c r="D86" s="10" t="s">
        <v>263</v>
      </c>
      <c r="E86" s="29">
        <v>2.6375438099999999</v>
      </c>
      <c r="F86" s="30">
        <v>2.4137755630000002</v>
      </c>
      <c r="G86" s="30">
        <v>2.8958477440000001</v>
      </c>
      <c r="H86" s="31">
        <v>3.9577277460000002</v>
      </c>
      <c r="I86" s="29">
        <v>2.620732329</v>
      </c>
      <c r="J86" s="30">
        <v>2.604679827</v>
      </c>
      <c r="K86" s="30">
        <v>3.3973455179999998</v>
      </c>
      <c r="L86" s="32">
        <v>4.4068701609999996</v>
      </c>
      <c r="M86" s="33">
        <v>5.0855705069999999</v>
      </c>
      <c r="N86" s="30">
        <v>3.4574467389999999</v>
      </c>
      <c r="O86" s="30">
        <v>15.632820389999999</v>
      </c>
      <c r="P86" s="31">
        <v>14.957252049999999</v>
      </c>
      <c r="Q86" s="29">
        <v>26.191804090000002</v>
      </c>
      <c r="R86" s="30">
        <v>5.0380232669999998</v>
      </c>
      <c r="S86" s="30">
        <v>35.818003189999999</v>
      </c>
      <c r="T86" s="32">
        <v>10.71859377</v>
      </c>
      <c r="U86" s="33">
        <v>14.68124259</v>
      </c>
      <c r="V86" s="30">
        <v>4.3307522589999996</v>
      </c>
      <c r="W86" s="30">
        <v>5.0434414949999997</v>
      </c>
      <c r="X86" s="31">
        <v>6.2591399320000001</v>
      </c>
      <c r="Y86" s="29">
        <v>63.300530500000001</v>
      </c>
      <c r="Z86" s="30">
        <v>9.4042720020000008</v>
      </c>
      <c r="AA86" s="30">
        <v>7.1875218329999999</v>
      </c>
      <c r="AB86" s="32">
        <v>35.470629600000002</v>
      </c>
      <c r="AC86" s="33">
        <v>26.16777609</v>
      </c>
      <c r="AD86" s="30">
        <v>40.50129871</v>
      </c>
      <c r="AE86" s="30">
        <v>64.687212860000002</v>
      </c>
      <c r="AF86" s="32">
        <v>47.777579119999999</v>
      </c>
      <c r="AG86" s="3">
        <v>1.4020980000000001E-3</v>
      </c>
    </row>
    <row r="87" spans="1:33" x14ac:dyDescent="0.2">
      <c r="A87" s="12">
        <v>82</v>
      </c>
      <c r="B87" s="22" t="s">
        <v>266</v>
      </c>
      <c r="C87" s="14" t="s">
        <v>267</v>
      </c>
      <c r="D87" s="10" t="s">
        <v>192</v>
      </c>
      <c r="E87" s="29">
        <v>73.764035140000004</v>
      </c>
      <c r="F87" s="30">
        <v>69.172734399999996</v>
      </c>
      <c r="G87" s="30">
        <v>68.921611440000007</v>
      </c>
      <c r="H87" s="31">
        <v>78.673547659999997</v>
      </c>
      <c r="I87" s="29">
        <v>72.421323360000002</v>
      </c>
      <c r="J87" s="30">
        <v>63.486379990000003</v>
      </c>
      <c r="K87" s="30">
        <v>67.741010630000005</v>
      </c>
      <c r="L87" s="32">
        <v>72.535808130000007</v>
      </c>
      <c r="M87" s="33">
        <v>58.767760010000003</v>
      </c>
      <c r="N87" s="30">
        <v>62.045453289999998</v>
      </c>
      <c r="O87" s="30">
        <v>70.438129579999995</v>
      </c>
      <c r="P87" s="31">
        <v>65.360719169999996</v>
      </c>
      <c r="Q87" s="29">
        <v>67.253352719999995</v>
      </c>
      <c r="R87" s="30">
        <v>61.930703119999997</v>
      </c>
      <c r="S87" s="30">
        <v>75.824640630000005</v>
      </c>
      <c r="T87" s="32">
        <v>57.706947679999999</v>
      </c>
      <c r="U87" s="33">
        <v>57.207350120000001</v>
      </c>
      <c r="V87" s="30">
        <v>45.839759960000002</v>
      </c>
      <c r="W87" s="30">
        <v>53.285418249999999</v>
      </c>
      <c r="X87" s="31">
        <v>61.793919369999998</v>
      </c>
      <c r="Y87" s="29">
        <v>124.5293032</v>
      </c>
      <c r="Z87" s="30">
        <v>48.776946029999998</v>
      </c>
      <c r="AA87" s="30">
        <v>42.639122759999999</v>
      </c>
      <c r="AB87" s="32">
        <v>79.222625199999996</v>
      </c>
      <c r="AC87" s="33">
        <v>54.73107649</v>
      </c>
      <c r="AD87" s="30">
        <v>87.081680399999996</v>
      </c>
      <c r="AE87" s="30">
        <v>99.83212116</v>
      </c>
      <c r="AF87" s="32">
        <v>76.859097919999996</v>
      </c>
      <c r="AG87" s="3">
        <v>0.48569472299999999</v>
      </c>
    </row>
    <row r="88" spans="1:33" x14ac:dyDescent="0.2">
      <c r="A88" s="12">
        <v>83</v>
      </c>
      <c r="B88" s="22" t="s">
        <v>268</v>
      </c>
      <c r="C88" s="14" t="s">
        <v>269</v>
      </c>
      <c r="D88" s="10" t="s">
        <v>270</v>
      </c>
      <c r="E88" s="29">
        <v>18.711631560000001</v>
      </c>
      <c r="F88" s="30">
        <v>32.345604600000001</v>
      </c>
      <c r="G88" s="30">
        <v>29.415455130000002</v>
      </c>
      <c r="H88" s="31">
        <v>25.600041399999999</v>
      </c>
      <c r="I88" s="29">
        <v>4.6480912999999999</v>
      </c>
      <c r="J88" s="30">
        <v>8.6617890469999992</v>
      </c>
      <c r="K88" s="30">
        <v>3.5148637589999998</v>
      </c>
      <c r="L88" s="32">
        <v>2.9309843990000002</v>
      </c>
      <c r="M88" s="33">
        <v>9.5834217810000002</v>
      </c>
      <c r="N88" s="30">
        <v>3.6792452089999998</v>
      </c>
      <c r="O88" s="30">
        <v>9.578119117</v>
      </c>
      <c r="P88" s="31">
        <v>14.21140525</v>
      </c>
      <c r="Q88" s="29">
        <v>23.47118571</v>
      </c>
      <c r="R88" s="30">
        <v>4.730485775</v>
      </c>
      <c r="S88" s="30">
        <v>25.410507920000001</v>
      </c>
      <c r="T88" s="32">
        <v>9.7262184830000002</v>
      </c>
      <c r="U88" s="33">
        <v>16.945645089999999</v>
      </c>
      <c r="V88" s="30">
        <v>4.3205382200000004</v>
      </c>
      <c r="W88" s="30">
        <v>4.7706515779999998</v>
      </c>
      <c r="X88" s="31">
        <v>5.0880115479999999</v>
      </c>
      <c r="Y88" s="29">
        <v>53.341674859999998</v>
      </c>
      <c r="Z88" s="30">
        <v>6.8679367119999997</v>
      </c>
      <c r="AA88" s="30">
        <v>1.1588800210000001</v>
      </c>
      <c r="AB88" s="32">
        <v>33.95719579</v>
      </c>
      <c r="AC88" s="33">
        <v>8.3301386859999997</v>
      </c>
      <c r="AD88" s="30">
        <v>25.032535110000001</v>
      </c>
      <c r="AE88" s="30">
        <v>39.985722150000001</v>
      </c>
      <c r="AF88" s="32">
        <v>22.783220799999999</v>
      </c>
      <c r="AG88" s="3">
        <v>7.3723702000000002E-2</v>
      </c>
    </row>
    <row r="89" spans="1:33" x14ac:dyDescent="0.2">
      <c r="A89" s="12">
        <v>84</v>
      </c>
      <c r="B89" s="22" t="s">
        <v>271</v>
      </c>
      <c r="C89" s="14" t="s">
        <v>272</v>
      </c>
      <c r="D89" s="10" t="s">
        <v>273</v>
      </c>
      <c r="E89" s="29">
        <v>80.409443710000005</v>
      </c>
      <c r="F89" s="30">
        <v>104.24900940000001</v>
      </c>
      <c r="G89" s="30">
        <v>89.717408550000002</v>
      </c>
      <c r="H89" s="31">
        <v>99.871727100000001</v>
      </c>
      <c r="I89" s="29">
        <v>65.221976100000006</v>
      </c>
      <c r="J89" s="30">
        <v>73.38107153</v>
      </c>
      <c r="K89" s="30">
        <v>66.89097864</v>
      </c>
      <c r="L89" s="32">
        <v>82.469300419999996</v>
      </c>
      <c r="M89" s="33">
        <v>79.250958539999999</v>
      </c>
      <c r="N89" s="30">
        <v>65.501929180000005</v>
      </c>
      <c r="O89" s="30">
        <v>68.084252530000001</v>
      </c>
      <c r="P89" s="31">
        <v>71.249072249999998</v>
      </c>
      <c r="Q89" s="29">
        <v>142.88877249999999</v>
      </c>
      <c r="R89" s="30">
        <v>159.0770435</v>
      </c>
      <c r="S89" s="30">
        <v>148.43900170000001</v>
      </c>
      <c r="T89" s="32">
        <v>135.9741731</v>
      </c>
      <c r="U89" s="33">
        <v>118.9993126</v>
      </c>
      <c r="V89" s="30">
        <v>259.04879549999998</v>
      </c>
      <c r="W89" s="30">
        <v>151.9263728</v>
      </c>
      <c r="X89" s="31">
        <v>211.54805469999999</v>
      </c>
      <c r="Y89" s="29">
        <v>179.5053193</v>
      </c>
      <c r="Z89" s="30">
        <v>375.84622660000002</v>
      </c>
      <c r="AA89" s="30">
        <v>278.52719300000001</v>
      </c>
      <c r="AB89" s="32">
        <v>227.11505489999999</v>
      </c>
      <c r="AC89" s="33">
        <v>157.79938390000001</v>
      </c>
      <c r="AD89" s="30">
        <v>206.6812501</v>
      </c>
      <c r="AE89" s="30">
        <v>147.47214109999999</v>
      </c>
      <c r="AF89" s="32">
        <v>211.76218979999999</v>
      </c>
      <c r="AG89" s="3">
        <v>9.2900000000000008E-6</v>
      </c>
    </row>
    <row r="90" spans="1:33" x14ac:dyDescent="0.2">
      <c r="A90" s="12">
        <v>85</v>
      </c>
      <c r="B90" s="22" t="s">
        <v>274</v>
      </c>
      <c r="C90" s="14" t="s">
        <v>275</v>
      </c>
      <c r="D90" s="10" t="s">
        <v>276</v>
      </c>
      <c r="E90" s="29">
        <v>228.3996391</v>
      </c>
      <c r="F90" s="30">
        <v>170.0077082</v>
      </c>
      <c r="G90" s="30">
        <v>170.30042829999999</v>
      </c>
      <c r="H90" s="31">
        <v>199.98232580000001</v>
      </c>
      <c r="I90" s="29">
        <v>69.979703099999995</v>
      </c>
      <c r="J90" s="30">
        <v>67.736688060000006</v>
      </c>
      <c r="K90" s="30">
        <v>49.467113050000002</v>
      </c>
      <c r="L90" s="32">
        <v>57.078176020000001</v>
      </c>
      <c r="M90" s="33">
        <v>61.994130390000002</v>
      </c>
      <c r="N90" s="30">
        <v>54.791065170000003</v>
      </c>
      <c r="O90" s="30">
        <v>47.584060909999998</v>
      </c>
      <c r="P90" s="31">
        <v>49.924216119999997</v>
      </c>
      <c r="Q90" s="29">
        <v>234.36520049999999</v>
      </c>
      <c r="R90" s="30">
        <v>287.56445810000002</v>
      </c>
      <c r="S90" s="30">
        <v>233.96020340000001</v>
      </c>
      <c r="T90" s="32">
        <v>258.28499369999997</v>
      </c>
      <c r="U90" s="33">
        <v>221.57857290000001</v>
      </c>
      <c r="V90" s="30">
        <v>422.78188890000001</v>
      </c>
      <c r="W90" s="30">
        <v>323.25117069999999</v>
      </c>
      <c r="X90" s="31">
        <v>350.98082069999998</v>
      </c>
      <c r="Y90" s="29">
        <v>228.2946742</v>
      </c>
      <c r="Z90" s="30">
        <v>613.43624669999997</v>
      </c>
      <c r="AA90" s="30">
        <v>469.41654249999999</v>
      </c>
      <c r="AB90" s="32">
        <v>414.54149389999998</v>
      </c>
      <c r="AC90" s="33">
        <v>250.83011260000001</v>
      </c>
      <c r="AD90" s="30">
        <v>303.71199189999999</v>
      </c>
      <c r="AE90" s="30">
        <v>195.0587026</v>
      </c>
      <c r="AF90" s="32">
        <v>279.67068749999999</v>
      </c>
      <c r="AG90" s="3">
        <v>1.5799999999999999E-6</v>
      </c>
    </row>
    <row r="91" spans="1:33" x14ac:dyDescent="0.2">
      <c r="A91" s="12">
        <v>86</v>
      </c>
      <c r="B91" s="22" t="s">
        <v>277</v>
      </c>
      <c r="C91" s="14" t="s">
        <v>278</v>
      </c>
      <c r="D91" s="10" t="s">
        <v>279</v>
      </c>
      <c r="E91" s="29">
        <v>102.126243</v>
      </c>
      <c r="F91" s="30">
        <v>138.7233085</v>
      </c>
      <c r="G91" s="30">
        <v>129.05277950000001</v>
      </c>
      <c r="H91" s="31">
        <v>120.7583434</v>
      </c>
      <c r="I91" s="29">
        <v>122.53621</v>
      </c>
      <c r="J91" s="30">
        <v>115.1254988</v>
      </c>
      <c r="K91" s="30">
        <v>99.693607979999996</v>
      </c>
      <c r="L91" s="32">
        <v>123.3481245</v>
      </c>
      <c r="M91" s="33">
        <v>106.5845329</v>
      </c>
      <c r="N91" s="30">
        <v>99.773314040000002</v>
      </c>
      <c r="O91" s="30">
        <v>86.590950609999993</v>
      </c>
      <c r="P91" s="31">
        <v>92.296818160000001</v>
      </c>
      <c r="Q91" s="29">
        <v>215.1170654</v>
      </c>
      <c r="R91" s="30">
        <v>217.373583</v>
      </c>
      <c r="S91" s="30">
        <v>226.34936569999999</v>
      </c>
      <c r="T91" s="32">
        <v>207.9683584</v>
      </c>
      <c r="U91" s="33">
        <v>162.7578565</v>
      </c>
      <c r="V91" s="30">
        <v>387.57988799999998</v>
      </c>
      <c r="W91" s="30">
        <v>218.12753810000001</v>
      </c>
      <c r="X91" s="31">
        <v>311.32735000000002</v>
      </c>
      <c r="Y91" s="29">
        <v>225.9355568</v>
      </c>
      <c r="Z91" s="30">
        <v>664.01154059999999</v>
      </c>
      <c r="AA91" s="30">
        <v>510.30050790000001</v>
      </c>
      <c r="AB91" s="32">
        <v>292.70787919999998</v>
      </c>
      <c r="AC91" s="33">
        <v>281.36877770000001</v>
      </c>
      <c r="AD91" s="30">
        <v>311.1331515</v>
      </c>
      <c r="AE91" s="30">
        <v>219.56846909999999</v>
      </c>
      <c r="AF91" s="32">
        <v>323.36392410000002</v>
      </c>
      <c r="AG91" s="3">
        <v>2.46956E-4</v>
      </c>
    </row>
    <row r="92" spans="1:33" x14ac:dyDescent="0.2">
      <c r="A92" s="12">
        <v>87</v>
      </c>
      <c r="B92" s="22" t="s">
        <v>280</v>
      </c>
      <c r="C92" s="14" t="s">
        <v>281</v>
      </c>
      <c r="D92" s="10" t="s">
        <v>282</v>
      </c>
      <c r="E92" s="29">
        <v>308.36184070000002</v>
      </c>
      <c r="F92" s="30">
        <v>376.26738060000002</v>
      </c>
      <c r="G92" s="30">
        <v>369.5710507</v>
      </c>
      <c r="H92" s="31">
        <v>360.05864680000002</v>
      </c>
      <c r="I92" s="29">
        <v>430.89051380000001</v>
      </c>
      <c r="J92" s="30">
        <v>325.0823565</v>
      </c>
      <c r="K92" s="30">
        <v>305.62838779999998</v>
      </c>
      <c r="L92" s="32">
        <v>345.87905740000002</v>
      </c>
      <c r="M92" s="33">
        <v>248.17186760000001</v>
      </c>
      <c r="N92" s="30">
        <v>274.21874450000001</v>
      </c>
      <c r="O92" s="30">
        <v>211.9064334</v>
      </c>
      <c r="P92" s="31">
        <v>220.31230980000001</v>
      </c>
      <c r="Q92" s="29">
        <v>253.65383739999999</v>
      </c>
      <c r="R92" s="30">
        <v>303.99284210000002</v>
      </c>
      <c r="S92" s="30">
        <v>257.44889360000002</v>
      </c>
      <c r="T92" s="32">
        <v>284.91050489999998</v>
      </c>
      <c r="U92" s="33">
        <v>249.5155828</v>
      </c>
      <c r="V92" s="30">
        <v>463.22470509999999</v>
      </c>
      <c r="W92" s="30">
        <v>301.3393251</v>
      </c>
      <c r="X92" s="31">
        <v>375.7684438</v>
      </c>
      <c r="Y92" s="29">
        <v>252.27505260000001</v>
      </c>
      <c r="Z92" s="30">
        <v>659.83242050000001</v>
      </c>
      <c r="AA92" s="30">
        <v>507.58401700000002</v>
      </c>
      <c r="AB92" s="32">
        <v>369.5961509</v>
      </c>
      <c r="AC92" s="33">
        <v>282.3414975</v>
      </c>
      <c r="AD92" s="30">
        <v>278.86448180000002</v>
      </c>
      <c r="AE92" s="30">
        <v>204.6394286</v>
      </c>
      <c r="AF92" s="32">
        <v>294.72794119999998</v>
      </c>
      <c r="AG92" s="3">
        <v>2.6130914000000002E-2</v>
      </c>
    </row>
    <row r="93" spans="1:33" x14ac:dyDescent="0.2">
      <c r="A93" s="12">
        <v>88</v>
      </c>
      <c r="B93" s="22" t="s">
        <v>283</v>
      </c>
      <c r="C93" s="14" t="s">
        <v>284</v>
      </c>
      <c r="D93" s="10" t="s">
        <v>285</v>
      </c>
      <c r="E93" s="29">
        <v>779.99482460000002</v>
      </c>
      <c r="F93" s="30">
        <v>611.23090590000004</v>
      </c>
      <c r="G93" s="30">
        <v>610.45043880000003</v>
      </c>
      <c r="H93" s="31">
        <v>700.55584399999998</v>
      </c>
      <c r="I93" s="29">
        <v>308.6329336</v>
      </c>
      <c r="J93" s="30">
        <v>296.35324980000001</v>
      </c>
      <c r="K93" s="30">
        <v>243.26759860000001</v>
      </c>
      <c r="L93" s="32">
        <v>291.0743195</v>
      </c>
      <c r="M93" s="33">
        <v>278.21784150000002</v>
      </c>
      <c r="N93" s="30">
        <v>278.74380619999999</v>
      </c>
      <c r="O93" s="30">
        <v>250.38121749999999</v>
      </c>
      <c r="P93" s="31">
        <v>252.99467250000001</v>
      </c>
      <c r="Q93" s="29">
        <v>740.53333829999997</v>
      </c>
      <c r="R93" s="30">
        <v>1034.7196060000001</v>
      </c>
      <c r="S93" s="30">
        <v>686.76477369999998</v>
      </c>
      <c r="T93" s="32">
        <v>905.12267999999995</v>
      </c>
      <c r="U93" s="33">
        <v>799.49091120000003</v>
      </c>
      <c r="V93" s="30">
        <v>1496.3606629999999</v>
      </c>
      <c r="W93" s="30">
        <v>1037.1163309999999</v>
      </c>
      <c r="X93" s="31">
        <v>1141.4021949999999</v>
      </c>
      <c r="Y93" s="29">
        <v>531.64915410000003</v>
      </c>
      <c r="Z93" s="30">
        <v>1779.9090980000001</v>
      </c>
      <c r="AA93" s="30">
        <v>1478.884372</v>
      </c>
      <c r="AB93" s="32">
        <v>1094.4692640000001</v>
      </c>
      <c r="AC93" s="33">
        <v>706.50504209999997</v>
      </c>
      <c r="AD93" s="30">
        <v>659.36430240000004</v>
      </c>
      <c r="AE93" s="30">
        <v>374.90268959999997</v>
      </c>
      <c r="AF93" s="32">
        <v>601.71032260000004</v>
      </c>
      <c r="AG93" s="3">
        <v>5.5099999999999998E-5</v>
      </c>
    </row>
    <row r="94" spans="1:33" x14ac:dyDescent="0.2">
      <c r="A94" s="12">
        <v>89</v>
      </c>
      <c r="B94" s="22" t="s">
        <v>286</v>
      </c>
      <c r="C94" s="14" t="s">
        <v>287</v>
      </c>
      <c r="D94" s="10" t="s">
        <v>288</v>
      </c>
      <c r="E94" s="29">
        <v>614.09860209999999</v>
      </c>
      <c r="F94" s="30">
        <v>645.48816890000001</v>
      </c>
      <c r="G94" s="30">
        <v>631.35293030000003</v>
      </c>
      <c r="H94" s="31">
        <v>649.41202639999995</v>
      </c>
      <c r="I94" s="29">
        <v>532.91789640000002</v>
      </c>
      <c r="J94" s="30">
        <v>469.60770489999999</v>
      </c>
      <c r="K94" s="30">
        <v>450.33947369999999</v>
      </c>
      <c r="L94" s="32">
        <v>517.47100539999997</v>
      </c>
      <c r="M94" s="33">
        <v>437.30127299999998</v>
      </c>
      <c r="N94" s="30">
        <v>455.21102980000001</v>
      </c>
      <c r="O94" s="30">
        <v>374.39774290000003</v>
      </c>
      <c r="P94" s="31">
        <v>384.42774009999999</v>
      </c>
      <c r="Q94" s="29">
        <v>663.21658179999997</v>
      </c>
      <c r="R94" s="30">
        <v>915.49234560000002</v>
      </c>
      <c r="S94" s="30">
        <v>627.73957889999997</v>
      </c>
      <c r="T94" s="32">
        <v>828.76969899999995</v>
      </c>
      <c r="U94" s="33">
        <v>717.32896330000005</v>
      </c>
      <c r="V94" s="30">
        <v>1365.339954</v>
      </c>
      <c r="W94" s="30">
        <v>862.38046299999996</v>
      </c>
      <c r="X94" s="31">
        <v>1078.49926</v>
      </c>
      <c r="Y94" s="29">
        <v>500.08318889999998</v>
      </c>
      <c r="Z94" s="30">
        <v>1743.691405</v>
      </c>
      <c r="AA94" s="30">
        <v>1456.1477970000001</v>
      </c>
      <c r="AB94" s="32">
        <v>896.42122649999999</v>
      </c>
      <c r="AC94" s="33">
        <v>675.55647439999996</v>
      </c>
      <c r="AD94" s="30">
        <v>671.97727359999999</v>
      </c>
      <c r="AE94" s="30">
        <v>373.88447769999999</v>
      </c>
      <c r="AF94" s="32">
        <v>618.19925909999995</v>
      </c>
      <c r="AG94" s="3">
        <v>3.3960349999999999E-3</v>
      </c>
    </row>
    <row r="95" spans="1:33" x14ac:dyDescent="0.2">
      <c r="A95" s="12">
        <v>90</v>
      </c>
      <c r="B95" s="22" t="s">
        <v>289</v>
      </c>
      <c r="C95" s="14" t="s">
        <v>290</v>
      </c>
      <c r="D95" s="10" t="s">
        <v>291</v>
      </c>
      <c r="E95" s="29">
        <v>304.69403410000001</v>
      </c>
      <c r="F95" s="30">
        <v>258.72639880000003</v>
      </c>
      <c r="G95" s="30">
        <v>260.71139069999998</v>
      </c>
      <c r="H95" s="31">
        <v>280.73294019999997</v>
      </c>
      <c r="I95" s="29">
        <v>205.8239217</v>
      </c>
      <c r="J95" s="30">
        <v>187.64876459999999</v>
      </c>
      <c r="K95" s="30">
        <v>198.1155747</v>
      </c>
      <c r="L95" s="32">
        <v>210.78416089999999</v>
      </c>
      <c r="M95" s="33">
        <v>229.06257160000001</v>
      </c>
      <c r="N95" s="30">
        <v>217.97979359999999</v>
      </c>
      <c r="O95" s="30">
        <v>179.1989197</v>
      </c>
      <c r="P95" s="31">
        <v>180.56619140000001</v>
      </c>
      <c r="Q95" s="29">
        <v>150.52280819999999</v>
      </c>
      <c r="R95" s="30">
        <v>174.45989069999999</v>
      </c>
      <c r="S95" s="30">
        <v>154.52845339999999</v>
      </c>
      <c r="T95" s="32">
        <v>164.49277219999999</v>
      </c>
      <c r="U95" s="33">
        <v>155.10755159999999</v>
      </c>
      <c r="V95" s="30">
        <v>199.69033049999999</v>
      </c>
      <c r="W95" s="30">
        <v>173.35174470000001</v>
      </c>
      <c r="X95" s="31">
        <v>200.08173239999999</v>
      </c>
      <c r="Y95" s="29">
        <v>155.64124100000001</v>
      </c>
      <c r="Z95" s="30">
        <v>210.889263</v>
      </c>
      <c r="AA95" s="30">
        <v>253.12749070000001</v>
      </c>
      <c r="AB95" s="32">
        <v>149.64273650000001</v>
      </c>
      <c r="AC95" s="33">
        <v>326.8227139</v>
      </c>
      <c r="AD95" s="30">
        <v>173.63366690000001</v>
      </c>
      <c r="AE95" s="30">
        <v>203.0323976</v>
      </c>
      <c r="AF95" s="32">
        <v>252.71489270000001</v>
      </c>
      <c r="AG95" s="3">
        <v>3.3686290000000002E-3</v>
      </c>
    </row>
    <row r="96" spans="1:33" x14ac:dyDescent="0.2">
      <c r="A96" s="12">
        <v>91</v>
      </c>
      <c r="B96" s="22" t="s">
        <v>292</v>
      </c>
      <c r="C96" s="14" t="s">
        <v>293</v>
      </c>
      <c r="D96" s="10" t="s">
        <v>294</v>
      </c>
      <c r="E96" s="29">
        <v>131.1729814</v>
      </c>
      <c r="F96" s="30">
        <v>121.3451037</v>
      </c>
      <c r="G96" s="30">
        <v>114.18579269999999</v>
      </c>
      <c r="H96" s="31">
        <v>144.53056580000001</v>
      </c>
      <c r="I96" s="29">
        <v>71.077130769999997</v>
      </c>
      <c r="J96" s="30">
        <v>80.986663480000004</v>
      </c>
      <c r="K96" s="30">
        <v>66.498656190000005</v>
      </c>
      <c r="L96" s="32">
        <v>81.678685639999998</v>
      </c>
      <c r="M96" s="33">
        <v>100.4243984</v>
      </c>
      <c r="N96" s="30">
        <v>81.689187540000006</v>
      </c>
      <c r="O96" s="30">
        <v>87.243498799999998</v>
      </c>
      <c r="P96" s="31">
        <v>81.612573670000003</v>
      </c>
      <c r="Q96" s="29">
        <v>221.01913070000001</v>
      </c>
      <c r="R96" s="30">
        <v>224.02201389999999</v>
      </c>
      <c r="S96" s="30">
        <v>223.04627429999999</v>
      </c>
      <c r="T96" s="32">
        <v>207.7732737</v>
      </c>
      <c r="U96" s="33">
        <v>179.06409450000001</v>
      </c>
      <c r="V96" s="30">
        <v>402.6522233</v>
      </c>
      <c r="W96" s="30">
        <v>248.34054620000001</v>
      </c>
      <c r="X96" s="31">
        <v>305.02157590000002</v>
      </c>
      <c r="Y96" s="29">
        <v>226.0610533</v>
      </c>
      <c r="Z96" s="30">
        <v>560.37445849999995</v>
      </c>
      <c r="AA96" s="30">
        <v>433.2645225</v>
      </c>
      <c r="AB96" s="32">
        <v>329.55122590000002</v>
      </c>
      <c r="AC96" s="33">
        <v>225.70757839999999</v>
      </c>
      <c r="AD96" s="30">
        <v>285.86721879999999</v>
      </c>
      <c r="AE96" s="30">
        <v>197.18455180000001</v>
      </c>
      <c r="AF96" s="32">
        <v>282.63214420000003</v>
      </c>
      <c r="AG96" s="3">
        <v>1.03E-5</v>
      </c>
    </row>
    <row r="97" spans="1:33" x14ac:dyDescent="0.2">
      <c r="A97" s="12">
        <v>92</v>
      </c>
      <c r="B97" s="22" t="s">
        <v>295</v>
      </c>
      <c r="C97" s="14" t="s">
        <v>296</v>
      </c>
      <c r="D97" s="10" t="s">
        <v>297</v>
      </c>
      <c r="E97" s="29">
        <v>487.25267739999998</v>
      </c>
      <c r="F97" s="30">
        <v>418.07863909999998</v>
      </c>
      <c r="G97" s="30">
        <v>428.90685930000001</v>
      </c>
      <c r="H97" s="31">
        <v>453.4329682</v>
      </c>
      <c r="I97" s="29">
        <v>459.08455079999999</v>
      </c>
      <c r="J97" s="30">
        <v>362.31470489999998</v>
      </c>
      <c r="K97" s="30">
        <v>384.8545939</v>
      </c>
      <c r="L97" s="32">
        <v>396.0249298</v>
      </c>
      <c r="M97" s="33">
        <v>363.84312460000001</v>
      </c>
      <c r="N97" s="30">
        <v>385.27378040000002</v>
      </c>
      <c r="O97" s="30">
        <v>292.8417379</v>
      </c>
      <c r="P97" s="31">
        <v>257.33359460000003</v>
      </c>
      <c r="Q97" s="29">
        <v>253.20542380000001</v>
      </c>
      <c r="R97" s="30">
        <v>376.44871749999999</v>
      </c>
      <c r="S97" s="30">
        <v>238.0096666</v>
      </c>
      <c r="T97" s="32">
        <v>382.13704430000001</v>
      </c>
      <c r="U97" s="33">
        <v>310.17498139999998</v>
      </c>
      <c r="V97" s="30">
        <v>388.63642060000001</v>
      </c>
      <c r="W97" s="30">
        <v>367.35087759999999</v>
      </c>
      <c r="X97" s="31">
        <v>375.25060919999999</v>
      </c>
      <c r="Y97" s="29">
        <v>183.19990079999999</v>
      </c>
      <c r="Z97" s="30">
        <v>311.16033650000003</v>
      </c>
      <c r="AA97" s="30">
        <v>314.27078490000002</v>
      </c>
      <c r="AB97" s="32">
        <v>256.00638900000001</v>
      </c>
      <c r="AC97" s="33">
        <v>350.23116299999998</v>
      </c>
      <c r="AD97" s="30">
        <v>230.00974199999999</v>
      </c>
      <c r="AE97" s="30">
        <v>203.6124217</v>
      </c>
      <c r="AF97" s="32">
        <v>247.0245366</v>
      </c>
      <c r="AG97" s="3">
        <v>6.7402900000000003E-4</v>
      </c>
    </row>
    <row r="98" spans="1:33" x14ac:dyDescent="0.2">
      <c r="A98" s="12">
        <v>93</v>
      </c>
      <c r="B98" s="22" t="s">
        <v>298</v>
      </c>
      <c r="C98" s="14" t="s">
        <v>299</v>
      </c>
      <c r="D98" s="10" t="s">
        <v>300</v>
      </c>
      <c r="E98" s="29">
        <v>2074.1331049999999</v>
      </c>
      <c r="F98" s="30">
        <v>2079.7646070000001</v>
      </c>
      <c r="G98" s="30">
        <v>2114.4675050000001</v>
      </c>
      <c r="H98" s="31">
        <v>2149.8652080000002</v>
      </c>
      <c r="I98" s="29">
        <v>3462.6079140000002</v>
      </c>
      <c r="J98" s="30">
        <v>3160.838827</v>
      </c>
      <c r="K98" s="30">
        <v>3654.5170029999999</v>
      </c>
      <c r="L98" s="32">
        <v>4077.407514</v>
      </c>
      <c r="M98" s="33">
        <v>2798.352879</v>
      </c>
      <c r="N98" s="30">
        <v>2807.9456260000002</v>
      </c>
      <c r="O98" s="30">
        <v>2346.7852210000001</v>
      </c>
      <c r="P98" s="31">
        <v>2209.6795440000001</v>
      </c>
      <c r="Q98" s="29">
        <v>1295.516286</v>
      </c>
      <c r="R98" s="30">
        <v>2421.2576370000002</v>
      </c>
      <c r="S98" s="30">
        <v>1028.1799759999999</v>
      </c>
      <c r="T98" s="32">
        <v>1745.2109230000001</v>
      </c>
      <c r="U98" s="33">
        <v>1598.6021229999999</v>
      </c>
      <c r="V98" s="30">
        <v>1558.482724</v>
      </c>
      <c r="W98" s="30">
        <v>1747.902288</v>
      </c>
      <c r="X98" s="31">
        <v>1355.7663230000001</v>
      </c>
      <c r="Y98" s="29">
        <v>425.00017759999997</v>
      </c>
      <c r="Z98" s="30">
        <v>936.4362016</v>
      </c>
      <c r="AA98" s="30">
        <v>775.02925979999998</v>
      </c>
      <c r="AB98" s="32">
        <v>739.15371340000002</v>
      </c>
      <c r="AC98" s="33">
        <v>542.07722820000004</v>
      </c>
      <c r="AD98" s="30">
        <v>424.51323250000002</v>
      </c>
      <c r="AE98" s="30">
        <v>270.68371880000001</v>
      </c>
      <c r="AF98" s="32">
        <v>384.32865190000001</v>
      </c>
      <c r="AG98" s="3">
        <v>4.2399999999999997E-11</v>
      </c>
    </row>
    <row r="99" spans="1:33" x14ac:dyDescent="0.2">
      <c r="A99" s="12">
        <v>94</v>
      </c>
      <c r="B99" s="22" t="s">
        <v>301</v>
      </c>
      <c r="C99" s="14" t="s">
        <v>302</v>
      </c>
      <c r="D99" s="10" t="s">
        <v>303</v>
      </c>
      <c r="E99" s="29">
        <v>400.69352420000001</v>
      </c>
      <c r="F99" s="30">
        <v>453.99815740000003</v>
      </c>
      <c r="G99" s="30">
        <v>468.95327900000001</v>
      </c>
      <c r="H99" s="31">
        <v>430.6246367</v>
      </c>
      <c r="I99" s="29">
        <v>519.16490839999994</v>
      </c>
      <c r="J99" s="30">
        <v>747.9252017</v>
      </c>
      <c r="K99" s="30">
        <v>746.25080869999999</v>
      </c>
      <c r="L99" s="32">
        <v>776.71086579999997</v>
      </c>
      <c r="M99" s="33">
        <v>683.236941</v>
      </c>
      <c r="N99" s="30">
        <v>640.86775560000001</v>
      </c>
      <c r="O99" s="30">
        <v>640.56744170000002</v>
      </c>
      <c r="P99" s="31">
        <v>650.90976520000004</v>
      </c>
      <c r="Q99" s="29">
        <v>367.3232481</v>
      </c>
      <c r="R99" s="30">
        <v>537.80714680000006</v>
      </c>
      <c r="S99" s="30">
        <v>343.47170929999999</v>
      </c>
      <c r="T99" s="32">
        <v>426.41174089999998</v>
      </c>
      <c r="U99" s="33">
        <v>319.1663236</v>
      </c>
      <c r="V99" s="30">
        <v>378.49343090000002</v>
      </c>
      <c r="W99" s="30">
        <v>376.13236410000002</v>
      </c>
      <c r="X99" s="31">
        <v>341.18347610000001</v>
      </c>
      <c r="Y99" s="29">
        <v>156.70141190000001</v>
      </c>
      <c r="Z99" s="30">
        <v>231.851651</v>
      </c>
      <c r="AA99" s="30">
        <v>190.60703090000001</v>
      </c>
      <c r="AB99" s="32">
        <v>197.27373069999999</v>
      </c>
      <c r="AC99" s="33">
        <v>179.04880739999999</v>
      </c>
      <c r="AD99" s="30">
        <v>147.7846036</v>
      </c>
      <c r="AE99" s="30">
        <v>122.4661243</v>
      </c>
      <c r="AF99" s="32">
        <v>119.40297219999999</v>
      </c>
      <c r="AG99" s="3">
        <v>3.4200000000000002E-11</v>
      </c>
    </row>
    <row r="100" spans="1:33" x14ac:dyDescent="0.2">
      <c r="A100" s="12">
        <v>95</v>
      </c>
      <c r="B100" s="22" t="s">
        <v>304</v>
      </c>
      <c r="C100" s="14" t="s">
        <v>305</v>
      </c>
      <c r="D100" s="10" t="s">
        <v>306</v>
      </c>
      <c r="E100" s="29">
        <v>172.38821490000001</v>
      </c>
      <c r="F100" s="30">
        <v>181.39774790000001</v>
      </c>
      <c r="G100" s="30">
        <v>165.8777786</v>
      </c>
      <c r="H100" s="31">
        <v>171.05350250000001</v>
      </c>
      <c r="I100" s="29">
        <v>139.80846489999999</v>
      </c>
      <c r="J100" s="30">
        <v>126.9628798</v>
      </c>
      <c r="K100" s="30">
        <v>116.3259068</v>
      </c>
      <c r="L100" s="32">
        <v>128.9461398</v>
      </c>
      <c r="M100" s="33">
        <v>102.5879758</v>
      </c>
      <c r="N100" s="30">
        <v>95.214841820000004</v>
      </c>
      <c r="O100" s="30">
        <v>78.588231050000005</v>
      </c>
      <c r="P100" s="31">
        <v>76.203109299999994</v>
      </c>
      <c r="Q100" s="29">
        <v>142.74102439999999</v>
      </c>
      <c r="R100" s="30">
        <v>191.62779029999999</v>
      </c>
      <c r="S100" s="30">
        <v>144.2601559</v>
      </c>
      <c r="T100" s="32">
        <v>186.71852670000001</v>
      </c>
      <c r="U100" s="33">
        <v>140.1599879</v>
      </c>
      <c r="V100" s="30">
        <v>163.98917850000001</v>
      </c>
      <c r="W100" s="30">
        <v>181.11471230000001</v>
      </c>
      <c r="X100" s="31">
        <v>161.4540255</v>
      </c>
      <c r="Y100" s="29">
        <v>126.9701173</v>
      </c>
      <c r="Z100" s="30">
        <v>158.4377811</v>
      </c>
      <c r="AA100" s="30">
        <v>143.23485450000001</v>
      </c>
      <c r="AB100" s="32">
        <v>141.19603069999999</v>
      </c>
      <c r="AC100" s="33">
        <v>180.7133407</v>
      </c>
      <c r="AD100" s="30">
        <v>141.73057449999999</v>
      </c>
      <c r="AE100" s="30">
        <v>131.24280010000001</v>
      </c>
      <c r="AF100" s="32">
        <v>133.5610111</v>
      </c>
      <c r="AG100" s="3">
        <v>8.1999999999999994E-6</v>
      </c>
    </row>
    <row r="101" spans="1:33" x14ac:dyDescent="0.2">
      <c r="A101" s="12">
        <v>96</v>
      </c>
      <c r="B101" s="22" t="s">
        <v>307</v>
      </c>
      <c r="C101" s="14" t="s">
        <v>308</v>
      </c>
      <c r="D101" s="10" t="s">
        <v>309</v>
      </c>
      <c r="E101" s="29">
        <v>528.79986729999996</v>
      </c>
      <c r="F101" s="30">
        <v>535.76815060000001</v>
      </c>
      <c r="G101" s="30">
        <v>544.24632450000001</v>
      </c>
      <c r="H101" s="31">
        <v>550.77048249999996</v>
      </c>
      <c r="I101" s="29">
        <v>934.20598649999999</v>
      </c>
      <c r="J101" s="30">
        <v>843.45634659999996</v>
      </c>
      <c r="K101" s="30">
        <v>936.83584480000002</v>
      </c>
      <c r="L101" s="32">
        <v>1027.467171</v>
      </c>
      <c r="M101" s="33">
        <v>974.47354870000004</v>
      </c>
      <c r="N101" s="30">
        <v>1069.0908870000001</v>
      </c>
      <c r="O101" s="30">
        <v>799.48211270000002</v>
      </c>
      <c r="P101" s="31">
        <v>724.23507500000005</v>
      </c>
      <c r="Q101" s="29">
        <v>391.27875399999999</v>
      </c>
      <c r="R101" s="30">
        <v>666.23764700000004</v>
      </c>
      <c r="S101" s="30">
        <v>326.0941143</v>
      </c>
      <c r="T101" s="32">
        <v>521.22452410000005</v>
      </c>
      <c r="U101" s="33">
        <v>450.5148451</v>
      </c>
      <c r="V101" s="30">
        <v>410.82712179999999</v>
      </c>
      <c r="W101" s="30">
        <v>498.83751089999998</v>
      </c>
      <c r="X101" s="31">
        <v>468.69869629999999</v>
      </c>
      <c r="Y101" s="29">
        <v>173.5825945</v>
      </c>
      <c r="Z101" s="30">
        <v>269.09138639999998</v>
      </c>
      <c r="AA101" s="30">
        <v>233.44138770000001</v>
      </c>
      <c r="AB101" s="32">
        <v>235.28324810000001</v>
      </c>
      <c r="AC101" s="33">
        <v>215.89705599999999</v>
      </c>
      <c r="AD101" s="30">
        <v>148.44468370000001</v>
      </c>
      <c r="AE101" s="30">
        <v>121.7510391</v>
      </c>
      <c r="AF101" s="32">
        <v>144.7353645</v>
      </c>
      <c r="AG101" s="3">
        <v>9.9899999999999999E-11</v>
      </c>
    </row>
    <row r="102" spans="1:33" x14ac:dyDescent="0.2">
      <c r="A102" s="12">
        <v>97</v>
      </c>
      <c r="B102" s="22" t="s">
        <v>307</v>
      </c>
      <c r="C102" s="14" t="s">
        <v>310</v>
      </c>
      <c r="D102" s="10" t="s">
        <v>311</v>
      </c>
      <c r="E102" s="29">
        <v>349.39477140000002</v>
      </c>
      <c r="F102" s="30">
        <v>301.1807786</v>
      </c>
      <c r="G102" s="30">
        <v>313.07196390000001</v>
      </c>
      <c r="H102" s="31">
        <v>325.22132729999998</v>
      </c>
      <c r="I102" s="29">
        <v>158.9306947</v>
      </c>
      <c r="J102" s="30">
        <v>203.2345464</v>
      </c>
      <c r="K102" s="30">
        <v>203.9979036</v>
      </c>
      <c r="L102" s="32">
        <v>196.25078819999999</v>
      </c>
      <c r="M102" s="33">
        <v>246.2520111</v>
      </c>
      <c r="N102" s="30">
        <v>285.9074675</v>
      </c>
      <c r="O102" s="30">
        <v>213.6482082</v>
      </c>
      <c r="P102" s="31">
        <v>198.35278070000001</v>
      </c>
      <c r="Q102" s="29">
        <v>116.7607962</v>
      </c>
      <c r="R102" s="30">
        <v>165.65678600000001</v>
      </c>
      <c r="S102" s="30">
        <v>111.8802735</v>
      </c>
      <c r="T102" s="32">
        <v>124.8281949</v>
      </c>
      <c r="U102" s="33">
        <v>115.7631279</v>
      </c>
      <c r="V102" s="30">
        <v>137.71907770000001</v>
      </c>
      <c r="W102" s="30">
        <v>138.00722540000001</v>
      </c>
      <c r="X102" s="31">
        <v>120.65550260000001</v>
      </c>
      <c r="Y102" s="29">
        <v>124.2071598</v>
      </c>
      <c r="Z102" s="30">
        <v>120.7475452</v>
      </c>
      <c r="AA102" s="30">
        <v>107.21289849999999</v>
      </c>
      <c r="AB102" s="32">
        <v>114.27400950000001</v>
      </c>
      <c r="AC102" s="33">
        <v>113.12387630000001</v>
      </c>
      <c r="AD102" s="30">
        <v>103.6663782</v>
      </c>
      <c r="AE102" s="30">
        <v>97.115062699999996</v>
      </c>
      <c r="AF102" s="32">
        <v>105.1680983</v>
      </c>
      <c r="AG102" s="3">
        <v>8.5799999999999994E-12</v>
      </c>
    </row>
    <row r="103" spans="1:33" x14ac:dyDescent="0.2">
      <c r="A103" s="12">
        <v>98</v>
      </c>
      <c r="B103" s="22" t="s">
        <v>312</v>
      </c>
      <c r="C103" s="14" t="s">
        <v>313</v>
      </c>
      <c r="D103" s="10" t="s">
        <v>314</v>
      </c>
      <c r="E103" s="29">
        <v>338.16638269999999</v>
      </c>
      <c r="F103" s="30">
        <v>384.0860563</v>
      </c>
      <c r="G103" s="30">
        <v>397.07835799999998</v>
      </c>
      <c r="H103" s="31">
        <v>352.21260100000001</v>
      </c>
      <c r="I103" s="29">
        <v>418.03210309999997</v>
      </c>
      <c r="J103" s="30">
        <v>590.84170010000003</v>
      </c>
      <c r="K103" s="30">
        <v>611.51301120000005</v>
      </c>
      <c r="L103" s="32">
        <v>653.90658029999997</v>
      </c>
      <c r="M103" s="33">
        <v>511.1513789</v>
      </c>
      <c r="N103" s="30">
        <v>512.79728690000002</v>
      </c>
      <c r="O103" s="30">
        <v>462.50870639999999</v>
      </c>
      <c r="P103" s="31">
        <v>468.0046203</v>
      </c>
      <c r="Q103" s="29">
        <v>326.96313229999998</v>
      </c>
      <c r="R103" s="30">
        <v>516.79065500000002</v>
      </c>
      <c r="S103" s="30">
        <v>289.88260220000001</v>
      </c>
      <c r="T103" s="32">
        <v>393.64658809999997</v>
      </c>
      <c r="U103" s="33">
        <v>290.9266776</v>
      </c>
      <c r="V103" s="30">
        <v>345.95834020000001</v>
      </c>
      <c r="W103" s="30">
        <v>323.91434850000002</v>
      </c>
      <c r="X103" s="31">
        <v>319.02582480000001</v>
      </c>
      <c r="Y103" s="29">
        <v>149.53633189999999</v>
      </c>
      <c r="Z103" s="30">
        <v>184.03816430000001</v>
      </c>
      <c r="AA103" s="30">
        <v>152.88759590000001</v>
      </c>
      <c r="AB103" s="32">
        <v>164.81750500000001</v>
      </c>
      <c r="AC103" s="33">
        <v>147.79081189999999</v>
      </c>
      <c r="AD103" s="30">
        <v>130.1780072</v>
      </c>
      <c r="AE103" s="30">
        <v>110.6324295</v>
      </c>
      <c r="AF103" s="32">
        <v>115.0828123</v>
      </c>
      <c r="AG103" s="3">
        <v>2.1700000000000002E-9</v>
      </c>
    </row>
    <row r="104" spans="1:33" x14ac:dyDescent="0.2">
      <c r="A104" s="12">
        <v>99</v>
      </c>
      <c r="B104" s="22" t="s">
        <v>315</v>
      </c>
      <c r="C104" s="14" t="s">
        <v>316</v>
      </c>
      <c r="D104" s="10" t="s">
        <v>317</v>
      </c>
      <c r="E104" s="29">
        <v>447.43458040000002</v>
      </c>
      <c r="F104" s="30">
        <v>496.33260009999998</v>
      </c>
      <c r="G104" s="30">
        <v>534.17284640000003</v>
      </c>
      <c r="H104" s="31">
        <v>470.84592279999998</v>
      </c>
      <c r="I104" s="29">
        <v>659.03813260000004</v>
      </c>
      <c r="J104" s="30">
        <v>941.10337990000005</v>
      </c>
      <c r="K104" s="30">
        <v>853.26456020000001</v>
      </c>
      <c r="L104" s="32">
        <v>884.11541520000003</v>
      </c>
      <c r="M104" s="33">
        <v>751.37814330000003</v>
      </c>
      <c r="N104" s="30">
        <v>779.23826550000001</v>
      </c>
      <c r="O104" s="30">
        <v>710.73818519999998</v>
      </c>
      <c r="P104" s="31">
        <v>715.54425409999999</v>
      </c>
      <c r="Q104" s="29">
        <v>348.0451362</v>
      </c>
      <c r="R104" s="30">
        <v>536.03548839999996</v>
      </c>
      <c r="S104" s="30">
        <v>350.66314820000002</v>
      </c>
      <c r="T104" s="32">
        <v>426.15757860000002</v>
      </c>
      <c r="U104" s="33">
        <v>331.66063070000001</v>
      </c>
      <c r="V104" s="30">
        <v>369.7210571</v>
      </c>
      <c r="W104" s="30">
        <v>425.19363959999998</v>
      </c>
      <c r="X104" s="31">
        <v>318.31149520000002</v>
      </c>
      <c r="Y104" s="29">
        <v>149.17254209999999</v>
      </c>
      <c r="Z104" s="30">
        <v>198.6566024</v>
      </c>
      <c r="AA104" s="30">
        <v>174.9048726</v>
      </c>
      <c r="AB104" s="32">
        <v>196.69761510000001</v>
      </c>
      <c r="AC104" s="33">
        <v>163.34416479999999</v>
      </c>
      <c r="AD104" s="30">
        <v>138.3506721</v>
      </c>
      <c r="AE104" s="30">
        <v>120.35365950000001</v>
      </c>
      <c r="AF104" s="32">
        <v>117.67271239999999</v>
      </c>
      <c r="AG104" s="3">
        <v>1.1700000000000001E-12</v>
      </c>
    </row>
    <row r="105" spans="1:33" x14ac:dyDescent="0.2">
      <c r="A105" s="12">
        <v>100</v>
      </c>
      <c r="B105" s="22" t="s">
        <v>318</v>
      </c>
      <c r="C105" s="14" t="s">
        <v>319</v>
      </c>
      <c r="D105" s="10" t="s">
        <v>320</v>
      </c>
      <c r="E105" s="29">
        <v>149.37618879999999</v>
      </c>
      <c r="F105" s="30">
        <v>126.9964341</v>
      </c>
      <c r="G105" s="30">
        <v>135.7740106</v>
      </c>
      <c r="H105" s="31">
        <v>129.5480446</v>
      </c>
      <c r="I105" s="29">
        <v>164.85988</v>
      </c>
      <c r="J105" s="30">
        <v>170.37322180000001</v>
      </c>
      <c r="K105" s="30">
        <v>155.4058479</v>
      </c>
      <c r="L105" s="32">
        <v>192.3086261</v>
      </c>
      <c r="M105" s="33">
        <v>120.30977660000001</v>
      </c>
      <c r="N105" s="30">
        <v>129.82620059999999</v>
      </c>
      <c r="O105" s="30">
        <v>95.584398969999995</v>
      </c>
      <c r="P105" s="31">
        <v>97.876303829999998</v>
      </c>
      <c r="Q105" s="29">
        <v>137.2028871</v>
      </c>
      <c r="R105" s="30">
        <v>206.4717909</v>
      </c>
      <c r="S105" s="30">
        <v>115.7931877</v>
      </c>
      <c r="T105" s="32">
        <v>146.9784339</v>
      </c>
      <c r="U105" s="33">
        <v>126.8635819</v>
      </c>
      <c r="V105" s="30">
        <v>140.8218206</v>
      </c>
      <c r="W105" s="30">
        <v>148.0560237</v>
      </c>
      <c r="X105" s="31">
        <v>117.9864613</v>
      </c>
      <c r="Y105" s="29">
        <v>96.170931280000005</v>
      </c>
      <c r="Z105" s="30">
        <v>88.427964349999996</v>
      </c>
      <c r="AA105" s="30">
        <v>93.116319559999994</v>
      </c>
      <c r="AB105" s="32">
        <v>125.5202463</v>
      </c>
      <c r="AC105" s="33">
        <v>65.769276790000006</v>
      </c>
      <c r="AD105" s="30">
        <v>79.893422330000007</v>
      </c>
      <c r="AE105" s="30">
        <v>87.611661459999993</v>
      </c>
      <c r="AF105" s="32">
        <v>79.526457739999998</v>
      </c>
      <c r="AG105" s="3">
        <v>2.2799999999999999E-5</v>
      </c>
    </row>
    <row r="106" spans="1:33" x14ac:dyDescent="0.2">
      <c r="A106" s="12">
        <v>101</v>
      </c>
      <c r="B106" s="22" t="s">
        <v>321</v>
      </c>
      <c r="C106" s="14" t="s">
        <v>322</v>
      </c>
      <c r="D106" s="10" t="s">
        <v>323</v>
      </c>
      <c r="E106" s="29">
        <v>53.586985179999999</v>
      </c>
      <c r="F106" s="30">
        <v>60.156573680000001</v>
      </c>
      <c r="G106" s="30">
        <v>50.918972279999998</v>
      </c>
      <c r="H106" s="31">
        <v>45.596727090000002</v>
      </c>
      <c r="I106" s="29">
        <v>71.805260579999995</v>
      </c>
      <c r="J106" s="30">
        <v>86.787631579999996</v>
      </c>
      <c r="K106" s="30">
        <v>78.917301289999997</v>
      </c>
      <c r="L106" s="32">
        <v>68.269975239999994</v>
      </c>
      <c r="M106" s="33">
        <v>31.51368295</v>
      </c>
      <c r="N106" s="30">
        <v>30.064840889999999</v>
      </c>
      <c r="O106" s="30">
        <v>32.107691580000001</v>
      </c>
      <c r="P106" s="31">
        <v>39.288187469999997</v>
      </c>
      <c r="Q106" s="29">
        <v>36.7455955</v>
      </c>
      <c r="R106" s="30">
        <v>19.267300370000001</v>
      </c>
      <c r="S106" s="30">
        <v>40.206224689999999</v>
      </c>
      <c r="T106" s="32">
        <v>18.231881909999998</v>
      </c>
      <c r="U106" s="33">
        <v>24.05169124</v>
      </c>
      <c r="V106" s="30">
        <v>17.377611460000001</v>
      </c>
      <c r="W106" s="30">
        <v>14.75533662</v>
      </c>
      <c r="X106" s="31">
        <v>19.28698954</v>
      </c>
      <c r="Y106" s="29">
        <v>61.680511760000002</v>
      </c>
      <c r="Z106" s="30">
        <v>14.835761189999999</v>
      </c>
      <c r="AA106" s="30">
        <v>22.302595910000001</v>
      </c>
      <c r="AB106" s="32">
        <v>36.687986809999998</v>
      </c>
      <c r="AC106" s="33">
        <v>22.083955570000001</v>
      </c>
      <c r="AD106" s="30">
        <v>40.727661740000002</v>
      </c>
      <c r="AE106" s="30">
        <v>62.153820690000003</v>
      </c>
      <c r="AF106" s="32">
        <v>43.406648939999997</v>
      </c>
      <c r="AG106" s="3">
        <v>2.19E-5</v>
      </c>
    </row>
    <row r="107" spans="1:33" x14ac:dyDescent="0.2">
      <c r="A107" s="12">
        <v>102</v>
      </c>
      <c r="B107" s="22" t="s">
        <v>324</v>
      </c>
      <c r="C107" s="14" t="s">
        <v>325</v>
      </c>
      <c r="D107" s="10" t="s">
        <v>326</v>
      </c>
      <c r="E107" s="29">
        <v>72.607813160000006</v>
      </c>
      <c r="F107" s="30">
        <v>64.827115109999994</v>
      </c>
      <c r="G107" s="30">
        <v>59.921483250000001</v>
      </c>
      <c r="H107" s="31">
        <v>51.114552709999998</v>
      </c>
      <c r="I107" s="29">
        <v>77.67529716</v>
      </c>
      <c r="J107" s="30">
        <v>80.666003989999993</v>
      </c>
      <c r="K107" s="30">
        <v>76.986276110000006</v>
      </c>
      <c r="L107" s="32">
        <v>57.143727980000001</v>
      </c>
      <c r="M107" s="33">
        <v>47.377538100000002</v>
      </c>
      <c r="N107" s="30">
        <v>34.821427870000001</v>
      </c>
      <c r="O107" s="30">
        <v>38.359286820000001</v>
      </c>
      <c r="P107" s="31">
        <v>40.350239899999998</v>
      </c>
      <c r="Q107" s="29">
        <v>47.204326620000003</v>
      </c>
      <c r="R107" s="30">
        <v>16.71438307</v>
      </c>
      <c r="S107" s="30">
        <v>49.601538339999998</v>
      </c>
      <c r="T107" s="32">
        <v>14.05880672</v>
      </c>
      <c r="U107" s="33">
        <v>22.53121312</v>
      </c>
      <c r="V107" s="30">
        <v>16.901534040000001</v>
      </c>
      <c r="W107" s="30">
        <v>14.22250502</v>
      </c>
      <c r="X107" s="31">
        <v>17.335582200000001</v>
      </c>
      <c r="Y107" s="29">
        <v>94.836071970000006</v>
      </c>
      <c r="Z107" s="30">
        <v>20.057178440000001</v>
      </c>
      <c r="AA107" s="30">
        <v>13.16156595</v>
      </c>
      <c r="AB107" s="32">
        <v>50.744305740000001</v>
      </c>
      <c r="AC107" s="33">
        <v>21.624360020000001</v>
      </c>
      <c r="AD107" s="30">
        <v>44.498829489999999</v>
      </c>
      <c r="AE107" s="30">
        <v>80.344937299999998</v>
      </c>
      <c r="AF107" s="32">
        <v>39.493771090000003</v>
      </c>
      <c r="AG107" s="3">
        <v>1.2340929E-2</v>
      </c>
    </row>
    <row r="108" spans="1:33" x14ac:dyDescent="0.2">
      <c r="A108" s="12">
        <v>103</v>
      </c>
      <c r="B108" s="22" t="s">
        <v>327</v>
      </c>
      <c r="C108" s="14" t="s">
        <v>328</v>
      </c>
      <c r="D108" s="10" t="s">
        <v>192</v>
      </c>
      <c r="E108" s="29">
        <v>90.439552520000007</v>
      </c>
      <c r="F108" s="30">
        <v>104.88537959999999</v>
      </c>
      <c r="G108" s="30">
        <v>107.1563008</v>
      </c>
      <c r="H108" s="31">
        <v>91.664664380000005</v>
      </c>
      <c r="I108" s="29">
        <v>182.27158030000001</v>
      </c>
      <c r="J108" s="30">
        <v>178.4328544</v>
      </c>
      <c r="K108" s="30">
        <v>174.7389412</v>
      </c>
      <c r="L108" s="32">
        <v>126.03232920000001</v>
      </c>
      <c r="M108" s="33">
        <v>55.809338609999998</v>
      </c>
      <c r="N108" s="30">
        <v>66.226413750000006</v>
      </c>
      <c r="O108" s="30">
        <v>43.857703319999999</v>
      </c>
      <c r="P108" s="31">
        <v>54.713910200000001</v>
      </c>
      <c r="Q108" s="29">
        <v>39.607625890000001</v>
      </c>
      <c r="R108" s="30">
        <v>25.22925747</v>
      </c>
      <c r="S108" s="30">
        <v>39.902438220000001</v>
      </c>
      <c r="T108" s="32">
        <v>23.21029411</v>
      </c>
      <c r="U108" s="33">
        <v>29.758206009999999</v>
      </c>
      <c r="V108" s="30">
        <v>16.562063179999999</v>
      </c>
      <c r="W108" s="30">
        <v>29.518406639999998</v>
      </c>
      <c r="X108" s="31">
        <v>23.589871720000001</v>
      </c>
      <c r="Y108" s="29">
        <v>40.634626660000002</v>
      </c>
      <c r="Z108" s="30">
        <v>30.169864839999999</v>
      </c>
      <c r="AA108" s="30">
        <v>24.336480439999999</v>
      </c>
      <c r="AB108" s="32">
        <v>32.169974959999998</v>
      </c>
      <c r="AC108" s="33">
        <v>34.808079509999999</v>
      </c>
      <c r="AD108" s="30">
        <v>32.651132750000002</v>
      </c>
      <c r="AE108" s="30">
        <v>41.98500825</v>
      </c>
      <c r="AF108" s="32">
        <v>45.566441599999997</v>
      </c>
      <c r="AG108" s="3">
        <v>9.1700000000000003E-13</v>
      </c>
    </row>
    <row r="109" spans="1:33" x14ac:dyDescent="0.2">
      <c r="A109" s="12">
        <v>104</v>
      </c>
      <c r="B109" s="22" t="s">
        <v>329</v>
      </c>
      <c r="C109" s="14" t="s">
        <v>330</v>
      </c>
      <c r="D109" s="10" t="s">
        <v>331</v>
      </c>
      <c r="E109" s="29">
        <v>1418.4902930000001</v>
      </c>
      <c r="F109" s="30">
        <v>1053.229595</v>
      </c>
      <c r="G109" s="30">
        <v>1061.965778</v>
      </c>
      <c r="H109" s="31">
        <v>1105.564691</v>
      </c>
      <c r="I109" s="29">
        <v>569.95663290000005</v>
      </c>
      <c r="J109" s="30">
        <v>474.8555164</v>
      </c>
      <c r="K109" s="30">
        <v>390.14399300000002</v>
      </c>
      <c r="L109" s="32">
        <v>394.72688920000002</v>
      </c>
      <c r="M109" s="33">
        <v>275.20187349999998</v>
      </c>
      <c r="N109" s="30">
        <v>300.49804080000001</v>
      </c>
      <c r="O109" s="30">
        <v>226.68477799999999</v>
      </c>
      <c r="P109" s="31">
        <v>218.31161040000001</v>
      </c>
      <c r="Q109" s="29">
        <v>734.66071929999998</v>
      </c>
      <c r="R109" s="30">
        <v>1431.821956</v>
      </c>
      <c r="S109" s="30">
        <v>638.93686149999996</v>
      </c>
      <c r="T109" s="32">
        <v>1218.612973</v>
      </c>
      <c r="U109" s="33">
        <v>1309.9568099999999</v>
      </c>
      <c r="V109" s="30">
        <v>1598.149085</v>
      </c>
      <c r="W109" s="30">
        <v>1610.7727689999999</v>
      </c>
      <c r="X109" s="31">
        <v>1618.2749570000001</v>
      </c>
      <c r="Y109" s="29">
        <v>567.02911649999999</v>
      </c>
      <c r="Z109" s="30">
        <v>1985.9566480000001</v>
      </c>
      <c r="AA109" s="30">
        <v>1475.89482</v>
      </c>
      <c r="AB109" s="32">
        <v>1258.775934</v>
      </c>
      <c r="AC109" s="33">
        <v>837.78556920000005</v>
      </c>
      <c r="AD109" s="30">
        <v>774.67363320000004</v>
      </c>
      <c r="AE109" s="30">
        <v>412.83215580000001</v>
      </c>
      <c r="AF109" s="32">
        <v>622.62270590000003</v>
      </c>
      <c r="AG109" s="3">
        <v>2.0100000000000001E-5</v>
      </c>
    </row>
    <row r="110" spans="1:33" x14ac:dyDescent="0.2">
      <c r="A110" s="12">
        <v>105</v>
      </c>
      <c r="B110" s="22" t="s">
        <v>332</v>
      </c>
      <c r="C110" s="14" t="s">
        <v>333</v>
      </c>
      <c r="D110" s="10" t="s">
        <v>334</v>
      </c>
      <c r="E110" s="29">
        <v>360.6241718</v>
      </c>
      <c r="F110" s="30">
        <v>316.96530369999999</v>
      </c>
      <c r="G110" s="30">
        <v>307.75442399999997</v>
      </c>
      <c r="H110" s="31">
        <v>320.79817279999997</v>
      </c>
      <c r="I110" s="29">
        <v>146.3696023</v>
      </c>
      <c r="J110" s="30">
        <v>137.7224458</v>
      </c>
      <c r="K110" s="30">
        <v>99.797024590000007</v>
      </c>
      <c r="L110" s="32">
        <v>97.794959009999999</v>
      </c>
      <c r="M110" s="33">
        <v>113.2637459</v>
      </c>
      <c r="N110" s="30">
        <v>109.9090887</v>
      </c>
      <c r="O110" s="30">
        <v>88.169107030000006</v>
      </c>
      <c r="P110" s="31">
        <v>95.862388109999998</v>
      </c>
      <c r="Q110" s="29">
        <v>253.03538499999999</v>
      </c>
      <c r="R110" s="30">
        <v>367.33655529999999</v>
      </c>
      <c r="S110" s="30">
        <v>200.86573379999999</v>
      </c>
      <c r="T110" s="32">
        <v>306.09856439999999</v>
      </c>
      <c r="U110" s="33">
        <v>290.04669619999999</v>
      </c>
      <c r="V110" s="30">
        <v>421.20010630000002</v>
      </c>
      <c r="W110" s="30">
        <v>406.41885550000001</v>
      </c>
      <c r="X110" s="31">
        <v>388.78505430000001</v>
      </c>
      <c r="Y110" s="29">
        <v>165.30714520000001</v>
      </c>
      <c r="Z110" s="30">
        <v>518.34637410000005</v>
      </c>
      <c r="AA110" s="30">
        <v>371.45528639999998</v>
      </c>
      <c r="AB110" s="32">
        <v>313.35992729999998</v>
      </c>
      <c r="AC110" s="33">
        <v>226.1957204</v>
      </c>
      <c r="AD110" s="30">
        <v>212.90517410000001</v>
      </c>
      <c r="AE110" s="30">
        <v>128.04378940000001</v>
      </c>
      <c r="AF110" s="32">
        <v>180.25997090000001</v>
      </c>
      <c r="AG110" s="3">
        <v>2.1500000000000001E-5</v>
      </c>
    </row>
    <row r="111" spans="1:33" x14ac:dyDescent="0.2">
      <c r="A111" s="12">
        <v>106</v>
      </c>
      <c r="B111" s="22" t="s">
        <v>335</v>
      </c>
      <c r="C111" s="14" t="s">
        <v>336</v>
      </c>
      <c r="D111" s="10" t="s">
        <v>337</v>
      </c>
      <c r="E111" s="29">
        <v>400.87017850000001</v>
      </c>
      <c r="F111" s="30">
        <v>331.39836439999999</v>
      </c>
      <c r="G111" s="30">
        <v>332.99736630000001</v>
      </c>
      <c r="H111" s="31">
        <v>350.05169719999998</v>
      </c>
      <c r="I111" s="29">
        <v>209.8418977</v>
      </c>
      <c r="J111" s="30">
        <v>184.39187770000001</v>
      </c>
      <c r="K111" s="30">
        <v>178.88927229999999</v>
      </c>
      <c r="L111" s="32">
        <v>188.85998649999999</v>
      </c>
      <c r="M111" s="33">
        <v>194.14323680000001</v>
      </c>
      <c r="N111" s="30">
        <v>222.9149333</v>
      </c>
      <c r="O111" s="30">
        <v>181.26051799999999</v>
      </c>
      <c r="P111" s="31">
        <v>181.8941935</v>
      </c>
      <c r="Q111" s="29">
        <v>286.79768080000002</v>
      </c>
      <c r="R111" s="30">
        <v>473.34300610000003</v>
      </c>
      <c r="S111" s="30">
        <v>298.88154409999999</v>
      </c>
      <c r="T111" s="32">
        <v>407.18037709999999</v>
      </c>
      <c r="U111" s="33">
        <v>410.38438839999998</v>
      </c>
      <c r="V111" s="30">
        <v>590.0492716</v>
      </c>
      <c r="W111" s="30">
        <v>489.03385159999999</v>
      </c>
      <c r="X111" s="31">
        <v>498.9456515</v>
      </c>
      <c r="Y111" s="29">
        <v>260.16451389999997</v>
      </c>
      <c r="Z111" s="30">
        <v>679.9929075</v>
      </c>
      <c r="AA111" s="30">
        <v>530.9954596</v>
      </c>
      <c r="AB111" s="32">
        <v>421.65359710000001</v>
      </c>
      <c r="AC111" s="33">
        <v>334.06720080000002</v>
      </c>
      <c r="AD111" s="30">
        <v>319.2946594</v>
      </c>
      <c r="AE111" s="30">
        <v>196.6370953</v>
      </c>
      <c r="AF111" s="32">
        <v>285.85752380000002</v>
      </c>
      <c r="AG111" s="3">
        <v>1.0587800000000001E-4</v>
      </c>
    </row>
    <row r="112" spans="1:33" x14ac:dyDescent="0.2">
      <c r="A112" s="12">
        <v>107</v>
      </c>
      <c r="B112" s="22" t="s">
        <v>338</v>
      </c>
      <c r="C112" s="14" t="s">
        <v>339</v>
      </c>
      <c r="D112" s="10" t="s">
        <v>340</v>
      </c>
      <c r="E112" s="29">
        <v>1239.407426</v>
      </c>
      <c r="F112" s="30">
        <v>1249.1207380000001</v>
      </c>
      <c r="G112" s="30">
        <v>1196.167958</v>
      </c>
      <c r="H112" s="31">
        <v>1206.894282</v>
      </c>
      <c r="I112" s="29">
        <v>1325.963244</v>
      </c>
      <c r="J112" s="30">
        <v>1245.7200290000001</v>
      </c>
      <c r="K112" s="30">
        <v>1312.8341720000001</v>
      </c>
      <c r="L112" s="32">
        <v>1353.088526</v>
      </c>
      <c r="M112" s="33">
        <v>1129.0681</v>
      </c>
      <c r="N112" s="30">
        <v>1267.4999740000001</v>
      </c>
      <c r="O112" s="30">
        <v>950.06428400000004</v>
      </c>
      <c r="P112" s="31">
        <v>869.7666696</v>
      </c>
      <c r="Q112" s="29">
        <v>756.19746829999997</v>
      </c>
      <c r="R112" s="30">
        <v>1262.249016</v>
      </c>
      <c r="S112" s="30">
        <v>714.4336849</v>
      </c>
      <c r="T112" s="32">
        <v>1057.0439980000001</v>
      </c>
      <c r="U112" s="33">
        <v>926.65295470000001</v>
      </c>
      <c r="V112" s="30">
        <v>1153.08151</v>
      </c>
      <c r="W112" s="30">
        <v>1184.7988809999999</v>
      </c>
      <c r="X112" s="31">
        <v>1087.0655979999999</v>
      </c>
      <c r="Y112" s="29">
        <v>406.68188040000001</v>
      </c>
      <c r="Z112" s="30">
        <v>957.35616519999996</v>
      </c>
      <c r="AA112" s="30">
        <v>1028.8399899999999</v>
      </c>
      <c r="AB112" s="32">
        <v>803.69621110000003</v>
      </c>
      <c r="AC112" s="33">
        <v>735.85921080000003</v>
      </c>
      <c r="AD112" s="30">
        <v>643.66329089999999</v>
      </c>
      <c r="AE112" s="30">
        <v>356.71501169999999</v>
      </c>
      <c r="AF112" s="32">
        <v>496.88708259999999</v>
      </c>
      <c r="AG112" s="3">
        <v>1.0521700000000001E-4</v>
      </c>
    </row>
    <row r="113" spans="1:33" x14ac:dyDescent="0.2">
      <c r="A113" s="12">
        <v>108</v>
      </c>
      <c r="B113" s="22" t="s">
        <v>341</v>
      </c>
      <c r="C113" s="14" t="s">
        <v>342</v>
      </c>
      <c r="D113" s="10" t="s">
        <v>192</v>
      </c>
      <c r="E113" s="29">
        <v>33.204792609999998</v>
      </c>
      <c r="F113" s="30">
        <v>29.712427760000001</v>
      </c>
      <c r="G113" s="30">
        <v>29.82817197</v>
      </c>
      <c r="H113" s="31">
        <v>32.239683479999997</v>
      </c>
      <c r="I113" s="29">
        <v>23.56653433</v>
      </c>
      <c r="J113" s="30">
        <v>22.953740969999998</v>
      </c>
      <c r="K113" s="30">
        <v>35.641794500000003</v>
      </c>
      <c r="L113" s="32">
        <v>20.111263489999999</v>
      </c>
      <c r="M113" s="33">
        <v>20.807702540000001</v>
      </c>
      <c r="N113" s="30">
        <v>24.374999509999999</v>
      </c>
      <c r="O113" s="30">
        <v>35.782916810000003</v>
      </c>
      <c r="P113" s="31">
        <v>35.642711910000003</v>
      </c>
      <c r="Q113" s="29">
        <v>56.228683179999997</v>
      </c>
      <c r="R113" s="30">
        <v>14.1773785</v>
      </c>
      <c r="S113" s="30">
        <v>59.747307550000002</v>
      </c>
      <c r="T113" s="32">
        <v>11.924880699999999</v>
      </c>
      <c r="U113" s="33">
        <v>21.709762640000001</v>
      </c>
      <c r="V113" s="30">
        <v>12.94875592</v>
      </c>
      <c r="W113" s="30">
        <v>13.545242869999999</v>
      </c>
      <c r="X113" s="31">
        <v>8.5364609340000008</v>
      </c>
      <c r="Y113" s="29">
        <v>96.739136959999996</v>
      </c>
      <c r="Z113" s="30">
        <v>8.3571576820000004</v>
      </c>
      <c r="AA113" s="30">
        <v>9.8711744659999994</v>
      </c>
      <c r="AB113" s="32">
        <v>48.714533510000003</v>
      </c>
      <c r="AC113" s="33">
        <v>10.13641876</v>
      </c>
      <c r="AD113" s="30">
        <v>46.867980129999999</v>
      </c>
      <c r="AE113" s="30">
        <v>75.978364619999994</v>
      </c>
      <c r="AF113" s="32">
        <v>32.344036670000001</v>
      </c>
      <c r="AG113" s="3">
        <v>0.60718331599999997</v>
      </c>
    </row>
    <row r="114" spans="1:33" x14ac:dyDescent="0.2">
      <c r="A114" s="12">
        <v>109</v>
      </c>
      <c r="B114" s="22" t="s">
        <v>343</v>
      </c>
      <c r="C114" s="14" t="s">
        <v>344</v>
      </c>
      <c r="D114" s="10" t="s">
        <v>345</v>
      </c>
      <c r="E114" s="29">
        <v>64.277919510000004</v>
      </c>
      <c r="F114" s="30">
        <v>87.396555190000001</v>
      </c>
      <c r="G114" s="30">
        <v>84.137539899999993</v>
      </c>
      <c r="H114" s="31">
        <v>70.028500350000002</v>
      </c>
      <c r="I114" s="29">
        <v>125.5205989</v>
      </c>
      <c r="J114" s="30">
        <v>142.82327720000001</v>
      </c>
      <c r="K114" s="30">
        <v>171.20733999999999</v>
      </c>
      <c r="L114" s="32">
        <v>170.01337839999999</v>
      </c>
      <c r="M114" s="33">
        <v>976.00573980000001</v>
      </c>
      <c r="N114" s="30">
        <v>1060.583312</v>
      </c>
      <c r="O114" s="30">
        <v>794.4125603</v>
      </c>
      <c r="P114" s="31">
        <v>968.28620120000005</v>
      </c>
      <c r="Q114" s="29">
        <v>761.93336609999994</v>
      </c>
      <c r="R114" s="30">
        <v>1213.6499260000001</v>
      </c>
      <c r="S114" s="30">
        <v>669.87128050000001</v>
      </c>
      <c r="T114" s="32">
        <v>1012.2340840000001</v>
      </c>
      <c r="U114" s="33">
        <v>942.66006019999998</v>
      </c>
      <c r="V114" s="30">
        <v>1699.6037240000001</v>
      </c>
      <c r="W114" s="30">
        <v>1435.9462470000001</v>
      </c>
      <c r="X114" s="31">
        <v>1694.801228</v>
      </c>
      <c r="Y114" s="29">
        <v>793.8600361</v>
      </c>
      <c r="Z114" s="30">
        <v>2574.0045660000001</v>
      </c>
      <c r="AA114" s="30">
        <v>3132.4526970000002</v>
      </c>
      <c r="AB114" s="32">
        <v>1313.488163</v>
      </c>
      <c r="AC114" s="33">
        <v>3443.679333</v>
      </c>
      <c r="AD114" s="30">
        <v>1187.6426280000001</v>
      </c>
      <c r="AE114" s="30">
        <v>1462.277859</v>
      </c>
      <c r="AF114" s="32">
        <v>1915.0696049999999</v>
      </c>
      <c r="AG114" s="3">
        <v>3.0011099999999999E-4</v>
      </c>
    </row>
    <row r="115" spans="1:33" x14ac:dyDescent="0.2">
      <c r="A115" s="12">
        <v>110</v>
      </c>
      <c r="B115" s="22" t="s">
        <v>346</v>
      </c>
      <c r="C115" s="14" t="s">
        <v>347</v>
      </c>
      <c r="D115" s="10" t="s">
        <v>348</v>
      </c>
      <c r="E115" s="29">
        <v>698.22270860000003</v>
      </c>
      <c r="F115" s="30">
        <v>543.16178439999999</v>
      </c>
      <c r="G115" s="30">
        <v>554.15371630000004</v>
      </c>
      <c r="H115" s="31">
        <v>591.07290209999996</v>
      </c>
      <c r="I115" s="29">
        <v>474.68435720000002</v>
      </c>
      <c r="J115" s="30">
        <v>462.70100289999999</v>
      </c>
      <c r="K115" s="30">
        <v>475.49419610000001</v>
      </c>
      <c r="L115" s="32">
        <v>479.52386469999999</v>
      </c>
      <c r="M115" s="33">
        <v>545.87031539999998</v>
      </c>
      <c r="N115" s="30">
        <v>700.213256</v>
      </c>
      <c r="O115" s="30">
        <v>431.66521019999999</v>
      </c>
      <c r="P115" s="31">
        <v>396.5925001</v>
      </c>
      <c r="Q115" s="29">
        <v>269.72396939999999</v>
      </c>
      <c r="R115" s="30">
        <v>452.97826479999998</v>
      </c>
      <c r="S115" s="30">
        <v>239.8511843</v>
      </c>
      <c r="T115" s="32">
        <v>343.80778509999999</v>
      </c>
      <c r="U115" s="33">
        <v>298.26568400000002</v>
      </c>
      <c r="V115" s="30">
        <v>374.7742695</v>
      </c>
      <c r="W115" s="30">
        <v>354.40175749999997</v>
      </c>
      <c r="X115" s="31">
        <v>319.85638820000003</v>
      </c>
      <c r="Y115" s="29">
        <v>155.9430979</v>
      </c>
      <c r="Z115" s="30">
        <v>230.550172</v>
      </c>
      <c r="AA115" s="30">
        <v>234.18438760000001</v>
      </c>
      <c r="AB115" s="32">
        <v>195.37118860000001</v>
      </c>
      <c r="AC115" s="33">
        <v>260.65381819999999</v>
      </c>
      <c r="AD115" s="30">
        <v>176.9694834</v>
      </c>
      <c r="AE115" s="30">
        <v>155.67900829999999</v>
      </c>
      <c r="AF115" s="32">
        <v>172.0855861</v>
      </c>
      <c r="AG115" s="3">
        <v>2.5400000000000002E-7</v>
      </c>
    </row>
    <row r="116" spans="1:33" x14ac:dyDescent="0.2">
      <c r="A116" s="12">
        <v>111</v>
      </c>
      <c r="B116" s="22" t="s">
        <v>349</v>
      </c>
      <c r="C116" s="14" t="s">
        <v>350</v>
      </c>
      <c r="D116" s="10" t="s">
        <v>351</v>
      </c>
      <c r="E116" s="29">
        <v>985.19706799999994</v>
      </c>
      <c r="F116" s="30">
        <v>909.86084410000001</v>
      </c>
      <c r="G116" s="30">
        <v>889.4900834</v>
      </c>
      <c r="H116" s="31">
        <v>921.25660559999994</v>
      </c>
      <c r="I116" s="29">
        <v>751.04959240000005</v>
      </c>
      <c r="J116" s="30">
        <v>827.39981379999995</v>
      </c>
      <c r="K116" s="30">
        <v>831.90429219999999</v>
      </c>
      <c r="L116" s="32">
        <v>845.37138549999997</v>
      </c>
      <c r="M116" s="33">
        <v>759.90635829999997</v>
      </c>
      <c r="N116" s="30">
        <v>947.40137289999996</v>
      </c>
      <c r="O116" s="30">
        <v>571.49054190000004</v>
      </c>
      <c r="P116" s="31">
        <v>547.51499530000001</v>
      </c>
      <c r="Q116" s="29">
        <v>495.53268539999999</v>
      </c>
      <c r="R116" s="30">
        <v>827.38135239999997</v>
      </c>
      <c r="S116" s="30">
        <v>427.84334719999998</v>
      </c>
      <c r="T116" s="32">
        <v>716.31414270000005</v>
      </c>
      <c r="U116" s="33">
        <v>625.29344079999998</v>
      </c>
      <c r="V116" s="30">
        <v>824.21701359999997</v>
      </c>
      <c r="W116" s="30">
        <v>777.23295010000004</v>
      </c>
      <c r="X116" s="31">
        <v>732.7187371</v>
      </c>
      <c r="Y116" s="29">
        <v>299.91303390000002</v>
      </c>
      <c r="Z116" s="30">
        <v>646.9849064</v>
      </c>
      <c r="AA116" s="30">
        <v>626.53329159999998</v>
      </c>
      <c r="AB116" s="32">
        <v>480.38256730000001</v>
      </c>
      <c r="AC116" s="33">
        <v>633.71039970000004</v>
      </c>
      <c r="AD116" s="30">
        <v>390.26815649999998</v>
      </c>
      <c r="AE116" s="30">
        <v>318.17016630000001</v>
      </c>
      <c r="AF116" s="32">
        <v>403.14254</v>
      </c>
      <c r="AG116" s="3">
        <v>5.4244899999999997E-4</v>
      </c>
    </row>
    <row r="117" spans="1:33" x14ac:dyDescent="0.2">
      <c r="A117" s="12">
        <v>112</v>
      </c>
      <c r="B117" s="22" t="s">
        <v>352</v>
      </c>
      <c r="C117" s="14" t="s">
        <v>353</v>
      </c>
      <c r="D117" s="10" t="s">
        <v>348</v>
      </c>
      <c r="E117" s="29">
        <v>47.729669800000003</v>
      </c>
      <c r="F117" s="30">
        <v>49.949234410000003</v>
      </c>
      <c r="G117" s="30">
        <v>51.411504010000002</v>
      </c>
      <c r="H117" s="31">
        <v>50.028716410000001</v>
      </c>
      <c r="I117" s="29">
        <v>61.681307830000002</v>
      </c>
      <c r="J117" s="30">
        <v>87.887051</v>
      </c>
      <c r="K117" s="30">
        <v>93.713141809999996</v>
      </c>
      <c r="L117" s="32">
        <v>97.50421163</v>
      </c>
      <c r="M117" s="33">
        <v>621.44073860000003</v>
      </c>
      <c r="N117" s="30">
        <v>639.87632399999995</v>
      </c>
      <c r="O117" s="30">
        <v>518.32033390000004</v>
      </c>
      <c r="P117" s="31">
        <v>583.43138309999995</v>
      </c>
      <c r="Q117" s="29">
        <v>455.88777470000002</v>
      </c>
      <c r="R117" s="30">
        <v>693.26702520000003</v>
      </c>
      <c r="S117" s="30">
        <v>437.68474600000002</v>
      </c>
      <c r="T117" s="32">
        <v>633.68003799999997</v>
      </c>
      <c r="U117" s="33">
        <v>536.09527479999997</v>
      </c>
      <c r="V117" s="30">
        <v>984.22207230000004</v>
      </c>
      <c r="W117" s="30">
        <v>847.64608780000003</v>
      </c>
      <c r="X117" s="31">
        <v>929.73331489999998</v>
      </c>
      <c r="Y117" s="29">
        <v>449.03513839999999</v>
      </c>
      <c r="Z117" s="30">
        <v>1290.547744</v>
      </c>
      <c r="AA117" s="30">
        <v>1491.0928100000001</v>
      </c>
      <c r="AB117" s="32">
        <v>672.96175649999998</v>
      </c>
      <c r="AC117" s="33">
        <v>1479.808728</v>
      </c>
      <c r="AD117" s="30">
        <v>584.62551610000003</v>
      </c>
      <c r="AE117" s="30">
        <v>635.11916380000002</v>
      </c>
      <c r="AF117" s="32">
        <v>869.35332860000005</v>
      </c>
      <c r="AG117" s="3">
        <v>1.1127400000000001E-4</v>
      </c>
    </row>
    <row r="118" spans="1:33" x14ac:dyDescent="0.2">
      <c r="A118" s="12">
        <v>113</v>
      </c>
      <c r="B118" s="22" t="s">
        <v>354</v>
      </c>
      <c r="C118" s="14" t="s">
        <v>355</v>
      </c>
      <c r="D118" s="10" t="s">
        <v>348</v>
      </c>
      <c r="E118" s="29">
        <v>4.8376413290000002</v>
      </c>
      <c r="F118" s="30">
        <v>4.5501958839999999</v>
      </c>
      <c r="G118" s="30">
        <v>4.2249840699999996</v>
      </c>
      <c r="H118" s="31">
        <v>3.8430274579999999</v>
      </c>
      <c r="I118" s="29">
        <v>5.3218216070000004</v>
      </c>
      <c r="J118" s="30">
        <v>7.7632164589999997</v>
      </c>
      <c r="K118" s="30">
        <v>8.4381224039999996</v>
      </c>
      <c r="L118" s="32">
        <v>8.3354336819999997</v>
      </c>
      <c r="M118" s="33">
        <v>13.554285780000001</v>
      </c>
      <c r="N118" s="30">
        <v>21.243902009999999</v>
      </c>
      <c r="O118" s="30">
        <v>26.196586119999999</v>
      </c>
      <c r="P118" s="31">
        <v>25.719177299999998</v>
      </c>
      <c r="Q118" s="29">
        <v>36.661801259999997</v>
      </c>
      <c r="R118" s="30">
        <v>15.219600850000001</v>
      </c>
      <c r="S118" s="30">
        <v>47.01331321</v>
      </c>
      <c r="T118" s="32">
        <v>17.94498093</v>
      </c>
      <c r="U118" s="33">
        <v>20.088805199999999</v>
      </c>
      <c r="V118" s="30">
        <v>12.28718918</v>
      </c>
      <c r="W118" s="30">
        <v>13.41309416</v>
      </c>
      <c r="X118" s="31">
        <v>13.63271209</v>
      </c>
      <c r="Y118" s="29">
        <v>86.427000250000006</v>
      </c>
      <c r="Z118" s="30">
        <v>33.102497749999998</v>
      </c>
      <c r="AA118" s="30">
        <v>57.076254310000003</v>
      </c>
      <c r="AB118" s="32">
        <v>46.483434279999997</v>
      </c>
      <c r="AC118" s="33">
        <v>22.767110750000001</v>
      </c>
      <c r="AD118" s="30">
        <v>99.516051379999993</v>
      </c>
      <c r="AE118" s="30">
        <v>77.612811829999998</v>
      </c>
      <c r="AF118" s="32">
        <v>59.729669319999999</v>
      </c>
      <c r="AG118" s="3">
        <v>1.01202E-4</v>
      </c>
    </row>
    <row r="119" spans="1:33" x14ac:dyDescent="0.2">
      <c r="A119" s="12">
        <v>114</v>
      </c>
      <c r="B119" s="22" t="s">
        <v>356</v>
      </c>
      <c r="C119" s="14" t="s">
        <v>357</v>
      </c>
      <c r="D119" s="10" t="s">
        <v>358</v>
      </c>
      <c r="E119" s="29">
        <v>45.314775789999999</v>
      </c>
      <c r="F119" s="30">
        <v>40.516946939999997</v>
      </c>
      <c r="G119" s="30">
        <v>41.330538939999997</v>
      </c>
      <c r="H119" s="31">
        <v>43.583914350000001</v>
      </c>
      <c r="I119" s="29">
        <v>45.025943239999997</v>
      </c>
      <c r="J119" s="30">
        <v>52.851470810000002</v>
      </c>
      <c r="K119" s="30">
        <v>47.298757870000003</v>
      </c>
      <c r="L119" s="32">
        <v>56.458394869999999</v>
      </c>
      <c r="M119" s="33">
        <v>58.562855120000002</v>
      </c>
      <c r="N119" s="30">
        <v>62.06407437</v>
      </c>
      <c r="O119" s="30">
        <v>67.861249299999997</v>
      </c>
      <c r="P119" s="31">
        <v>59.180351850000001</v>
      </c>
      <c r="Q119" s="29">
        <v>53.084450349999997</v>
      </c>
      <c r="R119" s="30">
        <v>52.671375230000002</v>
      </c>
      <c r="S119" s="30">
        <v>59.548370900000002</v>
      </c>
      <c r="T119" s="32">
        <v>55.969409089999999</v>
      </c>
      <c r="U119" s="33">
        <v>50.253441029999998</v>
      </c>
      <c r="V119" s="30">
        <v>59.171404750000001</v>
      </c>
      <c r="W119" s="30">
        <v>52.786608260000001</v>
      </c>
      <c r="X119" s="31">
        <v>47.742378799999997</v>
      </c>
      <c r="Y119" s="29">
        <v>69.499187109999994</v>
      </c>
      <c r="Z119" s="30">
        <v>46.210166010000002</v>
      </c>
      <c r="AA119" s="30">
        <v>43.54929911</v>
      </c>
      <c r="AB119" s="32">
        <v>55.99783386</v>
      </c>
      <c r="AC119" s="33">
        <v>49.092067319999998</v>
      </c>
      <c r="AD119" s="30">
        <v>53.199853339999997</v>
      </c>
      <c r="AE119" s="30">
        <v>63.392361020000003</v>
      </c>
      <c r="AF119" s="32">
        <v>49.934653109999999</v>
      </c>
      <c r="AG119" s="3">
        <v>1.4480775E-2</v>
      </c>
    </row>
    <row r="120" spans="1:33" x14ac:dyDescent="0.2">
      <c r="A120" s="12">
        <v>115</v>
      </c>
      <c r="B120" s="22" t="s">
        <v>359</v>
      </c>
      <c r="C120" s="14" t="s">
        <v>360</v>
      </c>
      <c r="D120" s="10" t="s">
        <v>361</v>
      </c>
      <c r="E120" s="29">
        <v>766.44077630000004</v>
      </c>
      <c r="F120" s="30">
        <v>775.70414770000002</v>
      </c>
      <c r="G120" s="30">
        <v>761.04402140000002</v>
      </c>
      <c r="H120" s="31">
        <v>759.49374509999996</v>
      </c>
      <c r="I120" s="29">
        <v>696.70810129999995</v>
      </c>
      <c r="J120" s="30">
        <v>926.07275760000005</v>
      </c>
      <c r="K120" s="30">
        <v>974.87002089999999</v>
      </c>
      <c r="L120" s="32">
        <v>1094.4920629999999</v>
      </c>
      <c r="M120" s="33">
        <v>922.49377070000003</v>
      </c>
      <c r="N120" s="30">
        <v>1008.159878</v>
      </c>
      <c r="O120" s="30">
        <v>773.05631449999998</v>
      </c>
      <c r="P120" s="31">
        <v>757.79252559999998</v>
      </c>
      <c r="Q120" s="29">
        <v>537.72620500000005</v>
      </c>
      <c r="R120" s="30">
        <v>816.62912219999998</v>
      </c>
      <c r="S120" s="30">
        <v>519.93490699999995</v>
      </c>
      <c r="T120" s="32">
        <v>748.43520530000001</v>
      </c>
      <c r="U120" s="33">
        <v>601.451863</v>
      </c>
      <c r="V120" s="30">
        <v>730.16730399999994</v>
      </c>
      <c r="W120" s="30">
        <v>713.29111460000001</v>
      </c>
      <c r="X120" s="31">
        <v>666.38393980000001</v>
      </c>
      <c r="Y120" s="29">
        <v>264.62585589999998</v>
      </c>
      <c r="Z120" s="30">
        <v>498.29022409999999</v>
      </c>
      <c r="AA120" s="30">
        <v>508.35713370000002</v>
      </c>
      <c r="AB120" s="32">
        <v>370.42828020000002</v>
      </c>
      <c r="AC120" s="33">
        <v>493.92315969999999</v>
      </c>
      <c r="AD120" s="30">
        <v>313.60004199999997</v>
      </c>
      <c r="AE120" s="30">
        <v>255.8235291</v>
      </c>
      <c r="AF120" s="32">
        <v>332.44450410000002</v>
      </c>
      <c r="AG120" s="3">
        <v>1.8300000000000001E-6</v>
      </c>
    </row>
    <row r="121" spans="1:33" x14ac:dyDescent="0.2">
      <c r="A121" s="12">
        <v>116</v>
      </c>
      <c r="B121" s="22" t="s">
        <v>362</v>
      </c>
      <c r="C121" s="14" t="s">
        <v>363</v>
      </c>
      <c r="D121" s="10" t="s">
        <v>364</v>
      </c>
      <c r="E121" s="29">
        <v>485.68464119999999</v>
      </c>
      <c r="F121" s="30">
        <v>438.61246260000001</v>
      </c>
      <c r="G121" s="30">
        <v>441.80345949999997</v>
      </c>
      <c r="H121" s="31">
        <v>463.76905770000002</v>
      </c>
      <c r="I121" s="29">
        <v>497.445427</v>
      </c>
      <c r="J121" s="30">
        <v>487.25411700000001</v>
      </c>
      <c r="K121" s="30">
        <v>522.64694699999995</v>
      </c>
      <c r="L121" s="32">
        <v>566.09517070000004</v>
      </c>
      <c r="M121" s="33">
        <v>511.4986202</v>
      </c>
      <c r="N121" s="30">
        <v>575.95698670000002</v>
      </c>
      <c r="O121" s="30">
        <v>449.83410730000003</v>
      </c>
      <c r="P121" s="31">
        <v>423.59813389999999</v>
      </c>
      <c r="Q121" s="29">
        <v>207.02288350000001</v>
      </c>
      <c r="R121" s="30">
        <v>333.58300789999998</v>
      </c>
      <c r="S121" s="30">
        <v>179.06132529999999</v>
      </c>
      <c r="T121" s="32">
        <v>241.3468</v>
      </c>
      <c r="U121" s="33">
        <v>235.15924659999999</v>
      </c>
      <c r="V121" s="30">
        <v>298.23856890000002</v>
      </c>
      <c r="W121" s="30">
        <v>253.27091569999999</v>
      </c>
      <c r="X121" s="31">
        <v>234.5251179</v>
      </c>
      <c r="Y121" s="29">
        <v>138.08185990000001</v>
      </c>
      <c r="Z121" s="30">
        <v>180.7288198</v>
      </c>
      <c r="AA121" s="30">
        <v>173.69715880000001</v>
      </c>
      <c r="AB121" s="32">
        <v>151.62022039999999</v>
      </c>
      <c r="AC121" s="33">
        <v>145.6590271</v>
      </c>
      <c r="AD121" s="30">
        <v>127.8184478</v>
      </c>
      <c r="AE121" s="30">
        <v>116.6972071</v>
      </c>
      <c r="AF121" s="32">
        <v>122.06929</v>
      </c>
      <c r="AG121" s="3">
        <v>3.5399999999999999E-12</v>
      </c>
    </row>
    <row r="122" spans="1:33" x14ac:dyDescent="0.2">
      <c r="A122" s="12">
        <v>117</v>
      </c>
      <c r="B122" s="22" t="s">
        <v>365</v>
      </c>
      <c r="C122" s="14" t="s">
        <v>366</v>
      </c>
      <c r="D122" s="10" t="s">
        <v>367</v>
      </c>
      <c r="E122" s="29">
        <v>1506.30494</v>
      </c>
      <c r="F122" s="30">
        <v>1400.914387</v>
      </c>
      <c r="G122" s="30">
        <v>1408.179631</v>
      </c>
      <c r="H122" s="31">
        <v>1476.5763380000001</v>
      </c>
      <c r="I122" s="29">
        <v>1251.194628</v>
      </c>
      <c r="J122" s="30">
        <v>1526.172789</v>
      </c>
      <c r="K122" s="30">
        <v>1637.06801</v>
      </c>
      <c r="L122" s="32">
        <v>1756.1695179999999</v>
      </c>
      <c r="M122" s="33">
        <v>2069.5820170000002</v>
      </c>
      <c r="N122" s="30">
        <v>2150.8150660000001</v>
      </c>
      <c r="O122" s="30">
        <v>1659.6444059999999</v>
      </c>
      <c r="P122" s="31">
        <v>1520.0355179999999</v>
      </c>
      <c r="Q122" s="29">
        <v>1522.506523</v>
      </c>
      <c r="R122" s="30">
        <v>1725.1037719999999</v>
      </c>
      <c r="S122" s="30">
        <v>1657.4246909999999</v>
      </c>
      <c r="T122" s="32">
        <v>2396.0063730000002</v>
      </c>
      <c r="U122" s="33">
        <v>1631.9265089999999</v>
      </c>
      <c r="V122" s="30">
        <v>2267.578223</v>
      </c>
      <c r="W122" s="30">
        <v>2187.1931840000002</v>
      </c>
      <c r="X122" s="31">
        <v>2452.4224859999999</v>
      </c>
      <c r="Y122" s="29">
        <v>809.96917789999998</v>
      </c>
      <c r="Z122" s="30">
        <v>1575.9749629999999</v>
      </c>
      <c r="AA122" s="30">
        <v>1617.878299</v>
      </c>
      <c r="AB122" s="32">
        <v>1308.19022</v>
      </c>
      <c r="AC122" s="33">
        <v>2952.7408</v>
      </c>
      <c r="AD122" s="30">
        <v>1450.5779620000001</v>
      </c>
      <c r="AE122" s="30">
        <v>1251.3225689999999</v>
      </c>
      <c r="AF122" s="32">
        <v>1699.1319370000001</v>
      </c>
      <c r="AG122" s="3">
        <v>0.12333048200000001</v>
      </c>
    </row>
    <row r="123" spans="1:33" x14ac:dyDescent="0.2">
      <c r="A123" s="12">
        <v>118</v>
      </c>
      <c r="B123" s="22" t="s">
        <v>368</v>
      </c>
      <c r="C123" s="14" t="s">
        <v>369</v>
      </c>
      <c r="D123" s="10" t="s">
        <v>370</v>
      </c>
      <c r="E123" s="29">
        <v>1876.165653</v>
      </c>
      <c r="F123" s="30">
        <v>2057.1804529999999</v>
      </c>
      <c r="G123" s="30">
        <v>1953.5464099999999</v>
      </c>
      <c r="H123" s="31">
        <v>1900.416293</v>
      </c>
      <c r="I123" s="29">
        <v>2136.9863999999998</v>
      </c>
      <c r="J123" s="30">
        <v>2365.8280289999998</v>
      </c>
      <c r="K123" s="30">
        <v>2411.7478500000002</v>
      </c>
      <c r="L123" s="32">
        <v>2410.6569079999999</v>
      </c>
      <c r="M123" s="33">
        <v>2579.9721909999998</v>
      </c>
      <c r="N123" s="30">
        <v>2895.5509619999998</v>
      </c>
      <c r="O123" s="30">
        <v>2062.077483</v>
      </c>
      <c r="P123" s="31">
        <v>1922.669717</v>
      </c>
      <c r="Q123" s="29">
        <v>1603.2017350000001</v>
      </c>
      <c r="R123" s="30">
        <v>2001.63265</v>
      </c>
      <c r="S123" s="30">
        <v>1751.385227</v>
      </c>
      <c r="T123" s="32">
        <v>2525.4207489999999</v>
      </c>
      <c r="U123" s="33">
        <v>1849.168848</v>
      </c>
      <c r="V123" s="30">
        <v>2249.6954340000002</v>
      </c>
      <c r="W123" s="30">
        <v>2358.4202879999998</v>
      </c>
      <c r="X123" s="31">
        <v>2558.7619519999998</v>
      </c>
      <c r="Y123" s="29">
        <v>823.21154109999998</v>
      </c>
      <c r="Z123" s="30">
        <v>1520.5251459999999</v>
      </c>
      <c r="AA123" s="30">
        <v>1619.6247020000001</v>
      </c>
      <c r="AB123" s="32">
        <v>1285.599737</v>
      </c>
      <c r="AC123" s="33">
        <v>3028.1827010000002</v>
      </c>
      <c r="AD123" s="30">
        <v>1475.0537919999999</v>
      </c>
      <c r="AE123" s="30">
        <v>1187.5081540000001</v>
      </c>
      <c r="AF123" s="32">
        <v>1607.506729</v>
      </c>
      <c r="AG123" s="3">
        <v>2.942521E-2</v>
      </c>
    </row>
    <row r="124" spans="1:33" x14ac:dyDescent="0.2">
      <c r="A124" s="12">
        <v>119</v>
      </c>
      <c r="B124" s="22" t="s">
        <v>371</v>
      </c>
      <c r="C124" s="14" t="s">
        <v>372</v>
      </c>
      <c r="D124" s="10" t="s">
        <v>373</v>
      </c>
      <c r="E124" s="29">
        <v>902.85967070000004</v>
      </c>
      <c r="F124" s="30">
        <v>727.31473879999999</v>
      </c>
      <c r="G124" s="30">
        <v>790.39422709999997</v>
      </c>
      <c r="H124" s="31">
        <v>881.11517719999995</v>
      </c>
      <c r="I124" s="29">
        <v>1258.2048649999999</v>
      </c>
      <c r="J124" s="30">
        <v>1071.404691</v>
      </c>
      <c r="K124" s="30">
        <v>1323.623695</v>
      </c>
      <c r="L124" s="32">
        <v>1514.2941920000001</v>
      </c>
      <c r="M124" s="33">
        <v>1264.973528</v>
      </c>
      <c r="N124" s="30">
        <v>1456.635309</v>
      </c>
      <c r="O124" s="30">
        <v>1089.6086499999999</v>
      </c>
      <c r="P124" s="31">
        <v>882.89156490000005</v>
      </c>
      <c r="Q124" s="29">
        <v>880.95257230000004</v>
      </c>
      <c r="R124" s="30">
        <v>1042.4496810000001</v>
      </c>
      <c r="S124" s="30">
        <v>840.1408887</v>
      </c>
      <c r="T124" s="32">
        <v>1439.7063720000001</v>
      </c>
      <c r="U124" s="33">
        <v>1103.3376949999999</v>
      </c>
      <c r="V124" s="30">
        <v>1264.888999</v>
      </c>
      <c r="W124" s="30">
        <v>1286.085165</v>
      </c>
      <c r="X124" s="31">
        <v>1353.6684290000001</v>
      </c>
      <c r="Y124" s="29">
        <v>441.71140020000001</v>
      </c>
      <c r="Z124" s="30">
        <v>814.01648160000002</v>
      </c>
      <c r="AA124" s="30">
        <v>790.38667120000002</v>
      </c>
      <c r="AB124" s="32">
        <v>695.67772419999994</v>
      </c>
      <c r="AC124" s="33">
        <v>1541.4469790000001</v>
      </c>
      <c r="AD124" s="30">
        <v>742.08086990000004</v>
      </c>
      <c r="AE124" s="30">
        <v>663.71904730000006</v>
      </c>
      <c r="AF124" s="32">
        <v>851.03939890000004</v>
      </c>
      <c r="AG124" s="3">
        <v>1.02883E-2</v>
      </c>
    </row>
    <row r="125" spans="1:33" x14ac:dyDescent="0.2">
      <c r="A125" s="12">
        <v>120</v>
      </c>
      <c r="B125" s="22" t="s">
        <v>374</v>
      </c>
      <c r="C125" s="14" t="s">
        <v>375</v>
      </c>
      <c r="D125" s="10" t="s">
        <v>376</v>
      </c>
      <c r="E125" s="29">
        <v>1201.4624140000001</v>
      </c>
      <c r="F125" s="30">
        <v>1063.948813</v>
      </c>
      <c r="G125" s="30">
        <v>1038.5629690000001</v>
      </c>
      <c r="H125" s="31">
        <v>1072.8654349999999</v>
      </c>
      <c r="I125" s="29">
        <v>1442.4548649999999</v>
      </c>
      <c r="J125" s="30">
        <v>1439.5966490000001</v>
      </c>
      <c r="K125" s="30">
        <v>1594.2258859999999</v>
      </c>
      <c r="L125" s="32">
        <v>1695.818724</v>
      </c>
      <c r="M125" s="33">
        <v>1791.718106</v>
      </c>
      <c r="N125" s="30">
        <v>1865.2531269999999</v>
      </c>
      <c r="O125" s="30">
        <v>1369.715702</v>
      </c>
      <c r="P125" s="31">
        <v>1240.5627340000001</v>
      </c>
      <c r="Q125" s="29">
        <v>1201.4901199999999</v>
      </c>
      <c r="R125" s="30">
        <v>1482.960718</v>
      </c>
      <c r="S125" s="30">
        <v>1262.8509799999999</v>
      </c>
      <c r="T125" s="32">
        <v>1966.7499439999999</v>
      </c>
      <c r="U125" s="33">
        <v>1425.0952689999999</v>
      </c>
      <c r="V125" s="30">
        <v>1814.194606</v>
      </c>
      <c r="W125" s="30">
        <v>1845.5250530000001</v>
      </c>
      <c r="X125" s="31">
        <v>2023.415538</v>
      </c>
      <c r="Y125" s="29">
        <v>652.02057860000002</v>
      </c>
      <c r="Z125" s="30">
        <v>1161.2805410000001</v>
      </c>
      <c r="AA125" s="30">
        <v>1264.565478</v>
      </c>
      <c r="AB125" s="32">
        <v>1065.4505670000001</v>
      </c>
      <c r="AC125" s="33">
        <v>2332.0321170000002</v>
      </c>
      <c r="AD125" s="30">
        <v>1112.053496</v>
      </c>
      <c r="AE125" s="30">
        <v>985.43780470000002</v>
      </c>
      <c r="AF125" s="32">
        <v>1299.7566899999999</v>
      </c>
      <c r="AG125" s="3">
        <v>4.6384908000000002E-2</v>
      </c>
    </row>
    <row r="126" spans="1:33" x14ac:dyDescent="0.2">
      <c r="A126" s="12">
        <v>121</v>
      </c>
      <c r="B126" s="22" t="s">
        <v>377</v>
      </c>
      <c r="C126" s="14" t="s">
        <v>378</v>
      </c>
      <c r="D126" s="10" t="s">
        <v>379</v>
      </c>
      <c r="E126" s="29">
        <v>1985.7609179999999</v>
      </c>
      <c r="F126" s="30">
        <v>1956.8353830000001</v>
      </c>
      <c r="G126" s="30">
        <v>2054.6429069999999</v>
      </c>
      <c r="H126" s="31">
        <v>1981.57231</v>
      </c>
      <c r="I126" s="29">
        <v>2179.964172</v>
      </c>
      <c r="J126" s="30">
        <v>2221.663493</v>
      </c>
      <c r="K126" s="30">
        <v>2326.5357060000001</v>
      </c>
      <c r="L126" s="32">
        <v>2370.6090789999998</v>
      </c>
      <c r="M126" s="33">
        <v>2615.7739350000002</v>
      </c>
      <c r="N126" s="30">
        <v>2878.3098009999999</v>
      </c>
      <c r="O126" s="30">
        <v>2106.5755920000001</v>
      </c>
      <c r="P126" s="31">
        <v>2024.1044280000001</v>
      </c>
      <c r="Q126" s="29">
        <v>1735.648729</v>
      </c>
      <c r="R126" s="30">
        <v>2062.2252920000001</v>
      </c>
      <c r="S126" s="30">
        <v>1824.5236789999999</v>
      </c>
      <c r="T126" s="32">
        <v>2605.8295269999999</v>
      </c>
      <c r="U126" s="33">
        <v>1945.5649639999999</v>
      </c>
      <c r="V126" s="30">
        <v>2438.2440200000001</v>
      </c>
      <c r="W126" s="30">
        <v>2577.4117070000002</v>
      </c>
      <c r="X126" s="31">
        <v>2714.9460239999999</v>
      </c>
      <c r="Y126" s="29">
        <v>836.18710020000003</v>
      </c>
      <c r="Z126" s="30">
        <v>1598.45354</v>
      </c>
      <c r="AA126" s="30">
        <v>1620.7263539999999</v>
      </c>
      <c r="AB126" s="32">
        <v>1376.814515</v>
      </c>
      <c r="AC126" s="33">
        <v>3272.588006</v>
      </c>
      <c r="AD126" s="30">
        <v>1449.4037109999999</v>
      </c>
      <c r="AE126" s="30">
        <v>1236.4165800000001</v>
      </c>
      <c r="AF126" s="32">
        <v>1642.536797</v>
      </c>
      <c r="AG126" s="3">
        <v>4.5074999999999997E-2</v>
      </c>
    </row>
    <row r="127" spans="1:33" x14ac:dyDescent="0.2">
      <c r="A127" s="12">
        <v>122</v>
      </c>
      <c r="B127" s="22" t="s">
        <v>380</v>
      </c>
      <c r="C127" s="14" t="s">
        <v>381</v>
      </c>
      <c r="D127" s="10" t="s">
        <v>382</v>
      </c>
      <c r="E127" s="29">
        <v>1969.9007509999999</v>
      </c>
      <c r="F127" s="30">
        <v>2007.555486</v>
      </c>
      <c r="G127" s="30">
        <v>2010.0970580000001</v>
      </c>
      <c r="H127" s="31">
        <v>1919.256981</v>
      </c>
      <c r="I127" s="29">
        <v>1691.718844</v>
      </c>
      <c r="J127" s="30">
        <v>2097.7840000000001</v>
      </c>
      <c r="K127" s="30">
        <v>2078.112545</v>
      </c>
      <c r="L127" s="32">
        <v>2053.968734</v>
      </c>
      <c r="M127" s="33">
        <v>2576.2987170000001</v>
      </c>
      <c r="N127" s="30">
        <v>2462.587669</v>
      </c>
      <c r="O127" s="30">
        <v>1954.1574009999999</v>
      </c>
      <c r="P127" s="31">
        <v>1907.677541</v>
      </c>
      <c r="Q127" s="29">
        <v>1824.129768</v>
      </c>
      <c r="R127" s="30">
        <v>2026.2524040000001</v>
      </c>
      <c r="S127" s="30">
        <v>1942.6082550000001</v>
      </c>
      <c r="T127" s="32">
        <v>2702.4150690000001</v>
      </c>
      <c r="U127" s="33">
        <v>1854.268331</v>
      </c>
      <c r="V127" s="30">
        <v>2589.4004629999999</v>
      </c>
      <c r="W127" s="30">
        <v>2563.3778050000001</v>
      </c>
      <c r="X127" s="31">
        <v>2771.481276</v>
      </c>
      <c r="Y127" s="29">
        <v>922.63410039999997</v>
      </c>
      <c r="Z127" s="30">
        <v>1722.8451620000001</v>
      </c>
      <c r="AA127" s="30">
        <v>1873.3295539999999</v>
      </c>
      <c r="AB127" s="32">
        <v>1546.140418</v>
      </c>
      <c r="AC127" s="33">
        <v>3353.8307490000002</v>
      </c>
      <c r="AD127" s="30">
        <v>1691.042263</v>
      </c>
      <c r="AE127" s="30">
        <v>1437.424655</v>
      </c>
      <c r="AF127" s="32">
        <v>1924.8069949999999</v>
      </c>
      <c r="AG127" s="3">
        <v>0.18371305499999999</v>
      </c>
    </row>
    <row r="128" spans="1:33" x14ac:dyDescent="0.2">
      <c r="A128" s="12">
        <v>123</v>
      </c>
      <c r="B128" s="22" t="s">
        <v>383</v>
      </c>
      <c r="C128" s="14" t="s">
        <v>384</v>
      </c>
      <c r="D128" s="10" t="s">
        <v>385</v>
      </c>
      <c r="E128" s="29">
        <v>1284.697525</v>
      </c>
      <c r="F128" s="30">
        <v>1170.189453</v>
      </c>
      <c r="G128" s="30">
        <v>1144.7757799999999</v>
      </c>
      <c r="H128" s="31">
        <v>1207.490125</v>
      </c>
      <c r="I128" s="29">
        <v>1125.79953</v>
      </c>
      <c r="J128" s="30">
        <v>1348.5322819999999</v>
      </c>
      <c r="K128" s="30">
        <v>1484.2035269999999</v>
      </c>
      <c r="L128" s="32">
        <v>1493.010886</v>
      </c>
      <c r="M128" s="33">
        <v>1787.6839829999999</v>
      </c>
      <c r="N128" s="30">
        <v>1813.906213</v>
      </c>
      <c r="O128" s="30">
        <v>1374.58087</v>
      </c>
      <c r="P128" s="31">
        <v>1285.9397289999999</v>
      </c>
      <c r="Q128" s="29">
        <v>1205.9085689999999</v>
      </c>
      <c r="R128" s="30">
        <v>1439.584278</v>
      </c>
      <c r="S128" s="30">
        <v>1311.4659260000001</v>
      </c>
      <c r="T128" s="32">
        <v>1961.3987979999999</v>
      </c>
      <c r="U128" s="33">
        <v>1262.2955689999999</v>
      </c>
      <c r="V128" s="30">
        <v>1787.647692</v>
      </c>
      <c r="W128" s="30">
        <v>1750.8167060000001</v>
      </c>
      <c r="X128" s="31">
        <v>1871.0536099999999</v>
      </c>
      <c r="Y128" s="29">
        <v>637.08624710000004</v>
      </c>
      <c r="Z128" s="30">
        <v>1209.2729790000001</v>
      </c>
      <c r="AA128" s="30">
        <v>1217.8561500000001</v>
      </c>
      <c r="AB128" s="32">
        <v>1087.732385</v>
      </c>
      <c r="AC128" s="33">
        <v>2210.4432069999998</v>
      </c>
      <c r="AD128" s="30">
        <v>1145.0608649999999</v>
      </c>
      <c r="AE128" s="30">
        <v>991.86698420000005</v>
      </c>
      <c r="AF128" s="32">
        <v>1361.7596020000001</v>
      </c>
      <c r="AG128" s="3">
        <v>0.120725842</v>
      </c>
    </row>
    <row r="129" spans="1:33" x14ac:dyDescent="0.2">
      <c r="A129" s="12">
        <v>124</v>
      </c>
      <c r="B129" s="22" t="s">
        <v>386</v>
      </c>
      <c r="C129" s="14" t="s">
        <v>387</v>
      </c>
      <c r="D129" s="10" t="s">
        <v>388</v>
      </c>
      <c r="E129" s="29">
        <v>1480.309387</v>
      </c>
      <c r="F129" s="30">
        <v>1427.8587660000001</v>
      </c>
      <c r="G129" s="30">
        <v>1369.342541</v>
      </c>
      <c r="H129" s="31">
        <v>1432.433937</v>
      </c>
      <c r="I129" s="29">
        <v>1185.7229830000001</v>
      </c>
      <c r="J129" s="30">
        <v>1389.8364039999999</v>
      </c>
      <c r="K129" s="30">
        <v>1450.2372009999999</v>
      </c>
      <c r="L129" s="32">
        <v>1536.7779270000001</v>
      </c>
      <c r="M129" s="33">
        <v>1927.6058640000001</v>
      </c>
      <c r="N129" s="30">
        <v>1813.928535</v>
      </c>
      <c r="O129" s="30">
        <v>1466.9894879999999</v>
      </c>
      <c r="P129" s="31">
        <v>1407.0852890000001</v>
      </c>
      <c r="Q129" s="29">
        <v>1329.4105380000001</v>
      </c>
      <c r="R129" s="30">
        <v>1512.559831</v>
      </c>
      <c r="S129" s="30">
        <v>1464.112541</v>
      </c>
      <c r="T129" s="32">
        <v>2064.4044479999998</v>
      </c>
      <c r="U129" s="33">
        <v>1361.2607929999999</v>
      </c>
      <c r="V129" s="30">
        <v>1913.2704289999999</v>
      </c>
      <c r="W129" s="30">
        <v>1840.0691469999999</v>
      </c>
      <c r="X129" s="31">
        <v>2031.3746329999999</v>
      </c>
      <c r="Y129" s="29">
        <v>715.11326710000003</v>
      </c>
      <c r="Z129" s="30">
        <v>1306.2880319999999</v>
      </c>
      <c r="AA129" s="30">
        <v>1323.7498069999999</v>
      </c>
      <c r="AB129" s="32">
        <v>1064.849739</v>
      </c>
      <c r="AC129" s="33">
        <v>2438.458482</v>
      </c>
      <c r="AD129" s="30">
        <v>1200.5809549999999</v>
      </c>
      <c r="AE129" s="30">
        <v>1060.338203</v>
      </c>
      <c r="AF129" s="32">
        <v>1366.7428829999999</v>
      </c>
      <c r="AG129" s="3">
        <v>0.14997212900000001</v>
      </c>
    </row>
    <row r="130" spans="1:33" x14ac:dyDescent="0.2">
      <c r="A130" s="12">
        <v>125</v>
      </c>
      <c r="B130" s="22" t="s">
        <v>389</v>
      </c>
      <c r="C130" s="14" t="s">
        <v>390</v>
      </c>
      <c r="D130" s="10" t="s">
        <v>391</v>
      </c>
      <c r="E130" s="29">
        <v>907.13648690000002</v>
      </c>
      <c r="F130" s="30">
        <v>1047.025437</v>
      </c>
      <c r="G130" s="30">
        <v>1039.9260730000001</v>
      </c>
      <c r="H130" s="31">
        <v>934.51118880000001</v>
      </c>
      <c r="I130" s="29">
        <v>1411.281909</v>
      </c>
      <c r="J130" s="30">
        <v>1352.118804</v>
      </c>
      <c r="K130" s="30">
        <v>1463.2738730000001</v>
      </c>
      <c r="L130" s="32">
        <v>1417.4973299999999</v>
      </c>
      <c r="M130" s="33">
        <v>1409.6218100000001</v>
      </c>
      <c r="N130" s="30">
        <v>1661.3085599999999</v>
      </c>
      <c r="O130" s="30">
        <v>1018.829099</v>
      </c>
      <c r="P130" s="31">
        <v>889.13434870000003</v>
      </c>
      <c r="Q130" s="29">
        <v>818.17940380000005</v>
      </c>
      <c r="R130" s="30">
        <v>1042.0373199999999</v>
      </c>
      <c r="S130" s="30">
        <v>841.39427690000002</v>
      </c>
      <c r="T130" s="32">
        <v>1366.8894499999999</v>
      </c>
      <c r="U130" s="33">
        <v>1089.962104</v>
      </c>
      <c r="V130" s="30">
        <v>1199.208138</v>
      </c>
      <c r="W130" s="30">
        <v>1297.062827</v>
      </c>
      <c r="X130" s="31">
        <v>1299.6761770000001</v>
      </c>
      <c r="Y130" s="29">
        <v>505.79899169999999</v>
      </c>
      <c r="Z130" s="30">
        <v>851.90776129999995</v>
      </c>
      <c r="AA130" s="30">
        <v>951.54008859999999</v>
      </c>
      <c r="AB130" s="32">
        <v>744.16524370000002</v>
      </c>
      <c r="AC130" s="33">
        <v>1636.398103</v>
      </c>
      <c r="AD130" s="30">
        <v>748.08506750000004</v>
      </c>
      <c r="AE130" s="30">
        <v>690.40972280000005</v>
      </c>
      <c r="AF130" s="32">
        <v>954.2909416</v>
      </c>
      <c r="AG130" s="3">
        <v>2.9627441000000001E-2</v>
      </c>
    </row>
    <row r="131" spans="1:33" x14ac:dyDescent="0.2">
      <c r="A131" s="12">
        <v>126</v>
      </c>
      <c r="B131" s="22" t="s">
        <v>392</v>
      </c>
      <c r="C131" s="14" t="s">
        <v>393</v>
      </c>
      <c r="D131" s="10" t="s">
        <v>394</v>
      </c>
      <c r="E131" s="29">
        <v>38.183176420000002</v>
      </c>
      <c r="F131" s="30">
        <v>40.209223299999998</v>
      </c>
      <c r="G131" s="30">
        <v>41.818174149999997</v>
      </c>
      <c r="H131" s="31">
        <v>39.889652099999999</v>
      </c>
      <c r="I131" s="29">
        <v>32.074351540000002</v>
      </c>
      <c r="J131" s="30">
        <v>29.636475690000001</v>
      </c>
      <c r="K131" s="30">
        <v>28.296877859999999</v>
      </c>
      <c r="L131" s="32">
        <v>29.00376018</v>
      </c>
      <c r="M131" s="33">
        <v>27.230333219999999</v>
      </c>
      <c r="N131" s="30">
        <v>29.620252570000002</v>
      </c>
      <c r="O131" s="30">
        <v>29.423522479999999</v>
      </c>
      <c r="P131" s="31">
        <v>30.986260170000001</v>
      </c>
      <c r="Q131" s="29">
        <v>40.842462789999999</v>
      </c>
      <c r="R131" s="30">
        <v>30.14936187</v>
      </c>
      <c r="S131" s="30">
        <v>51.542219940000003</v>
      </c>
      <c r="T131" s="32">
        <v>31.587825219999999</v>
      </c>
      <c r="U131" s="33">
        <v>29.530624790000001</v>
      </c>
      <c r="V131" s="30">
        <v>32.367576409999998</v>
      </c>
      <c r="W131" s="30">
        <v>30.005284849999999</v>
      </c>
      <c r="X131" s="31">
        <v>27.92844083</v>
      </c>
      <c r="Y131" s="29">
        <v>59.581190810000003</v>
      </c>
      <c r="Z131" s="30">
        <v>24.683588090000001</v>
      </c>
      <c r="AA131" s="30">
        <v>27.406045559999999</v>
      </c>
      <c r="AB131" s="32">
        <v>37.049766519999999</v>
      </c>
      <c r="AC131" s="33">
        <v>32.932668540000002</v>
      </c>
      <c r="AD131" s="30">
        <v>33.222871990000002</v>
      </c>
      <c r="AE131" s="30">
        <v>55.096198059999999</v>
      </c>
      <c r="AF131" s="32">
        <v>34.190009889999999</v>
      </c>
      <c r="AG131" s="3">
        <v>0.26352110499999998</v>
      </c>
    </row>
    <row r="132" spans="1:33" x14ac:dyDescent="0.2">
      <c r="A132" s="12">
        <v>127</v>
      </c>
      <c r="B132" s="22" t="s">
        <v>395</v>
      </c>
      <c r="C132" s="14" t="s">
        <v>396</v>
      </c>
      <c r="D132" s="10" t="s">
        <v>397</v>
      </c>
      <c r="E132" s="29">
        <v>32.40903505</v>
      </c>
      <c r="F132" s="30">
        <v>28.47308585</v>
      </c>
      <c r="G132" s="30">
        <v>32.606935880000002</v>
      </c>
      <c r="H132" s="31">
        <v>31.40984207</v>
      </c>
      <c r="I132" s="29">
        <v>18.631424790000001</v>
      </c>
      <c r="J132" s="30">
        <v>26.284283779999999</v>
      </c>
      <c r="K132" s="30">
        <v>29.43033823</v>
      </c>
      <c r="L132" s="32">
        <v>28.327102159999999</v>
      </c>
      <c r="M132" s="33">
        <v>30.229229400000001</v>
      </c>
      <c r="N132" s="30">
        <v>33.647058139999999</v>
      </c>
      <c r="O132" s="30">
        <v>34.890448769999999</v>
      </c>
      <c r="P132" s="31">
        <v>40.170905500000003</v>
      </c>
      <c r="Q132" s="29">
        <v>51.527306469999999</v>
      </c>
      <c r="R132" s="30">
        <v>33.756499150000003</v>
      </c>
      <c r="S132" s="30">
        <v>58.920615249999997</v>
      </c>
      <c r="T132" s="32">
        <v>34.457859599999999</v>
      </c>
      <c r="U132" s="33">
        <v>36.337103519999999</v>
      </c>
      <c r="V132" s="30">
        <v>22.749186869999999</v>
      </c>
      <c r="W132" s="30">
        <v>31.23373651</v>
      </c>
      <c r="X132" s="31">
        <v>33.167305229999997</v>
      </c>
      <c r="Y132" s="29">
        <v>88.461426169999996</v>
      </c>
      <c r="Z132" s="30">
        <v>23.247100060000001</v>
      </c>
      <c r="AA132" s="30">
        <v>19.871383890000001</v>
      </c>
      <c r="AB132" s="32">
        <v>55.719237679999999</v>
      </c>
      <c r="AC132" s="33">
        <v>26.341438549999999</v>
      </c>
      <c r="AD132" s="30">
        <v>54.516721390000001</v>
      </c>
      <c r="AE132" s="30">
        <v>80.550423080000002</v>
      </c>
      <c r="AF132" s="32">
        <v>57.322489480000002</v>
      </c>
      <c r="AG132" s="3">
        <v>0.159445842</v>
      </c>
    </row>
    <row r="133" spans="1:33" x14ac:dyDescent="0.2">
      <c r="A133" s="12">
        <v>128</v>
      </c>
      <c r="B133" s="22" t="s">
        <v>398</v>
      </c>
      <c r="C133" s="14" t="s">
        <v>399</v>
      </c>
      <c r="D133" s="10" t="s">
        <v>400</v>
      </c>
      <c r="E133" s="29">
        <v>42.438317519999998</v>
      </c>
      <c r="F133" s="30">
        <v>44.288794860000003</v>
      </c>
      <c r="G133" s="30">
        <v>39.460372450000001</v>
      </c>
      <c r="H133" s="31">
        <v>40.219071149999998</v>
      </c>
      <c r="I133" s="29">
        <v>29.485768360000002</v>
      </c>
      <c r="J133" s="30">
        <v>26.46917878</v>
      </c>
      <c r="K133" s="30">
        <v>31.64734473</v>
      </c>
      <c r="L133" s="32">
        <v>42.68411064</v>
      </c>
      <c r="M133" s="33">
        <v>42.797824769999998</v>
      </c>
      <c r="N133" s="30">
        <v>36.891891149999999</v>
      </c>
      <c r="O133" s="30">
        <v>34.661074020000001</v>
      </c>
      <c r="P133" s="31">
        <v>50.21363187</v>
      </c>
      <c r="Q133" s="29">
        <v>47.629590819999997</v>
      </c>
      <c r="R133" s="30">
        <v>35.386306509999997</v>
      </c>
      <c r="S133" s="30">
        <v>53.460789890000001</v>
      </c>
      <c r="T133" s="32">
        <v>38.630054489999999</v>
      </c>
      <c r="U133" s="33">
        <v>35.52218285</v>
      </c>
      <c r="V133" s="30">
        <v>34.382661509999998</v>
      </c>
      <c r="W133" s="30">
        <v>35.022384729999999</v>
      </c>
      <c r="X133" s="31">
        <v>30.47806426</v>
      </c>
      <c r="Y133" s="29">
        <v>74.008082920000007</v>
      </c>
      <c r="Z133" s="30">
        <v>32.324381670000001</v>
      </c>
      <c r="AA133" s="30">
        <v>34.860363880000001</v>
      </c>
      <c r="AB133" s="32">
        <v>48.641388569999997</v>
      </c>
      <c r="AC133" s="33">
        <v>36.649393949999997</v>
      </c>
      <c r="AD133" s="30">
        <v>46.250868820000001</v>
      </c>
      <c r="AE133" s="30">
        <v>67.851032050000001</v>
      </c>
      <c r="AF133" s="32">
        <v>46.949207010000002</v>
      </c>
      <c r="AG133" s="3">
        <v>0.20244916800000001</v>
      </c>
    </row>
    <row r="134" spans="1:33" x14ac:dyDescent="0.2">
      <c r="A134" s="12">
        <v>129</v>
      </c>
      <c r="B134" s="22" t="s">
        <v>401</v>
      </c>
      <c r="C134" s="14" t="s">
        <v>402</v>
      </c>
      <c r="D134" s="10" t="s">
        <v>403</v>
      </c>
      <c r="E134" s="29">
        <v>151.98256509999999</v>
      </c>
      <c r="F134" s="30">
        <v>179.3023135</v>
      </c>
      <c r="G134" s="30">
        <v>199.53996190000001</v>
      </c>
      <c r="H134" s="31">
        <v>175.8185062</v>
      </c>
      <c r="I134" s="29">
        <v>481.53901960000002</v>
      </c>
      <c r="J134" s="30">
        <v>604.63512809999997</v>
      </c>
      <c r="K134" s="30">
        <v>707.63392650000003</v>
      </c>
      <c r="L134" s="32">
        <v>868.40063629999997</v>
      </c>
      <c r="M134" s="33">
        <v>287.70064669999999</v>
      </c>
      <c r="N134" s="30">
        <v>323.41462760000002</v>
      </c>
      <c r="O134" s="30">
        <v>265.87579950000003</v>
      </c>
      <c r="P134" s="31">
        <v>269.31652800000001</v>
      </c>
      <c r="Q134" s="29">
        <v>210.1100472</v>
      </c>
      <c r="R134" s="30">
        <v>408.07554770000002</v>
      </c>
      <c r="S134" s="30">
        <v>163.52010469999999</v>
      </c>
      <c r="T134" s="32">
        <v>263.00255490000001</v>
      </c>
      <c r="U134" s="33">
        <v>292.03566280000001</v>
      </c>
      <c r="V134" s="30">
        <v>394.67941009999998</v>
      </c>
      <c r="W134" s="30">
        <v>317.28905500000002</v>
      </c>
      <c r="X134" s="31">
        <v>328.62011260000003</v>
      </c>
      <c r="Y134" s="29">
        <v>211.84362469999999</v>
      </c>
      <c r="Z134" s="30">
        <v>515.56189019999999</v>
      </c>
      <c r="AA134" s="30">
        <v>549.63983480000002</v>
      </c>
      <c r="AB134" s="32">
        <v>232.324759</v>
      </c>
      <c r="AC134" s="33">
        <v>283.81972519999999</v>
      </c>
      <c r="AD134" s="30">
        <v>241.42725379999999</v>
      </c>
      <c r="AE134" s="30">
        <v>170.3346751</v>
      </c>
      <c r="AF134" s="32">
        <v>246.1523742</v>
      </c>
      <c r="AG134" s="3">
        <v>4.3099999999999997E-5</v>
      </c>
    </row>
    <row r="135" spans="1:33" x14ac:dyDescent="0.2">
      <c r="A135" s="12">
        <v>130</v>
      </c>
      <c r="B135" s="22" t="s">
        <v>404</v>
      </c>
      <c r="C135" s="14" t="s">
        <v>405</v>
      </c>
      <c r="D135" s="10" t="s">
        <v>406</v>
      </c>
      <c r="E135" s="29">
        <v>139.3725833</v>
      </c>
      <c r="F135" s="30">
        <v>184.91293640000001</v>
      </c>
      <c r="G135" s="30">
        <v>184.02465419999999</v>
      </c>
      <c r="H135" s="31">
        <v>171.91848469999999</v>
      </c>
      <c r="I135" s="29">
        <v>446.02262539999998</v>
      </c>
      <c r="J135" s="30">
        <v>564.50640940000005</v>
      </c>
      <c r="K135" s="30">
        <v>706.35995709999997</v>
      </c>
      <c r="L135" s="32">
        <v>833.97683640000002</v>
      </c>
      <c r="M135" s="33">
        <v>397.27248509999998</v>
      </c>
      <c r="N135" s="30">
        <v>411.06990689999998</v>
      </c>
      <c r="O135" s="30">
        <v>375.29608350000001</v>
      </c>
      <c r="P135" s="31">
        <v>368.3042236</v>
      </c>
      <c r="Q135" s="29">
        <v>249.717006</v>
      </c>
      <c r="R135" s="30">
        <v>398.3830711</v>
      </c>
      <c r="S135" s="30">
        <v>167.98795269999999</v>
      </c>
      <c r="T135" s="32">
        <v>273.72973250000001</v>
      </c>
      <c r="U135" s="33">
        <v>293.49450990000003</v>
      </c>
      <c r="V135" s="30">
        <v>442.1289754</v>
      </c>
      <c r="W135" s="30">
        <v>324.22490249999998</v>
      </c>
      <c r="X135" s="31">
        <v>328.14734570000002</v>
      </c>
      <c r="Y135" s="29">
        <v>221.8360926</v>
      </c>
      <c r="Z135" s="30">
        <v>534.43315150000001</v>
      </c>
      <c r="AA135" s="30">
        <v>541.85497799999996</v>
      </c>
      <c r="AB135" s="32">
        <v>234.55910270000001</v>
      </c>
      <c r="AC135" s="33">
        <v>297.04861069999998</v>
      </c>
      <c r="AD135" s="30">
        <v>248.33307859999999</v>
      </c>
      <c r="AE135" s="30">
        <v>187.33336890000001</v>
      </c>
      <c r="AF135" s="32">
        <v>246.94186310000001</v>
      </c>
      <c r="AG135" s="3">
        <v>1.1961800000000001E-4</v>
      </c>
    </row>
    <row r="136" spans="1:33" x14ac:dyDescent="0.2">
      <c r="A136" s="12">
        <v>131</v>
      </c>
      <c r="B136" s="22" t="s">
        <v>407</v>
      </c>
      <c r="C136" s="14" t="s">
        <v>408</v>
      </c>
      <c r="D136" s="10" t="s">
        <v>409</v>
      </c>
      <c r="E136" s="29">
        <v>144.1372695</v>
      </c>
      <c r="F136" s="30">
        <v>174.19096880000001</v>
      </c>
      <c r="G136" s="30">
        <v>167.1839028</v>
      </c>
      <c r="H136" s="31">
        <v>157.66751429999999</v>
      </c>
      <c r="I136" s="29">
        <v>389.89068200000003</v>
      </c>
      <c r="J136" s="30">
        <v>542.93730619999997</v>
      </c>
      <c r="K136" s="30">
        <v>647.81627609999998</v>
      </c>
      <c r="L136" s="32">
        <v>732.98265560000004</v>
      </c>
      <c r="M136" s="33">
        <v>380.41168599999997</v>
      </c>
      <c r="N136" s="30">
        <v>395.75786599999998</v>
      </c>
      <c r="O136" s="30">
        <v>383.09697899999998</v>
      </c>
      <c r="P136" s="31">
        <v>378.38146219999999</v>
      </c>
      <c r="Q136" s="29">
        <v>195.59513939999999</v>
      </c>
      <c r="R136" s="30">
        <v>346.46152310000002</v>
      </c>
      <c r="S136" s="30">
        <v>160.05993910000001</v>
      </c>
      <c r="T136" s="32">
        <v>225.8265016</v>
      </c>
      <c r="U136" s="33">
        <v>232.59337959999999</v>
      </c>
      <c r="V136" s="30">
        <v>344.68482799999998</v>
      </c>
      <c r="W136" s="30">
        <v>245.25422040000001</v>
      </c>
      <c r="X136" s="31">
        <v>271.01583060000002</v>
      </c>
      <c r="Y136" s="29">
        <v>178.84315470000001</v>
      </c>
      <c r="Z136" s="30">
        <v>406.27631129999997</v>
      </c>
      <c r="AA136" s="30">
        <v>416.40292920000002</v>
      </c>
      <c r="AB136" s="32">
        <v>182.1360971</v>
      </c>
      <c r="AC136" s="33">
        <v>245.08317479999999</v>
      </c>
      <c r="AD136" s="30">
        <v>200.98443330000001</v>
      </c>
      <c r="AE136" s="30">
        <v>159.0395164</v>
      </c>
      <c r="AF136" s="32">
        <v>213.42864259999999</v>
      </c>
      <c r="AG136" s="3">
        <v>1.4399999999999999E-5</v>
      </c>
    </row>
    <row r="137" spans="1:33" x14ac:dyDescent="0.2">
      <c r="A137" s="12">
        <v>132</v>
      </c>
      <c r="B137" s="22" t="s">
        <v>410</v>
      </c>
      <c r="C137" s="14" t="s">
        <v>411</v>
      </c>
      <c r="D137" s="10" t="s">
        <v>412</v>
      </c>
      <c r="E137" s="29">
        <v>165.98496280000001</v>
      </c>
      <c r="F137" s="30">
        <v>209.62594619999999</v>
      </c>
      <c r="G137" s="30">
        <v>194.4653873</v>
      </c>
      <c r="H137" s="31">
        <v>188.2108479</v>
      </c>
      <c r="I137" s="29">
        <v>469.18628150000001</v>
      </c>
      <c r="J137" s="30">
        <v>689.29162110000004</v>
      </c>
      <c r="K137" s="30">
        <v>839.22335099999998</v>
      </c>
      <c r="L137" s="32">
        <v>1023.353513</v>
      </c>
      <c r="M137" s="33">
        <v>522.63913520000006</v>
      </c>
      <c r="N137" s="30">
        <v>509.14375289999998</v>
      </c>
      <c r="O137" s="30">
        <v>463.12928979999998</v>
      </c>
      <c r="P137" s="31">
        <v>482.9744571</v>
      </c>
      <c r="Q137" s="29">
        <v>203.16469789999999</v>
      </c>
      <c r="R137" s="30">
        <v>364.50076410000003</v>
      </c>
      <c r="S137" s="30">
        <v>174.03914739999999</v>
      </c>
      <c r="T137" s="32">
        <v>221.13641010000001</v>
      </c>
      <c r="U137" s="33">
        <v>230.3534703</v>
      </c>
      <c r="V137" s="30">
        <v>353.72998469999999</v>
      </c>
      <c r="W137" s="30">
        <v>281.24277009999997</v>
      </c>
      <c r="X137" s="31">
        <v>263.23785600000002</v>
      </c>
      <c r="Y137" s="29">
        <v>183.2521495</v>
      </c>
      <c r="Z137" s="30">
        <v>353.72155770000001</v>
      </c>
      <c r="AA137" s="30">
        <v>385.08015060000002</v>
      </c>
      <c r="AB137" s="32">
        <v>179.512541</v>
      </c>
      <c r="AC137" s="33">
        <v>239.41663930000001</v>
      </c>
      <c r="AD137" s="30">
        <v>205.1245863</v>
      </c>
      <c r="AE137" s="30">
        <v>152.71372489999999</v>
      </c>
      <c r="AF137" s="32">
        <v>197.51204319999999</v>
      </c>
      <c r="AG137" s="3">
        <v>1.2100000000000001E-6</v>
      </c>
    </row>
    <row r="138" spans="1:33" x14ac:dyDescent="0.2">
      <c r="A138" s="12">
        <v>133</v>
      </c>
      <c r="B138" s="22" t="s">
        <v>413</v>
      </c>
      <c r="C138" s="14" t="s">
        <v>414</v>
      </c>
      <c r="D138" s="10" t="s">
        <v>415</v>
      </c>
      <c r="E138" s="29">
        <v>128.04440529999999</v>
      </c>
      <c r="F138" s="30">
        <v>148.1997087</v>
      </c>
      <c r="G138" s="30">
        <v>144.7190746</v>
      </c>
      <c r="H138" s="31">
        <v>133.96274829999999</v>
      </c>
      <c r="I138" s="29">
        <v>300.1624731</v>
      </c>
      <c r="J138" s="30">
        <v>451.63664519999998</v>
      </c>
      <c r="K138" s="30">
        <v>600.70229280000001</v>
      </c>
      <c r="L138" s="32">
        <v>724.01250830000004</v>
      </c>
      <c r="M138" s="33">
        <v>348.5482652</v>
      </c>
      <c r="N138" s="30">
        <v>336.18986660000002</v>
      </c>
      <c r="O138" s="30">
        <v>321.42661800000002</v>
      </c>
      <c r="P138" s="31">
        <v>330.07517760000002</v>
      </c>
      <c r="Q138" s="29">
        <v>139.15962020000001</v>
      </c>
      <c r="R138" s="30">
        <v>210.5165969</v>
      </c>
      <c r="S138" s="30">
        <v>127.0575654</v>
      </c>
      <c r="T138" s="32">
        <v>140.94398630000001</v>
      </c>
      <c r="U138" s="33">
        <v>145.9062419</v>
      </c>
      <c r="V138" s="30">
        <v>209.66459950000001</v>
      </c>
      <c r="W138" s="30">
        <v>163.94887639999999</v>
      </c>
      <c r="X138" s="31">
        <v>161.61257760000001</v>
      </c>
      <c r="Y138" s="29">
        <v>155.02351340000001</v>
      </c>
      <c r="Z138" s="30">
        <v>218.4003874</v>
      </c>
      <c r="AA138" s="30">
        <v>223.44673739999999</v>
      </c>
      <c r="AB138" s="32">
        <v>128.63103409999999</v>
      </c>
      <c r="AC138" s="33">
        <v>136.76039080000001</v>
      </c>
      <c r="AD138" s="30">
        <v>129.97079590000001</v>
      </c>
      <c r="AE138" s="30">
        <v>128.26890159999999</v>
      </c>
      <c r="AF138" s="32">
        <v>140.6214995</v>
      </c>
      <c r="AG138" s="3">
        <v>1.24E-6</v>
      </c>
    </row>
    <row r="139" spans="1:33" x14ac:dyDescent="0.2">
      <c r="A139" s="12">
        <v>134</v>
      </c>
      <c r="B139" s="22" t="s">
        <v>416</v>
      </c>
      <c r="C139" s="14" t="s">
        <v>417</v>
      </c>
      <c r="D139" s="10" t="s">
        <v>418</v>
      </c>
      <c r="E139" s="29">
        <v>24.45328288</v>
      </c>
      <c r="F139" s="30">
        <v>19.89215587</v>
      </c>
      <c r="G139" s="30">
        <v>19.729270029999999</v>
      </c>
      <c r="H139" s="31">
        <v>22.663333160000001</v>
      </c>
      <c r="I139" s="29">
        <v>31.239539650000001</v>
      </c>
      <c r="J139" s="30">
        <v>28.424906629999999</v>
      </c>
      <c r="K139" s="30">
        <v>31.935047869999998</v>
      </c>
      <c r="L139" s="32">
        <v>30.855637130000002</v>
      </c>
      <c r="M139" s="33">
        <v>46.167227060000002</v>
      </c>
      <c r="N139" s="30">
        <v>36.595889669999998</v>
      </c>
      <c r="O139" s="30">
        <v>31.622294920000002</v>
      </c>
      <c r="P139" s="31">
        <v>39.620619120000001</v>
      </c>
      <c r="Q139" s="29">
        <v>45.796945409999999</v>
      </c>
      <c r="R139" s="30">
        <v>35.94737181</v>
      </c>
      <c r="S139" s="30">
        <v>54.827304400000003</v>
      </c>
      <c r="T139" s="32">
        <v>35.050723589999997</v>
      </c>
      <c r="U139" s="33">
        <v>48.791907870000003</v>
      </c>
      <c r="V139" s="30">
        <v>77.793362149999993</v>
      </c>
      <c r="W139" s="30">
        <v>51.954356230000002</v>
      </c>
      <c r="X139" s="31">
        <v>57.022479609999998</v>
      </c>
      <c r="Y139" s="29">
        <v>80.293700920000006</v>
      </c>
      <c r="Z139" s="30">
        <v>90.180981900000006</v>
      </c>
      <c r="AA139" s="30">
        <v>104.4992278</v>
      </c>
      <c r="AB139" s="32">
        <v>61.0377534</v>
      </c>
      <c r="AC139" s="33">
        <v>67.131788889999996</v>
      </c>
      <c r="AD139" s="30">
        <v>55.629181060000001</v>
      </c>
      <c r="AE139" s="30">
        <v>85.886297479999996</v>
      </c>
      <c r="AF139" s="32">
        <v>92.805076330000006</v>
      </c>
      <c r="AG139" s="3">
        <v>6.2500000000000005E-7</v>
      </c>
    </row>
    <row r="140" spans="1:33" x14ac:dyDescent="0.2">
      <c r="A140" s="12">
        <v>135</v>
      </c>
      <c r="B140" s="22" t="s">
        <v>419</v>
      </c>
      <c r="C140" s="14" t="s">
        <v>420</v>
      </c>
      <c r="D140" s="10" t="s">
        <v>421</v>
      </c>
      <c r="E140" s="29">
        <v>10.73708779</v>
      </c>
      <c r="F140" s="30">
        <v>10.42168189</v>
      </c>
      <c r="G140" s="30">
        <v>18.998170770000002</v>
      </c>
      <c r="H140" s="31">
        <v>14.474394759999999</v>
      </c>
      <c r="I140" s="29">
        <v>18.289115150000001</v>
      </c>
      <c r="J140" s="30">
        <v>11.56723955</v>
      </c>
      <c r="K140" s="30">
        <v>12.258532150000001</v>
      </c>
      <c r="L140" s="32">
        <v>16.206959009999999</v>
      </c>
      <c r="M140" s="33">
        <v>18.350099879999998</v>
      </c>
      <c r="N140" s="30">
        <v>17.2736217</v>
      </c>
      <c r="O140" s="30">
        <v>18.933952829999999</v>
      </c>
      <c r="P140" s="31">
        <v>29.35718241</v>
      </c>
      <c r="Q140" s="29">
        <v>31.527855020000001</v>
      </c>
      <c r="R140" s="30">
        <v>17.10921102</v>
      </c>
      <c r="S140" s="30">
        <v>42.251847269999999</v>
      </c>
      <c r="T140" s="32">
        <v>24.630586569999998</v>
      </c>
      <c r="U140" s="33">
        <v>28.718426180000002</v>
      </c>
      <c r="V140" s="30">
        <v>19.232632079999998</v>
      </c>
      <c r="W140" s="30">
        <v>23.144233889999999</v>
      </c>
      <c r="X140" s="31">
        <v>17.083262829999999</v>
      </c>
      <c r="Y140" s="29">
        <v>55.06900658</v>
      </c>
      <c r="Z140" s="30">
        <v>21.49610113</v>
      </c>
      <c r="AA140" s="30">
        <v>12.332490930000001</v>
      </c>
      <c r="AB140" s="32">
        <v>39.828286579999997</v>
      </c>
      <c r="AC140" s="33">
        <v>18.99580838</v>
      </c>
      <c r="AD140" s="30">
        <v>44.51180669</v>
      </c>
      <c r="AE140" s="30">
        <v>54.874409419999999</v>
      </c>
      <c r="AF140" s="32">
        <v>38.282042570000002</v>
      </c>
      <c r="AG140" s="3">
        <v>2.4041887000000001E-2</v>
      </c>
    </row>
    <row r="141" spans="1:33" x14ac:dyDescent="0.2">
      <c r="A141" s="12">
        <v>136</v>
      </c>
      <c r="B141" s="22" t="s">
        <v>422</v>
      </c>
      <c r="C141" s="14" t="s">
        <v>423</v>
      </c>
      <c r="D141" s="10" t="s">
        <v>424</v>
      </c>
      <c r="E141" s="29">
        <v>15.711118770000001</v>
      </c>
      <c r="F141" s="30">
        <v>16.014735550000001</v>
      </c>
      <c r="G141" s="30">
        <v>16.867285710000001</v>
      </c>
      <c r="H141" s="31">
        <v>16.235355569999999</v>
      </c>
      <c r="I141" s="29">
        <v>14.196742540000001</v>
      </c>
      <c r="J141" s="30">
        <v>15.184236690000001</v>
      </c>
      <c r="K141" s="30">
        <v>14.560802349999999</v>
      </c>
      <c r="L141" s="32">
        <v>12.605044960000001</v>
      </c>
      <c r="M141" s="33">
        <v>18.286831200000002</v>
      </c>
      <c r="N141" s="30">
        <v>13.56259633</v>
      </c>
      <c r="O141" s="30">
        <v>23.29042029</v>
      </c>
      <c r="P141" s="31">
        <v>26.309770019999998</v>
      </c>
      <c r="Q141" s="29">
        <v>36.771221969999999</v>
      </c>
      <c r="R141" s="30">
        <v>20.79610259</v>
      </c>
      <c r="S141" s="30">
        <v>38.736173970000003</v>
      </c>
      <c r="T141" s="32">
        <v>24.662667119999998</v>
      </c>
      <c r="U141" s="33">
        <v>27.93185553</v>
      </c>
      <c r="V141" s="30">
        <v>19.229845279999999</v>
      </c>
      <c r="W141" s="30">
        <v>22.568426299999999</v>
      </c>
      <c r="X141" s="31">
        <v>20.801724320000002</v>
      </c>
      <c r="Y141" s="29">
        <v>67.602437409999993</v>
      </c>
      <c r="Z141" s="30">
        <v>16.516258050000001</v>
      </c>
      <c r="AA141" s="30">
        <v>14.951701659999999</v>
      </c>
      <c r="AB141" s="32">
        <v>40.670737529999997</v>
      </c>
      <c r="AC141" s="33">
        <v>20.325060180000001</v>
      </c>
      <c r="AD141" s="30">
        <v>39.763393919999999</v>
      </c>
      <c r="AE141" s="30">
        <v>57.825030480000002</v>
      </c>
      <c r="AF141" s="32">
        <v>42.532509079999997</v>
      </c>
      <c r="AG141" s="3">
        <v>3.9241962999999998E-2</v>
      </c>
    </row>
    <row r="142" spans="1:33" x14ac:dyDescent="0.2">
      <c r="A142" s="12">
        <v>137</v>
      </c>
      <c r="B142" s="22" t="s">
        <v>425</v>
      </c>
      <c r="C142" s="14" t="s">
        <v>426</v>
      </c>
      <c r="D142" s="10" t="s">
        <v>427</v>
      </c>
      <c r="E142" s="29">
        <v>77.299739410000001</v>
      </c>
      <c r="F142" s="30">
        <v>78.239621690000007</v>
      </c>
      <c r="G142" s="30">
        <v>79.998928660000004</v>
      </c>
      <c r="H142" s="31">
        <v>81.781667299999995</v>
      </c>
      <c r="I142" s="29">
        <v>81.458944880000004</v>
      </c>
      <c r="J142" s="30">
        <v>69.652731230000001</v>
      </c>
      <c r="K142" s="30">
        <v>77.772853639999994</v>
      </c>
      <c r="L142" s="32">
        <v>83.697291570000004</v>
      </c>
      <c r="M142" s="33">
        <v>75.724583260000003</v>
      </c>
      <c r="N142" s="30">
        <v>67.24137795</v>
      </c>
      <c r="O142" s="30">
        <v>73.589419269999993</v>
      </c>
      <c r="P142" s="31">
        <v>71.749219679999996</v>
      </c>
      <c r="Q142" s="29">
        <v>97.855622319999995</v>
      </c>
      <c r="R142" s="30">
        <v>99.421761380000007</v>
      </c>
      <c r="S142" s="30">
        <v>99.863912229999997</v>
      </c>
      <c r="T142" s="32">
        <v>96.351304650000003</v>
      </c>
      <c r="U142" s="33">
        <v>96.874504700000003</v>
      </c>
      <c r="V142" s="30">
        <v>113.8362498</v>
      </c>
      <c r="W142" s="30">
        <v>96.451470810000004</v>
      </c>
      <c r="X142" s="31">
        <v>97.003179410000001</v>
      </c>
      <c r="Y142" s="29">
        <v>114.84012869999999</v>
      </c>
      <c r="Z142" s="30">
        <v>108.93122769999999</v>
      </c>
      <c r="AA142" s="30">
        <v>111.98677240000001</v>
      </c>
      <c r="AB142" s="32">
        <v>93.334526490000002</v>
      </c>
      <c r="AC142" s="33">
        <v>97.868870770000001</v>
      </c>
      <c r="AD142" s="30">
        <v>94.730506259999999</v>
      </c>
      <c r="AE142" s="30">
        <v>99.286828439999994</v>
      </c>
      <c r="AF142" s="32">
        <v>96.973409399999994</v>
      </c>
      <c r="AG142" s="3">
        <v>3.2199999999999997E-8</v>
      </c>
    </row>
    <row r="143" spans="1:33" x14ac:dyDescent="0.2">
      <c r="A143" s="12">
        <v>138</v>
      </c>
      <c r="B143" s="22" t="s">
        <v>428</v>
      </c>
      <c r="C143" s="14" t="s">
        <v>429</v>
      </c>
      <c r="D143" s="10" t="s">
        <v>430</v>
      </c>
      <c r="E143" s="29">
        <v>78.942604770000003</v>
      </c>
      <c r="F143" s="30">
        <v>80.824253959999993</v>
      </c>
      <c r="G143" s="30">
        <v>79.77923011</v>
      </c>
      <c r="H143" s="31">
        <v>82.701568519999995</v>
      </c>
      <c r="I143" s="29">
        <v>81.310874760000004</v>
      </c>
      <c r="J143" s="30">
        <v>69.340853330000002</v>
      </c>
      <c r="K143" s="30">
        <v>80.075940919999994</v>
      </c>
      <c r="L143" s="32">
        <v>68.165073000000007</v>
      </c>
      <c r="M143" s="33">
        <v>80.536081300000006</v>
      </c>
      <c r="N143" s="30">
        <v>77.999998419999997</v>
      </c>
      <c r="O143" s="30">
        <v>67.472695200000004</v>
      </c>
      <c r="P143" s="31">
        <v>64.977938550000005</v>
      </c>
      <c r="Q143" s="29">
        <v>85.175006199999999</v>
      </c>
      <c r="R143" s="30">
        <v>105.5251349</v>
      </c>
      <c r="S143" s="30">
        <v>89.323150190000007</v>
      </c>
      <c r="T143" s="32">
        <v>99.670644629999998</v>
      </c>
      <c r="U143" s="33">
        <v>96.710468270000007</v>
      </c>
      <c r="V143" s="30">
        <v>112.1018454</v>
      </c>
      <c r="W143" s="30">
        <v>104.7229225</v>
      </c>
      <c r="X143" s="31">
        <v>110.6466468</v>
      </c>
      <c r="Y143" s="29">
        <v>93.449012159999995</v>
      </c>
      <c r="Z143" s="30">
        <v>105.7076502</v>
      </c>
      <c r="AA143" s="30">
        <v>108.63202939999999</v>
      </c>
      <c r="AB143" s="32">
        <v>95.005458390000001</v>
      </c>
      <c r="AC143" s="33">
        <v>117.7640054</v>
      </c>
      <c r="AD143" s="30">
        <v>87.300357020000007</v>
      </c>
      <c r="AE143" s="30">
        <v>93.723594610000006</v>
      </c>
      <c r="AF143" s="32">
        <v>98.839446339999995</v>
      </c>
      <c r="AG143" s="3">
        <v>1.5999999999999999E-5</v>
      </c>
    </row>
    <row r="144" spans="1:33" x14ac:dyDescent="0.2">
      <c r="A144" s="12">
        <v>139</v>
      </c>
      <c r="B144" s="22" t="s">
        <v>431</v>
      </c>
      <c r="C144" s="14" t="s">
        <v>432</v>
      </c>
      <c r="D144" s="10" t="s">
        <v>433</v>
      </c>
      <c r="E144" s="29">
        <v>209.16356870000001</v>
      </c>
      <c r="F144" s="30">
        <v>191.80806219999999</v>
      </c>
      <c r="G144" s="30">
        <v>191.72031910000001</v>
      </c>
      <c r="H144" s="31">
        <v>194.24786990000001</v>
      </c>
      <c r="I144" s="29">
        <v>290.61181140000002</v>
      </c>
      <c r="J144" s="30">
        <v>199.2479371</v>
      </c>
      <c r="K144" s="30">
        <v>214.82081170000001</v>
      </c>
      <c r="L144" s="32">
        <v>207.38980849999999</v>
      </c>
      <c r="M144" s="33">
        <v>96.101554019999995</v>
      </c>
      <c r="N144" s="30">
        <v>136.19845090000001</v>
      </c>
      <c r="O144" s="30">
        <v>63.627190640000002</v>
      </c>
      <c r="P144" s="31">
        <v>69.49670184</v>
      </c>
      <c r="Q144" s="29">
        <v>109.408694</v>
      </c>
      <c r="R144" s="30">
        <v>192.56003179999999</v>
      </c>
      <c r="S144" s="30">
        <v>92.415987090000002</v>
      </c>
      <c r="T144" s="32">
        <v>196.0261452</v>
      </c>
      <c r="U144" s="33">
        <v>141.59435049999999</v>
      </c>
      <c r="V144" s="30">
        <v>247.0872751</v>
      </c>
      <c r="W144" s="30">
        <v>149.06749239999999</v>
      </c>
      <c r="X144" s="31">
        <v>162.25368409999999</v>
      </c>
      <c r="Y144" s="29">
        <v>128.40783870000001</v>
      </c>
      <c r="Z144" s="30">
        <v>272.19635920000002</v>
      </c>
      <c r="AA144" s="30">
        <v>231.27720790000001</v>
      </c>
      <c r="AB144" s="32">
        <v>190.7148876</v>
      </c>
      <c r="AC144" s="33">
        <v>157.0274081</v>
      </c>
      <c r="AD144" s="30">
        <v>110.0152428</v>
      </c>
      <c r="AE144" s="30">
        <v>98.819591200000005</v>
      </c>
      <c r="AF144" s="32">
        <v>128.74435869999999</v>
      </c>
      <c r="AG144" s="3">
        <v>2.0300639999999998E-3</v>
      </c>
    </row>
    <row r="145" spans="1:33" x14ac:dyDescent="0.2">
      <c r="A145" s="12">
        <v>140</v>
      </c>
      <c r="B145" s="22" t="s">
        <v>434</v>
      </c>
      <c r="C145" s="14" t="s">
        <v>435</v>
      </c>
      <c r="D145" s="10" t="s">
        <v>436</v>
      </c>
      <c r="E145" s="29">
        <v>9.2578268149999996</v>
      </c>
      <c r="F145" s="30">
        <v>12.39862857</v>
      </c>
      <c r="G145" s="30">
        <v>12.373167629999999</v>
      </c>
      <c r="H145" s="31">
        <v>15.24698394</v>
      </c>
      <c r="I145" s="29">
        <v>13.55784008</v>
      </c>
      <c r="J145" s="30">
        <v>7.0240955979999997</v>
      </c>
      <c r="K145" s="30">
        <v>9.1616940610000004</v>
      </c>
      <c r="L145" s="32">
        <v>12.52074893</v>
      </c>
      <c r="M145" s="33">
        <v>12.00007057</v>
      </c>
      <c r="N145" s="30">
        <v>11.188524360000001</v>
      </c>
      <c r="O145" s="30">
        <v>14.89195052</v>
      </c>
      <c r="P145" s="31">
        <v>16.875073010000001</v>
      </c>
      <c r="Q145" s="29">
        <v>39.08657839</v>
      </c>
      <c r="R145" s="30">
        <v>39.959249149999998</v>
      </c>
      <c r="S145" s="30">
        <v>48.123102029999998</v>
      </c>
      <c r="T145" s="32">
        <v>55.889518500000001</v>
      </c>
      <c r="U145" s="33">
        <v>28.548770730000001</v>
      </c>
      <c r="V145" s="30">
        <v>34.827945159999999</v>
      </c>
      <c r="W145" s="30">
        <v>22.279333909999998</v>
      </c>
      <c r="X145" s="31">
        <v>19.491406390000002</v>
      </c>
      <c r="Y145" s="29">
        <v>61.875610309999999</v>
      </c>
      <c r="Z145" s="30">
        <v>24.508240199999999</v>
      </c>
      <c r="AA145" s="30">
        <v>19.886191180000001</v>
      </c>
      <c r="AB145" s="32">
        <v>45.342671449999997</v>
      </c>
      <c r="AC145" s="33">
        <v>23.78088773</v>
      </c>
      <c r="AD145" s="30">
        <v>45.390427170000002</v>
      </c>
      <c r="AE145" s="30">
        <v>55.453086919999997</v>
      </c>
      <c r="AF145" s="32">
        <v>38.37501657</v>
      </c>
      <c r="AG145" s="3">
        <v>6.2899999999999997E-5</v>
      </c>
    </row>
    <row r="146" spans="1:33" x14ac:dyDescent="0.2">
      <c r="A146" s="12">
        <v>141</v>
      </c>
      <c r="B146" s="22" t="s">
        <v>437</v>
      </c>
      <c r="C146" s="14" t="s">
        <v>438</v>
      </c>
      <c r="D146" s="10" t="s">
        <v>345</v>
      </c>
      <c r="E146" s="29">
        <v>176.66446819999999</v>
      </c>
      <c r="F146" s="30">
        <v>189.62714109999999</v>
      </c>
      <c r="G146" s="30">
        <v>190.97715260000001</v>
      </c>
      <c r="H146" s="31">
        <v>169.36240570000001</v>
      </c>
      <c r="I146" s="29">
        <v>126.23465349999999</v>
      </c>
      <c r="J146" s="30">
        <v>165.0008047</v>
      </c>
      <c r="K146" s="30">
        <v>199.5940492</v>
      </c>
      <c r="L146" s="32">
        <v>184.60953910000001</v>
      </c>
      <c r="M146" s="33">
        <v>796.30636890000005</v>
      </c>
      <c r="N146" s="30">
        <v>745.38041969999995</v>
      </c>
      <c r="O146" s="30">
        <v>587.79404690000001</v>
      </c>
      <c r="P146" s="31">
        <v>604.7467838</v>
      </c>
      <c r="Q146" s="29">
        <v>426.48887769999999</v>
      </c>
      <c r="R146" s="30">
        <v>714.60043570000005</v>
      </c>
      <c r="S146" s="30">
        <v>418.57424650000002</v>
      </c>
      <c r="T146" s="32">
        <v>656.5870238</v>
      </c>
      <c r="U146" s="33">
        <v>447.63098539999999</v>
      </c>
      <c r="V146" s="30">
        <v>507.75716560000001</v>
      </c>
      <c r="W146" s="30">
        <v>532.48509120000006</v>
      </c>
      <c r="X146" s="31">
        <v>610.2094482</v>
      </c>
      <c r="Y146" s="29">
        <v>205.61376079999999</v>
      </c>
      <c r="Z146" s="30">
        <v>354.39193299999999</v>
      </c>
      <c r="AA146" s="30">
        <v>465.32811800000002</v>
      </c>
      <c r="AB146" s="32">
        <v>264.8117335</v>
      </c>
      <c r="AC146" s="33">
        <v>636.88049460000002</v>
      </c>
      <c r="AD146" s="30">
        <v>296.77829109999999</v>
      </c>
      <c r="AE146" s="30">
        <v>272.1703736</v>
      </c>
      <c r="AF146" s="32">
        <v>341.2530246</v>
      </c>
      <c r="AG146" s="3">
        <v>3.9400000000000004E-6</v>
      </c>
    </row>
    <row r="147" spans="1:33" x14ac:dyDescent="0.2">
      <c r="A147" s="12">
        <v>142</v>
      </c>
      <c r="B147" s="22" t="s">
        <v>439</v>
      </c>
      <c r="C147" s="14" t="s">
        <v>440</v>
      </c>
      <c r="D147" s="10" t="s">
        <v>441</v>
      </c>
      <c r="E147" s="29">
        <v>207.4395753</v>
      </c>
      <c r="F147" s="30">
        <v>218.77338510000001</v>
      </c>
      <c r="G147" s="30">
        <v>209.26431160000001</v>
      </c>
      <c r="H147" s="31">
        <v>196.07392609999999</v>
      </c>
      <c r="I147" s="29">
        <v>188.481662</v>
      </c>
      <c r="J147" s="30">
        <v>185.4785512</v>
      </c>
      <c r="K147" s="30">
        <v>277.55628849999999</v>
      </c>
      <c r="L147" s="32">
        <v>262.72636</v>
      </c>
      <c r="M147" s="33">
        <v>892.12084709999999</v>
      </c>
      <c r="N147" s="30">
        <v>944.8993097</v>
      </c>
      <c r="O147" s="30">
        <v>637.4642576</v>
      </c>
      <c r="P147" s="31">
        <v>603.06908880000003</v>
      </c>
      <c r="Q147" s="29">
        <v>413.26614569999998</v>
      </c>
      <c r="R147" s="30">
        <v>738.68599019999999</v>
      </c>
      <c r="S147" s="30">
        <v>387.67279209999998</v>
      </c>
      <c r="T147" s="32">
        <v>681.23882209999999</v>
      </c>
      <c r="U147" s="33">
        <v>583.06444699999997</v>
      </c>
      <c r="V147" s="30">
        <v>503.56984510000001</v>
      </c>
      <c r="W147" s="30">
        <v>678.35303569999996</v>
      </c>
      <c r="X147" s="31">
        <v>632.78224399999999</v>
      </c>
      <c r="Y147" s="29">
        <v>182.08968590000001</v>
      </c>
      <c r="Z147" s="30">
        <v>313.04753520000003</v>
      </c>
      <c r="AA147" s="30">
        <v>401.2952626</v>
      </c>
      <c r="AB147" s="32">
        <v>253.27198179999999</v>
      </c>
      <c r="AC147" s="33">
        <v>570.17922429999999</v>
      </c>
      <c r="AD147" s="30">
        <v>274.48134570000002</v>
      </c>
      <c r="AE147" s="30">
        <v>210.06438230000001</v>
      </c>
      <c r="AF147" s="32">
        <v>255.49237400000001</v>
      </c>
      <c r="AG147" s="3">
        <v>6.1999999999999999E-6</v>
      </c>
    </row>
    <row r="148" spans="1:33" x14ac:dyDescent="0.2">
      <c r="A148" s="12">
        <v>143</v>
      </c>
      <c r="B148" s="22" t="s">
        <v>442</v>
      </c>
      <c r="C148" s="14" t="s">
        <v>443</v>
      </c>
      <c r="D148" s="10" t="s">
        <v>444</v>
      </c>
      <c r="E148" s="29">
        <v>346.62512199999998</v>
      </c>
      <c r="F148" s="30">
        <v>327.5557111</v>
      </c>
      <c r="G148" s="30">
        <v>369.59274829999998</v>
      </c>
      <c r="H148" s="31">
        <v>338.64951500000001</v>
      </c>
      <c r="I148" s="29">
        <v>319.7724394</v>
      </c>
      <c r="J148" s="30">
        <v>311.11401430000001</v>
      </c>
      <c r="K148" s="30">
        <v>316.47862190000001</v>
      </c>
      <c r="L148" s="32">
        <v>343.65264930000001</v>
      </c>
      <c r="M148" s="33">
        <v>232.78833130000001</v>
      </c>
      <c r="N148" s="30">
        <v>265.8453184</v>
      </c>
      <c r="O148" s="30">
        <v>212.78221379999999</v>
      </c>
      <c r="P148" s="31">
        <v>176.65083440000001</v>
      </c>
      <c r="Q148" s="29">
        <v>216.46469880000001</v>
      </c>
      <c r="R148" s="30">
        <v>266.34790290000001</v>
      </c>
      <c r="S148" s="30">
        <v>204.82937419999999</v>
      </c>
      <c r="T148" s="32">
        <v>315.56458240000001</v>
      </c>
      <c r="U148" s="33">
        <v>267.59192560000002</v>
      </c>
      <c r="V148" s="30">
        <v>292.13883850000002</v>
      </c>
      <c r="W148" s="30">
        <v>393.59162570000001</v>
      </c>
      <c r="X148" s="31">
        <v>362.43347139999997</v>
      </c>
      <c r="Y148" s="29">
        <v>160.0491347</v>
      </c>
      <c r="Z148" s="30">
        <v>195.842074</v>
      </c>
      <c r="AA148" s="30">
        <v>237.9497499</v>
      </c>
      <c r="AB148" s="32">
        <v>276.39948750000002</v>
      </c>
      <c r="AC148" s="33">
        <v>389.99688859999998</v>
      </c>
      <c r="AD148" s="30">
        <v>251.4841922</v>
      </c>
      <c r="AE148" s="30">
        <v>195.622456</v>
      </c>
      <c r="AF148" s="32">
        <v>242.3251315</v>
      </c>
      <c r="AG148" s="3">
        <v>4.6466049999999998E-3</v>
      </c>
    </row>
    <row r="149" spans="1:33" x14ac:dyDescent="0.2">
      <c r="A149" s="12">
        <v>144</v>
      </c>
      <c r="B149" s="22" t="s">
        <v>445</v>
      </c>
      <c r="C149" s="14" t="s">
        <v>446</v>
      </c>
      <c r="D149" s="10" t="s">
        <v>447</v>
      </c>
      <c r="E149" s="29">
        <v>610.00198569999998</v>
      </c>
      <c r="F149" s="30">
        <v>631.84634389999997</v>
      </c>
      <c r="G149" s="30">
        <v>623.54106660000002</v>
      </c>
      <c r="H149" s="31">
        <v>627.07695799999999</v>
      </c>
      <c r="I149" s="29">
        <v>632.52155430000005</v>
      </c>
      <c r="J149" s="30">
        <v>578.88717150000002</v>
      </c>
      <c r="K149" s="30">
        <v>652.66359039999998</v>
      </c>
      <c r="L149" s="32">
        <v>645.05314950000002</v>
      </c>
      <c r="M149" s="33">
        <v>426.86294779999997</v>
      </c>
      <c r="N149" s="30">
        <v>497.99326350000001</v>
      </c>
      <c r="O149" s="30">
        <v>353.68284269999998</v>
      </c>
      <c r="P149" s="31">
        <v>342.15073369999999</v>
      </c>
      <c r="Q149" s="29">
        <v>356.31733329999997</v>
      </c>
      <c r="R149" s="30">
        <v>494.31101510000002</v>
      </c>
      <c r="S149" s="30">
        <v>363.20539409999998</v>
      </c>
      <c r="T149" s="32">
        <v>607.42871170000001</v>
      </c>
      <c r="U149" s="33">
        <v>512.76191300000005</v>
      </c>
      <c r="V149" s="30">
        <v>525.74944010000002</v>
      </c>
      <c r="W149" s="30">
        <v>721.96751930000005</v>
      </c>
      <c r="X149" s="31">
        <v>669.81919330000005</v>
      </c>
      <c r="Y149" s="29">
        <v>257.26935370000001</v>
      </c>
      <c r="Z149" s="30">
        <v>426.02766159999999</v>
      </c>
      <c r="AA149" s="30">
        <v>434.62677889999998</v>
      </c>
      <c r="AB149" s="32">
        <v>454.92383869999998</v>
      </c>
      <c r="AC149" s="33">
        <v>798.00433959999998</v>
      </c>
      <c r="AD149" s="30">
        <v>419.82328669999998</v>
      </c>
      <c r="AE149" s="30">
        <v>349.79575940000001</v>
      </c>
      <c r="AF149" s="32">
        <v>464.25181359999999</v>
      </c>
      <c r="AG149" s="3">
        <v>1.1284344999999999E-2</v>
      </c>
    </row>
    <row r="150" spans="1:33" x14ac:dyDescent="0.2">
      <c r="A150" s="12">
        <v>145</v>
      </c>
      <c r="B150" s="22" t="s">
        <v>448</v>
      </c>
      <c r="C150" s="14" t="s">
        <v>449</v>
      </c>
      <c r="D150" s="10" t="s">
        <v>450</v>
      </c>
      <c r="E150" s="29">
        <v>1069.35806</v>
      </c>
      <c r="F150" s="30">
        <v>1132.294928</v>
      </c>
      <c r="G150" s="30">
        <v>1102.0320429999999</v>
      </c>
      <c r="H150" s="31">
        <v>1064.995754</v>
      </c>
      <c r="I150" s="29">
        <v>1368.559585</v>
      </c>
      <c r="J150" s="30">
        <v>1342.2977289999999</v>
      </c>
      <c r="K150" s="30">
        <v>1574.894832</v>
      </c>
      <c r="L150" s="32">
        <v>1623.482395</v>
      </c>
      <c r="M150" s="33">
        <v>2443.6019729999998</v>
      </c>
      <c r="N150" s="30">
        <v>2887.067665</v>
      </c>
      <c r="O150" s="30">
        <v>1989.0599440000001</v>
      </c>
      <c r="P150" s="31">
        <v>1843.0718220000001</v>
      </c>
      <c r="Q150" s="29">
        <v>1435.542868</v>
      </c>
      <c r="R150" s="30">
        <v>2336.1601700000001</v>
      </c>
      <c r="S150" s="30">
        <v>1284.4160469999999</v>
      </c>
      <c r="T150" s="32">
        <v>2140.625513</v>
      </c>
      <c r="U150" s="33">
        <v>1916.37058</v>
      </c>
      <c r="V150" s="30">
        <v>2426.2665109999998</v>
      </c>
      <c r="W150" s="30">
        <v>2289.8096449999998</v>
      </c>
      <c r="X150" s="31">
        <v>2223.9382559999999</v>
      </c>
      <c r="Y150" s="29">
        <v>911.25917890000005</v>
      </c>
      <c r="Z150" s="30">
        <v>1884.816024</v>
      </c>
      <c r="AA150" s="30">
        <v>1965.814525</v>
      </c>
      <c r="AB150" s="32">
        <v>1494.38032</v>
      </c>
      <c r="AC150" s="33">
        <v>2537.473759</v>
      </c>
      <c r="AD150" s="30">
        <v>1324.397066</v>
      </c>
      <c r="AE150" s="30">
        <v>1089.7354680000001</v>
      </c>
      <c r="AF150" s="32">
        <v>1457.5110219999999</v>
      </c>
      <c r="AG150" s="3">
        <v>6.7044649999999997E-3</v>
      </c>
    </row>
    <row r="151" spans="1:33" x14ac:dyDescent="0.2">
      <c r="A151" s="12">
        <v>146</v>
      </c>
      <c r="B151" s="22" t="s">
        <v>451</v>
      </c>
      <c r="C151" s="14" t="s">
        <v>452</v>
      </c>
      <c r="D151" s="10" t="s">
        <v>453</v>
      </c>
      <c r="E151" s="29">
        <v>39.896639700000001</v>
      </c>
      <c r="F151" s="30">
        <v>39.641408319999996</v>
      </c>
      <c r="G151" s="30">
        <v>40.191461760000003</v>
      </c>
      <c r="H151" s="31">
        <v>37.80633478</v>
      </c>
      <c r="I151" s="29">
        <v>552.64660709999998</v>
      </c>
      <c r="J151" s="30">
        <v>1039.4087119999999</v>
      </c>
      <c r="K151" s="30">
        <v>1167.28106</v>
      </c>
      <c r="L151" s="32">
        <v>1324.158111</v>
      </c>
      <c r="M151" s="33">
        <v>1063.5440450000001</v>
      </c>
      <c r="N151" s="30">
        <v>1201.2672170000001</v>
      </c>
      <c r="O151" s="30">
        <v>850.18236119999995</v>
      </c>
      <c r="P151" s="31">
        <v>797.357844</v>
      </c>
      <c r="Q151" s="29">
        <v>751.20946230000004</v>
      </c>
      <c r="R151" s="30">
        <v>1198.5365380000001</v>
      </c>
      <c r="S151" s="30">
        <v>668.73447060000001</v>
      </c>
      <c r="T151" s="32">
        <v>1094.890171</v>
      </c>
      <c r="U151" s="33">
        <v>938.15309809999997</v>
      </c>
      <c r="V151" s="30">
        <v>1251.540735</v>
      </c>
      <c r="W151" s="30">
        <v>1119.4909700000001</v>
      </c>
      <c r="X151" s="31">
        <v>1060.821698</v>
      </c>
      <c r="Y151" s="29">
        <v>422.61167349999999</v>
      </c>
      <c r="Z151" s="30">
        <v>869.83602580000002</v>
      </c>
      <c r="AA151" s="30">
        <v>922.26269569999999</v>
      </c>
      <c r="AB151" s="32">
        <v>655.35046</v>
      </c>
      <c r="AC151" s="33">
        <v>364.39842879999998</v>
      </c>
      <c r="AD151" s="30">
        <v>357.83764989999997</v>
      </c>
      <c r="AE151" s="30">
        <v>179.4330114</v>
      </c>
      <c r="AF151" s="32">
        <v>221.34043729999999</v>
      </c>
      <c r="AG151" s="3">
        <v>7.4700000000000001E-7</v>
      </c>
    </row>
    <row r="152" spans="1:33" x14ac:dyDescent="0.2">
      <c r="A152" s="12">
        <v>147</v>
      </c>
      <c r="B152" s="22" t="s">
        <v>454</v>
      </c>
      <c r="C152" s="14" t="s">
        <v>455</v>
      </c>
      <c r="D152" s="10" t="s">
        <v>456</v>
      </c>
      <c r="E152" s="29">
        <v>11.01907192</v>
      </c>
      <c r="F152" s="30">
        <v>12.762838289999999</v>
      </c>
      <c r="G152" s="30">
        <v>10.517192489999999</v>
      </c>
      <c r="H152" s="31">
        <v>12.309697330000001</v>
      </c>
      <c r="I152" s="29">
        <v>12.977304910000001</v>
      </c>
      <c r="J152" s="30">
        <v>14.728650460000001</v>
      </c>
      <c r="K152" s="30">
        <v>16.30018068</v>
      </c>
      <c r="L152" s="32">
        <v>17.961438770000001</v>
      </c>
      <c r="M152" s="33">
        <v>24.46238876</v>
      </c>
      <c r="N152" s="30">
        <v>13.81249972</v>
      </c>
      <c r="O152" s="30">
        <v>31.727519569999998</v>
      </c>
      <c r="P152" s="31">
        <v>32.952695910000003</v>
      </c>
      <c r="Q152" s="29">
        <v>46.325030339999998</v>
      </c>
      <c r="R152" s="30">
        <v>20.54476253</v>
      </c>
      <c r="S152" s="30">
        <v>61.682519079999999</v>
      </c>
      <c r="T152" s="32">
        <v>25.774478980000001</v>
      </c>
      <c r="U152" s="33">
        <v>31.625843419999999</v>
      </c>
      <c r="V152" s="30">
        <v>23.375912</v>
      </c>
      <c r="W152" s="30">
        <v>32.593240659999999</v>
      </c>
      <c r="X152" s="31">
        <v>25.58749444</v>
      </c>
      <c r="Y152" s="29">
        <v>93.157674369999995</v>
      </c>
      <c r="Z152" s="30">
        <v>21.775038630000001</v>
      </c>
      <c r="AA152" s="30">
        <v>15.930978789999999</v>
      </c>
      <c r="AB152" s="32">
        <v>60.50412721</v>
      </c>
      <c r="AC152" s="33">
        <v>36.660047839999997</v>
      </c>
      <c r="AD152" s="30">
        <v>51.194255220000002</v>
      </c>
      <c r="AE152" s="30">
        <v>76.313135200000005</v>
      </c>
      <c r="AF152" s="32">
        <v>58.786705249999997</v>
      </c>
      <c r="AG152" s="3">
        <v>1.2170076E-2</v>
      </c>
    </row>
    <row r="153" spans="1:33" x14ac:dyDescent="0.2">
      <c r="A153" s="12">
        <v>148</v>
      </c>
      <c r="B153" s="22" t="s">
        <v>457</v>
      </c>
      <c r="C153" s="14" t="s">
        <v>458</v>
      </c>
      <c r="D153" s="10" t="s">
        <v>459</v>
      </c>
      <c r="E153" s="29">
        <v>35.616037890000001</v>
      </c>
      <c r="F153" s="30">
        <v>33.227287029999999</v>
      </c>
      <c r="G153" s="30">
        <v>38.206684989999999</v>
      </c>
      <c r="H153" s="31">
        <v>35.298100009999999</v>
      </c>
      <c r="I153" s="29">
        <v>32.247696189999999</v>
      </c>
      <c r="J153" s="30">
        <v>28.235982620000001</v>
      </c>
      <c r="K153" s="30">
        <v>26.055792189999998</v>
      </c>
      <c r="L153" s="32">
        <v>27.948591820000001</v>
      </c>
      <c r="M153" s="33">
        <v>24.939776080000001</v>
      </c>
      <c r="N153" s="30">
        <v>19.173639779999998</v>
      </c>
      <c r="O153" s="30">
        <v>30.015728710000001</v>
      </c>
      <c r="P153" s="31">
        <v>30.09666429</v>
      </c>
      <c r="Q153" s="29">
        <v>92.712411130000007</v>
      </c>
      <c r="R153" s="30">
        <v>46.331710399999999</v>
      </c>
      <c r="S153" s="30">
        <v>108.03286749999999</v>
      </c>
      <c r="T153" s="32">
        <v>113.9704519</v>
      </c>
      <c r="U153" s="33">
        <v>105.1731575</v>
      </c>
      <c r="V153" s="30">
        <v>165.75320060000001</v>
      </c>
      <c r="W153" s="30">
        <v>188.64159369999999</v>
      </c>
      <c r="X153" s="31">
        <v>183.24679699999999</v>
      </c>
      <c r="Y153" s="29">
        <v>158.1109922</v>
      </c>
      <c r="Z153" s="30">
        <v>175.58190139999999</v>
      </c>
      <c r="AA153" s="30">
        <v>175.39576389999999</v>
      </c>
      <c r="AB153" s="32">
        <v>178.94268149999999</v>
      </c>
      <c r="AC153" s="33">
        <v>264.62131979999998</v>
      </c>
      <c r="AD153" s="30">
        <v>181.01569409999999</v>
      </c>
      <c r="AE153" s="30">
        <v>152.54868300000001</v>
      </c>
      <c r="AF153" s="32">
        <v>172.97637349999999</v>
      </c>
      <c r="AG153" s="3">
        <v>2.6599999999999999E-9</v>
      </c>
    </row>
    <row r="154" spans="1:33" x14ac:dyDescent="0.2">
      <c r="A154" s="12">
        <v>149</v>
      </c>
      <c r="B154" s="22" t="s">
        <v>460</v>
      </c>
      <c r="C154" s="14" t="s">
        <v>461</v>
      </c>
      <c r="D154" s="10" t="s">
        <v>462</v>
      </c>
      <c r="E154" s="29">
        <v>15.47359035</v>
      </c>
      <c r="F154" s="30">
        <v>15.28724523</v>
      </c>
      <c r="G154" s="30">
        <v>15.795533150000001</v>
      </c>
      <c r="H154" s="31">
        <v>16.0637185</v>
      </c>
      <c r="I154" s="29">
        <v>18.19537017</v>
      </c>
      <c r="J154" s="30">
        <v>28.716595089999998</v>
      </c>
      <c r="K154" s="30">
        <v>31.76518059</v>
      </c>
      <c r="L154" s="32">
        <v>32.886268569999999</v>
      </c>
      <c r="M154" s="33">
        <v>66.938821799999999</v>
      </c>
      <c r="N154" s="30">
        <v>59.744679640000001</v>
      </c>
      <c r="O154" s="30">
        <v>79.983193799999995</v>
      </c>
      <c r="P154" s="31">
        <v>74.839678989999996</v>
      </c>
      <c r="Q154" s="29">
        <v>68.319253189999998</v>
      </c>
      <c r="R154" s="30">
        <v>49.787524050000002</v>
      </c>
      <c r="S154" s="30">
        <v>89.321145450000003</v>
      </c>
      <c r="T154" s="32">
        <v>51.748373659999999</v>
      </c>
      <c r="U154" s="33">
        <v>59.004613089999999</v>
      </c>
      <c r="V154" s="30">
        <v>74.380670039999998</v>
      </c>
      <c r="W154" s="30">
        <v>54.065692830000003</v>
      </c>
      <c r="X154" s="31">
        <v>65.720969280000006</v>
      </c>
      <c r="Y154" s="29">
        <v>131.98633000000001</v>
      </c>
      <c r="Z154" s="30">
        <v>86.795898649999998</v>
      </c>
      <c r="AA154" s="30">
        <v>249.3416665</v>
      </c>
      <c r="AB154" s="32">
        <v>103.1469786</v>
      </c>
      <c r="AC154" s="33">
        <v>507.25227489999997</v>
      </c>
      <c r="AD154" s="30">
        <v>187.41055489999999</v>
      </c>
      <c r="AE154" s="30">
        <v>272.31062100000003</v>
      </c>
      <c r="AF154" s="32">
        <v>325.20305029999997</v>
      </c>
      <c r="AG154" s="3">
        <v>4.0400000000000003E-6</v>
      </c>
    </row>
    <row r="155" spans="1:33" x14ac:dyDescent="0.2">
      <c r="A155" s="12">
        <v>150</v>
      </c>
      <c r="B155" s="22" t="s">
        <v>463</v>
      </c>
      <c r="C155" s="14" t="s">
        <v>464</v>
      </c>
      <c r="D155" s="10" t="s">
        <v>465</v>
      </c>
      <c r="E155" s="29">
        <v>32.244333390000001</v>
      </c>
      <c r="F155" s="30">
        <v>26.78103772</v>
      </c>
      <c r="G155" s="30">
        <v>29.817305609999998</v>
      </c>
      <c r="H155" s="31">
        <v>27.98269994</v>
      </c>
      <c r="I155" s="29">
        <v>39.808126190000003</v>
      </c>
      <c r="J155" s="30">
        <v>46.96109629</v>
      </c>
      <c r="K155" s="30">
        <v>56.2789778</v>
      </c>
      <c r="L155" s="32">
        <v>62.264198909999998</v>
      </c>
      <c r="M155" s="33">
        <v>139.73959730000001</v>
      </c>
      <c r="N155" s="30">
        <v>112.0450797</v>
      </c>
      <c r="O155" s="30">
        <v>159.1248713</v>
      </c>
      <c r="P155" s="31">
        <v>144.7140407</v>
      </c>
      <c r="Q155" s="29">
        <v>74.306984349999993</v>
      </c>
      <c r="R155" s="30">
        <v>70.830623349999996</v>
      </c>
      <c r="S155" s="30">
        <v>84.034320100000002</v>
      </c>
      <c r="T155" s="32">
        <v>70.409269699999996</v>
      </c>
      <c r="U155" s="33">
        <v>71.210329999999999</v>
      </c>
      <c r="V155" s="30">
        <v>83.962459420000002</v>
      </c>
      <c r="W155" s="30">
        <v>57.667206139999998</v>
      </c>
      <c r="X155" s="31">
        <v>88.977265439999996</v>
      </c>
      <c r="Y155" s="29">
        <v>123.3144516</v>
      </c>
      <c r="Z155" s="30">
        <v>117.3838148</v>
      </c>
      <c r="AA155" s="30">
        <v>309.62044500000002</v>
      </c>
      <c r="AB155" s="32">
        <v>105.7478057</v>
      </c>
      <c r="AC155" s="33">
        <v>562.05611160000001</v>
      </c>
      <c r="AD155" s="30">
        <v>192.72018869999999</v>
      </c>
      <c r="AE155" s="30">
        <v>283.6525613</v>
      </c>
      <c r="AF155" s="32">
        <v>332.97706679999999</v>
      </c>
      <c r="AG155" s="3">
        <v>5.4200000000000003E-5</v>
      </c>
    </row>
    <row r="156" spans="1:33" x14ac:dyDescent="0.2">
      <c r="A156" s="12">
        <v>151</v>
      </c>
      <c r="B156" s="22" t="s">
        <v>466</v>
      </c>
      <c r="C156" s="14" t="s">
        <v>467</v>
      </c>
      <c r="D156" s="10" t="s">
        <v>468</v>
      </c>
      <c r="E156" s="29">
        <v>20.745783549999999</v>
      </c>
      <c r="F156" s="30">
        <v>16.49578855</v>
      </c>
      <c r="G156" s="30">
        <v>17.414087779999999</v>
      </c>
      <c r="H156" s="31">
        <v>16.75064437</v>
      </c>
      <c r="I156" s="29">
        <v>42.14433399</v>
      </c>
      <c r="J156" s="30">
        <v>38.539614469999997</v>
      </c>
      <c r="K156" s="30">
        <v>53.553629659999999</v>
      </c>
      <c r="L156" s="32">
        <v>66.483893039999998</v>
      </c>
      <c r="M156" s="33">
        <v>40.205829799999997</v>
      </c>
      <c r="N156" s="30">
        <v>32.499999340000002</v>
      </c>
      <c r="O156" s="30">
        <v>41.561195230000003</v>
      </c>
      <c r="P156" s="31">
        <v>50.21363187</v>
      </c>
      <c r="Q156" s="29">
        <v>62.070661389999998</v>
      </c>
      <c r="R156" s="30">
        <v>29.920809200000001</v>
      </c>
      <c r="S156" s="30">
        <v>75.599202099999999</v>
      </c>
      <c r="T156" s="32">
        <v>26.034827249999999</v>
      </c>
      <c r="U156" s="33">
        <v>41.37676484</v>
      </c>
      <c r="V156" s="30">
        <v>26.071395930000001</v>
      </c>
      <c r="W156" s="30">
        <v>21.850762169999999</v>
      </c>
      <c r="X156" s="31">
        <v>35.107850730000003</v>
      </c>
      <c r="Y156" s="29">
        <v>126.087845</v>
      </c>
      <c r="Z156" s="30">
        <v>34.345739940000001</v>
      </c>
      <c r="AA156" s="30">
        <v>43.221932639999999</v>
      </c>
      <c r="AB156" s="32">
        <v>56.833622429999998</v>
      </c>
      <c r="AC156" s="33">
        <v>92.270610259999998</v>
      </c>
      <c r="AD156" s="30">
        <v>66.466777780000001</v>
      </c>
      <c r="AE156" s="30">
        <v>117.1319644</v>
      </c>
      <c r="AF156" s="32">
        <v>87.091415179999998</v>
      </c>
      <c r="AG156" s="3">
        <v>2.1935909999999999E-3</v>
      </c>
    </row>
    <row r="157" spans="1:33" x14ac:dyDescent="0.2">
      <c r="A157" s="12">
        <v>152</v>
      </c>
      <c r="B157" s="22" t="s">
        <v>469</v>
      </c>
      <c r="C157" s="14" t="s">
        <v>470</v>
      </c>
      <c r="D157" s="10" t="s">
        <v>471</v>
      </c>
      <c r="E157" s="29">
        <v>13.967837640000001</v>
      </c>
      <c r="F157" s="30">
        <v>19.17421715</v>
      </c>
      <c r="G157" s="30">
        <v>17.775536599999999</v>
      </c>
      <c r="H157" s="31">
        <v>18.493441990000001</v>
      </c>
      <c r="I157" s="29">
        <v>10.409105869999999</v>
      </c>
      <c r="J157" s="30">
        <v>6.4658425279999996</v>
      </c>
      <c r="K157" s="30">
        <v>3.373420549</v>
      </c>
      <c r="L157" s="32">
        <v>14.22146656</v>
      </c>
      <c r="M157" s="33">
        <v>50.497566300000003</v>
      </c>
      <c r="N157" s="30">
        <v>42.570421670000002</v>
      </c>
      <c r="O157" s="30">
        <v>33.867774789999999</v>
      </c>
      <c r="P157" s="31">
        <v>30.764689950000001</v>
      </c>
      <c r="Q157" s="29">
        <v>48.182046720000002</v>
      </c>
      <c r="R157" s="30">
        <v>35.312076920000003</v>
      </c>
      <c r="S157" s="30">
        <v>66.685806990000003</v>
      </c>
      <c r="T157" s="32">
        <v>43.562499690000003</v>
      </c>
      <c r="U157" s="33">
        <v>23.139450100000001</v>
      </c>
      <c r="V157" s="30">
        <v>37.627222529999997</v>
      </c>
      <c r="W157" s="30">
        <v>32.050715529999998</v>
      </c>
      <c r="X157" s="31">
        <v>40.397899629999998</v>
      </c>
      <c r="Y157" s="29">
        <v>44.404849749999997</v>
      </c>
      <c r="Z157" s="30">
        <v>24.169056959999999</v>
      </c>
      <c r="AA157" s="30">
        <v>24.65476439</v>
      </c>
      <c r="AB157" s="32">
        <v>40.824151319999999</v>
      </c>
      <c r="AC157" s="33">
        <v>29.31471341</v>
      </c>
      <c r="AD157" s="30">
        <v>24.373380780000002</v>
      </c>
      <c r="AE157" s="30">
        <v>51.660859870000003</v>
      </c>
      <c r="AF157" s="32">
        <v>29.538808880000001</v>
      </c>
      <c r="AG157" s="3">
        <v>1.0424700000000001E-4</v>
      </c>
    </row>
    <row r="158" spans="1:33" x14ac:dyDescent="0.2">
      <c r="A158" s="12">
        <v>153</v>
      </c>
      <c r="B158" s="22" t="s">
        <v>472</v>
      </c>
      <c r="C158" s="14" t="s">
        <v>473</v>
      </c>
      <c r="D158" s="10" t="s">
        <v>474</v>
      </c>
      <c r="E158" s="29">
        <v>22.285763429999999</v>
      </c>
      <c r="F158" s="30">
        <v>19.545253809999998</v>
      </c>
      <c r="G158" s="30">
        <v>18.35121492</v>
      </c>
      <c r="H158" s="31">
        <v>15.490855059999999</v>
      </c>
      <c r="I158" s="29">
        <v>8.303893446</v>
      </c>
      <c r="J158" s="30">
        <v>17.53768973</v>
      </c>
      <c r="K158" s="30">
        <v>17.941038129999999</v>
      </c>
      <c r="L158" s="32">
        <v>21.817720949999998</v>
      </c>
      <c r="M158" s="33">
        <v>53.377062359999996</v>
      </c>
      <c r="N158" s="30">
        <v>52.584268600000001</v>
      </c>
      <c r="O158" s="30">
        <v>30.620527469999999</v>
      </c>
      <c r="P158" s="31">
        <v>36.390778150000003</v>
      </c>
      <c r="Q158" s="29">
        <v>38.437363120000001</v>
      </c>
      <c r="R158" s="30">
        <v>42.255462829999999</v>
      </c>
      <c r="S158" s="30">
        <v>48.942886659999999</v>
      </c>
      <c r="T158" s="32">
        <v>37.911388899999999</v>
      </c>
      <c r="U158" s="33">
        <v>29.535298099999999</v>
      </c>
      <c r="V158" s="30">
        <v>42.881746380000003</v>
      </c>
      <c r="W158" s="30">
        <v>41.548891060000003</v>
      </c>
      <c r="X158" s="31">
        <v>39.664662040000003</v>
      </c>
      <c r="Y158" s="29">
        <v>23.449752119999999</v>
      </c>
      <c r="Z158" s="30">
        <v>19.280933080000001</v>
      </c>
      <c r="AA158" s="30">
        <v>39.336815100000003</v>
      </c>
      <c r="AB158" s="32">
        <v>24.90462106</v>
      </c>
      <c r="AC158" s="33">
        <v>32.952851989999999</v>
      </c>
      <c r="AD158" s="30">
        <v>20.740195180000001</v>
      </c>
      <c r="AE158" s="30">
        <v>20.881048679999999</v>
      </c>
      <c r="AF158" s="32">
        <v>34.989961219999998</v>
      </c>
      <c r="AG158" s="3">
        <v>6.3999999999999997E-5</v>
      </c>
    </row>
    <row r="159" spans="1:33" x14ac:dyDescent="0.2">
      <c r="A159" s="12">
        <v>154</v>
      </c>
      <c r="B159" s="22" t="s">
        <v>475</v>
      </c>
      <c r="C159" s="14" t="s">
        <v>476</v>
      </c>
      <c r="D159" s="10" t="s">
        <v>477</v>
      </c>
      <c r="E159" s="29">
        <v>1127.921036</v>
      </c>
      <c r="F159" s="30">
        <v>1149.2976410000001</v>
      </c>
      <c r="G159" s="30">
        <v>1163.022643</v>
      </c>
      <c r="H159" s="31">
        <v>1128.9463760000001</v>
      </c>
      <c r="I159" s="29">
        <v>997.46590000000003</v>
      </c>
      <c r="J159" s="30">
        <v>1308.3121140000001</v>
      </c>
      <c r="K159" s="30">
        <v>1320.610248</v>
      </c>
      <c r="L159" s="32">
        <v>1440.980292</v>
      </c>
      <c r="M159" s="33">
        <v>1593.6340250000001</v>
      </c>
      <c r="N159" s="30">
        <v>1714.1759119999999</v>
      </c>
      <c r="O159" s="30">
        <v>1375.823664</v>
      </c>
      <c r="P159" s="31">
        <v>1373.5497250000001</v>
      </c>
      <c r="Q159" s="29">
        <v>870.46930399999997</v>
      </c>
      <c r="R159" s="30">
        <v>1349.4351590000001</v>
      </c>
      <c r="S159" s="30">
        <v>839.09854859999996</v>
      </c>
      <c r="T159" s="32">
        <v>1202.3567439999999</v>
      </c>
      <c r="U159" s="33">
        <v>885.62972739999998</v>
      </c>
      <c r="V159" s="30">
        <v>1371.891167</v>
      </c>
      <c r="W159" s="30">
        <v>1064.9456990000001</v>
      </c>
      <c r="X159" s="31">
        <v>1055.999851</v>
      </c>
      <c r="Y159" s="29">
        <v>431.58744840000003</v>
      </c>
      <c r="Z159" s="30">
        <v>978.21554379999998</v>
      </c>
      <c r="AA159" s="30">
        <v>1045.655636</v>
      </c>
      <c r="AB159" s="32">
        <v>637.32135619999997</v>
      </c>
      <c r="AC159" s="33">
        <v>1002.3240039999999</v>
      </c>
      <c r="AD159" s="30">
        <v>469.6915138</v>
      </c>
      <c r="AE159" s="30">
        <v>456.81546809999998</v>
      </c>
      <c r="AF159" s="32">
        <v>611.04486020000002</v>
      </c>
      <c r="AG159" s="3">
        <v>1.9156800000000001E-4</v>
      </c>
    </row>
    <row r="160" spans="1:33" x14ac:dyDescent="0.2">
      <c r="A160" s="12">
        <v>155</v>
      </c>
      <c r="B160" s="22" t="s">
        <v>478</v>
      </c>
      <c r="C160" s="14" t="s">
        <v>479</v>
      </c>
      <c r="D160" s="10" t="s">
        <v>480</v>
      </c>
      <c r="E160" s="29">
        <v>743.29543149999995</v>
      </c>
      <c r="F160" s="30">
        <v>740.78484660000004</v>
      </c>
      <c r="G160" s="30">
        <v>757.19366920000004</v>
      </c>
      <c r="H160" s="31">
        <v>793.68238959999996</v>
      </c>
      <c r="I160" s="29">
        <v>581.30784689999996</v>
      </c>
      <c r="J160" s="30">
        <v>945.20226219999995</v>
      </c>
      <c r="K160" s="30">
        <v>1006.524277</v>
      </c>
      <c r="L160" s="32">
        <v>1165.0662990000001</v>
      </c>
      <c r="M160" s="33">
        <v>1273.0045709999999</v>
      </c>
      <c r="N160" s="30">
        <v>1283.7499740000001</v>
      </c>
      <c r="O160" s="30">
        <v>1016.47339</v>
      </c>
      <c r="P160" s="31">
        <v>990.82255740000005</v>
      </c>
      <c r="Q160" s="29">
        <v>686.5452798</v>
      </c>
      <c r="R160" s="30">
        <v>990.92413929999998</v>
      </c>
      <c r="S160" s="30">
        <v>627.34672929999999</v>
      </c>
      <c r="T160" s="32">
        <v>869.26104029999999</v>
      </c>
      <c r="U160" s="33">
        <v>672.41589160000001</v>
      </c>
      <c r="V160" s="30">
        <v>923.90509320000001</v>
      </c>
      <c r="W160" s="30">
        <v>855.325649</v>
      </c>
      <c r="X160" s="31">
        <v>804.17839670000001</v>
      </c>
      <c r="Y160" s="29">
        <v>333.5650023</v>
      </c>
      <c r="Z160" s="30">
        <v>579.66174260000003</v>
      </c>
      <c r="AA160" s="30">
        <v>657.2556998</v>
      </c>
      <c r="AB160" s="32">
        <v>489.17510729999998</v>
      </c>
      <c r="AC160" s="33">
        <v>648.16766619999999</v>
      </c>
      <c r="AD160" s="30">
        <v>384.21443049999999</v>
      </c>
      <c r="AE160" s="30">
        <v>320.79753950000003</v>
      </c>
      <c r="AF160" s="32">
        <v>412.71747379999999</v>
      </c>
      <c r="AG160" s="3">
        <v>4.2899999999999999E-5</v>
      </c>
    </row>
    <row r="161" spans="1:33" x14ac:dyDescent="0.2">
      <c r="A161" s="12">
        <v>156</v>
      </c>
      <c r="B161" s="22" t="s">
        <v>481</v>
      </c>
      <c r="C161" s="14" t="s">
        <v>482</v>
      </c>
      <c r="D161" s="10" t="s">
        <v>483</v>
      </c>
      <c r="E161" s="29">
        <v>747.70577430000003</v>
      </c>
      <c r="F161" s="30">
        <v>740.01642179999999</v>
      </c>
      <c r="G161" s="30">
        <v>726.07027649999998</v>
      </c>
      <c r="H161" s="31">
        <v>752.73091710000006</v>
      </c>
      <c r="I161" s="29">
        <v>505.59155179999999</v>
      </c>
      <c r="J161" s="30">
        <v>838.6030538</v>
      </c>
      <c r="K161" s="30">
        <v>854.4690071</v>
      </c>
      <c r="L161" s="32">
        <v>971.8929498</v>
      </c>
      <c r="M161" s="33">
        <v>1155.958944</v>
      </c>
      <c r="N161" s="30">
        <v>1206.9827339999999</v>
      </c>
      <c r="O161" s="30">
        <v>893.78322839999998</v>
      </c>
      <c r="P161" s="31">
        <v>889.88511819999997</v>
      </c>
      <c r="Q161" s="29">
        <v>584.11763599999995</v>
      </c>
      <c r="R161" s="30">
        <v>834.63848229999996</v>
      </c>
      <c r="S161" s="30">
        <v>558.0950517</v>
      </c>
      <c r="T161" s="32">
        <v>706.2732426</v>
      </c>
      <c r="U161" s="33">
        <v>552.92114960000004</v>
      </c>
      <c r="V161" s="30">
        <v>846.86273719999997</v>
      </c>
      <c r="W161" s="30">
        <v>685.78630510000005</v>
      </c>
      <c r="X161" s="31">
        <v>673.63319039999999</v>
      </c>
      <c r="Y161" s="29">
        <v>287.10032169999999</v>
      </c>
      <c r="Z161" s="30">
        <v>538.60440370000003</v>
      </c>
      <c r="AA161" s="30">
        <v>659.21291550000001</v>
      </c>
      <c r="AB161" s="32">
        <v>407.63425740000002</v>
      </c>
      <c r="AC161" s="33">
        <v>600.67019440000001</v>
      </c>
      <c r="AD161" s="30">
        <v>334.16745520000001</v>
      </c>
      <c r="AE161" s="30">
        <v>286.68808209999997</v>
      </c>
      <c r="AF161" s="32">
        <v>358.30852959999999</v>
      </c>
      <c r="AG161" s="3">
        <v>8.4800000000000001E-5</v>
      </c>
    </row>
    <row r="162" spans="1:33" x14ac:dyDescent="0.2">
      <c r="A162" s="12">
        <v>157</v>
      </c>
      <c r="B162" s="22" t="s">
        <v>484</v>
      </c>
      <c r="C162" s="14" t="s">
        <v>485</v>
      </c>
      <c r="D162" s="10" t="s">
        <v>486</v>
      </c>
      <c r="E162" s="29">
        <v>878.98289060000002</v>
      </c>
      <c r="F162" s="30">
        <v>844.7471769</v>
      </c>
      <c r="G162" s="30">
        <v>859.26890300000002</v>
      </c>
      <c r="H162" s="31">
        <v>887.81324729999994</v>
      </c>
      <c r="I162" s="29">
        <v>740.12936869999999</v>
      </c>
      <c r="J162" s="30">
        <v>986.6577274</v>
      </c>
      <c r="K162" s="30">
        <v>1026.2204810000001</v>
      </c>
      <c r="L162" s="32">
        <v>1160.2865400000001</v>
      </c>
      <c r="M162" s="33">
        <v>1368.3998839999999</v>
      </c>
      <c r="N162" s="30">
        <v>1444.999971</v>
      </c>
      <c r="O162" s="30">
        <v>1163.25675</v>
      </c>
      <c r="P162" s="31">
        <v>1142.1669959999999</v>
      </c>
      <c r="Q162" s="29">
        <v>711.09793749999994</v>
      </c>
      <c r="R162" s="30">
        <v>1022.7916719999999</v>
      </c>
      <c r="S162" s="30">
        <v>705.10494510000001</v>
      </c>
      <c r="T162" s="32">
        <v>937.43402219999996</v>
      </c>
      <c r="U162" s="33">
        <v>706.70016550000003</v>
      </c>
      <c r="V162" s="30">
        <v>1124.5880930000001</v>
      </c>
      <c r="W162" s="30">
        <v>832.92824259999998</v>
      </c>
      <c r="X162" s="31">
        <v>895.36194269999999</v>
      </c>
      <c r="Y162" s="29">
        <v>366.85237410000002</v>
      </c>
      <c r="Z162" s="30">
        <v>801.80142239999998</v>
      </c>
      <c r="AA162" s="30">
        <v>890.59929620000003</v>
      </c>
      <c r="AB162" s="32">
        <v>530.88432439999997</v>
      </c>
      <c r="AC162" s="33">
        <v>778.19972529999995</v>
      </c>
      <c r="AD162" s="30">
        <v>406.00427760000002</v>
      </c>
      <c r="AE162" s="30">
        <v>381.08759229999998</v>
      </c>
      <c r="AF162" s="32">
        <v>497.99631670000002</v>
      </c>
      <c r="AG162" s="3">
        <v>1.18235E-4</v>
      </c>
    </row>
    <row r="163" spans="1:33" x14ac:dyDescent="0.2">
      <c r="A163" s="12">
        <v>158</v>
      </c>
      <c r="B163" s="22" t="s">
        <v>487</v>
      </c>
      <c r="C163" s="14" t="s">
        <v>488</v>
      </c>
      <c r="D163" s="10" t="s">
        <v>489</v>
      </c>
      <c r="E163" s="29">
        <v>286.93824130000002</v>
      </c>
      <c r="F163" s="30">
        <v>274.18767659999997</v>
      </c>
      <c r="G163" s="30">
        <v>268.23582390000001</v>
      </c>
      <c r="H163" s="31">
        <v>277.94158440000001</v>
      </c>
      <c r="I163" s="29">
        <v>210.64238570000001</v>
      </c>
      <c r="J163" s="30">
        <v>335.09110909999998</v>
      </c>
      <c r="K163" s="30">
        <v>327.50906759999998</v>
      </c>
      <c r="L163" s="32">
        <v>360.95322470000002</v>
      </c>
      <c r="M163" s="33">
        <v>443.14993220000002</v>
      </c>
      <c r="N163" s="30">
        <v>452.86495430000002</v>
      </c>
      <c r="O163" s="30">
        <v>343.6274421</v>
      </c>
      <c r="P163" s="31">
        <v>370.18808899999999</v>
      </c>
      <c r="Q163" s="29">
        <v>267.10609090000003</v>
      </c>
      <c r="R163" s="30">
        <v>342.42118119999998</v>
      </c>
      <c r="S163" s="30">
        <v>261.11847219999999</v>
      </c>
      <c r="T163" s="32">
        <v>315.21144500000003</v>
      </c>
      <c r="U163" s="33">
        <v>216.49517230000001</v>
      </c>
      <c r="V163" s="30">
        <v>352.67575849999997</v>
      </c>
      <c r="W163" s="30">
        <v>279.37475389999997</v>
      </c>
      <c r="X163" s="31">
        <v>281.29579969999998</v>
      </c>
      <c r="Y163" s="29">
        <v>162.3856184</v>
      </c>
      <c r="Z163" s="30">
        <v>208.00036900000001</v>
      </c>
      <c r="AA163" s="30">
        <v>210.9373113</v>
      </c>
      <c r="AB163" s="32">
        <v>204.51807199999999</v>
      </c>
      <c r="AC163" s="33">
        <v>200.49227959999999</v>
      </c>
      <c r="AD163" s="30">
        <v>152.55996830000001</v>
      </c>
      <c r="AE163" s="30">
        <v>152.4284466</v>
      </c>
      <c r="AF163" s="32">
        <v>164.83626699999999</v>
      </c>
      <c r="AG163" s="3">
        <v>4.7999999999999998E-6</v>
      </c>
    </row>
    <row r="164" spans="1:33" x14ac:dyDescent="0.2">
      <c r="A164" s="12">
        <v>159</v>
      </c>
      <c r="B164" s="22" t="s">
        <v>490</v>
      </c>
      <c r="C164" s="14" t="s">
        <v>491</v>
      </c>
      <c r="D164" s="10" t="s">
        <v>492</v>
      </c>
      <c r="E164" s="29">
        <v>1510.5488350000001</v>
      </c>
      <c r="F164" s="30">
        <v>1562.275071</v>
      </c>
      <c r="G164" s="30">
        <v>1567.618234</v>
      </c>
      <c r="H164" s="31">
        <v>1579.19</v>
      </c>
      <c r="I164" s="29">
        <v>1487.4686919999999</v>
      </c>
      <c r="J164" s="30">
        <v>1748.383791</v>
      </c>
      <c r="K164" s="30">
        <v>1723.7527769999999</v>
      </c>
      <c r="L164" s="32">
        <v>1901.892012</v>
      </c>
      <c r="M164" s="33">
        <v>1891.6407830000001</v>
      </c>
      <c r="N164" s="30">
        <v>2230.4536229999999</v>
      </c>
      <c r="O164" s="30">
        <v>1656.3041800000001</v>
      </c>
      <c r="P164" s="31">
        <v>1612.555533</v>
      </c>
      <c r="Q164" s="29">
        <v>1064.1611310000001</v>
      </c>
      <c r="R164" s="30">
        <v>1723.3884169999999</v>
      </c>
      <c r="S164" s="30">
        <v>949.13213910000002</v>
      </c>
      <c r="T164" s="32">
        <v>1514.442886</v>
      </c>
      <c r="U164" s="33">
        <v>1216.127303</v>
      </c>
      <c r="V164" s="30">
        <v>1679.249188</v>
      </c>
      <c r="W164" s="30">
        <v>1383.811299</v>
      </c>
      <c r="X164" s="31">
        <v>1368.1054059999999</v>
      </c>
      <c r="Y164" s="29">
        <v>559.43252789999997</v>
      </c>
      <c r="Z164" s="30">
        <v>1157.6545630000001</v>
      </c>
      <c r="AA164" s="30">
        <v>1281.6519499999999</v>
      </c>
      <c r="AB164" s="32">
        <v>775.48270909999997</v>
      </c>
      <c r="AC164" s="33">
        <v>1337.6420000000001</v>
      </c>
      <c r="AD164" s="30">
        <v>603.11726859999999</v>
      </c>
      <c r="AE164" s="30">
        <v>607.63809219999996</v>
      </c>
      <c r="AF164" s="32">
        <v>743.98952440000005</v>
      </c>
      <c r="AG164" s="3">
        <v>1.6124100000000001E-4</v>
      </c>
    </row>
    <row r="165" spans="1:33" x14ac:dyDescent="0.2">
      <c r="A165" s="12">
        <v>160</v>
      </c>
      <c r="B165" s="22" t="s">
        <v>493</v>
      </c>
      <c r="C165" s="14" t="s">
        <v>494</v>
      </c>
      <c r="D165" s="10" t="s">
        <v>495</v>
      </c>
      <c r="E165" s="29">
        <v>499.8357087</v>
      </c>
      <c r="F165" s="30">
        <v>478.46108750000002</v>
      </c>
      <c r="G165" s="30">
        <v>512.13004000000001</v>
      </c>
      <c r="H165" s="31">
        <v>558.91730900000005</v>
      </c>
      <c r="I165" s="29">
        <v>334.236469</v>
      </c>
      <c r="J165" s="30">
        <v>337.80050890000001</v>
      </c>
      <c r="K165" s="30">
        <v>337.2819227</v>
      </c>
      <c r="L165" s="32">
        <v>362.60352180000001</v>
      </c>
      <c r="M165" s="33">
        <v>243.974806</v>
      </c>
      <c r="N165" s="30">
        <v>233.58288300000001</v>
      </c>
      <c r="O165" s="30">
        <v>155.59254179999999</v>
      </c>
      <c r="P165" s="31">
        <v>161.11325729999999</v>
      </c>
      <c r="Q165" s="29">
        <v>175.03762259999999</v>
      </c>
      <c r="R165" s="30">
        <v>230.60485739999999</v>
      </c>
      <c r="S165" s="30">
        <v>172.84580790000001</v>
      </c>
      <c r="T165" s="32">
        <v>209.00258109999999</v>
      </c>
      <c r="U165" s="33">
        <v>169.73714699999999</v>
      </c>
      <c r="V165" s="30">
        <v>196.33419050000001</v>
      </c>
      <c r="W165" s="30">
        <v>162.76021779999999</v>
      </c>
      <c r="X165" s="31">
        <v>144.7300592</v>
      </c>
      <c r="Y165" s="29">
        <v>116.1174948</v>
      </c>
      <c r="Z165" s="30">
        <v>115.12319890000001</v>
      </c>
      <c r="AA165" s="30">
        <v>137.95010300000001</v>
      </c>
      <c r="AB165" s="32">
        <v>116.70647599999999</v>
      </c>
      <c r="AC165" s="33">
        <v>117.87878069999999</v>
      </c>
      <c r="AD165" s="30">
        <v>88.530549059999998</v>
      </c>
      <c r="AE165" s="30">
        <v>94.934427200000002</v>
      </c>
      <c r="AF165" s="32">
        <v>97.878717219999999</v>
      </c>
      <c r="AG165" s="3">
        <v>4.6299999999999999E-15</v>
      </c>
    </row>
    <row r="166" spans="1:33" x14ac:dyDescent="0.2">
      <c r="A166" s="12">
        <v>161</v>
      </c>
      <c r="B166" s="22" t="s">
        <v>496</v>
      </c>
      <c r="C166" s="14" t="s">
        <v>497</v>
      </c>
      <c r="D166" s="10" t="s">
        <v>498</v>
      </c>
      <c r="E166" s="29">
        <v>1561.172241</v>
      </c>
      <c r="F166" s="30">
        <v>1391.847837</v>
      </c>
      <c r="G166" s="30">
        <v>1467.7900950000001</v>
      </c>
      <c r="H166" s="31">
        <v>1499.210898</v>
      </c>
      <c r="I166" s="29">
        <v>1752.2808669999999</v>
      </c>
      <c r="J166" s="30">
        <v>1612.928545</v>
      </c>
      <c r="K166" s="30">
        <v>1795.7506390000001</v>
      </c>
      <c r="L166" s="32">
        <v>1881.8815500000001</v>
      </c>
      <c r="M166" s="33">
        <v>1579.060154</v>
      </c>
      <c r="N166" s="30">
        <v>2248.8059250000001</v>
      </c>
      <c r="O166" s="30">
        <v>1251.355305</v>
      </c>
      <c r="P166" s="31">
        <v>1130.5561740000001</v>
      </c>
      <c r="Q166" s="29">
        <v>1611.0531370000001</v>
      </c>
      <c r="R166" s="30">
        <v>2875.5391380000001</v>
      </c>
      <c r="S166" s="30">
        <v>1425.589939</v>
      </c>
      <c r="T166" s="32">
        <v>2737.9700939999998</v>
      </c>
      <c r="U166" s="33">
        <v>2603.4667300000001</v>
      </c>
      <c r="V166" s="30">
        <v>2885.7111220000002</v>
      </c>
      <c r="W166" s="30">
        <v>2796.3850659999998</v>
      </c>
      <c r="X166" s="31">
        <v>2598.2203669999999</v>
      </c>
      <c r="Y166" s="29">
        <v>888.98067360000005</v>
      </c>
      <c r="Z166" s="30">
        <v>1821.16741</v>
      </c>
      <c r="AA166" s="30">
        <v>1938.417099</v>
      </c>
      <c r="AB166" s="32">
        <v>1703.5949009999999</v>
      </c>
      <c r="AC166" s="33">
        <v>1557.9490719999999</v>
      </c>
      <c r="AD166" s="30">
        <v>787.19552699999997</v>
      </c>
      <c r="AE166" s="30">
        <v>614.6048806</v>
      </c>
      <c r="AF166" s="32">
        <v>844.84645109999997</v>
      </c>
      <c r="AG166" s="3">
        <v>3.2680699999999998E-4</v>
      </c>
    </row>
    <row r="167" spans="1:33" x14ac:dyDescent="0.2">
      <c r="A167" s="12">
        <v>162</v>
      </c>
      <c r="B167" s="22" t="s">
        <v>499</v>
      </c>
      <c r="C167" s="14" t="s">
        <v>500</v>
      </c>
      <c r="D167" s="10" t="s">
        <v>501</v>
      </c>
      <c r="E167" s="29">
        <v>1269.709861</v>
      </c>
      <c r="F167" s="30">
        <v>1029.9720769999999</v>
      </c>
      <c r="G167" s="30">
        <v>1010.159131</v>
      </c>
      <c r="H167" s="31">
        <v>1117.8999080000001</v>
      </c>
      <c r="I167" s="29">
        <v>673.59844480000004</v>
      </c>
      <c r="J167" s="30">
        <v>677.15408119999995</v>
      </c>
      <c r="K167" s="30">
        <v>664.48863879999999</v>
      </c>
      <c r="L167" s="32">
        <v>652.15837299999998</v>
      </c>
      <c r="M167" s="33">
        <v>715.60323630000005</v>
      </c>
      <c r="N167" s="30">
        <v>847.59786210000004</v>
      </c>
      <c r="O167" s="30">
        <v>470.06961260000003</v>
      </c>
      <c r="P167" s="31">
        <v>416.78133600000001</v>
      </c>
      <c r="Q167" s="29">
        <v>278.3972665</v>
      </c>
      <c r="R167" s="30">
        <v>485.75323730000002</v>
      </c>
      <c r="S167" s="30">
        <v>233.56785489999999</v>
      </c>
      <c r="T167" s="32">
        <v>371.4231236</v>
      </c>
      <c r="U167" s="33">
        <v>342.51670849999999</v>
      </c>
      <c r="V167" s="30">
        <v>414.14672999999999</v>
      </c>
      <c r="W167" s="30">
        <v>449.18058259999998</v>
      </c>
      <c r="X167" s="31">
        <v>353.92730490000002</v>
      </c>
      <c r="Y167" s="29">
        <v>161.5380342</v>
      </c>
      <c r="Z167" s="30">
        <v>335.03158939999997</v>
      </c>
      <c r="AA167" s="30">
        <v>361.91085759999999</v>
      </c>
      <c r="AB167" s="32">
        <v>305.6777376</v>
      </c>
      <c r="AC167" s="33">
        <v>253.41598089999999</v>
      </c>
      <c r="AD167" s="30">
        <v>220.5718066</v>
      </c>
      <c r="AE167" s="30">
        <v>152.54083850000001</v>
      </c>
      <c r="AF167" s="32">
        <v>183.92066510000001</v>
      </c>
      <c r="AG167" s="3">
        <v>1.09E-9</v>
      </c>
    </row>
    <row r="168" spans="1:33" x14ac:dyDescent="0.2">
      <c r="A168" s="12">
        <v>163</v>
      </c>
      <c r="B168" s="22" t="s">
        <v>502</v>
      </c>
      <c r="C168" s="14" t="s">
        <v>503</v>
      </c>
      <c r="D168" s="10" t="s">
        <v>504</v>
      </c>
      <c r="E168" s="29">
        <v>128.52767170000001</v>
      </c>
      <c r="F168" s="30">
        <v>118.5514268</v>
      </c>
      <c r="G168" s="30">
        <v>110.4476006</v>
      </c>
      <c r="H168" s="31">
        <v>120.4286135</v>
      </c>
      <c r="I168" s="29">
        <v>64.771824429999995</v>
      </c>
      <c r="J168" s="30">
        <v>92.378245879999994</v>
      </c>
      <c r="K168" s="30">
        <v>98.450070879999998</v>
      </c>
      <c r="L168" s="32">
        <v>103.64086709999999</v>
      </c>
      <c r="M168" s="33">
        <v>99.256374379999997</v>
      </c>
      <c r="N168" s="30">
        <v>96.602758780000002</v>
      </c>
      <c r="O168" s="30">
        <v>80.645474359999994</v>
      </c>
      <c r="P168" s="31">
        <v>86.872663729999999</v>
      </c>
      <c r="Q168" s="29">
        <v>56.999522509999998</v>
      </c>
      <c r="R168" s="30">
        <v>56.14186952</v>
      </c>
      <c r="S168" s="30">
        <v>54.221425070000002</v>
      </c>
      <c r="T168" s="32">
        <v>42.693922239999999</v>
      </c>
      <c r="U168" s="33">
        <v>39.711839079999997</v>
      </c>
      <c r="V168" s="30">
        <v>43.549965010000001</v>
      </c>
      <c r="W168" s="30">
        <v>38.682886860000004</v>
      </c>
      <c r="X168" s="31">
        <v>31.132501220000002</v>
      </c>
      <c r="Y168" s="29">
        <v>64.427895500000005</v>
      </c>
      <c r="Z168" s="30">
        <v>35.411105759999998</v>
      </c>
      <c r="AA168" s="30">
        <v>27.978420880000002</v>
      </c>
      <c r="AB168" s="32">
        <v>40.44601351</v>
      </c>
      <c r="AC168" s="33">
        <v>25.82817541</v>
      </c>
      <c r="AD168" s="30">
        <v>46.713154340000003</v>
      </c>
      <c r="AE168" s="30">
        <v>49.805717340000001</v>
      </c>
      <c r="AF168" s="32">
        <v>40.549277699999998</v>
      </c>
      <c r="AG168" s="3">
        <v>1.0600000000000001E-9</v>
      </c>
    </row>
    <row r="169" spans="1:33" x14ac:dyDescent="0.2">
      <c r="A169" s="12">
        <v>164</v>
      </c>
      <c r="B169" s="22" t="s">
        <v>505</v>
      </c>
      <c r="C169" s="14" t="s">
        <v>506</v>
      </c>
      <c r="D169" s="10" t="s">
        <v>507</v>
      </c>
      <c r="E169" s="29">
        <v>63.417921450000001</v>
      </c>
      <c r="F169" s="30">
        <v>66.263365390000004</v>
      </c>
      <c r="G169" s="30">
        <v>62.800367440000002</v>
      </c>
      <c r="H169" s="31">
        <v>64.461657709999997</v>
      </c>
      <c r="I169" s="29">
        <v>75.914143710000005</v>
      </c>
      <c r="J169" s="30">
        <v>81.82904637</v>
      </c>
      <c r="K169" s="30">
        <v>98.410117299999996</v>
      </c>
      <c r="L169" s="32">
        <v>109.8189381</v>
      </c>
      <c r="M169" s="33">
        <v>99.111008909999995</v>
      </c>
      <c r="N169" s="30">
        <v>101.3293031</v>
      </c>
      <c r="O169" s="30">
        <v>100.25270620000001</v>
      </c>
      <c r="P169" s="31">
        <v>88.518592740000003</v>
      </c>
      <c r="Q169" s="29">
        <v>71.876074369999998</v>
      </c>
      <c r="R169" s="30">
        <v>83.824398489999993</v>
      </c>
      <c r="S169" s="30">
        <v>86.015960750000005</v>
      </c>
      <c r="T169" s="32">
        <v>74.753775899999994</v>
      </c>
      <c r="U169" s="33">
        <v>87.55520507</v>
      </c>
      <c r="V169" s="30">
        <v>122.4500575</v>
      </c>
      <c r="W169" s="30">
        <v>101.9780823</v>
      </c>
      <c r="X169" s="31">
        <v>98.652365630000006</v>
      </c>
      <c r="Y169" s="29">
        <v>94.578305360000002</v>
      </c>
      <c r="Z169" s="30">
        <v>122.7736317</v>
      </c>
      <c r="AA169" s="30">
        <v>145.29414499999999</v>
      </c>
      <c r="AB169" s="32">
        <v>87.396718480000004</v>
      </c>
      <c r="AC169" s="33">
        <v>86.889422429999996</v>
      </c>
      <c r="AD169" s="30">
        <v>75.110757840000005</v>
      </c>
      <c r="AE169" s="30">
        <v>100.4707478</v>
      </c>
      <c r="AF169" s="32">
        <v>97.345830199999995</v>
      </c>
      <c r="AG169" s="3">
        <v>2.3461210000000001E-3</v>
      </c>
    </row>
    <row r="170" spans="1:33" x14ac:dyDescent="0.2">
      <c r="A170" s="12">
        <v>165</v>
      </c>
      <c r="B170" s="22" t="s">
        <v>508</v>
      </c>
      <c r="C170" s="14" t="s">
        <v>509</v>
      </c>
      <c r="D170" s="10" t="s">
        <v>510</v>
      </c>
      <c r="E170" s="29">
        <v>61.226398070000002</v>
      </c>
      <c r="F170" s="30">
        <v>74.017544540000003</v>
      </c>
      <c r="G170" s="30">
        <v>68.354206559999994</v>
      </c>
      <c r="H170" s="31">
        <v>76.460233810000005</v>
      </c>
      <c r="I170" s="29">
        <v>103.0029988</v>
      </c>
      <c r="J170" s="30">
        <v>93.774429589999997</v>
      </c>
      <c r="K170" s="30">
        <v>109.2899123</v>
      </c>
      <c r="L170" s="32">
        <v>117.6906403</v>
      </c>
      <c r="M170" s="33">
        <v>106.8493093</v>
      </c>
      <c r="N170" s="30">
        <v>105.8231686</v>
      </c>
      <c r="O170" s="30">
        <v>97.992826820000005</v>
      </c>
      <c r="P170" s="31">
        <v>105.17306429999999</v>
      </c>
      <c r="Q170" s="29">
        <v>86.044615449999995</v>
      </c>
      <c r="R170" s="30">
        <v>88.158179009999998</v>
      </c>
      <c r="S170" s="30">
        <v>81.798545770000004</v>
      </c>
      <c r="T170" s="32">
        <v>78.652165629999999</v>
      </c>
      <c r="U170" s="33">
        <v>98.774411189999995</v>
      </c>
      <c r="V170" s="30">
        <v>135.43833530000001</v>
      </c>
      <c r="W170" s="30">
        <v>105.5124864</v>
      </c>
      <c r="X170" s="31">
        <v>103.5906741</v>
      </c>
      <c r="Y170" s="29">
        <v>107.49222779999999</v>
      </c>
      <c r="Z170" s="30">
        <v>138.8782951</v>
      </c>
      <c r="AA170" s="30">
        <v>151.39813520000001</v>
      </c>
      <c r="AB170" s="32">
        <v>95.820101230000006</v>
      </c>
      <c r="AC170" s="33">
        <v>94.318140400000004</v>
      </c>
      <c r="AD170" s="30">
        <v>74.566692590000002</v>
      </c>
      <c r="AE170" s="30">
        <v>106.6082744</v>
      </c>
      <c r="AF170" s="32">
        <v>96.298590989999994</v>
      </c>
      <c r="AG170" s="3">
        <v>4.1106500000000001E-4</v>
      </c>
    </row>
    <row r="171" spans="1:33" x14ac:dyDescent="0.2">
      <c r="A171" s="12">
        <v>166</v>
      </c>
      <c r="B171" s="22" t="s">
        <v>511</v>
      </c>
      <c r="C171" s="14" t="s">
        <v>512</v>
      </c>
      <c r="D171" s="10" t="s">
        <v>513</v>
      </c>
      <c r="E171" s="29">
        <v>96.838196719999999</v>
      </c>
      <c r="F171" s="30">
        <v>96.630535109999997</v>
      </c>
      <c r="G171" s="30">
        <v>94.676567390000002</v>
      </c>
      <c r="H171" s="31">
        <v>104.2703774</v>
      </c>
      <c r="I171" s="29">
        <v>154.76503529999999</v>
      </c>
      <c r="J171" s="30">
        <v>131.56544239999999</v>
      </c>
      <c r="K171" s="30">
        <v>154.7910555</v>
      </c>
      <c r="L171" s="32">
        <v>155.5249287</v>
      </c>
      <c r="M171" s="33">
        <v>138.9841547</v>
      </c>
      <c r="N171" s="30">
        <v>148.199997</v>
      </c>
      <c r="O171" s="30">
        <v>127.30298879999999</v>
      </c>
      <c r="P171" s="31">
        <v>125.6522294</v>
      </c>
      <c r="Q171" s="29">
        <v>108.6646865</v>
      </c>
      <c r="R171" s="30">
        <v>137.05794119999999</v>
      </c>
      <c r="S171" s="30">
        <v>109.17643409999999</v>
      </c>
      <c r="T171" s="32">
        <v>110.3202833</v>
      </c>
      <c r="U171" s="33">
        <v>134.0607181</v>
      </c>
      <c r="V171" s="30">
        <v>170.43930259999999</v>
      </c>
      <c r="W171" s="30">
        <v>153.04530890000001</v>
      </c>
      <c r="X171" s="31">
        <v>149.68549049999999</v>
      </c>
      <c r="Y171" s="29">
        <v>117.7512133</v>
      </c>
      <c r="Z171" s="30">
        <v>163.8920554</v>
      </c>
      <c r="AA171" s="30">
        <v>197.48542610000001</v>
      </c>
      <c r="AB171" s="32">
        <v>125.56887399999999</v>
      </c>
      <c r="AC171" s="33">
        <v>123.7676606</v>
      </c>
      <c r="AD171" s="30">
        <v>89.172164190000004</v>
      </c>
      <c r="AE171" s="30">
        <v>120.2502744</v>
      </c>
      <c r="AF171" s="32">
        <v>134.88230999999999</v>
      </c>
      <c r="AG171" s="3">
        <v>2.133247E-3</v>
      </c>
    </row>
    <row r="172" spans="1:33" x14ac:dyDescent="0.2">
      <c r="A172" s="12">
        <v>167</v>
      </c>
      <c r="B172" s="22" t="s">
        <v>514</v>
      </c>
      <c r="C172" s="14" t="s">
        <v>515</v>
      </c>
      <c r="D172" s="10" t="s">
        <v>516</v>
      </c>
      <c r="E172" s="29">
        <v>48.774896249999998</v>
      </c>
      <c r="F172" s="30">
        <v>44.418578869999997</v>
      </c>
      <c r="G172" s="30">
        <v>47.457257669999997</v>
      </c>
      <c r="H172" s="31">
        <v>51.44139028</v>
      </c>
      <c r="I172" s="29">
        <v>53.017560879999998</v>
      </c>
      <c r="J172" s="30">
        <v>62.799845429999998</v>
      </c>
      <c r="K172" s="30">
        <v>65.206483019999993</v>
      </c>
      <c r="L172" s="32">
        <v>65.790660639999999</v>
      </c>
      <c r="M172" s="33">
        <v>110.97441360000001</v>
      </c>
      <c r="N172" s="30">
        <v>95.952379010000001</v>
      </c>
      <c r="O172" s="30">
        <v>100.51023739999999</v>
      </c>
      <c r="P172" s="31">
        <v>93.253887759999998</v>
      </c>
      <c r="Q172" s="29">
        <v>64.397584030000004</v>
      </c>
      <c r="R172" s="30">
        <v>43.413982009999998</v>
      </c>
      <c r="S172" s="30">
        <v>68.686060440000006</v>
      </c>
      <c r="T172" s="32">
        <v>46.051213920000002</v>
      </c>
      <c r="U172" s="33">
        <v>48.457280750000002</v>
      </c>
      <c r="V172" s="30">
        <v>57.494954499999999</v>
      </c>
      <c r="W172" s="30">
        <v>46.929477830000003</v>
      </c>
      <c r="X172" s="31">
        <v>51.152437229999997</v>
      </c>
      <c r="Y172" s="29">
        <v>97.139613600000004</v>
      </c>
      <c r="Z172" s="30">
        <v>46.372376639999999</v>
      </c>
      <c r="AA172" s="30">
        <v>45.999008279999998</v>
      </c>
      <c r="AB172" s="32">
        <v>69.955382299999997</v>
      </c>
      <c r="AC172" s="33">
        <v>46.00637201</v>
      </c>
      <c r="AD172" s="30">
        <v>70.169310249999995</v>
      </c>
      <c r="AE172" s="30">
        <v>83.555911960000003</v>
      </c>
      <c r="AF172" s="32">
        <v>69.239050680000005</v>
      </c>
      <c r="AG172" s="3">
        <v>2.0373200000000001E-4</v>
      </c>
    </row>
    <row r="173" spans="1:33" x14ac:dyDescent="0.2">
      <c r="A173" s="12">
        <v>168</v>
      </c>
      <c r="B173" s="22" t="s">
        <v>517</v>
      </c>
      <c r="C173" s="14" t="s">
        <v>518</v>
      </c>
      <c r="D173" s="10" t="s">
        <v>519</v>
      </c>
      <c r="E173" s="29">
        <v>7.213232863</v>
      </c>
      <c r="F173" s="30">
        <v>11.127846440000001</v>
      </c>
      <c r="G173" s="30">
        <v>8.3310605009999996</v>
      </c>
      <c r="H173" s="31">
        <v>7.2036798989999999</v>
      </c>
      <c r="I173" s="29">
        <v>11.321339589999999</v>
      </c>
      <c r="J173" s="30">
        <v>13.50893484</v>
      </c>
      <c r="K173" s="30">
        <v>9.1584301870000004</v>
      </c>
      <c r="L173" s="32">
        <v>10.846835029999999</v>
      </c>
      <c r="M173" s="33">
        <v>9.6115380249999998</v>
      </c>
      <c r="N173" s="30">
        <v>4.3765585150000001</v>
      </c>
      <c r="O173" s="30">
        <v>17.38996217</v>
      </c>
      <c r="P173" s="31">
        <v>20.285806390000001</v>
      </c>
      <c r="Q173" s="29">
        <v>38.195550189999999</v>
      </c>
      <c r="R173" s="30">
        <v>11.67089092</v>
      </c>
      <c r="S173" s="30">
        <v>51.636876919999999</v>
      </c>
      <c r="T173" s="32">
        <v>14.19904419</v>
      </c>
      <c r="U173" s="33">
        <v>18.026843419999999</v>
      </c>
      <c r="V173" s="30">
        <v>11.420874100000001</v>
      </c>
      <c r="W173" s="30">
        <v>10.403827440000001</v>
      </c>
      <c r="X173" s="31">
        <v>12.47145338</v>
      </c>
      <c r="Y173" s="29">
        <v>74.414112299999999</v>
      </c>
      <c r="Z173" s="30">
        <v>18.673349829999999</v>
      </c>
      <c r="AA173" s="30">
        <v>13.7851813</v>
      </c>
      <c r="AB173" s="32">
        <v>39.826054620000001</v>
      </c>
      <c r="AC173" s="33">
        <v>12.97596416</v>
      </c>
      <c r="AD173" s="30">
        <v>41.140970090000003</v>
      </c>
      <c r="AE173" s="30">
        <v>63.41875134</v>
      </c>
      <c r="AF173" s="32">
        <v>40.255639639999998</v>
      </c>
      <c r="AG173" s="3">
        <v>3.0355780999999998E-2</v>
      </c>
    </row>
    <row r="174" spans="1:33" x14ac:dyDescent="0.2">
      <c r="A174" s="12">
        <v>169</v>
      </c>
      <c r="B174" s="22" t="s">
        <v>520</v>
      </c>
      <c r="C174" s="14" t="s">
        <v>521</v>
      </c>
      <c r="D174" s="10" t="s">
        <v>522</v>
      </c>
      <c r="E174" s="29">
        <v>10.803011679999999</v>
      </c>
      <c r="F174" s="30">
        <v>17.301354249999999</v>
      </c>
      <c r="G174" s="30">
        <v>10.674889719999999</v>
      </c>
      <c r="H174" s="31">
        <v>10.72740508</v>
      </c>
      <c r="I174" s="29">
        <v>19.321477560000002</v>
      </c>
      <c r="J174" s="30">
        <v>13.202151669999999</v>
      </c>
      <c r="K174" s="30">
        <v>9.3926611379999994</v>
      </c>
      <c r="L174" s="32">
        <v>9.6454290520000008</v>
      </c>
      <c r="M174" s="33">
        <v>12.88843114</v>
      </c>
      <c r="N174" s="30">
        <v>8.9215684470000003</v>
      </c>
      <c r="O174" s="30">
        <v>14.668657140000001</v>
      </c>
      <c r="P174" s="31">
        <v>20.18391085</v>
      </c>
      <c r="Q174" s="29">
        <v>25.916100889999999</v>
      </c>
      <c r="R174" s="30">
        <v>14.201763400000001</v>
      </c>
      <c r="S174" s="30">
        <v>36.72223219</v>
      </c>
      <c r="T174" s="32">
        <v>11.485953200000001</v>
      </c>
      <c r="U174" s="33">
        <v>18.03969678</v>
      </c>
      <c r="V174" s="30">
        <v>10.47659921</v>
      </c>
      <c r="W174" s="30">
        <v>17.352075840000001</v>
      </c>
      <c r="X174" s="31">
        <v>9.1330260770000002</v>
      </c>
      <c r="Y174" s="29">
        <v>63.559882979999998</v>
      </c>
      <c r="Z174" s="30">
        <v>14.78433995</v>
      </c>
      <c r="AA174" s="30">
        <v>15.054078710000001</v>
      </c>
      <c r="AB174" s="32">
        <v>20.80184873</v>
      </c>
      <c r="AC174" s="33">
        <v>13.603559819999999</v>
      </c>
      <c r="AD174" s="30">
        <v>33.931569330000002</v>
      </c>
      <c r="AE174" s="30">
        <v>43.152012360000001</v>
      </c>
      <c r="AF174" s="32">
        <v>27.83048402</v>
      </c>
      <c r="AG174" s="3">
        <v>0.15606525600000001</v>
      </c>
    </row>
    <row r="175" spans="1:33" x14ac:dyDescent="0.2">
      <c r="A175" s="12">
        <v>170</v>
      </c>
      <c r="B175" s="22" t="s">
        <v>523</v>
      </c>
      <c r="C175" s="14" t="s">
        <v>524</v>
      </c>
      <c r="D175" s="10" t="s">
        <v>525</v>
      </c>
      <c r="E175" s="29">
        <v>10.55659262</v>
      </c>
      <c r="F175" s="30">
        <v>12.14522595</v>
      </c>
      <c r="G175" s="30">
        <v>11.379701620000001</v>
      </c>
      <c r="H175" s="31">
        <v>10.30300701</v>
      </c>
      <c r="I175" s="29">
        <v>10.78900024</v>
      </c>
      <c r="J175" s="30">
        <v>14.07382658</v>
      </c>
      <c r="K175" s="30">
        <v>10.48961426</v>
      </c>
      <c r="L175" s="32">
        <v>10.4884314</v>
      </c>
      <c r="M175" s="33">
        <v>12.103750610000001</v>
      </c>
      <c r="N175" s="30">
        <v>8.1843064040000009</v>
      </c>
      <c r="O175" s="30">
        <v>18.4295081</v>
      </c>
      <c r="P175" s="31">
        <v>21.71647948</v>
      </c>
      <c r="Q175" s="29">
        <v>36.604127900000002</v>
      </c>
      <c r="R175" s="30">
        <v>11.28525864</v>
      </c>
      <c r="S175" s="30">
        <v>48.614115550000001</v>
      </c>
      <c r="T175" s="32">
        <v>13.853568660000001</v>
      </c>
      <c r="U175" s="33">
        <v>22.544918240000001</v>
      </c>
      <c r="V175" s="30">
        <v>7.2429460680000002</v>
      </c>
      <c r="W175" s="30">
        <v>15.22603943</v>
      </c>
      <c r="X175" s="31">
        <v>11.810129</v>
      </c>
      <c r="Y175" s="29">
        <v>77.46539482</v>
      </c>
      <c r="Z175" s="30">
        <v>16.22630616</v>
      </c>
      <c r="AA175" s="30">
        <v>13.786019810000001</v>
      </c>
      <c r="AB175" s="32">
        <v>39.825020100000003</v>
      </c>
      <c r="AC175" s="33">
        <v>12.77534043</v>
      </c>
      <c r="AD175" s="30">
        <v>43.157488720000003</v>
      </c>
      <c r="AE175" s="30">
        <v>69.788668169999994</v>
      </c>
      <c r="AF175" s="32">
        <v>45.461409459999999</v>
      </c>
      <c r="AG175" s="3">
        <v>4.8062603000000002E-2</v>
      </c>
    </row>
    <row r="176" spans="1:33" x14ac:dyDescent="0.2">
      <c r="A176" s="12">
        <v>171</v>
      </c>
      <c r="B176" s="22" t="s">
        <v>526</v>
      </c>
      <c r="C176" s="14" t="s">
        <v>527</v>
      </c>
      <c r="D176" s="10" t="s">
        <v>528</v>
      </c>
      <c r="E176" s="29">
        <v>17.067584220000001</v>
      </c>
      <c r="F176" s="30">
        <v>18.29134634</v>
      </c>
      <c r="G176" s="30">
        <v>20.37537931</v>
      </c>
      <c r="H176" s="31">
        <v>14.628915660000001</v>
      </c>
      <c r="I176" s="29">
        <v>9.4675990110000008</v>
      </c>
      <c r="J176" s="30">
        <v>11.2273733</v>
      </c>
      <c r="K176" s="30">
        <v>14.10175347</v>
      </c>
      <c r="L176" s="32">
        <v>12.241638650000001</v>
      </c>
      <c r="M176" s="33">
        <v>49.200821730000001</v>
      </c>
      <c r="N176" s="30">
        <v>29.673912439999999</v>
      </c>
      <c r="O176" s="30">
        <v>35.50287659</v>
      </c>
      <c r="P176" s="31">
        <v>51.578132740000001</v>
      </c>
      <c r="Q176" s="29">
        <v>57.88868188</v>
      </c>
      <c r="R176" s="30">
        <v>37.69820095</v>
      </c>
      <c r="S176" s="30">
        <v>69.819556689999999</v>
      </c>
      <c r="T176" s="32">
        <v>36.29311517</v>
      </c>
      <c r="U176" s="33">
        <v>39.108185820000003</v>
      </c>
      <c r="V176" s="30">
        <v>34.016411419999997</v>
      </c>
      <c r="W176" s="30">
        <v>32.206759550000001</v>
      </c>
      <c r="X176" s="31">
        <v>34.574094279999997</v>
      </c>
      <c r="Y176" s="29">
        <v>73.485199719999997</v>
      </c>
      <c r="Z176" s="30">
        <v>22.891344960000001</v>
      </c>
      <c r="AA176" s="30">
        <v>25.285943289999999</v>
      </c>
      <c r="AB176" s="32">
        <v>49.420541239999999</v>
      </c>
      <c r="AC176" s="33">
        <v>28.793305459999999</v>
      </c>
      <c r="AD176" s="30">
        <v>45.770736450000001</v>
      </c>
      <c r="AE176" s="30">
        <v>64.853096840000006</v>
      </c>
      <c r="AF176" s="32">
        <v>37.130263300000003</v>
      </c>
      <c r="AG176" s="3">
        <v>2.6949040000000001E-3</v>
      </c>
    </row>
    <row r="177" spans="1:33" x14ac:dyDescent="0.2">
      <c r="A177" s="12">
        <v>172</v>
      </c>
      <c r="B177" s="22" t="s">
        <v>529</v>
      </c>
      <c r="C177" s="14" t="s">
        <v>530</v>
      </c>
      <c r="D177" s="10" t="s">
        <v>531</v>
      </c>
      <c r="E177" s="29">
        <v>156.17415389999999</v>
      </c>
      <c r="F177" s="30">
        <v>179.18879509999999</v>
      </c>
      <c r="G177" s="30">
        <v>188.072148</v>
      </c>
      <c r="H177" s="31">
        <v>177.25964149999999</v>
      </c>
      <c r="I177" s="29">
        <v>234.4374665</v>
      </c>
      <c r="J177" s="30">
        <v>209.52645609999999</v>
      </c>
      <c r="K177" s="30">
        <v>168.8872724</v>
      </c>
      <c r="L177" s="32">
        <v>163.10928179999999</v>
      </c>
      <c r="M177" s="33">
        <v>108.7089596</v>
      </c>
      <c r="N177" s="30">
        <v>110.4999978</v>
      </c>
      <c r="O177" s="30">
        <v>103.17224179999999</v>
      </c>
      <c r="P177" s="31">
        <v>96.371547320000005</v>
      </c>
      <c r="Q177" s="29">
        <v>65.188961469999995</v>
      </c>
      <c r="R177" s="30">
        <v>69.214688879999997</v>
      </c>
      <c r="S177" s="30">
        <v>74.783857810000001</v>
      </c>
      <c r="T177" s="32">
        <v>75.340784709999994</v>
      </c>
      <c r="U177" s="33">
        <v>72.624647429999996</v>
      </c>
      <c r="V177" s="30">
        <v>80.635275710000002</v>
      </c>
      <c r="W177" s="30">
        <v>76.096479840000001</v>
      </c>
      <c r="X177" s="31">
        <v>64.116061610000003</v>
      </c>
      <c r="Y177" s="29">
        <v>106.0023465</v>
      </c>
      <c r="Z177" s="30">
        <v>66.60011815</v>
      </c>
      <c r="AA177" s="30">
        <v>59.530775239999997</v>
      </c>
      <c r="AB177" s="32">
        <v>88.456432860000007</v>
      </c>
      <c r="AC177" s="33">
        <v>66.952345440000002</v>
      </c>
      <c r="AD177" s="30">
        <v>80.313414480000006</v>
      </c>
      <c r="AE177" s="30">
        <v>96.055641879999996</v>
      </c>
      <c r="AF177" s="32">
        <v>83.108024049999997</v>
      </c>
      <c r="AG177" s="3">
        <v>5.0000000000000003E-10</v>
      </c>
    </row>
    <row r="178" spans="1:33" x14ac:dyDescent="0.2">
      <c r="A178" s="12">
        <v>173</v>
      </c>
      <c r="B178" s="22" t="s">
        <v>532</v>
      </c>
      <c r="C178" s="14" t="s">
        <v>533</v>
      </c>
      <c r="D178" s="10" t="s">
        <v>534</v>
      </c>
      <c r="E178" s="29">
        <v>91.607708049999999</v>
      </c>
      <c r="F178" s="30">
        <v>90.886150369999996</v>
      </c>
      <c r="G178" s="30">
        <v>81.662906379999995</v>
      </c>
      <c r="H178" s="31">
        <v>87.238894509999994</v>
      </c>
      <c r="I178" s="29">
        <v>64.778411390000002</v>
      </c>
      <c r="J178" s="30">
        <v>68.783413629999998</v>
      </c>
      <c r="K178" s="30">
        <v>69.553451710000004</v>
      </c>
      <c r="L178" s="32">
        <v>65.822954730000006</v>
      </c>
      <c r="M178" s="33">
        <v>74.593036389999995</v>
      </c>
      <c r="N178" s="30">
        <v>80.809320400000004</v>
      </c>
      <c r="O178" s="30">
        <v>76.757389009999997</v>
      </c>
      <c r="P178" s="31">
        <v>71.235270970000002</v>
      </c>
      <c r="Q178" s="29">
        <v>87.236231129999993</v>
      </c>
      <c r="R178" s="30">
        <v>71.531893659999994</v>
      </c>
      <c r="S178" s="30">
        <v>84.956964600000006</v>
      </c>
      <c r="T178" s="32">
        <v>75.655442919999999</v>
      </c>
      <c r="U178" s="33">
        <v>74.960836880000002</v>
      </c>
      <c r="V178" s="30">
        <v>79.434437720000005</v>
      </c>
      <c r="W178" s="30">
        <v>72.478528389999994</v>
      </c>
      <c r="X178" s="31">
        <v>74.666765459999993</v>
      </c>
      <c r="Y178" s="29">
        <v>106.04480220000001</v>
      </c>
      <c r="Z178" s="30">
        <v>59.359427340000003</v>
      </c>
      <c r="AA178" s="30">
        <v>59.807048000000002</v>
      </c>
      <c r="AB178" s="32">
        <v>85.154105470000005</v>
      </c>
      <c r="AC178" s="33">
        <v>63.017600010000002</v>
      </c>
      <c r="AD178" s="30">
        <v>75.673150710000002</v>
      </c>
      <c r="AE178" s="30">
        <v>89.190577419999997</v>
      </c>
      <c r="AF178" s="32">
        <v>76.910137509999998</v>
      </c>
      <c r="AG178" s="3">
        <v>0.24224453400000001</v>
      </c>
    </row>
    <row r="179" spans="1:33" x14ac:dyDescent="0.2">
      <c r="A179" s="12">
        <v>174</v>
      </c>
      <c r="B179" s="22" t="s">
        <v>535</v>
      </c>
      <c r="C179" s="14" t="s">
        <v>536</v>
      </c>
      <c r="D179" s="10" t="s">
        <v>537</v>
      </c>
      <c r="E179" s="29">
        <v>43.543106770000001</v>
      </c>
      <c r="F179" s="30">
        <v>50.150008399999997</v>
      </c>
      <c r="G179" s="30">
        <v>42.574340239999998</v>
      </c>
      <c r="H179" s="31">
        <v>47.06216422</v>
      </c>
      <c r="I179" s="29">
        <v>40.490515760000001</v>
      </c>
      <c r="J179" s="30">
        <v>33.566760989999999</v>
      </c>
      <c r="K179" s="30">
        <v>32.621823089999999</v>
      </c>
      <c r="L179" s="32">
        <v>38.974738790000004</v>
      </c>
      <c r="M179" s="33">
        <v>35.339246670000001</v>
      </c>
      <c r="N179" s="30">
        <v>26.908601610000002</v>
      </c>
      <c r="O179" s="30">
        <v>27.292489960000001</v>
      </c>
      <c r="P179" s="31">
        <v>35.635480680000001</v>
      </c>
      <c r="Q179" s="29">
        <v>55.454882550000001</v>
      </c>
      <c r="R179" s="30">
        <v>56.014151159999997</v>
      </c>
      <c r="S179" s="30">
        <v>60.640264539999997</v>
      </c>
      <c r="T179" s="32">
        <v>56.184836879999999</v>
      </c>
      <c r="U179" s="33">
        <v>52.525722350000002</v>
      </c>
      <c r="V179" s="30">
        <v>68.942781929999995</v>
      </c>
      <c r="W179" s="30">
        <v>49.617341279999998</v>
      </c>
      <c r="X179" s="31">
        <v>44.812301120000001</v>
      </c>
      <c r="Y179" s="29">
        <v>87.377284990000007</v>
      </c>
      <c r="Z179" s="30">
        <v>44.451691760000003</v>
      </c>
      <c r="AA179" s="30">
        <v>42.267968080000003</v>
      </c>
      <c r="AB179" s="32">
        <v>62.537355150000003</v>
      </c>
      <c r="AC179" s="33">
        <v>39.334633369999999</v>
      </c>
      <c r="AD179" s="30">
        <v>55.202649880000003</v>
      </c>
      <c r="AE179" s="30">
        <v>71.868465029999996</v>
      </c>
      <c r="AF179" s="32">
        <v>43.507742720000003</v>
      </c>
      <c r="AG179" s="3">
        <v>8.9979110000000008E-3</v>
      </c>
    </row>
    <row r="180" spans="1:33" x14ac:dyDescent="0.2">
      <c r="A180" s="12">
        <v>175</v>
      </c>
      <c r="B180" s="22" t="s">
        <v>538</v>
      </c>
      <c r="C180" s="14" t="s">
        <v>539</v>
      </c>
      <c r="D180" s="10" t="s">
        <v>540</v>
      </c>
      <c r="E180" s="29">
        <v>63.784896160000002</v>
      </c>
      <c r="F180" s="30">
        <v>100.2499851</v>
      </c>
      <c r="G180" s="30">
        <v>94.418064419999993</v>
      </c>
      <c r="H180" s="31">
        <v>87.902805079999993</v>
      </c>
      <c r="I180" s="29">
        <v>205.48752619999999</v>
      </c>
      <c r="J180" s="30">
        <v>171.61387550000001</v>
      </c>
      <c r="K180" s="30">
        <v>136.9027639</v>
      </c>
      <c r="L180" s="32">
        <v>133.18766859999999</v>
      </c>
      <c r="M180" s="33">
        <v>113.0942139</v>
      </c>
      <c r="N180" s="30">
        <v>123.02013169999999</v>
      </c>
      <c r="O180" s="30">
        <v>136.63790839999999</v>
      </c>
      <c r="P180" s="31">
        <v>121.827033</v>
      </c>
      <c r="Q180" s="29">
        <v>31.829842029999998</v>
      </c>
      <c r="R180" s="30">
        <v>10.09593608</v>
      </c>
      <c r="S180" s="30">
        <v>31.352772250000001</v>
      </c>
      <c r="T180" s="32">
        <v>14.15316112</v>
      </c>
      <c r="U180" s="33">
        <v>17.86241309</v>
      </c>
      <c r="V180" s="30">
        <v>25.101650469999999</v>
      </c>
      <c r="W180" s="30">
        <v>14.63613492</v>
      </c>
      <c r="X180" s="31">
        <v>12.0929524</v>
      </c>
      <c r="Y180" s="29">
        <v>81.955259609999999</v>
      </c>
      <c r="Z180" s="30">
        <v>80.094101820000006</v>
      </c>
      <c r="AA180" s="30">
        <v>43.901330729999998</v>
      </c>
      <c r="AB180" s="32">
        <v>45.581328059999997</v>
      </c>
      <c r="AC180" s="33">
        <v>54.287665570000001</v>
      </c>
      <c r="AD180" s="30">
        <v>57.10295979</v>
      </c>
      <c r="AE180" s="30">
        <v>73.686646609999997</v>
      </c>
      <c r="AF180" s="32">
        <v>54.596033169999998</v>
      </c>
      <c r="AG180" s="3">
        <v>6.4700000000000004E-10</v>
      </c>
    </row>
    <row r="181" spans="1:33" x14ac:dyDescent="0.2">
      <c r="A181" s="12">
        <v>176</v>
      </c>
      <c r="B181" s="22" t="s">
        <v>541</v>
      </c>
      <c r="C181" s="14" t="s">
        <v>542</v>
      </c>
      <c r="D181" s="10" t="s">
        <v>543</v>
      </c>
      <c r="E181" s="29">
        <v>46.017146920000002</v>
      </c>
      <c r="F181" s="30">
        <v>44.691420270000002</v>
      </c>
      <c r="G181" s="30">
        <v>48.930253819999997</v>
      </c>
      <c r="H181" s="31">
        <v>47.746704790000003</v>
      </c>
      <c r="I181" s="29">
        <v>29.99377097</v>
      </c>
      <c r="J181" s="30">
        <v>28.17050029</v>
      </c>
      <c r="K181" s="30">
        <v>39.918809840000002</v>
      </c>
      <c r="L181" s="32">
        <v>33.539787390000001</v>
      </c>
      <c r="M181" s="33">
        <v>38.705236900000003</v>
      </c>
      <c r="N181" s="30">
        <v>28.806817599999999</v>
      </c>
      <c r="O181" s="30">
        <v>51.006921419999998</v>
      </c>
      <c r="P181" s="31">
        <v>48.787108240000002</v>
      </c>
      <c r="Q181" s="29">
        <v>62.728744200000001</v>
      </c>
      <c r="R181" s="30">
        <v>26.591063980000001</v>
      </c>
      <c r="S181" s="30">
        <v>76.759405409999999</v>
      </c>
      <c r="T181" s="32">
        <v>39.140995969999999</v>
      </c>
      <c r="U181" s="33">
        <v>35.09833862</v>
      </c>
      <c r="V181" s="30">
        <v>24.286661809999998</v>
      </c>
      <c r="W181" s="30">
        <v>29.091487539999999</v>
      </c>
      <c r="X181" s="31">
        <v>25.072123019999999</v>
      </c>
      <c r="Y181" s="29">
        <v>121.1041357</v>
      </c>
      <c r="Z181" s="30">
        <v>32.795512719999998</v>
      </c>
      <c r="AA181" s="30">
        <v>31.40828239</v>
      </c>
      <c r="AB181" s="32">
        <v>63.937825230000001</v>
      </c>
      <c r="AC181" s="33">
        <v>21.501494340000001</v>
      </c>
      <c r="AD181" s="30">
        <v>60.305652760000001</v>
      </c>
      <c r="AE181" s="30">
        <v>87.252061359999999</v>
      </c>
      <c r="AF181" s="32">
        <v>61.386608670000001</v>
      </c>
      <c r="AG181" s="3">
        <v>0.27278511999999999</v>
      </c>
    </row>
    <row r="182" spans="1:33" x14ac:dyDescent="0.2">
      <c r="A182" s="12">
        <v>177</v>
      </c>
      <c r="B182" s="22" t="s">
        <v>544</v>
      </c>
      <c r="C182" s="14" t="s">
        <v>545</v>
      </c>
      <c r="D182" s="10" t="s">
        <v>546</v>
      </c>
      <c r="E182" s="29">
        <v>72.977186810000006</v>
      </c>
      <c r="F182" s="30">
        <v>85.362019989999993</v>
      </c>
      <c r="G182" s="30">
        <v>80.751199290000002</v>
      </c>
      <c r="H182" s="31">
        <v>80.240989990000003</v>
      </c>
      <c r="I182" s="29">
        <v>137.06627130000001</v>
      </c>
      <c r="J182" s="30">
        <v>110.60750040000001</v>
      </c>
      <c r="K182" s="30">
        <v>89.642239630000006</v>
      </c>
      <c r="L182" s="32">
        <v>79.033737220000006</v>
      </c>
      <c r="M182" s="33">
        <v>44.554504770000001</v>
      </c>
      <c r="N182" s="30">
        <v>33.6403502</v>
      </c>
      <c r="O182" s="30">
        <v>63.747998699999997</v>
      </c>
      <c r="P182" s="31">
        <v>40.082811399999997</v>
      </c>
      <c r="Q182" s="29">
        <v>35.918806490000001</v>
      </c>
      <c r="R182" s="30">
        <v>14.173014889999999</v>
      </c>
      <c r="S182" s="30">
        <v>36.548501940000001</v>
      </c>
      <c r="T182" s="32">
        <v>16.854125010000001</v>
      </c>
      <c r="U182" s="33">
        <v>20.752433140000001</v>
      </c>
      <c r="V182" s="30">
        <v>19.640341379999999</v>
      </c>
      <c r="W182" s="30">
        <v>13.86209066</v>
      </c>
      <c r="X182" s="31">
        <v>22.364529229999999</v>
      </c>
      <c r="Y182" s="29">
        <v>68.295178269999994</v>
      </c>
      <c r="Z182" s="30">
        <v>32.84216352</v>
      </c>
      <c r="AA182" s="30">
        <v>35.020540990000001</v>
      </c>
      <c r="AB182" s="32">
        <v>40.215604169999999</v>
      </c>
      <c r="AC182" s="33">
        <v>58.091756629999999</v>
      </c>
      <c r="AD182" s="30">
        <v>60.382318980000001</v>
      </c>
      <c r="AE182" s="30">
        <v>64.063494379999995</v>
      </c>
      <c r="AF182" s="32">
        <v>54.633448209999997</v>
      </c>
      <c r="AG182" s="3">
        <v>1.4399999999999999E-7</v>
      </c>
    </row>
    <row r="183" spans="1:33" x14ac:dyDescent="0.2">
      <c r="A183" s="12">
        <v>178</v>
      </c>
      <c r="B183" s="22" t="s">
        <v>547</v>
      </c>
      <c r="C183" s="14" t="s">
        <v>548</v>
      </c>
      <c r="D183" s="10" t="s">
        <v>549</v>
      </c>
      <c r="E183" s="29">
        <v>42.992822439999998</v>
      </c>
      <c r="F183" s="30">
        <v>62.02426913</v>
      </c>
      <c r="G183" s="30">
        <v>58.241897850000001</v>
      </c>
      <c r="H183" s="31">
        <v>54.755548130000001</v>
      </c>
      <c r="I183" s="29">
        <v>83.196111169999995</v>
      </c>
      <c r="J183" s="30">
        <v>184.65436249999999</v>
      </c>
      <c r="K183" s="30">
        <v>182.724594</v>
      </c>
      <c r="L183" s="32">
        <v>203.60224160000001</v>
      </c>
      <c r="M183" s="33">
        <v>353.34474729999999</v>
      </c>
      <c r="N183" s="30">
        <v>388.16421810000003</v>
      </c>
      <c r="O183" s="30">
        <v>348.84201660000002</v>
      </c>
      <c r="P183" s="31">
        <v>355.3822523</v>
      </c>
      <c r="Q183" s="29">
        <v>195.34667680000001</v>
      </c>
      <c r="R183" s="30">
        <v>337.31816329999998</v>
      </c>
      <c r="S183" s="30">
        <v>166.05540999999999</v>
      </c>
      <c r="T183" s="32">
        <v>315.09766239999999</v>
      </c>
      <c r="U183" s="33">
        <v>298.56345140000002</v>
      </c>
      <c r="V183" s="30">
        <v>667.90981409999995</v>
      </c>
      <c r="W183" s="30">
        <v>537.82359740000004</v>
      </c>
      <c r="X183" s="31">
        <v>909.25901620000002</v>
      </c>
      <c r="Y183" s="29">
        <v>544.99676120000004</v>
      </c>
      <c r="Z183" s="30">
        <v>2091.4806979999998</v>
      </c>
      <c r="AA183" s="30">
        <v>1939.8899980000001</v>
      </c>
      <c r="AB183" s="32">
        <v>633.13606579999998</v>
      </c>
      <c r="AC183" s="33">
        <v>1457.4294629999999</v>
      </c>
      <c r="AD183" s="30">
        <v>746.62939960000006</v>
      </c>
      <c r="AE183" s="30">
        <v>610.56987979999997</v>
      </c>
      <c r="AF183" s="32">
        <v>906.80747559999998</v>
      </c>
      <c r="AG183" s="3">
        <v>6.0877800000000003E-4</v>
      </c>
    </row>
    <row r="184" spans="1:33" x14ac:dyDescent="0.2">
      <c r="A184" s="12">
        <v>179</v>
      </c>
      <c r="B184" s="22" t="s">
        <v>550</v>
      </c>
      <c r="C184" s="14" t="s">
        <v>551</v>
      </c>
      <c r="D184" s="10" t="s">
        <v>552</v>
      </c>
      <c r="E184" s="29">
        <v>168.99204460000001</v>
      </c>
      <c r="F184" s="30">
        <v>147.36298249999999</v>
      </c>
      <c r="G184" s="30">
        <v>146.8134599</v>
      </c>
      <c r="H184" s="31">
        <v>149.114779</v>
      </c>
      <c r="I184" s="29">
        <v>118.3610693</v>
      </c>
      <c r="J184" s="30">
        <v>116.10681529999999</v>
      </c>
      <c r="K184" s="30">
        <v>98.812479949999997</v>
      </c>
      <c r="L184" s="32">
        <v>98.046685530000005</v>
      </c>
      <c r="M184" s="33">
        <v>61.698175599999999</v>
      </c>
      <c r="N184" s="30">
        <v>82.634527480000003</v>
      </c>
      <c r="O184" s="30">
        <v>50.680163440000001</v>
      </c>
      <c r="P184" s="31">
        <v>45.428700579999997</v>
      </c>
      <c r="Q184" s="29">
        <v>55.086241350000002</v>
      </c>
      <c r="R184" s="30">
        <v>62.585246040000001</v>
      </c>
      <c r="S184" s="30">
        <v>63.412321339999998</v>
      </c>
      <c r="T184" s="32">
        <v>53.587379859999999</v>
      </c>
      <c r="U184" s="33">
        <v>55.843898000000003</v>
      </c>
      <c r="V184" s="30">
        <v>59.215268969999997</v>
      </c>
      <c r="W184" s="30">
        <v>51.872813520000001</v>
      </c>
      <c r="X184" s="31">
        <v>50.788850699999998</v>
      </c>
      <c r="Y184" s="29">
        <v>67.105086839999998</v>
      </c>
      <c r="Z184" s="30">
        <v>36.901410749999997</v>
      </c>
      <c r="AA184" s="30">
        <v>34.704039379999998</v>
      </c>
      <c r="AB184" s="32">
        <v>52.373584790000002</v>
      </c>
      <c r="AC184" s="33">
        <v>49.212388830000002</v>
      </c>
      <c r="AD184" s="30">
        <v>48.242170649999998</v>
      </c>
      <c r="AE184" s="30">
        <v>53.730383109999998</v>
      </c>
      <c r="AF184" s="32">
        <v>47.023664359999998</v>
      </c>
      <c r="AG184" s="3">
        <v>6.9899999999999999E-12</v>
      </c>
    </row>
    <row r="185" spans="1:33" x14ac:dyDescent="0.2">
      <c r="A185" s="12">
        <v>180</v>
      </c>
      <c r="B185" s="22" t="s">
        <v>553</v>
      </c>
      <c r="C185" s="14" t="s">
        <v>554</v>
      </c>
      <c r="D185" s="10" t="s">
        <v>555</v>
      </c>
      <c r="E185" s="29">
        <v>36.73023972</v>
      </c>
      <c r="F185" s="30">
        <v>32.756558159999997</v>
      </c>
      <c r="G185" s="30">
        <v>36.698646859999997</v>
      </c>
      <c r="H185" s="31">
        <v>36.473177270000001</v>
      </c>
      <c r="I185" s="29">
        <v>24.18001237</v>
      </c>
      <c r="J185" s="30">
        <v>28.939410389999999</v>
      </c>
      <c r="K185" s="30">
        <v>32.043670480000003</v>
      </c>
      <c r="L185" s="32">
        <v>33.639858359999998</v>
      </c>
      <c r="M185" s="33">
        <v>32.926474349999999</v>
      </c>
      <c r="N185" s="30">
        <v>36.4795911</v>
      </c>
      <c r="O185" s="30">
        <v>30.53475568</v>
      </c>
      <c r="P185" s="31">
        <v>40.649130560000003</v>
      </c>
      <c r="Q185" s="29">
        <v>38.962301340000003</v>
      </c>
      <c r="R185" s="30">
        <v>26.720272260000002</v>
      </c>
      <c r="S185" s="30">
        <v>45.951208680000001</v>
      </c>
      <c r="T185" s="32">
        <v>32.038777209999999</v>
      </c>
      <c r="U185" s="33">
        <v>30.995319640000002</v>
      </c>
      <c r="V185" s="30">
        <v>29.597156380000001</v>
      </c>
      <c r="W185" s="30">
        <v>27.520493460000001</v>
      </c>
      <c r="X185" s="31">
        <v>30.351861100000001</v>
      </c>
      <c r="Y185" s="29">
        <v>52.762225100000002</v>
      </c>
      <c r="Z185" s="30">
        <v>22.81636701</v>
      </c>
      <c r="AA185" s="30">
        <v>28.83009685</v>
      </c>
      <c r="AB185" s="32">
        <v>39.822198030000003</v>
      </c>
      <c r="AC185" s="33">
        <v>28.31761431</v>
      </c>
      <c r="AD185" s="30">
        <v>33.092897890000003</v>
      </c>
      <c r="AE185" s="30">
        <v>53.674188620000002</v>
      </c>
      <c r="AF185" s="32">
        <v>41.21590415</v>
      </c>
      <c r="AG185" s="3">
        <v>0.55059412299999999</v>
      </c>
    </row>
    <row r="186" spans="1:33" x14ac:dyDescent="0.2">
      <c r="A186" s="12">
        <v>181</v>
      </c>
      <c r="B186" s="22" t="s">
        <v>556</v>
      </c>
      <c r="C186" s="14" t="s">
        <v>556</v>
      </c>
      <c r="D186" s="10" t="s">
        <v>345</v>
      </c>
      <c r="E186" s="29">
        <v>435.87538510000002</v>
      </c>
      <c r="F186" s="30">
        <v>389.13695710000002</v>
      </c>
      <c r="G186" s="30">
        <v>368.80022229999997</v>
      </c>
      <c r="H186" s="31">
        <v>418.26498450000003</v>
      </c>
      <c r="I186" s="29">
        <v>379.74049129999997</v>
      </c>
      <c r="J186" s="30">
        <v>321.35237360000002</v>
      </c>
      <c r="K186" s="30">
        <v>414.64054090000002</v>
      </c>
      <c r="L186" s="32">
        <v>412.15786270000001</v>
      </c>
      <c r="M186" s="33">
        <v>403.34931080000001</v>
      </c>
      <c r="N186" s="30">
        <v>437.17741050000001</v>
      </c>
      <c r="O186" s="30">
        <v>310.27251740000003</v>
      </c>
      <c r="P186" s="31">
        <v>240.53949460000001</v>
      </c>
      <c r="Q186" s="29">
        <v>240.7689373</v>
      </c>
      <c r="R186" s="30">
        <v>346.41906849999998</v>
      </c>
      <c r="S186" s="30">
        <v>233.17086789999999</v>
      </c>
      <c r="T186" s="32">
        <v>340.13242059999999</v>
      </c>
      <c r="U186" s="33">
        <v>248.02504769999999</v>
      </c>
      <c r="V186" s="30">
        <v>336.0960619</v>
      </c>
      <c r="W186" s="30">
        <v>344.09286329999998</v>
      </c>
      <c r="X186" s="31">
        <v>320.27615209999999</v>
      </c>
      <c r="Y186" s="29">
        <v>200.53803110000001</v>
      </c>
      <c r="Z186" s="30">
        <v>222.67781439999999</v>
      </c>
      <c r="AA186" s="30">
        <v>280.85083479999997</v>
      </c>
      <c r="AB186" s="32">
        <v>201.66769249999999</v>
      </c>
      <c r="AC186" s="33">
        <v>213.62775020000001</v>
      </c>
      <c r="AD186" s="30">
        <v>213.98780009999999</v>
      </c>
      <c r="AE186" s="30">
        <v>155.39364449999999</v>
      </c>
      <c r="AF186" s="32">
        <v>181.43412079999999</v>
      </c>
      <c r="AG186" s="3">
        <v>5.4799999999999997E-5</v>
      </c>
    </row>
    <row r="187" spans="1:33" x14ac:dyDescent="0.2">
      <c r="A187" s="12">
        <v>182</v>
      </c>
      <c r="B187" s="22" t="s">
        <v>557</v>
      </c>
      <c r="C187" s="14" t="s">
        <v>557</v>
      </c>
      <c r="D187" s="10" t="s">
        <v>558</v>
      </c>
      <c r="E187" s="29">
        <v>130.93445389999999</v>
      </c>
      <c r="F187" s="30">
        <v>114.358676</v>
      </c>
      <c r="G187" s="30">
        <v>145.3474511</v>
      </c>
      <c r="H187" s="31">
        <v>128.93048450000001</v>
      </c>
      <c r="I187" s="29">
        <v>107.4861113</v>
      </c>
      <c r="J187" s="30">
        <v>113.9390516</v>
      </c>
      <c r="K187" s="30">
        <v>106.2898431</v>
      </c>
      <c r="L187" s="32">
        <v>107.6165657</v>
      </c>
      <c r="M187" s="33">
        <v>113.3913725</v>
      </c>
      <c r="N187" s="30">
        <v>118.64457590000001</v>
      </c>
      <c r="O187" s="30">
        <v>93.190786729999999</v>
      </c>
      <c r="P187" s="31">
        <v>97.099854399999998</v>
      </c>
      <c r="Q187" s="29">
        <v>115.6857275</v>
      </c>
      <c r="R187" s="30">
        <v>142.97845760000001</v>
      </c>
      <c r="S187" s="30">
        <v>117.8919367</v>
      </c>
      <c r="T187" s="32">
        <v>139.31769310000001</v>
      </c>
      <c r="U187" s="33">
        <v>134.9949943</v>
      </c>
      <c r="V187" s="30">
        <v>154.49828239999999</v>
      </c>
      <c r="W187" s="30">
        <v>127.9454267</v>
      </c>
      <c r="X187" s="31">
        <v>126.2668364</v>
      </c>
      <c r="Y187" s="29">
        <v>159.16196149999999</v>
      </c>
      <c r="Z187" s="30">
        <v>103.37367740000001</v>
      </c>
      <c r="AA187" s="30">
        <v>117.10622239999999</v>
      </c>
      <c r="AB187" s="32">
        <v>148.5891092</v>
      </c>
      <c r="AC187" s="33">
        <v>111.1342298</v>
      </c>
      <c r="AD187" s="30">
        <v>114.3248598</v>
      </c>
      <c r="AE187" s="30">
        <v>131.6916233</v>
      </c>
      <c r="AF187" s="32">
        <v>101.838252</v>
      </c>
      <c r="AG187" s="3">
        <v>3.9768853999999999E-2</v>
      </c>
    </row>
    <row r="188" spans="1:33" x14ac:dyDescent="0.2">
      <c r="A188" s="12">
        <v>183</v>
      </c>
      <c r="B188" s="22" t="s">
        <v>559</v>
      </c>
      <c r="C188" s="14" t="s">
        <v>559</v>
      </c>
      <c r="D188" s="10" t="s">
        <v>345</v>
      </c>
      <c r="E188" s="29">
        <v>66.114431499999995</v>
      </c>
      <c r="F188" s="30">
        <v>59.244780200000001</v>
      </c>
      <c r="G188" s="30">
        <v>45.780720240000001</v>
      </c>
      <c r="H188" s="31">
        <v>61.274937809999997</v>
      </c>
      <c r="I188" s="29">
        <v>56.308306029999997</v>
      </c>
      <c r="J188" s="30">
        <v>45.907481949999998</v>
      </c>
      <c r="K188" s="30">
        <v>18.628777920000001</v>
      </c>
      <c r="L188" s="32">
        <v>36.24650707</v>
      </c>
      <c r="M188" s="33">
        <v>20.91440871</v>
      </c>
      <c r="N188" s="30">
        <v>25.999999469999999</v>
      </c>
      <c r="O188" s="30">
        <v>22.710224539999999</v>
      </c>
      <c r="P188" s="31">
        <v>16.319430359999998</v>
      </c>
      <c r="Q188" s="29">
        <v>38.874151329999997</v>
      </c>
      <c r="R188" s="30">
        <v>18.107248330000001</v>
      </c>
      <c r="S188" s="30">
        <v>33.668922999999999</v>
      </c>
      <c r="T188" s="32">
        <v>11.71567226</v>
      </c>
      <c r="U188" s="33">
        <v>28.476949919999999</v>
      </c>
      <c r="V188" s="30">
        <v>25.443169520000001</v>
      </c>
      <c r="W188" s="30">
        <v>33.185845039999997</v>
      </c>
      <c r="X188" s="31">
        <v>18.38622355</v>
      </c>
      <c r="Y188" s="29">
        <v>57.726304679999998</v>
      </c>
      <c r="Z188" s="30">
        <v>18.200032289999999</v>
      </c>
      <c r="AA188" s="30">
        <v>13.81964425</v>
      </c>
      <c r="AB188" s="32">
        <v>33.152946419999999</v>
      </c>
      <c r="AC188" s="33">
        <v>7.8838812569999996</v>
      </c>
      <c r="AD188" s="30">
        <v>35.571595180000003</v>
      </c>
      <c r="AE188" s="30">
        <v>44.015052609999998</v>
      </c>
      <c r="AF188" s="32">
        <v>31.776597429999999</v>
      </c>
      <c r="AG188" s="3">
        <v>1.2763237E-2</v>
      </c>
    </row>
    <row r="189" spans="1:33" x14ac:dyDescent="0.2">
      <c r="A189" s="12">
        <v>184</v>
      </c>
      <c r="B189" s="22" t="s">
        <v>560</v>
      </c>
      <c r="C189" s="14" t="s">
        <v>560</v>
      </c>
      <c r="D189" s="10" t="s">
        <v>345</v>
      </c>
      <c r="E189" s="29">
        <v>47.8033267</v>
      </c>
      <c r="F189" s="30">
        <v>46.713656479999997</v>
      </c>
      <c r="G189" s="30">
        <v>40.758669849999997</v>
      </c>
      <c r="H189" s="31">
        <v>52.135188679999999</v>
      </c>
      <c r="I189" s="29">
        <v>53.824116060000001</v>
      </c>
      <c r="J189" s="30">
        <v>62.110122629999999</v>
      </c>
      <c r="K189" s="30">
        <v>39.918809840000002</v>
      </c>
      <c r="L189" s="32">
        <v>53.30368687</v>
      </c>
      <c r="M189" s="33">
        <v>75.573073489999999</v>
      </c>
      <c r="N189" s="30">
        <v>51.617646010000001</v>
      </c>
      <c r="O189" s="30">
        <v>73.081345400000004</v>
      </c>
      <c r="P189" s="31">
        <v>83.443241200000003</v>
      </c>
      <c r="Q189" s="29">
        <v>73.174873099999999</v>
      </c>
      <c r="R189" s="30">
        <v>52.437280229999999</v>
      </c>
      <c r="S189" s="30">
        <v>87.266877620000002</v>
      </c>
      <c r="T189" s="32">
        <v>50.308475020000003</v>
      </c>
      <c r="U189" s="33">
        <v>46.387791720000003</v>
      </c>
      <c r="V189" s="30">
        <v>72.587865980000004</v>
      </c>
      <c r="W189" s="30">
        <v>39.97174613</v>
      </c>
      <c r="X189" s="31">
        <v>56.961241579999999</v>
      </c>
      <c r="Y189" s="29">
        <v>134.95591590000001</v>
      </c>
      <c r="Z189" s="30">
        <v>49.705970530000002</v>
      </c>
      <c r="AA189" s="30">
        <v>66.84010945</v>
      </c>
      <c r="AB189" s="32">
        <v>80.792894630000006</v>
      </c>
      <c r="AC189" s="33">
        <v>66.781111820000007</v>
      </c>
      <c r="AD189" s="30">
        <v>88.222080250000005</v>
      </c>
      <c r="AE189" s="30">
        <v>124.66136899999999</v>
      </c>
      <c r="AF189" s="32">
        <v>82.245311000000001</v>
      </c>
      <c r="AG189" s="3">
        <v>4.0685562000000002E-2</v>
      </c>
    </row>
    <row r="190" spans="1:33" x14ac:dyDescent="0.2">
      <c r="A190" s="12">
        <v>185</v>
      </c>
      <c r="B190" s="22" t="s">
        <v>561</v>
      </c>
      <c r="C190" s="14" t="s">
        <v>561</v>
      </c>
      <c r="D190" s="10" t="s">
        <v>562</v>
      </c>
      <c r="E190" s="29">
        <v>38.738924709999999</v>
      </c>
      <c r="F190" s="30">
        <v>34.270584290000002</v>
      </c>
      <c r="G190" s="30">
        <v>25.519658239999998</v>
      </c>
      <c r="H190" s="31">
        <v>41.032324430000003</v>
      </c>
      <c r="I190" s="29">
        <v>29.693833260000002</v>
      </c>
      <c r="J190" s="30">
        <v>47.342090759999998</v>
      </c>
      <c r="K190" s="30">
        <v>52.393437910000003</v>
      </c>
      <c r="L190" s="32">
        <v>37.621932559999998</v>
      </c>
      <c r="M190" s="33">
        <v>74.227477339999993</v>
      </c>
      <c r="N190" s="30">
        <v>50.273436480000001</v>
      </c>
      <c r="O190" s="30">
        <v>78.901331569999996</v>
      </c>
      <c r="P190" s="31">
        <v>69.436037819999996</v>
      </c>
      <c r="Q190" s="29">
        <v>78.963119890000002</v>
      </c>
      <c r="R190" s="30">
        <v>43.091768860000002</v>
      </c>
      <c r="S190" s="30">
        <v>87.789086330000003</v>
      </c>
      <c r="T190" s="32">
        <v>38.442049619999999</v>
      </c>
      <c r="U190" s="33">
        <v>40.045710819999996</v>
      </c>
      <c r="V190" s="30">
        <v>33.394159999999999</v>
      </c>
      <c r="W190" s="30">
        <v>40.000795359999998</v>
      </c>
      <c r="X190" s="31">
        <v>42.518141960000001</v>
      </c>
      <c r="Y190" s="29">
        <v>131.82689769999999</v>
      </c>
      <c r="Z190" s="30">
        <v>52.406342969999997</v>
      </c>
      <c r="AA190" s="30">
        <v>41.746842010000002</v>
      </c>
      <c r="AB190" s="32">
        <v>59.497698479999997</v>
      </c>
      <c r="AC190" s="33">
        <v>41.390376600000003</v>
      </c>
      <c r="AD190" s="30">
        <v>61.2888971</v>
      </c>
      <c r="AE190" s="30">
        <v>107.74518089999999</v>
      </c>
      <c r="AF190" s="32">
        <v>60.574138849999997</v>
      </c>
      <c r="AG190" s="3">
        <v>0.105725761</v>
      </c>
    </row>
    <row r="191" spans="1:33" x14ac:dyDescent="0.2">
      <c r="A191" s="12">
        <v>186</v>
      </c>
      <c r="B191" s="22" t="s">
        <v>563</v>
      </c>
      <c r="C191" s="14" t="s">
        <v>563</v>
      </c>
      <c r="D191" s="10" t="s">
        <v>345</v>
      </c>
      <c r="E191" s="29">
        <v>105.28496800000001</v>
      </c>
      <c r="F191" s="30">
        <v>96.352629989999997</v>
      </c>
      <c r="G191" s="30">
        <v>104.7481863</v>
      </c>
      <c r="H191" s="31">
        <v>117.8133589</v>
      </c>
      <c r="I191" s="29">
        <v>101.23924890000001</v>
      </c>
      <c r="J191" s="30">
        <v>120.7429662</v>
      </c>
      <c r="K191" s="30">
        <v>113.7412664</v>
      </c>
      <c r="L191" s="32">
        <v>117.03862359999999</v>
      </c>
      <c r="M191" s="33">
        <v>120.3294748</v>
      </c>
      <c r="N191" s="30">
        <v>114.8630114</v>
      </c>
      <c r="O191" s="30">
        <v>86.741711769999995</v>
      </c>
      <c r="P191" s="31">
        <v>82.542956500000003</v>
      </c>
      <c r="Q191" s="29">
        <v>134.19570049999999</v>
      </c>
      <c r="R191" s="30">
        <v>127.0751042</v>
      </c>
      <c r="S191" s="30">
        <v>159.12025249999999</v>
      </c>
      <c r="T191" s="32">
        <v>157.92084259999999</v>
      </c>
      <c r="U191" s="33">
        <v>160.23910699999999</v>
      </c>
      <c r="V191" s="30">
        <v>201.80267330000001</v>
      </c>
      <c r="W191" s="30">
        <v>164.95508100000001</v>
      </c>
      <c r="X191" s="31">
        <v>178.32118180000001</v>
      </c>
      <c r="Y191" s="29">
        <v>164.23711549999999</v>
      </c>
      <c r="Z191" s="30">
        <v>239.34289029999999</v>
      </c>
      <c r="AA191" s="30">
        <v>214.5515546</v>
      </c>
      <c r="AB191" s="32">
        <v>179.84338059999999</v>
      </c>
      <c r="AC191" s="33">
        <v>193.10109159999999</v>
      </c>
      <c r="AD191" s="30">
        <v>161.19819509999999</v>
      </c>
      <c r="AE191" s="30">
        <v>169.49479919999999</v>
      </c>
      <c r="AF191" s="32">
        <v>174.98893380000001</v>
      </c>
      <c r="AG191" s="3">
        <v>3.3599999999999999E-7</v>
      </c>
    </row>
    <row r="192" spans="1:33" x14ac:dyDescent="0.2">
      <c r="A192" s="12">
        <v>187</v>
      </c>
      <c r="B192" s="22" t="s">
        <v>564</v>
      </c>
      <c r="C192" s="14" t="s">
        <v>564</v>
      </c>
      <c r="D192" s="10" t="s">
        <v>345</v>
      </c>
      <c r="E192" s="29">
        <v>188.8983757</v>
      </c>
      <c r="F192" s="30">
        <v>208.88737090000001</v>
      </c>
      <c r="G192" s="30">
        <v>193.25709449999999</v>
      </c>
      <c r="H192" s="31">
        <v>196.9551572</v>
      </c>
      <c r="I192" s="29">
        <v>226.2387296</v>
      </c>
      <c r="J192" s="30">
        <v>260.87108790000002</v>
      </c>
      <c r="K192" s="30">
        <v>240.78012279999999</v>
      </c>
      <c r="L192" s="32">
        <v>246.57487800000001</v>
      </c>
      <c r="M192" s="33">
        <v>186.3801048</v>
      </c>
      <c r="N192" s="30">
        <v>219.76190030000001</v>
      </c>
      <c r="O192" s="30">
        <v>142.49552650000001</v>
      </c>
      <c r="P192" s="31">
        <v>139.88083159999999</v>
      </c>
      <c r="Q192" s="29">
        <v>222.13800760000001</v>
      </c>
      <c r="R192" s="30">
        <v>315.71612470000002</v>
      </c>
      <c r="S192" s="30">
        <v>195.39999950000001</v>
      </c>
      <c r="T192" s="32">
        <v>325.80726679999998</v>
      </c>
      <c r="U192" s="33">
        <v>257.6485945</v>
      </c>
      <c r="V192" s="30">
        <v>375.58964529999997</v>
      </c>
      <c r="W192" s="30">
        <v>383.78188139999997</v>
      </c>
      <c r="X192" s="31">
        <v>379.39826369999997</v>
      </c>
      <c r="Y192" s="29">
        <v>217.79521539999999</v>
      </c>
      <c r="Z192" s="30">
        <v>510.09614299999998</v>
      </c>
      <c r="AA192" s="30">
        <v>495.75231760000003</v>
      </c>
      <c r="AB192" s="32">
        <v>309.42749989999999</v>
      </c>
      <c r="AC192" s="33">
        <v>364.91107529999999</v>
      </c>
      <c r="AD192" s="30">
        <v>240.806423</v>
      </c>
      <c r="AE192" s="30">
        <v>215.0294457</v>
      </c>
      <c r="AF192" s="32">
        <v>319.78353600000003</v>
      </c>
      <c r="AG192" s="3">
        <v>3.757799E-3</v>
      </c>
    </row>
    <row r="193" spans="1:33" x14ac:dyDescent="0.2">
      <c r="A193" s="12">
        <v>188</v>
      </c>
      <c r="B193" s="22" t="s">
        <v>565</v>
      </c>
      <c r="C193" s="14" t="s">
        <v>565</v>
      </c>
      <c r="D193" s="10" t="s">
        <v>345</v>
      </c>
      <c r="E193" s="29">
        <v>3.5060683369999999</v>
      </c>
      <c r="F193" s="30">
        <v>2.2918677060000001</v>
      </c>
      <c r="G193" s="30">
        <v>3.1495335789999999</v>
      </c>
      <c r="H193" s="31">
        <v>3.9788920659999998</v>
      </c>
      <c r="I193" s="29">
        <v>5.1189369119999997</v>
      </c>
      <c r="J193" s="30">
        <v>5.0080889400000004</v>
      </c>
      <c r="K193" s="30">
        <v>3.3870505309999999</v>
      </c>
      <c r="L193" s="32">
        <v>4.7073385810000001</v>
      </c>
      <c r="M193" s="33">
        <v>19.013098830000001</v>
      </c>
      <c r="N193" s="30">
        <v>21.86363592</v>
      </c>
      <c r="O193" s="30">
        <v>27.203691419999998</v>
      </c>
      <c r="P193" s="31">
        <v>26.476278619999999</v>
      </c>
      <c r="Q193" s="29">
        <v>28.272110059999999</v>
      </c>
      <c r="R193" s="30">
        <v>24.311829920000001</v>
      </c>
      <c r="S193" s="30">
        <v>24.869090849999999</v>
      </c>
      <c r="T193" s="32">
        <v>20.02314896</v>
      </c>
      <c r="U193" s="33">
        <v>11.15181256</v>
      </c>
      <c r="V193" s="30">
        <v>15.728504790000001</v>
      </c>
      <c r="W193" s="30">
        <v>12.06758001</v>
      </c>
      <c r="X193" s="31">
        <v>11.143165789999999</v>
      </c>
      <c r="Y193" s="29">
        <v>59.206466329999998</v>
      </c>
      <c r="Z193" s="30">
        <v>46.327354909999997</v>
      </c>
      <c r="AA193" s="30">
        <v>91.572592209999996</v>
      </c>
      <c r="AB193" s="32">
        <v>47.878021320000002</v>
      </c>
      <c r="AC193" s="33">
        <v>34.402390939999997</v>
      </c>
      <c r="AD193" s="30">
        <v>151.02633040000001</v>
      </c>
      <c r="AE193" s="30">
        <v>64.614690030000006</v>
      </c>
      <c r="AF193" s="32">
        <v>78.960029980000002</v>
      </c>
      <c r="AG193" s="3">
        <v>7.9099999999999998E-5</v>
      </c>
    </row>
    <row r="194" spans="1:33" x14ac:dyDescent="0.2">
      <c r="A194" s="12">
        <v>189</v>
      </c>
      <c r="B194" s="22" t="s">
        <v>566</v>
      </c>
      <c r="C194" s="14" t="s">
        <v>566</v>
      </c>
      <c r="D194" s="10" t="s">
        <v>345</v>
      </c>
      <c r="E194" s="29">
        <v>33.57373475</v>
      </c>
      <c r="F194" s="30">
        <v>35.45232858</v>
      </c>
      <c r="G194" s="30">
        <v>31.319580569999999</v>
      </c>
      <c r="H194" s="31">
        <v>31.80005143</v>
      </c>
      <c r="I194" s="29">
        <v>29.693833260000002</v>
      </c>
      <c r="J194" s="30">
        <v>40.169046700000003</v>
      </c>
      <c r="K194" s="30">
        <v>39.918809840000002</v>
      </c>
      <c r="L194" s="32">
        <v>54.612482749999998</v>
      </c>
      <c r="M194" s="33">
        <v>175.0648051</v>
      </c>
      <c r="N194" s="30">
        <v>306.21093130000003</v>
      </c>
      <c r="O194" s="30">
        <v>167.8218799</v>
      </c>
      <c r="P194" s="31">
        <v>154.17154160000001</v>
      </c>
      <c r="Q194" s="29">
        <v>232.03009080000001</v>
      </c>
      <c r="R194" s="30">
        <v>588.92084109999996</v>
      </c>
      <c r="S194" s="30">
        <v>165.71423039999999</v>
      </c>
      <c r="T194" s="32">
        <v>381.12546329999998</v>
      </c>
      <c r="U194" s="33">
        <v>213.5771244</v>
      </c>
      <c r="V194" s="30">
        <v>139.53988279999999</v>
      </c>
      <c r="W194" s="30">
        <v>231.11570649999999</v>
      </c>
      <c r="X194" s="31">
        <v>239.02090609999999</v>
      </c>
      <c r="Y194" s="29">
        <v>184.55765679999999</v>
      </c>
      <c r="Z194" s="30">
        <v>251.06294539999999</v>
      </c>
      <c r="AA194" s="30">
        <v>961.61691250000001</v>
      </c>
      <c r="AB194" s="32">
        <v>135.86787860000001</v>
      </c>
      <c r="AC194" s="33">
        <v>274.9503588</v>
      </c>
      <c r="AD194" s="30">
        <v>1364.579268</v>
      </c>
      <c r="AE194" s="30">
        <v>158.1790953</v>
      </c>
      <c r="AF194" s="32">
        <v>309.82182490000002</v>
      </c>
      <c r="AG194" s="3">
        <v>0.145024705</v>
      </c>
    </row>
    <row r="195" spans="1:33" x14ac:dyDescent="0.2">
      <c r="A195" s="12">
        <v>190</v>
      </c>
      <c r="B195" s="22" t="s">
        <v>567</v>
      </c>
      <c r="C195" s="14" t="s">
        <v>567</v>
      </c>
      <c r="D195" s="10" t="s">
        <v>568</v>
      </c>
      <c r="E195" s="29">
        <v>740.29325530000006</v>
      </c>
      <c r="F195" s="30">
        <v>816.93287339999995</v>
      </c>
      <c r="G195" s="30">
        <v>799.29753119999998</v>
      </c>
      <c r="H195" s="31">
        <v>795.06162740000002</v>
      </c>
      <c r="I195" s="29">
        <v>1046.659103</v>
      </c>
      <c r="J195" s="30">
        <v>1251.991548</v>
      </c>
      <c r="K195" s="30">
        <v>1352.3964430000001</v>
      </c>
      <c r="L195" s="32">
        <v>1402.0773349999999</v>
      </c>
      <c r="M195" s="33">
        <v>1946.555865</v>
      </c>
      <c r="N195" s="30">
        <v>1886.732499</v>
      </c>
      <c r="O195" s="30">
        <v>1728.9042480000001</v>
      </c>
      <c r="P195" s="31">
        <v>1766.5691059999999</v>
      </c>
      <c r="Q195" s="29">
        <v>612.69664250000005</v>
      </c>
      <c r="R195" s="30">
        <v>1205.6477789999999</v>
      </c>
      <c r="S195" s="30">
        <v>497.95501580000001</v>
      </c>
      <c r="T195" s="32">
        <v>893.27693780000004</v>
      </c>
      <c r="U195" s="33">
        <v>766.36497580000002</v>
      </c>
      <c r="V195" s="30">
        <v>1007.437264</v>
      </c>
      <c r="W195" s="30">
        <v>934.0490734</v>
      </c>
      <c r="X195" s="31">
        <v>1013.40538</v>
      </c>
      <c r="Y195" s="29">
        <v>352.54512149999999</v>
      </c>
      <c r="Z195" s="30">
        <v>1318.6898389999999</v>
      </c>
      <c r="AA195" s="30">
        <v>1212.4366809999999</v>
      </c>
      <c r="AB195" s="32">
        <v>537.82994169999995</v>
      </c>
      <c r="AC195" s="33">
        <v>1068.1499710000001</v>
      </c>
      <c r="AD195" s="30">
        <v>671.42092809999997</v>
      </c>
      <c r="AE195" s="30">
        <v>517.01504809999994</v>
      </c>
      <c r="AF195" s="32">
        <v>739.85732180000002</v>
      </c>
      <c r="AG195" s="3">
        <v>3.04E-5</v>
      </c>
    </row>
    <row r="196" spans="1:33" x14ac:dyDescent="0.2">
      <c r="A196" s="12">
        <v>191</v>
      </c>
      <c r="B196" s="22" t="s">
        <v>569</v>
      </c>
      <c r="C196" s="14" t="s">
        <v>569</v>
      </c>
      <c r="D196" s="10" t="s">
        <v>345</v>
      </c>
      <c r="E196" s="29">
        <v>8.5073717000000002</v>
      </c>
      <c r="F196" s="30">
        <v>18.90790857</v>
      </c>
      <c r="G196" s="30">
        <v>8.7340006819999996</v>
      </c>
      <c r="H196" s="31">
        <v>18.343862680000001</v>
      </c>
      <c r="I196" s="29">
        <v>7.7630936630000003</v>
      </c>
      <c r="J196" s="30">
        <v>8.1013203439999995</v>
      </c>
      <c r="K196" s="30">
        <v>15.26307435</v>
      </c>
      <c r="L196" s="32">
        <v>10.27999675</v>
      </c>
      <c r="M196" s="33">
        <v>17.135755039999999</v>
      </c>
      <c r="N196" s="30">
        <v>18.639705509999999</v>
      </c>
      <c r="O196" s="30">
        <v>12.966045149999999</v>
      </c>
      <c r="P196" s="31">
        <v>11.07653644</v>
      </c>
      <c r="Q196" s="29">
        <v>36.58743655</v>
      </c>
      <c r="R196" s="30">
        <v>18.434981329999999</v>
      </c>
      <c r="S196" s="30">
        <v>37.134841539999996</v>
      </c>
      <c r="T196" s="32">
        <v>14.472301030000001</v>
      </c>
      <c r="U196" s="33">
        <v>22.227483530000001</v>
      </c>
      <c r="V196" s="30">
        <v>21.327362690000001</v>
      </c>
      <c r="W196" s="30">
        <v>11.154905899999999</v>
      </c>
      <c r="X196" s="31">
        <v>15.141595860000001</v>
      </c>
      <c r="Y196" s="29">
        <v>51.587987210000001</v>
      </c>
      <c r="Z196" s="30">
        <v>11.47060858</v>
      </c>
      <c r="AA196" s="30">
        <v>21.677873340000001</v>
      </c>
      <c r="AB196" s="32">
        <v>36.77469687</v>
      </c>
      <c r="AC196" s="33">
        <v>12.521458470000001</v>
      </c>
      <c r="AD196" s="30">
        <v>22.055520059999999</v>
      </c>
      <c r="AE196" s="30">
        <v>37.39841071</v>
      </c>
      <c r="AF196" s="32">
        <v>26.16896259</v>
      </c>
      <c r="AG196" s="3">
        <v>5.8570954000000001E-2</v>
      </c>
    </row>
    <row r="197" spans="1:33" x14ac:dyDescent="0.2">
      <c r="A197" s="12">
        <v>192</v>
      </c>
      <c r="B197" s="22" t="s">
        <v>570</v>
      </c>
      <c r="C197" s="14" t="s">
        <v>570</v>
      </c>
      <c r="D197" s="10" t="s">
        <v>345</v>
      </c>
      <c r="E197" s="29">
        <v>70.489651230000007</v>
      </c>
      <c r="F197" s="30">
        <v>36.703587229999997</v>
      </c>
      <c r="G197" s="30">
        <v>50.220503919999999</v>
      </c>
      <c r="H197" s="31">
        <v>37.653191829999997</v>
      </c>
      <c r="I197" s="29">
        <v>45.025943239999997</v>
      </c>
      <c r="J197" s="30">
        <v>48.60792206</v>
      </c>
      <c r="K197" s="30">
        <v>42.266975119999998</v>
      </c>
      <c r="L197" s="32">
        <v>47.97331818</v>
      </c>
      <c r="M197" s="33">
        <v>35.589645070000003</v>
      </c>
      <c r="N197" s="30">
        <v>32.977940510000003</v>
      </c>
      <c r="O197" s="30">
        <v>29.468284430000001</v>
      </c>
      <c r="P197" s="31">
        <v>36.552570260000003</v>
      </c>
      <c r="Q197" s="29">
        <v>62.884656569999997</v>
      </c>
      <c r="R197" s="30">
        <v>77.426921590000006</v>
      </c>
      <c r="S197" s="30">
        <v>89.123619700000006</v>
      </c>
      <c r="T197" s="32">
        <v>58.922939919999997</v>
      </c>
      <c r="U197" s="33">
        <v>90.842758790000005</v>
      </c>
      <c r="V197" s="30">
        <v>46.022203689999998</v>
      </c>
      <c r="W197" s="30">
        <v>80.873067750000004</v>
      </c>
      <c r="X197" s="31">
        <v>52.995585519999999</v>
      </c>
      <c r="Y197" s="29">
        <v>132.5615368</v>
      </c>
      <c r="Z197" s="30">
        <v>28.67652146</v>
      </c>
      <c r="AA197" s="30">
        <v>10.838936670000001</v>
      </c>
      <c r="AB197" s="32">
        <v>76.05675943</v>
      </c>
      <c r="AC197" s="33">
        <v>29.21673642</v>
      </c>
      <c r="AD197" s="30">
        <v>82.284055620000004</v>
      </c>
      <c r="AE197" s="30">
        <v>94.215226990000005</v>
      </c>
      <c r="AF197" s="32">
        <v>68.226223899999994</v>
      </c>
      <c r="AG197" s="3">
        <v>0.33175675199999999</v>
      </c>
    </row>
    <row r="198" spans="1:33" x14ac:dyDescent="0.2">
      <c r="A198" s="12">
        <v>193</v>
      </c>
      <c r="B198" s="22" t="s">
        <v>571</v>
      </c>
      <c r="C198" s="14" t="s">
        <v>571</v>
      </c>
      <c r="D198" s="10" t="s">
        <v>345</v>
      </c>
      <c r="E198" s="29">
        <v>62.966125239999997</v>
      </c>
      <c r="F198" s="30">
        <v>51.321466129999997</v>
      </c>
      <c r="G198" s="30">
        <v>65.401028920000002</v>
      </c>
      <c r="H198" s="31">
        <v>67.214855249999999</v>
      </c>
      <c r="I198" s="29">
        <v>42.733982259999998</v>
      </c>
      <c r="J198" s="30">
        <v>53.558728940000002</v>
      </c>
      <c r="K198" s="30">
        <v>53.225079780000002</v>
      </c>
      <c r="L198" s="32">
        <v>67.499872859999996</v>
      </c>
      <c r="M198" s="33">
        <v>77.895501830000001</v>
      </c>
      <c r="N198" s="30">
        <v>76.607141310000003</v>
      </c>
      <c r="O198" s="30">
        <v>57.252666900000001</v>
      </c>
      <c r="P198" s="31">
        <v>60.077023840000003</v>
      </c>
      <c r="Q198" s="29">
        <v>66.641402279999994</v>
      </c>
      <c r="R198" s="30">
        <v>91.5311454</v>
      </c>
      <c r="S198" s="30">
        <v>60.874615239999997</v>
      </c>
      <c r="T198" s="32">
        <v>71.967701050000002</v>
      </c>
      <c r="U198" s="33">
        <v>53.981031440000002</v>
      </c>
      <c r="V198" s="30">
        <v>73.603454679999999</v>
      </c>
      <c r="W198" s="30">
        <v>72.24129533</v>
      </c>
      <c r="X198" s="31">
        <v>70.918290830000004</v>
      </c>
      <c r="Y198" s="29">
        <v>53.391545530000002</v>
      </c>
      <c r="Z198" s="30">
        <v>71.500126839999993</v>
      </c>
      <c r="AA198" s="30">
        <v>60.323843959999998</v>
      </c>
      <c r="AB198" s="32">
        <v>63.599529859999997</v>
      </c>
      <c r="AC198" s="33">
        <v>43.924481290000003</v>
      </c>
      <c r="AD198" s="30">
        <v>53.563405869999997</v>
      </c>
      <c r="AE198" s="30">
        <v>64.043065970000001</v>
      </c>
      <c r="AF198" s="32">
        <v>43.881967879999998</v>
      </c>
      <c r="AG198" s="3">
        <v>6.1051174E-2</v>
      </c>
    </row>
    <row r="199" spans="1:33" x14ac:dyDescent="0.2">
      <c r="A199" s="12">
        <v>194</v>
      </c>
      <c r="B199" s="22" t="s">
        <v>572</v>
      </c>
      <c r="C199" s="14" t="s">
        <v>572</v>
      </c>
      <c r="D199" s="10" t="s">
        <v>345</v>
      </c>
      <c r="E199" s="29">
        <v>41.903512919999997</v>
      </c>
      <c r="F199" s="30">
        <v>53.26171429</v>
      </c>
      <c r="G199" s="30">
        <v>48.0985108</v>
      </c>
      <c r="H199" s="31">
        <v>47.158277089999999</v>
      </c>
      <c r="I199" s="29">
        <v>40.149408350000002</v>
      </c>
      <c r="J199" s="30">
        <v>31.036044130000001</v>
      </c>
      <c r="K199" s="30">
        <v>32.609731979999999</v>
      </c>
      <c r="L199" s="32">
        <v>27.34897415</v>
      </c>
      <c r="M199" s="33">
        <v>45.447809669999998</v>
      </c>
      <c r="N199" s="30">
        <v>34.330985220000002</v>
      </c>
      <c r="O199" s="30">
        <v>32.738848959999999</v>
      </c>
      <c r="P199" s="31">
        <v>31.82554133</v>
      </c>
      <c r="Q199" s="29">
        <v>56.942418850000003</v>
      </c>
      <c r="R199" s="30">
        <v>54.1451846</v>
      </c>
      <c r="S199" s="30">
        <v>67.574951089999999</v>
      </c>
      <c r="T199" s="32">
        <v>44.552556500000001</v>
      </c>
      <c r="U199" s="33">
        <v>57.385836240000003</v>
      </c>
      <c r="V199" s="30">
        <v>60.203556050000003</v>
      </c>
      <c r="W199" s="30">
        <v>68.107770509999995</v>
      </c>
      <c r="X199" s="31">
        <v>52.828022590000003</v>
      </c>
      <c r="Y199" s="29">
        <v>69.421666509999994</v>
      </c>
      <c r="Z199" s="30">
        <v>49.436707419999998</v>
      </c>
      <c r="AA199" s="30">
        <v>44.119052070000002</v>
      </c>
      <c r="AB199" s="32">
        <v>80.847829090000005</v>
      </c>
      <c r="AC199" s="33">
        <v>67.956835620000007</v>
      </c>
      <c r="AD199" s="30">
        <v>51.996545670000003</v>
      </c>
      <c r="AE199" s="30">
        <v>74.391638209999996</v>
      </c>
      <c r="AF199" s="32">
        <v>52.81180981</v>
      </c>
      <c r="AG199" s="3">
        <v>6.0037100000000004E-4</v>
      </c>
    </row>
    <row r="200" spans="1:33" x14ac:dyDescent="0.2">
      <c r="A200" s="12">
        <v>195</v>
      </c>
      <c r="B200" s="22" t="s">
        <v>573</v>
      </c>
      <c r="C200" s="14" t="s">
        <v>573</v>
      </c>
      <c r="D200" s="10" t="s">
        <v>345</v>
      </c>
      <c r="E200" s="29">
        <v>18.14115498</v>
      </c>
      <c r="F200" s="30">
        <v>35.048806140000003</v>
      </c>
      <c r="G200" s="30">
        <v>34.403441710000003</v>
      </c>
      <c r="H200" s="31">
        <v>30.423967380000001</v>
      </c>
      <c r="I200" s="29">
        <v>51.501499420000002</v>
      </c>
      <c r="J200" s="30">
        <v>13.43633618</v>
      </c>
      <c r="K200" s="30">
        <v>23.367108200000001</v>
      </c>
      <c r="L200" s="32">
        <v>24.627417699999999</v>
      </c>
      <c r="M200" s="33">
        <v>34.978802020000003</v>
      </c>
      <c r="N200" s="30">
        <v>52.317072109999998</v>
      </c>
      <c r="O200" s="30">
        <v>60.60404252</v>
      </c>
      <c r="P200" s="31">
        <v>40.415850040000002</v>
      </c>
      <c r="Q200" s="29">
        <v>81.540902799999998</v>
      </c>
      <c r="R200" s="30">
        <v>42.805127380000002</v>
      </c>
      <c r="S200" s="30">
        <v>92.384239930000007</v>
      </c>
      <c r="T200" s="32">
        <v>68.579544960000007</v>
      </c>
      <c r="U200" s="33">
        <v>40.070755050000002</v>
      </c>
      <c r="V200" s="30">
        <v>33.510515949999998</v>
      </c>
      <c r="W200" s="30">
        <v>39.314241510000002</v>
      </c>
      <c r="X200" s="31">
        <v>48.4320035</v>
      </c>
      <c r="Y200" s="29">
        <v>148.37718090000001</v>
      </c>
      <c r="Z200" s="30">
        <v>68.487926369999997</v>
      </c>
      <c r="AA200" s="30">
        <v>103.3664448</v>
      </c>
      <c r="AB200" s="32">
        <v>116.4396167</v>
      </c>
      <c r="AC200" s="33">
        <v>71.531800669999996</v>
      </c>
      <c r="AD200" s="30">
        <v>137.87803539999999</v>
      </c>
      <c r="AE200" s="30">
        <v>156.2594009</v>
      </c>
      <c r="AF200" s="32">
        <v>116.25584430000001</v>
      </c>
      <c r="AG200" s="3">
        <v>8.0600000000000008E-6</v>
      </c>
    </row>
    <row r="201" spans="1:33" x14ac:dyDescent="0.2">
      <c r="A201" s="12">
        <v>196</v>
      </c>
      <c r="B201" s="22" t="s">
        <v>574</v>
      </c>
      <c r="C201" s="14" t="s">
        <v>574</v>
      </c>
      <c r="D201" s="10" t="s">
        <v>345</v>
      </c>
      <c r="E201" s="29">
        <v>8.1479052900000006</v>
      </c>
      <c r="F201" s="30">
        <v>10.652342859999999</v>
      </c>
      <c r="G201" s="30">
        <v>12.5474376</v>
      </c>
      <c r="H201" s="31">
        <v>7.3973767979999998</v>
      </c>
      <c r="I201" s="29">
        <v>2.974030248</v>
      </c>
      <c r="J201" s="30">
        <v>2.5863370109999999</v>
      </c>
      <c r="K201" s="30">
        <v>3.373420549</v>
      </c>
      <c r="L201" s="32">
        <v>4.3758358639999999</v>
      </c>
      <c r="M201" s="33">
        <v>6.3121957880000004</v>
      </c>
      <c r="N201" s="30">
        <v>9.6126758619999997</v>
      </c>
      <c r="O201" s="30">
        <v>5.6446291310000003</v>
      </c>
      <c r="P201" s="31">
        <v>15.91277066</v>
      </c>
      <c r="Q201" s="29">
        <v>20.805883810000001</v>
      </c>
      <c r="R201" s="30">
        <v>9.4165538439999992</v>
      </c>
      <c r="S201" s="30">
        <v>36.454907820000003</v>
      </c>
      <c r="T201" s="32">
        <v>10.89062492</v>
      </c>
      <c r="U201" s="33">
        <v>12.03251405</v>
      </c>
      <c r="V201" s="30">
        <v>19.351143019999999</v>
      </c>
      <c r="W201" s="30">
        <v>16.025357769999999</v>
      </c>
      <c r="X201" s="31">
        <v>8.2867486419999992</v>
      </c>
      <c r="Y201" s="29">
        <v>58.164098969999998</v>
      </c>
      <c r="Z201" s="30">
        <v>13.183121979999999</v>
      </c>
      <c r="AA201" s="30">
        <v>15.57143014</v>
      </c>
      <c r="AB201" s="32">
        <v>30.417995099999999</v>
      </c>
      <c r="AC201" s="33">
        <v>17.322330650000001</v>
      </c>
      <c r="AD201" s="30">
        <v>34.122733099999998</v>
      </c>
      <c r="AE201" s="30">
        <v>44.083933760000001</v>
      </c>
      <c r="AF201" s="32">
        <v>33.119270559999997</v>
      </c>
      <c r="AG201" s="3">
        <v>5.6275400000000003E-3</v>
      </c>
    </row>
    <row r="202" spans="1:33" x14ac:dyDescent="0.2">
      <c r="A202" s="12">
        <v>197</v>
      </c>
      <c r="B202" s="22" t="s">
        <v>575</v>
      </c>
      <c r="C202" s="14" t="s">
        <v>575</v>
      </c>
      <c r="D202" s="10" t="s">
        <v>345</v>
      </c>
      <c r="E202" s="29">
        <v>106.4680597</v>
      </c>
      <c r="F202" s="30">
        <v>126.0527238</v>
      </c>
      <c r="G202" s="30">
        <v>113.0305584</v>
      </c>
      <c r="H202" s="31">
        <v>120.06575650000001</v>
      </c>
      <c r="I202" s="29">
        <v>110.33384289999999</v>
      </c>
      <c r="J202" s="30">
        <v>144.7533215</v>
      </c>
      <c r="K202" s="30">
        <v>128.0278946</v>
      </c>
      <c r="L202" s="32">
        <v>114.7572811</v>
      </c>
      <c r="M202" s="33">
        <v>147.7736214</v>
      </c>
      <c r="N202" s="30">
        <v>188.8513475</v>
      </c>
      <c r="O202" s="30">
        <v>122.7579705</v>
      </c>
      <c r="P202" s="31">
        <v>95.677325589999995</v>
      </c>
      <c r="Q202" s="29">
        <v>144.99007789999999</v>
      </c>
      <c r="R202" s="30">
        <v>221.35264069999999</v>
      </c>
      <c r="S202" s="30">
        <v>116.59002049999999</v>
      </c>
      <c r="T202" s="32">
        <v>189.98387450000001</v>
      </c>
      <c r="U202" s="33">
        <v>153.92945900000001</v>
      </c>
      <c r="V202" s="30">
        <v>175.35157369999999</v>
      </c>
      <c r="W202" s="30">
        <v>178.52874170000001</v>
      </c>
      <c r="X202" s="31">
        <v>168.2919201</v>
      </c>
      <c r="Y202" s="29">
        <v>107.2117093</v>
      </c>
      <c r="Z202" s="30">
        <v>95.567737100000002</v>
      </c>
      <c r="AA202" s="30">
        <v>103.75108299999999</v>
      </c>
      <c r="AB202" s="32">
        <v>142.34006339999999</v>
      </c>
      <c r="AC202" s="33">
        <v>125.28978859999999</v>
      </c>
      <c r="AD202" s="30">
        <v>101.3361733</v>
      </c>
      <c r="AE202" s="30">
        <v>96.930045789999994</v>
      </c>
      <c r="AF202" s="32">
        <v>90.463106199999999</v>
      </c>
      <c r="AG202" s="3">
        <v>7.1918850000000003E-3</v>
      </c>
    </row>
    <row r="203" spans="1:33" x14ac:dyDescent="0.2">
      <c r="A203" s="12">
        <v>198</v>
      </c>
      <c r="B203" s="22" t="s">
        <v>576</v>
      </c>
      <c r="C203" s="14" t="s">
        <v>576</v>
      </c>
      <c r="D203" s="10" t="s">
        <v>345</v>
      </c>
      <c r="E203" s="29">
        <v>78.578627600000004</v>
      </c>
      <c r="F203" s="30">
        <v>68.192457149999996</v>
      </c>
      <c r="G203" s="30">
        <v>90.060433259999996</v>
      </c>
      <c r="H203" s="31">
        <v>75.33803829</v>
      </c>
      <c r="I203" s="29">
        <v>119.4243786</v>
      </c>
      <c r="J203" s="30">
        <v>106.8665973</v>
      </c>
      <c r="K203" s="30">
        <v>49.73491061</v>
      </c>
      <c r="L203" s="32">
        <v>72.577900580000005</v>
      </c>
      <c r="M203" s="33">
        <v>36.734909909999999</v>
      </c>
      <c r="N203" s="30">
        <v>62.336064309999998</v>
      </c>
      <c r="O203" s="30">
        <v>42.047860280000002</v>
      </c>
      <c r="P203" s="31">
        <v>25.929990230000001</v>
      </c>
      <c r="Q203" s="29">
        <v>17.843872739999998</v>
      </c>
      <c r="R203" s="30">
        <v>19.180439589999999</v>
      </c>
      <c r="S203" s="30">
        <v>18.62829756</v>
      </c>
      <c r="T203" s="32">
        <v>13.828334480000001</v>
      </c>
      <c r="U203" s="33">
        <v>12.927745229999999</v>
      </c>
      <c r="V203" s="30">
        <v>10.010427350000001</v>
      </c>
      <c r="W203" s="30">
        <v>17.098093460000001</v>
      </c>
      <c r="X203" s="31">
        <v>7.2339240189999998</v>
      </c>
      <c r="Y203" s="29">
        <v>26.934089190000002</v>
      </c>
      <c r="Z203" s="30">
        <v>8.9508355510000008</v>
      </c>
      <c r="AA203" s="30">
        <v>0</v>
      </c>
      <c r="AB203" s="32">
        <v>10.24868601</v>
      </c>
      <c r="AC203" s="33">
        <v>1.55092746</v>
      </c>
      <c r="AD203" s="30">
        <v>17.967044090000002</v>
      </c>
      <c r="AE203" s="30">
        <v>14.43116479</v>
      </c>
      <c r="AF203" s="32">
        <v>9.3767008809999997</v>
      </c>
      <c r="AG203" s="3">
        <v>1.09E-7</v>
      </c>
    </row>
    <row r="204" spans="1:33" x14ac:dyDescent="0.2">
      <c r="A204" s="12">
        <v>199</v>
      </c>
      <c r="B204" s="22" t="s">
        <v>577</v>
      </c>
      <c r="C204" s="14" t="s">
        <v>577</v>
      </c>
      <c r="D204" s="10" t="s">
        <v>578</v>
      </c>
      <c r="E204" s="29">
        <v>1.16398647</v>
      </c>
      <c r="F204" s="30">
        <v>2.1304685719999998</v>
      </c>
      <c r="G204" s="30">
        <v>1.5684297</v>
      </c>
      <c r="H204" s="31">
        <v>0.46233605</v>
      </c>
      <c r="I204" s="29">
        <v>1.487015124</v>
      </c>
      <c r="J204" s="30">
        <v>1.293168506</v>
      </c>
      <c r="K204" s="30">
        <v>1.1244735159999999</v>
      </c>
      <c r="L204" s="32">
        <v>1.093958966</v>
      </c>
      <c r="M204" s="33">
        <v>19.567806940000001</v>
      </c>
      <c r="N204" s="30">
        <v>30.897886700000001</v>
      </c>
      <c r="O204" s="30">
        <v>37.254552269999998</v>
      </c>
      <c r="P204" s="31">
        <v>25.990858750000001</v>
      </c>
      <c r="Q204" s="29">
        <v>38.326628069999998</v>
      </c>
      <c r="R204" s="30">
        <v>31.19233461</v>
      </c>
      <c r="S204" s="30">
        <v>47.56920899</v>
      </c>
      <c r="T204" s="32">
        <v>34.156959980000003</v>
      </c>
      <c r="U204" s="33">
        <v>25.453395109999999</v>
      </c>
      <c r="V204" s="30">
        <v>7.5254445060000004</v>
      </c>
      <c r="W204" s="30">
        <v>14.68991129</v>
      </c>
      <c r="X204" s="31">
        <v>16.055575489999999</v>
      </c>
      <c r="Y204" s="29">
        <v>66.607274630000006</v>
      </c>
      <c r="Z204" s="30">
        <v>30.76061795</v>
      </c>
      <c r="AA204" s="30">
        <v>60.988101389999997</v>
      </c>
      <c r="AB204" s="32">
        <v>32.419178989999999</v>
      </c>
      <c r="AC204" s="33">
        <v>21.31979157</v>
      </c>
      <c r="AD204" s="30">
        <v>116.5860048</v>
      </c>
      <c r="AE204" s="30">
        <v>65.092683440000002</v>
      </c>
      <c r="AF204" s="32">
        <v>43.860655610000002</v>
      </c>
      <c r="AG204" s="3">
        <v>3.8625399999999999E-4</v>
      </c>
    </row>
    <row r="205" spans="1:33" x14ac:dyDescent="0.2">
      <c r="A205" s="12">
        <v>200</v>
      </c>
      <c r="B205" s="22" t="s">
        <v>579</v>
      </c>
      <c r="C205" s="14" t="s">
        <v>579</v>
      </c>
      <c r="D205" s="10" t="s">
        <v>345</v>
      </c>
      <c r="E205" s="29">
        <v>9.0567714380000002</v>
      </c>
      <c r="F205" s="30">
        <v>4.1441991390000004</v>
      </c>
      <c r="G205" s="30">
        <v>5.0848634109999997</v>
      </c>
      <c r="H205" s="31">
        <v>5.3960317050000004</v>
      </c>
      <c r="I205" s="29">
        <v>7.2313749190000003</v>
      </c>
      <c r="J205" s="30">
        <v>3.773217694</v>
      </c>
      <c r="K205" s="30">
        <v>1.0936660229999999</v>
      </c>
      <c r="L205" s="32">
        <v>1.0639874869999999</v>
      </c>
      <c r="M205" s="33">
        <v>2.455703567</v>
      </c>
      <c r="N205" s="30">
        <v>8.0136984679999994</v>
      </c>
      <c r="O205" s="30">
        <v>5.4899817579999999</v>
      </c>
      <c r="P205" s="31">
        <v>8.2542956499999995</v>
      </c>
      <c r="Q205" s="29">
        <v>10.650452420000001</v>
      </c>
      <c r="R205" s="30">
        <v>5.7241037920000002</v>
      </c>
      <c r="S205" s="30">
        <v>16.430895639999999</v>
      </c>
      <c r="T205" s="32">
        <v>13.48104754</v>
      </c>
      <c r="U205" s="33">
        <v>12.60307583</v>
      </c>
      <c r="V205" s="30">
        <v>6.2736582380000003</v>
      </c>
      <c r="W205" s="30">
        <v>12.988589060000001</v>
      </c>
      <c r="X205" s="31">
        <v>13.09703595</v>
      </c>
      <c r="Y205" s="29">
        <v>23.723138909999999</v>
      </c>
      <c r="Z205" s="30">
        <v>9.6164554150000008</v>
      </c>
      <c r="AA205" s="30">
        <v>7.5724078090000004</v>
      </c>
      <c r="AB205" s="32">
        <v>14.792312689999999</v>
      </c>
      <c r="AC205" s="33">
        <v>12.95980481</v>
      </c>
      <c r="AD205" s="30">
        <v>11.06262123</v>
      </c>
      <c r="AE205" s="30">
        <v>16.748497950000001</v>
      </c>
      <c r="AF205" s="32">
        <v>13.05887566</v>
      </c>
      <c r="AG205" s="3">
        <v>4.4680179999999998E-3</v>
      </c>
    </row>
    <row r="206" spans="1:33" x14ac:dyDescent="0.2">
      <c r="A206" s="12">
        <v>201</v>
      </c>
      <c r="B206" s="22" t="s">
        <v>580</v>
      </c>
      <c r="C206" s="14" t="s">
        <v>580</v>
      </c>
      <c r="D206" s="10" t="s">
        <v>345</v>
      </c>
      <c r="E206" s="29">
        <v>27.687515730000001</v>
      </c>
      <c r="F206" s="30">
        <v>31.097270949999999</v>
      </c>
      <c r="G206" s="30">
        <v>40.699556479999998</v>
      </c>
      <c r="H206" s="31">
        <v>38.991122500000003</v>
      </c>
      <c r="I206" s="29">
        <v>27.332394740000002</v>
      </c>
      <c r="J206" s="30">
        <v>33.090672269999999</v>
      </c>
      <c r="K206" s="30">
        <v>30.395032870000001</v>
      </c>
      <c r="L206" s="32">
        <v>35.878522230000002</v>
      </c>
      <c r="M206" s="33">
        <v>78.258411129999999</v>
      </c>
      <c r="N206" s="30">
        <v>77.208120269999995</v>
      </c>
      <c r="O206" s="30">
        <v>67.133837839999998</v>
      </c>
      <c r="P206" s="31">
        <v>75.7027851</v>
      </c>
      <c r="Q206" s="29">
        <v>181.14959859999999</v>
      </c>
      <c r="R206" s="30">
        <v>199.8089956</v>
      </c>
      <c r="S206" s="30">
        <v>200.603545</v>
      </c>
      <c r="T206" s="32">
        <v>233.0050961</v>
      </c>
      <c r="U206" s="33">
        <v>191.4771877</v>
      </c>
      <c r="V206" s="30">
        <v>289.044738</v>
      </c>
      <c r="W206" s="30">
        <v>255.09061449999999</v>
      </c>
      <c r="X206" s="31">
        <v>279.99325199999998</v>
      </c>
      <c r="Y206" s="29">
        <v>160.2631887</v>
      </c>
      <c r="Z206" s="30">
        <v>273.59439400000002</v>
      </c>
      <c r="AA206" s="30">
        <v>305.38841609999997</v>
      </c>
      <c r="AB206" s="32">
        <v>228.48847190000001</v>
      </c>
      <c r="AC206" s="33">
        <v>191.6143323</v>
      </c>
      <c r="AD206" s="30">
        <v>219.90068299999999</v>
      </c>
      <c r="AE206" s="30">
        <v>130.82872380000001</v>
      </c>
      <c r="AF206" s="32">
        <v>160.33470990000001</v>
      </c>
      <c r="AG206" s="3">
        <v>1.31E-9</v>
      </c>
    </row>
    <row r="207" spans="1:33" x14ac:dyDescent="0.2">
      <c r="A207" s="12">
        <v>202</v>
      </c>
      <c r="B207" s="22" t="s">
        <v>581</v>
      </c>
      <c r="C207" s="14" t="s">
        <v>581</v>
      </c>
      <c r="D207" s="10" t="s">
        <v>345</v>
      </c>
      <c r="E207" s="29">
        <v>14.62146081</v>
      </c>
      <c r="F207" s="30">
        <v>22.10770849</v>
      </c>
      <c r="G207" s="30">
        <v>15.98993971</v>
      </c>
      <c r="H207" s="31">
        <v>17.170449609999999</v>
      </c>
      <c r="I207" s="29">
        <v>12.994224470000001</v>
      </c>
      <c r="J207" s="30">
        <v>7.7689584829999996</v>
      </c>
      <c r="K207" s="30">
        <v>11.054439650000001</v>
      </c>
      <c r="L207" s="32">
        <v>13.14433773</v>
      </c>
      <c r="M207" s="33">
        <v>12.410748030000001</v>
      </c>
      <c r="N207" s="30">
        <v>5.9999998789999998</v>
      </c>
      <c r="O207" s="30">
        <v>26.512388829999999</v>
      </c>
      <c r="P207" s="31">
        <v>37.080835839999999</v>
      </c>
      <c r="Q207" s="29">
        <v>51.433492530000002</v>
      </c>
      <c r="R207" s="30">
        <v>8.3571915370000003</v>
      </c>
      <c r="S207" s="30">
        <v>64.100449549999993</v>
      </c>
      <c r="T207" s="32">
        <v>15.14025339</v>
      </c>
      <c r="U207" s="33">
        <v>27.297431280000001</v>
      </c>
      <c r="V207" s="30">
        <v>7.6329508559999999</v>
      </c>
      <c r="W207" s="30">
        <v>13.128466169999999</v>
      </c>
      <c r="X207" s="31">
        <v>13.01178897</v>
      </c>
      <c r="Y207" s="29">
        <v>124.6751551</v>
      </c>
      <c r="Z207" s="30">
        <v>21.600038319999999</v>
      </c>
      <c r="AA207" s="30">
        <v>18.42619234</v>
      </c>
      <c r="AB207" s="32">
        <v>72.572164020000002</v>
      </c>
      <c r="AC207" s="33">
        <v>10.18840039</v>
      </c>
      <c r="AD207" s="30">
        <v>72.770165599999999</v>
      </c>
      <c r="AE207" s="30">
        <v>95.930242870000001</v>
      </c>
      <c r="AF207" s="32">
        <v>58.664487559999998</v>
      </c>
      <c r="AG207" s="3">
        <v>5.8649344999999999E-2</v>
      </c>
    </row>
    <row r="208" spans="1:33" x14ac:dyDescent="0.2">
      <c r="A208" s="12">
        <v>203</v>
      </c>
      <c r="B208" s="22" t="s">
        <v>582</v>
      </c>
      <c r="C208" s="14" t="s">
        <v>582</v>
      </c>
      <c r="D208" s="10" t="s">
        <v>583</v>
      </c>
      <c r="E208" s="29">
        <v>2.0156838869999998</v>
      </c>
      <c r="F208" s="30">
        <v>1.8446740070000001</v>
      </c>
      <c r="G208" s="30">
        <v>1.810707458</v>
      </c>
      <c r="H208" s="31">
        <v>4.8037843230000004</v>
      </c>
      <c r="I208" s="29">
        <v>5.1501499419999996</v>
      </c>
      <c r="J208" s="30">
        <v>2.2393893629999999</v>
      </c>
      <c r="K208" s="30">
        <v>9.7362950819999998</v>
      </c>
      <c r="L208" s="32">
        <v>7.5776669830000003</v>
      </c>
      <c r="M208" s="33">
        <v>15.30322589</v>
      </c>
      <c r="N208" s="30">
        <v>2.3780487319999999</v>
      </c>
      <c r="O208" s="30">
        <v>13.6847838</v>
      </c>
      <c r="P208" s="31">
        <v>20.207925020000001</v>
      </c>
      <c r="Q208" s="29">
        <v>45.511201560000003</v>
      </c>
      <c r="R208" s="30">
        <v>8.1533575969999994</v>
      </c>
      <c r="S208" s="30">
        <v>50.811331959999997</v>
      </c>
      <c r="T208" s="32">
        <v>8.5724431200000009</v>
      </c>
      <c r="U208" s="33">
        <v>17.631132220000001</v>
      </c>
      <c r="V208" s="30">
        <v>7.4467813229999997</v>
      </c>
      <c r="W208" s="30">
        <v>9.2504097670000007</v>
      </c>
      <c r="X208" s="31">
        <v>12.556445350000001</v>
      </c>
      <c r="Y208" s="29">
        <v>97.474060429999994</v>
      </c>
      <c r="Z208" s="30">
        <v>19.024423989999999</v>
      </c>
      <c r="AA208" s="30">
        <v>4.4941932529999997</v>
      </c>
      <c r="AB208" s="32">
        <v>60.992180169999997</v>
      </c>
      <c r="AC208" s="33">
        <v>9.2299097640000003</v>
      </c>
      <c r="AD208" s="30">
        <v>59.09058658</v>
      </c>
      <c r="AE208" s="30">
        <v>88.268669189999997</v>
      </c>
      <c r="AF208" s="32">
        <v>48.052415629999999</v>
      </c>
      <c r="AG208" s="3">
        <v>2.6881130999999999E-2</v>
      </c>
    </row>
    <row r="209" spans="1:33" x14ac:dyDescent="0.2">
      <c r="A209" s="12">
        <v>204</v>
      </c>
      <c r="B209" s="22" t="s">
        <v>584</v>
      </c>
      <c r="C209" s="14" t="s">
        <v>584</v>
      </c>
      <c r="D209" s="10" t="s">
        <v>585</v>
      </c>
      <c r="E209" s="29">
        <v>0.55095359600000005</v>
      </c>
      <c r="F209" s="30">
        <v>1.5126326859999999</v>
      </c>
      <c r="G209" s="30">
        <v>1.9797068209999999</v>
      </c>
      <c r="H209" s="31">
        <v>0.43767812699999997</v>
      </c>
      <c r="I209" s="29">
        <v>0.70385382500000004</v>
      </c>
      <c r="J209" s="30">
        <v>1.2241995189999999</v>
      </c>
      <c r="K209" s="30">
        <v>1.596752393</v>
      </c>
      <c r="L209" s="32">
        <v>0</v>
      </c>
      <c r="M209" s="33">
        <v>9.5608725529999994</v>
      </c>
      <c r="N209" s="30">
        <v>2.5999999470000001</v>
      </c>
      <c r="O209" s="30">
        <v>11.22152271</v>
      </c>
      <c r="P209" s="31">
        <v>13.557680599999999</v>
      </c>
      <c r="Q209" s="29">
        <v>30.580999049999999</v>
      </c>
      <c r="R209" s="30">
        <v>5.5714610240000004</v>
      </c>
      <c r="S209" s="30">
        <v>40.402707599999999</v>
      </c>
      <c r="T209" s="32">
        <v>9.8411647020000004</v>
      </c>
      <c r="U209" s="33">
        <v>14.89563534</v>
      </c>
      <c r="V209" s="30">
        <v>9.1595410269999995</v>
      </c>
      <c r="W209" s="30">
        <v>7.5853360089999997</v>
      </c>
      <c r="X209" s="31">
        <v>5.3932922410000002</v>
      </c>
      <c r="Y209" s="29">
        <v>64.535048309999993</v>
      </c>
      <c r="Z209" s="30">
        <v>8.8400156820000007</v>
      </c>
      <c r="AA209" s="30">
        <v>2.4568256449999999</v>
      </c>
      <c r="AB209" s="32">
        <v>33.342391829999997</v>
      </c>
      <c r="AC209" s="33">
        <v>2.522842002</v>
      </c>
      <c r="AD209" s="30">
        <v>31.149180640000001</v>
      </c>
      <c r="AE209" s="30">
        <v>53.470137989999998</v>
      </c>
      <c r="AF209" s="32">
        <v>33.471349289999999</v>
      </c>
      <c r="AG209" s="3">
        <v>4.5310077999999997E-2</v>
      </c>
    </row>
    <row r="210" spans="1:33" x14ac:dyDescent="0.2">
      <c r="A210" s="12">
        <v>205</v>
      </c>
      <c r="B210" s="22" t="s">
        <v>586</v>
      </c>
      <c r="C210" s="14" t="s">
        <v>586</v>
      </c>
      <c r="D210" s="10" t="s">
        <v>587</v>
      </c>
      <c r="E210" s="29">
        <v>0</v>
      </c>
      <c r="F210" s="30">
        <v>0</v>
      </c>
      <c r="G210" s="30">
        <v>8.0258384649999996</v>
      </c>
      <c r="H210" s="31">
        <v>1.774370786</v>
      </c>
      <c r="I210" s="29">
        <v>0</v>
      </c>
      <c r="J210" s="30">
        <v>0</v>
      </c>
      <c r="K210" s="30">
        <v>4.3155470090000003</v>
      </c>
      <c r="L210" s="32">
        <v>0</v>
      </c>
      <c r="M210" s="33">
        <v>7.2675551499999997</v>
      </c>
      <c r="N210" s="30">
        <v>5.2702701640000003</v>
      </c>
      <c r="O210" s="30">
        <v>21.663171259999999</v>
      </c>
      <c r="P210" s="31">
        <v>28.499628900000001</v>
      </c>
      <c r="Q210" s="29">
        <v>29.418276680000002</v>
      </c>
      <c r="R210" s="30">
        <v>4.5174008309999998</v>
      </c>
      <c r="S210" s="30">
        <v>58.01064435</v>
      </c>
      <c r="T210" s="32">
        <v>26.597742440000001</v>
      </c>
      <c r="U210" s="33">
        <v>12.432764000000001</v>
      </c>
      <c r="V210" s="30">
        <v>0</v>
      </c>
      <c r="W210" s="30">
        <v>2.562613517</v>
      </c>
      <c r="X210" s="31">
        <v>1.9876998429999999</v>
      </c>
      <c r="Y210" s="29">
        <v>85.209306280000007</v>
      </c>
      <c r="Z210" s="30">
        <v>10.54055924</v>
      </c>
      <c r="AA210" s="30">
        <v>4.9800519830000001</v>
      </c>
      <c r="AB210" s="32">
        <v>70.65801707</v>
      </c>
      <c r="AC210" s="33">
        <v>15.34160677</v>
      </c>
      <c r="AD210" s="30">
        <v>63.919740060000002</v>
      </c>
      <c r="AE210" s="30">
        <v>76.662854400000001</v>
      </c>
      <c r="AF210" s="32">
        <v>61.835540950000002</v>
      </c>
      <c r="AG210" s="3">
        <v>6.7106470000000001E-3</v>
      </c>
    </row>
    <row r="211" spans="1:33" x14ac:dyDescent="0.2">
      <c r="A211" s="12">
        <v>206</v>
      </c>
      <c r="B211" s="22" t="s">
        <v>588</v>
      </c>
      <c r="C211" s="14" t="s">
        <v>588</v>
      </c>
      <c r="D211" s="10" t="s">
        <v>345</v>
      </c>
      <c r="E211" s="29">
        <v>555.74449670000001</v>
      </c>
      <c r="F211" s="30">
        <v>512.97978039999998</v>
      </c>
      <c r="G211" s="30">
        <v>518.59711300000004</v>
      </c>
      <c r="H211" s="31">
        <v>584.20515239999997</v>
      </c>
      <c r="I211" s="29">
        <v>529.42048609999995</v>
      </c>
      <c r="J211" s="30">
        <v>431.13113479999998</v>
      </c>
      <c r="K211" s="30">
        <v>497.53878930000002</v>
      </c>
      <c r="L211" s="32">
        <v>540.32060230000002</v>
      </c>
      <c r="M211" s="33">
        <v>348.140468</v>
      </c>
      <c r="N211" s="30">
        <v>418.2608611</v>
      </c>
      <c r="O211" s="30">
        <v>256.72427740000001</v>
      </c>
      <c r="P211" s="31">
        <v>230.32774620000001</v>
      </c>
      <c r="Q211" s="29">
        <v>345.9236075</v>
      </c>
      <c r="R211" s="30">
        <v>763.0479229</v>
      </c>
      <c r="S211" s="30">
        <v>340.34889550000003</v>
      </c>
      <c r="T211" s="32">
        <v>644.87135160000003</v>
      </c>
      <c r="U211" s="33">
        <v>722.87642100000005</v>
      </c>
      <c r="V211" s="30">
        <v>659.30995800000005</v>
      </c>
      <c r="W211" s="30">
        <v>755.78529079999998</v>
      </c>
      <c r="X211" s="31">
        <v>719.46092150000004</v>
      </c>
      <c r="Y211" s="29">
        <v>283.80490930000002</v>
      </c>
      <c r="Z211" s="30">
        <v>702.00124530000005</v>
      </c>
      <c r="AA211" s="30">
        <v>671.6213583</v>
      </c>
      <c r="AB211" s="32">
        <v>474.43719590000001</v>
      </c>
      <c r="AC211" s="33">
        <v>545.70169390000001</v>
      </c>
      <c r="AD211" s="30">
        <v>377.86982419999998</v>
      </c>
      <c r="AE211" s="30">
        <v>269.33526560000001</v>
      </c>
      <c r="AF211" s="32">
        <v>368.42431800000003</v>
      </c>
      <c r="AG211" s="3">
        <v>6.9543820000000003E-3</v>
      </c>
    </row>
    <row r="212" spans="1:33" x14ac:dyDescent="0.2">
      <c r="A212" s="12">
        <v>207</v>
      </c>
      <c r="B212" s="22" t="s">
        <v>589</v>
      </c>
      <c r="C212" s="14" t="s">
        <v>589</v>
      </c>
      <c r="D212" s="10" t="s">
        <v>590</v>
      </c>
      <c r="E212" s="29">
        <v>191.8440215</v>
      </c>
      <c r="F212" s="30">
        <v>196.85359510000001</v>
      </c>
      <c r="G212" s="30">
        <v>208.19521589999999</v>
      </c>
      <c r="H212" s="31">
        <v>193.67912340000001</v>
      </c>
      <c r="I212" s="29">
        <v>181.65329270000001</v>
      </c>
      <c r="J212" s="30">
        <v>187.4784592</v>
      </c>
      <c r="K212" s="30">
        <v>213.05967559999999</v>
      </c>
      <c r="L212" s="32">
        <v>204.33231960000001</v>
      </c>
      <c r="M212" s="33">
        <v>164.41695129999999</v>
      </c>
      <c r="N212" s="30">
        <v>185.0748466</v>
      </c>
      <c r="O212" s="30">
        <v>150.2282553</v>
      </c>
      <c r="P212" s="31">
        <v>150.34021519999999</v>
      </c>
      <c r="Q212" s="29">
        <v>153.32399810000001</v>
      </c>
      <c r="R212" s="30">
        <v>197.8369094</v>
      </c>
      <c r="S212" s="30">
        <v>149.44364770000001</v>
      </c>
      <c r="T212" s="32">
        <v>174.1215483</v>
      </c>
      <c r="U212" s="33">
        <v>150.05817920000001</v>
      </c>
      <c r="V212" s="30">
        <v>201.41239580000001</v>
      </c>
      <c r="W212" s="30">
        <v>188.49787090000001</v>
      </c>
      <c r="X212" s="31">
        <v>188.7799081</v>
      </c>
      <c r="Y212" s="29">
        <v>139.95061430000001</v>
      </c>
      <c r="Z212" s="30">
        <v>201.46143520000001</v>
      </c>
      <c r="AA212" s="30">
        <v>201.91576029999999</v>
      </c>
      <c r="AB212" s="32">
        <v>146.2246294</v>
      </c>
      <c r="AC212" s="33">
        <v>232.83414590000001</v>
      </c>
      <c r="AD212" s="30">
        <v>163.84003860000001</v>
      </c>
      <c r="AE212" s="30">
        <v>162.33540139999999</v>
      </c>
      <c r="AF212" s="32">
        <v>192.05496410000001</v>
      </c>
      <c r="AG212" s="3">
        <v>0.25832190399999999</v>
      </c>
    </row>
    <row r="213" spans="1:33" x14ac:dyDescent="0.2">
      <c r="A213" s="12">
        <v>208</v>
      </c>
      <c r="B213" s="22" t="s">
        <v>591</v>
      </c>
      <c r="C213" s="14" t="s">
        <v>591</v>
      </c>
      <c r="D213" s="10" t="s">
        <v>345</v>
      </c>
      <c r="E213" s="29">
        <v>115.1993882</v>
      </c>
      <c r="F213" s="30">
        <v>144.3876655</v>
      </c>
      <c r="G213" s="30">
        <v>140.22923320000001</v>
      </c>
      <c r="H213" s="31">
        <v>142.57696569999999</v>
      </c>
      <c r="I213" s="29">
        <v>133.3056488</v>
      </c>
      <c r="J213" s="30">
        <v>122.4199519</v>
      </c>
      <c r="K213" s="30">
        <v>155.64303630000001</v>
      </c>
      <c r="L213" s="32">
        <v>146.7120524</v>
      </c>
      <c r="M213" s="33">
        <v>104.1193507</v>
      </c>
      <c r="N213" s="30">
        <v>95.530301100000003</v>
      </c>
      <c r="O213" s="30">
        <v>106.0620112</v>
      </c>
      <c r="P213" s="31">
        <v>98.905638530000004</v>
      </c>
      <c r="Q213" s="29">
        <v>105.2350763</v>
      </c>
      <c r="R213" s="30">
        <v>126.62411419999999</v>
      </c>
      <c r="S213" s="30">
        <v>111.59207429999999</v>
      </c>
      <c r="T213" s="32">
        <v>107.2161522</v>
      </c>
      <c r="U213" s="33">
        <v>99.569754959999997</v>
      </c>
      <c r="V213" s="30">
        <v>127.9868527</v>
      </c>
      <c r="W213" s="30">
        <v>129.29550019999999</v>
      </c>
      <c r="X213" s="31">
        <v>112.91741330000001</v>
      </c>
      <c r="Y213" s="29">
        <v>107.6481206</v>
      </c>
      <c r="Z213" s="30">
        <v>131.57599099999999</v>
      </c>
      <c r="AA213" s="30">
        <v>120.04943489999999</v>
      </c>
      <c r="AB213" s="32">
        <v>93.000473069999998</v>
      </c>
      <c r="AC213" s="33">
        <v>144.29891749999999</v>
      </c>
      <c r="AD213" s="30">
        <v>102.54874289999999</v>
      </c>
      <c r="AE213" s="30">
        <v>100.28120850000001</v>
      </c>
      <c r="AF213" s="32">
        <v>121.970778</v>
      </c>
      <c r="AG213" s="3">
        <v>1.2671913E-2</v>
      </c>
    </row>
    <row r="214" spans="1:33" x14ac:dyDescent="0.2">
      <c r="A214" s="12">
        <v>209</v>
      </c>
      <c r="B214" s="22" t="s">
        <v>592</v>
      </c>
      <c r="C214" s="14" t="s">
        <v>592</v>
      </c>
      <c r="D214" s="10" t="s">
        <v>345</v>
      </c>
      <c r="E214" s="29">
        <v>22.44625761</v>
      </c>
      <c r="F214" s="30">
        <v>18.674477599999999</v>
      </c>
      <c r="G214" s="30">
        <v>24.746335269999999</v>
      </c>
      <c r="H214" s="31">
        <v>14.58927091</v>
      </c>
      <c r="I214" s="29">
        <v>48.227021370000003</v>
      </c>
      <c r="J214" s="30">
        <v>72.545156660000004</v>
      </c>
      <c r="K214" s="30">
        <v>70.966773040000007</v>
      </c>
      <c r="L214" s="32">
        <v>75.753281970000003</v>
      </c>
      <c r="M214" s="33">
        <v>163.7742058</v>
      </c>
      <c r="N214" s="30">
        <v>188.9814777</v>
      </c>
      <c r="O214" s="30">
        <v>103.9029881</v>
      </c>
      <c r="P214" s="31">
        <v>135.76278249999999</v>
      </c>
      <c r="Q214" s="29">
        <v>175.65357270000001</v>
      </c>
      <c r="R214" s="30">
        <v>279.60480330000001</v>
      </c>
      <c r="S214" s="30">
        <v>123.9203416</v>
      </c>
      <c r="T214" s="32">
        <v>230.84213500000001</v>
      </c>
      <c r="U214" s="33">
        <v>211.7516789</v>
      </c>
      <c r="V214" s="30">
        <v>231.81554449999999</v>
      </c>
      <c r="W214" s="30">
        <v>262.20914599999998</v>
      </c>
      <c r="X214" s="31">
        <v>182.500293</v>
      </c>
      <c r="Y214" s="29">
        <v>66.333170620000004</v>
      </c>
      <c r="Z214" s="30">
        <v>83.777926399999998</v>
      </c>
      <c r="AA214" s="30">
        <v>110.3296702</v>
      </c>
      <c r="AB214" s="32">
        <v>145.2414795</v>
      </c>
      <c r="AC214" s="33">
        <v>45.551313929999999</v>
      </c>
      <c r="AD214" s="30">
        <v>49.137939289999998</v>
      </c>
      <c r="AE214" s="30">
        <v>43.471656899999999</v>
      </c>
      <c r="AF214" s="32">
        <v>24.322827660000002</v>
      </c>
      <c r="AG214" s="3">
        <v>9.1399999999999998E-8</v>
      </c>
    </row>
    <row r="215" spans="1:33" x14ac:dyDescent="0.2">
      <c r="A215" s="12">
        <v>210</v>
      </c>
      <c r="B215" s="22" t="s">
        <v>593</v>
      </c>
      <c r="C215" s="14" t="s">
        <v>593</v>
      </c>
      <c r="D215" s="10" t="s">
        <v>345</v>
      </c>
      <c r="E215" s="29">
        <v>15.49556988</v>
      </c>
      <c r="F215" s="30">
        <v>8.2722100009999995</v>
      </c>
      <c r="G215" s="30">
        <v>4.639937862</v>
      </c>
      <c r="H215" s="31">
        <v>7.1806567750000001</v>
      </c>
      <c r="I215" s="29">
        <v>11.547601820000001</v>
      </c>
      <c r="J215" s="30">
        <v>15.78069692</v>
      </c>
      <c r="K215" s="30">
        <v>8.7322396510000004</v>
      </c>
      <c r="L215" s="32">
        <v>9.7088858229999992</v>
      </c>
      <c r="M215" s="33">
        <v>26.60985037</v>
      </c>
      <c r="N215" s="30">
        <v>25.89843698</v>
      </c>
      <c r="O215" s="30">
        <v>32.562454299999999</v>
      </c>
      <c r="P215" s="31">
        <v>35.306459910000001</v>
      </c>
      <c r="Q215" s="29">
        <v>37.659334100000002</v>
      </c>
      <c r="R215" s="30">
        <v>33.951090620000002</v>
      </c>
      <c r="S215" s="30">
        <v>68.061201760000003</v>
      </c>
      <c r="T215" s="32">
        <v>37.34370534</v>
      </c>
      <c r="U215" s="33">
        <v>61.608785879999999</v>
      </c>
      <c r="V215" s="30">
        <v>21.467674280000001</v>
      </c>
      <c r="W215" s="30">
        <v>25.185685970000002</v>
      </c>
      <c r="X215" s="31">
        <v>29.877613270000001</v>
      </c>
      <c r="Y215" s="29">
        <v>108.2368213</v>
      </c>
      <c r="Z215" s="30">
        <v>32.906308369999998</v>
      </c>
      <c r="AA215" s="30">
        <v>18.714101589999999</v>
      </c>
      <c r="AB215" s="32">
        <v>63.937825230000001</v>
      </c>
      <c r="AC215" s="33">
        <v>38.433921130000002</v>
      </c>
      <c r="AD215" s="30">
        <v>67.598048270000007</v>
      </c>
      <c r="AE215" s="30">
        <v>88.641425389999995</v>
      </c>
      <c r="AF215" s="32">
        <v>55.609045500000001</v>
      </c>
      <c r="AG215" s="3">
        <v>4.6257379999999999E-3</v>
      </c>
    </row>
    <row r="216" spans="1:33" x14ac:dyDescent="0.2">
      <c r="A216" s="12">
        <v>211</v>
      </c>
      <c r="B216" s="22" t="s">
        <v>594</v>
      </c>
      <c r="C216" s="14" t="s">
        <v>594</v>
      </c>
      <c r="D216" s="10" t="s">
        <v>345</v>
      </c>
      <c r="E216" s="29">
        <v>249.39182679999999</v>
      </c>
      <c r="F216" s="30">
        <v>303.19584370000001</v>
      </c>
      <c r="G216" s="30">
        <v>289.72921730000002</v>
      </c>
      <c r="H216" s="31">
        <v>252.1490804</v>
      </c>
      <c r="I216" s="29">
        <v>512.00694199999998</v>
      </c>
      <c r="J216" s="30">
        <v>514.32630219999999</v>
      </c>
      <c r="K216" s="30">
        <v>438.75364439999998</v>
      </c>
      <c r="L216" s="32">
        <v>410.35078490000001</v>
      </c>
      <c r="M216" s="33">
        <v>222.89312949999999</v>
      </c>
      <c r="N216" s="30">
        <v>325.28760399999999</v>
      </c>
      <c r="O216" s="30">
        <v>166.69139300000001</v>
      </c>
      <c r="P216" s="31">
        <v>154.6402114</v>
      </c>
      <c r="Q216" s="29">
        <v>121.0947015</v>
      </c>
      <c r="R216" s="30">
        <v>188.5914904</v>
      </c>
      <c r="S216" s="30">
        <v>95.531844570000004</v>
      </c>
      <c r="T216" s="32">
        <v>166.09298200000001</v>
      </c>
      <c r="U216" s="33">
        <v>173.88580039999999</v>
      </c>
      <c r="V216" s="30">
        <v>154.00998190000001</v>
      </c>
      <c r="W216" s="30">
        <v>175.36894090000001</v>
      </c>
      <c r="X216" s="31">
        <v>165.96414179999999</v>
      </c>
      <c r="Y216" s="29">
        <v>113.17342240000001</v>
      </c>
      <c r="Z216" s="30">
        <v>135.29227539999999</v>
      </c>
      <c r="AA216" s="30">
        <v>153.27983</v>
      </c>
      <c r="AB216" s="32">
        <v>91.537338779999999</v>
      </c>
      <c r="AC216" s="33">
        <v>124.74672289999999</v>
      </c>
      <c r="AD216" s="30">
        <v>105.66831190000001</v>
      </c>
      <c r="AE216" s="30">
        <v>83.529057559999998</v>
      </c>
      <c r="AF216" s="32">
        <v>92.798912849999994</v>
      </c>
      <c r="AG216" s="3">
        <v>5.1199999999999999E-10</v>
      </c>
    </row>
    <row r="217" spans="1:33" x14ac:dyDescent="0.2">
      <c r="A217" s="12">
        <v>212</v>
      </c>
      <c r="B217" s="22" t="s">
        <v>595</v>
      </c>
      <c r="C217" s="14" t="s">
        <v>595</v>
      </c>
      <c r="D217" s="10" t="s">
        <v>345</v>
      </c>
      <c r="E217" s="29">
        <v>35.224902030000003</v>
      </c>
      <c r="F217" s="30">
        <v>37.19588572</v>
      </c>
      <c r="G217" s="30">
        <v>36.510986459999998</v>
      </c>
      <c r="H217" s="31">
        <v>38.745276840000002</v>
      </c>
      <c r="I217" s="29">
        <v>51.923642860000001</v>
      </c>
      <c r="J217" s="30">
        <v>48.165226959999998</v>
      </c>
      <c r="K217" s="30">
        <v>102.0874481</v>
      </c>
      <c r="L217" s="32">
        <v>92.950644600000004</v>
      </c>
      <c r="M217" s="33">
        <v>85.224991000000003</v>
      </c>
      <c r="N217" s="30">
        <v>30.368851840000001</v>
      </c>
      <c r="O217" s="30">
        <v>114.3176201</v>
      </c>
      <c r="P217" s="31">
        <v>113.5980524</v>
      </c>
      <c r="Q217" s="29">
        <v>104.51411179999999</v>
      </c>
      <c r="R217" s="30">
        <v>61.651412970000003</v>
      </c>
      <c r="S217" s="30">
        <v>116.9443125</v>
      </c>
      <c r="T217" s="32">
        <v>54.160976699999999</v>
      </c>
      <c r="U217" s="33">
        <v>78.643783510000006</v>
      </c>
      <c r="V217" s="30">
        <v>25.026068380000002</v>
      </c>
      <c r="W217" s="30">
        <v>31.087442660000001</v>
      </c>
      <c r="X217" s="31">
        <v>204.96118050000001</v>
      </c>
      <c r="Y217" s="29">
        <v>250.41423470000001</v>
      </c>
      <c r="Z217" s="30">
        <v>744.19804150000004</v>
      </c>
      <c r="AA217" s="30">
        <v>726.47528799999998</v>
      </c>
      <c r="AB217" s="32">
        <v>141.6182067</v>
      </c>
      <c r="AC217" s="33">
        <v>107.01399480000001</v>
      </c>
      <c r="AD217" s="30">
        <v>314.89608850000002</v>
      </c>
      <c r="AE217" s="30">
        <v>226.0882484</v>
      </c>
      <c r="AF217" s="32">
        <v>313.59855169999997</v>
      </c>
      <c r="AG217" s="3">
        <v>1.546618E-3</v>
      </c>
    </row>
    <row r="218" spans="1:33" x14ac:dyDescent="0.2">
      <c r="A218" s="12">
        <v>213</v>
      </c>
      <c r="B218" s="22" t="s">
        <v>596</v>
      </c>
      <c r="C218" s="14" t="s">
        <v>596</v>
      </c>
      <c r="D218" s="10" t="s">
        <v>345</v>
      </c>
      <c r="E218" s="29">
        <v>7.5993599420000004</v>
      </c>
      <c r="F218" s="30">
        <v>4.3466456490000001</v>
      </c>
      <c r="G218" s="30">
        <v>4.2666095290000001</v>
      </c>
      <c r="H218" s="31">
        <v>3.0184698430000001</v>
      </c>
      <c r="I218" s="29">
        <v>15.776034020000001</v>
      </c>
      <c r="J218" s="30">
        <v>28.494299139999999</v>
      </c>
      <c r="K218" s="30">
        <v>22.024170940000001</v>
      </c>
      <c r="L218" s="32">
        <v>17.8554222</v>
      </c>
      <c r="M218" s="33">
        <v>7.2118650730000002</v>
      </c>
      <c r="N218" s="30">
        <v>10.086206689999999</v>
      </c>
      <c r="O218" s="30">
        <v>18.42614567</v>
      </c>
      <c r="P218" s="31">
        <v>22.509559110000001</v>
      </c>
      <c r="Q218" s="29">
        <v>32.171711449999997</v>
      </c>
      <c r="R218" s="30">
        <v>6.7241770980000002</v>
      </c>
      <c r="S218" s="30">
        <v>44.263023769999997</v>
      </c>
      <c r="T218" s="32">
        <v>12.92763836</v>
      </c>
      <c r="U218" s="33">
        <v>21.905346089999998</v>
      </c>
      <c r="V218" s="30">
        <v>7.8961560579999999</v>
      </c>
      <c r="W218" s="30">
        <v>5.4492356390000003</v>
      </c>
      <c r="X218" s="31">
        <v>7.608092503</v>
      </c>
      <c r="Y218" s="29">
        <v>74.008082920000007</v>
      </c>
      <c r="Z218" s="30">
        <v>6.2758732019999997</v>
      </c>
      <c r="AA218" s="30">
        <v>5.294882855</v>
      </c>
      <c r="AB218" s="32">
        <v>39.195601680000003</v>
      </c>
      <c r="AC218" s="33">
        <v>5.4371594869999997</v>
      </c>
      <c r="AD218" s="30">
        <v>39.118809239999997</v>
      </c>
      <c r="AE218" s="30">
        <v>62.958951370000001</v>
      </c>
      <c r="AF218" s="32">
        <v>41.63830008</v>
      </c>
      <c r="AG218" s="3">
        <v>0.15380902399999999</v>
      </c>
    </row>
    <row r="219" spans="1:33" x14ac:dyDescent="0.2">
      <c r="A219" s="12">
        <v>214</v>
      </c>
      <c r="B219" s="22" t="s">
        <v>597</v>
      </c>
      <c r="C219" s="14" t="s">
        <v>597</v>
      </c>
      <c r="D219" s="10" t="s">
        <v>345</v>
      </c>
      <c r="E219" s="29">
        <v>27.905441870000001</v>
      </c>
      <c r="F219" s="30">
        <v>28.484641490000001</v>
      </c>
      <c r="G219" s="30">
        <v>37.601574360000001</v>
      </c>
      <c r="H219" s="31">
        <v>36.662648320000002</v>
      </c>
      <c r="I219" s="29">
        <v>42.50545829</v>
      </c>
      <c r="J219" s="30">
        <v>41.734074499999998</v>
      </c>
      <c r="K219" s="30">
        <v>43.547792549999997</v>
      </c>
      <c r="L219" s="32">
        <v>50.435770509999998</v>
      </c>
      <c r="M219" s="33">
        <v>34.922018260000002</v>
      </c>
      <c r="N219" s="30">
        <v>17.727272370000001</v>
      </c>
      <c r="O219" s="30">
        <v>17.69627886</v>
      </c>
      <c r="P219" s="31">
        <v>23.476503210000001</v>
      </c>
      <c r="Q219" s="29">
        <v>18.1749279</v>
      </c>
      <c r="R219" s="30">
        <v>18.450942349999998</v>
      </c>
      <c r="S219" s="30">
        <v>40.173146760000002</v>
      </c>
      <c r="T219" s="32">
        <v>19.171100070000001</v>
      </c>
      <c r="U219" s="33">
        <v>15.36219077</v>
      </c>
      <c r="V219" s="30">
        <v>22.79972334</v>
      </c>
      <c r="W219" s="30">
        <v>22.164942880000002</v>
      </c>
      <c r="X219" s="31">
        <v>25.788469389999999</v>
      </c>
      <c r="Y219" s="29">
        <v>45.558222469999997</v>
      </c>
      <c r="Z219" s="30">
        <v>27.350697870000001</v>
      </c>
      <c r="AA219" s="30">
        <v>38.288191869999999</v>
      </c>
      <c r="AB219" s="32">
        <v>36.904949629999997</v>
      </c>
      <c r="AC219" s="33">
        <v>30.71642048</v>
      </c>
      <c r="AD219" s="30">
        <v>23.972433389999999</v>
      </c>
      <c r="AE219" s="30">
        <v>48.270476170000002</v>
      </c>
      <c r="AF219" s="32">
        <v>47.871237690000001</v>
      </c>
      <c r="AG219" s="3">
        <v>3.253255E-3</v>
      </c>
    </row>
    <row r="220" spans="1:33" x14ac:dyDescent="0.2">
      <c r="A220" s="12">
        <v>215</v>
      </c>
      <c r="B220" s="22" t="s">
        <v>598</v>
      </c>
      <c r="C220" s="14" t="s">
        <v>598</v>
      </c>
      <c r="D220" s="10" t="s">
        <v>345</v>
      </c>
      <c r="E220" s="29">
        <v>4.1321519689999997</v>
      </c>
      <c r="F220" s="30">
        <v>0</v>
      </c>
      <c r="G220" s="30">
        <v>6.1865838159999997</v>
      </c>
      <c r="H220" s="31">
        <v>1.0941953179999999</v>
      </c>
      <c r="I220" s="29">
        <v>3.5192691269999998</v>
      </c>
      <c r="J220" s="30">
        <v>4.5907481949999998</v>
      </c>
      <c r="K220" s="30">
        <v>0</v>
      </c>
      <c r="L220" s="32">
        <v>2.589036219</v>
      </c>
      <c r="M220" s="33">
        <v>1.4938863360000001</v>
      </c>
      <c r="N220" s="30">
        <v>1.6249999669999999</v>
      </c>
      <c r="O220" s="30">
        <v>10.687164490000001</v>
      </c>
      <c r="P220" s="31">
        <v>7.5320447799999997</v>
      </c>
      <c r="Q220" s="29">
        <v>14.253855489999999</v>
      </c>
      <c r="R220" s="30">
        <v>1.3928652560000001</v>
      </c>
      <c r="S220" s="30">
        <v>22.09523072</v>
      </c>
      <c r="T220" s="32">
        <v>1.1715672260000001</v>
      </c>
      <c r="U220" s="33">
        <v>15.333742259999999</v>
      </c>
      <c r="V220" s="30">
        <v>5.0886339039999999</v>
      </c>
      <c r="W220" s="30">
        <v>9.4816700120000004</v>
      </c>
      <c r="X220" s="31">
        <v>3.6772447100000001</v>
      </c>
      <c r="Y220" s="29">
        <v>41.444526430000003</v>
      </c>
      <c r="Z220" s="30">
        <v>3.9000069179999999</v>
      </c>
      <c r="AA220" s="30">
        <v>4.6065480839999999</v>
      </c>
      <c r="AB220" s="32">
        <v>22.733448970000001</v>
      </c>
      <c r="AC220" s="33">
        <v>6.3071050050000004</v>
      </c>
      <c r="AD220" s="30">
        <v>18.266494819999998</v>
      </c>
      <c r="AE220" s="30">
        <v>35.04902337</v>
      </c>
      <c r="AF220" s="32">
        <v>21.184398290000001</v>
      </c>
      <c r="AG220" s="3">
        <v>7.8729345000000006E-2</v>
      </c>
    </row>
    <row r="221" spans="1:33" x14ac:dyDescent="0.2">
      <c r="A221" s="12">
        <v>216</v>
      </c>
      <c r="B221" s="22" t="s">
        <v>599</v>
      </c>
      <c r="C221" s="14" t="s">
        <v>599</v>
      </c>
      <c r="D221" s="10" t="s">
        <v>600</v>
      </c>
      <c r="E221" s="29">
        <v>52.471771029999999</v>
      </c>
      <c r="F221" s="30">
        <v>43.218076740000001</v>
      </c>
      <c r="G221" s="30">
        <v>64.811830459999996</v>
      </c>
      <c r="H221" s="31">
        <v>62.52544674</v>
      </c>
      <c r="I221" s="29">
        <v>58.654485450000003</v>
      </c>
      <c r="J221" s="30">
        <v>72.869018960000005</v>
      </c>
      <c r="K221" s="30">
        <v>69.699509239999998</v>
      </c>
      <c r="L221" s="32">
        <v>70.273840239999998</v>
      </c>
      <c r="M221" s="33">
        <v>82.519435729999998</v>
      </c>
      <c r="N221" s="30">
        <v>78.928569830000001</v>
      </c>
      <c r="O221" s="30">
        <v>80.15373366</v>
      </c>
      <c r="P221" s="31">
        <v>96.840575749999999</v>
      </c>
      <c r="Q221" s="29">
        <v>98.728003380000004</v>
      </c>
      <c r="R221" s="30">
        <v>82.24537703</v>
      </c>
      <c r="S221" s="30">
        <v>110.22564079999999</v>
      </c>
      <c r="T221" s="32">
        <v>73.64136852</v>
      </c>
      <c r="U221" s="33">
        <v>105.3542836</v>
      </c>
      <c r="V221" s="30">
        <v>107.8305756</v>
      </c>
      <c r="W221" s="30">
        <v>72.24129533</v>
      </c>
      <c r="X221" s="31">
        <v>73.544894200000002</v>
      </c>
      <c r="Y221" s="29">
        <v>175.50488240000001</v>
      </c>
      <c r="Z221" s="30">
        <v>117.6192563</v>
      </c>
      <c r="AA221" s="30">
        <v>109.6797163</v>
      </c>
      <c r="AB221" s="32">
        <v>96.526946030000005</v>
      </c>
      <c r="AC221" s="33">
        <v>127.6437918</v>
      </c>
      <c r="AD221" s="30">
        <v>116.2829495</v>
      </c>
      <c r="AE221" s="30">
        <v>152.1507991</v>
      </c>
      <c r="AF221" s="32">
        <v>130.13273229999999</v>
      </c>
      <c r="AG221" s="3">
        <v>4.8000000000000001E-5</v>
      </c>
    </row>
    <row r="222" spans="1:33" x14ac:dyDescent="0.2">
      <c r="A222" s="12">
        <v>217</v>
      </c>
      <c r="B222" s="22" t="s">
        <v>601</v>
      </c>
      <c r="C222" s="14" t="s">
        <v>601</v>
      </c>
      <c r="D222" s="10" t="s">
        <v>345</v>
      </c>
      <c r="E222" s="29">
        <v>1.544729708</v>
      </c>
      <c r="F222" s="30">
        <v>1.4136754069999999</v>
      </c>
      <c r="G222" s="30">
        <v>2.7752899360000001</v>
      </c>
      <c r="H222" s="31">
        <v>3.0678373400000001</v>
      </c>
      <c r="I222" s="29">
        <v>0.98671096999999997</v>
      </c>
      <c r="J222" s="30">
        <v>1.7161675489999999</v>
      </c>
      <c r="K222" s="30">
        <v>2.9845839129999998</v>
      </c>
      <c r="L222" s="32">
        <v>2.9035920220000002</v>
      </c>
      <c r="M222" s="33">
        <v>7.5392394549999997</v>
      </c>
      <c r="N222" s="30">
        <v>1.8224298699999999</v>
      </c>
      <c r="O222" s="30">
        <v>27.71671164</v>
      </c>
      <c r="P222" s="31">
        <v>27.45324733</v>
      </c>
      <c r="Q222" s="29">
        <v>48.683516619999999</v>
      </c>
      <c r="R222" s="30">
        <v>6.248367504</v>
      </c>
      <c r="S222" s="30">
        <v>48.969403190000001</v>
      </c>
      <c r="T222" s="32">
        <v>18.39470038</v>
      </c>
      <c r="U222" s="33">
        <v>21.495900370000001</v>
      </c>
      <c r="V222" s="30">
        <v>11.413758290000001</v>
      </c>
      <c r="W222" s="30">
        <v>18.608885069999999</v>
      </c>
      <c r="X222" s="31">
        <v>10.99736736</v>
      </c>
      <c r="Y222" s="29">
        <v>101.674656</v>
      </c>
      <c r="Z222" s="30">
        <v>9.4766523249999999</v>
      </c>
      <c r="AA222" s="30">
        <v>3.4441481</v>
      </c>
      <c r="AB222" s="32">
        <v>60.551709879999997</v>
      </c>
      <c r="AC222" s="33">
        <v>6.1892151919999998</v>
      </c>
      <c r="AD222" s="30">
        <v>50.136272060000003</v>
      </c>
      <c r="AE222" s="30">
        <v>80.89994093</v>
      </c>
      <c r="AF222" s="32">
        <v>51.080137929999999</v>
      </c>
      <c r="AG222" s="3">
        <v>5.3746901999999999E-2</v>
      </c>
    </row>
    <row r="223" spans="1:33" x14ac:dyDescent="0.2">
      <c r="A223" s="12">
        <v>218</v>
      </c>
      <c r="B223" s="22" t="s">
        <v>602</v>
      </c>
      <c r="C223" s="14" t="s">
        <v>602</v>
      </c>
      <c r="D223" s="10" t="s">
        <v>345</v>
      </c>
      <c r="E223" s="29">
        <v>6.198227953</v>
      </c>
      <c r="F223" s="30">
        <v>5.6723725719999996</v>
      </c>
      <c r="G223" s="30">
        <v>7.4239005799999997</v>
      </c>
      <c r="H223" s="31">
        <v>9.8477578619999999</v>
      </c>
      <c r="I223" s="29">
        <v>17.15643699</v>
      </c>
      <c r="J223" s="30">
        <v>5.7384352429999996</v>
      </c>
      <c r="K223" s="30">
        <v>6.985791721</v>
      </c>
      <c r="L223" s="32">
        <v>8.7379972400000003</v>
      </c>
      <c r="M223" s="33">
        <v>24.64912455</v>
      </c>
      <c r="N223" s="30">
        <v>12.187499750000001</v>
      </c>
      <c r="O223" s="30">
        <v>43.082631839999998</v>
      </c>
      <c r="P223" s="31">
        <v>39.543235099999997</v>
      </c>
      <c r="Q223" s="29">
        <v>70.945326179999995</v>
      </c>
      <c r="R223" s="30">
        <v>25.071574609999999</v>
      </c>
      <c r="S223" s="30">
        <v>77.333307509999997</v>
      </c>
      <c r="T223" s="32">
        <v>27.238938009999998</v>
      </c>
      <c r="U223" s="33">
        <v>48.465578229999998</v>
      </c>
      <c r="V223" s="30">
        <v>8.587069713</v>
      </c>
      <c r="W223" s="30">
        <v>18.96334002</v>
      </c>
      <c r="X223" s="31">
        <v>21.144157079999999</v>
      </c>
      <c r="Y223" s="29">
        <v>134.3246705</v>
      </c>
      <c r="Z223" s="30">
        <v>21.45003805</v>
      </c>
      <c r="AA223" s="30">
        <v>16.122918290000001</v>
      </c>
      <c r="AB223" s="32">
        <v>76.725390279999999</v>
      </c>
      <c r="AC223" s="33">
        <v>18.921315020000002</v>
      </c>
      <c r="AD223" s="30">
        <v>50.473209369999999</v>
      </c>
      <c r="AE223" s="30">
        <v>92.920666620000006</v>
      </c>
      <c r="AF223" s="32">
        <v>52.431385759999998</v>
      </c>
      <c r="AG223" s="3">
        <v>5.3371320999999999E-2</v>
      </c>
    </row>
    <row r="224" spans="1:33" x14ac:dyDescent="0.2">
      <c r="A224" s="12">
        <v>219</v>
      </c>
      <c r="B224" s="22" t="s">
        <v>603</v>
      </c>
      <c r="C224" s="14" t="s">
        <v>603</v>
      </c>
      <c r="D224" s="10" t="s">
        <v>345</v>
      </c>
      <c r="E224" s="29">
        <v>2471.2284460000001</v>
      </c>
      <c r="F224" s="30">
        <v>2654.4858960000001</v>
      </c>
      <c r="G224" s="30">
        <v>2710.6290650000001</v>
      </c>
      <c r="H224" s="31">
        <v>2598.847319</v>
      </c>
      <c r="I224" s="29">
        <v>4614.5343480000001</v>
      </c>
      <c r="J224" s="30">
        <v>4283.9518520000001</v>
      </c>
      <c r="K224" s="30">
        <v>4644.2127540000001</v>
      </c>
      <c r="L224" s="32">
        <v>5262.6897200000003</v>
      </c>
      <c r="M224" s="33">
        <v>5605.353024</v>
      </c>
      <c r="N224" s="30">
        <v>8358.8412939999998</v>
      </c>
      <c r="O224" s="30">
        <v>4416.2752280000004</v>
      </c>
      <c r="P224" s="31">
        <v>3622.7298310000001</v>
      </c>
      <c r="Q224" s="29">
        <v>4357.6975490000004</v>
      </c>
      <c r="R224" s="30">
        <v>10014.36147</v>
      </c>
      <c r="S224" s="30">
        <v>3221.1304989999999</v>
      </c>
      <c r="T224" s="32">
        <v>8159.251362</v>
      </c>
      <c r="U224" s="33">
        <v>9804.5123449999992</v>
      </c>
      <c r="V224" s="30">
        <v>7344.3880799999997</v>
      </c>
      <c r="W224" s="30">
        <v>8917.3950160000004</v>
      </c>
      <c r="X224" s="31">
        <v>9733.0389250000007</v>
      </c>
      <c r="Y224" s="29">
        <v>1928.9033509999999</v>
      </c>
      <c r="Z224" s="30">
        <v>7402.4033760000002</v>
      </c>
      <c r="AA224" s="30">
        <v>6649.1589169999997</v>
      </c>
      <c r="AB224" s="32">
        <v>4148.854437</v>
      </c>
      <c r="AC224" s="33">
        <v>6569.3882750000002</v>
      </c>
      <c r="AD224" s="30">
        <v>2720.9808200000002</v>
      </c>
      <c r="AE224" s="30">
        <v>1944.296362</v>
      </c>
      <c r="AF224" s="32">
        <v>3089.3053009999999</v>
      </c>
      <c r="AG224" s="3">
        <v>4.5290850000000004E-3</v>
      </c>
    </row>
    <row r="225" spans="1:33" x14ac:dyDescent="0.2">
      <c r="A225" s="12">
        <v>220</v>
      </c>
      <c r="B225" s="22" t="s">
        <v>604</v>
      </c>
      <c r="C225" s="14" t="s">
        <v>604</v>
      </c>
      <c r="D225" s="10" t="s">
        <v>345</v>
      </c>
      <c r="E225" s="29">
        <v>36.156329730000003</v>
      </c>
      <c r="F225" s="30">
        <v>35.45232858</v>
      </c>
      <c r="G225" s="30">
        <v>53.359285419999999</v>
      </c>
      <c r="H225" s="31">
        <v>49.238789310000001</v>
      </c>
      <c r="I225" s="29">
        <v>62.686981330000002</v>
      </c>
      <c r="J225" s="30">
        <v>51.645917189999999</v>
      </c>
      <c r="K225" s="30">
        <v>54.888363519999999</v>
      </c>
      <c r="L225" s="32">
        <v>60.68053639</v>
      </c>
      <c r="M225" s="33">
        <v>44.816590089999998</v>
      </c>
      <c r="N225" s="30">
        <v>15.234374689999999</v>
      </c>
      <c r="O225" s="30">
        <v>55.105691890000003</v>
      </c>
      <c r="P225" s="31">
        <v>108.27314370000001</v>
      </c>
      <c r="Q225" s="29">
        <v>143.348433</v>
      </c>
      <c r="R225" s="30">
        <v>36.56271297</v>
      </c>
      <c r="S225" s="30">
        <v>195.3060572</v>
      </c>
      <c r="T225" s="32">
        <v>61.507279390000001</v>
      </c>
      <c r="U225" s="33">
        <v>45.179776310000001</v>
      </c>
      <c r="V225" s="30">
        <v>45.320645710000001</v>
      </c>
      <c r="W225" s="30">
        <v>74.075546959999997</v>
      </c>
      <c r="X225" s="31">
        <v>36.772447100000001</v>
      </c>
      <c r="Y225" s="29">
        <v>240.06371899999999</v>
      </c>
      <c r="Z225" s="30">
        <v>70.687625400000002</v>
      </c>
      <c r="AA225" s="30">
        <v>43.186388289999996</v>
      </c>
      <c r="AB225" s="32">
        <v>156.29246169999999</v>
      </c>
      <c r="AC225" s="33">
        <v>65.042020370000003</v>
      </c>
      <c r="AD225" s="30">
        <v>167.64315970000001</v>
      </c>
      <c r="AE225" s="30">
        <v>207.8488595</v>
      </c>
      <c r="AF225" s="32">
        <v>162.85506179999999</v>
      </c>
      <c r="AG225" s="3">
        <v>3.7618227999999997E-2</v>
      </c>
    </row>
    <row r="226" spans="1:33" x14ac:dyDescent="0.2">
      <c r="A226" s="12">
        <v>221</v>
      </c>
      <c r="B226" s="22" t="s">
        <v>605</v>
      </c>
      <c r="C226" s="14" t="s">
        <v>605</v>
      </c>
      <c r="D226" s="10" t="s">
        <v>345</v>
      </c>
      <c r="E226" s="29">
        <v>10.017338110000001</v>
      </c>
      <c r="F226" s="30">
        <v>20.626809349999998</v>
      </c>
      <c r="G226" s="30">
        <v>24.746335269999999</v>
      </c>
      <c r="H226" s="31">
        <v>21.883906360000001</v>
      </c>
      <c r="I226" s="29">
        <v>19.19601342</v>
      </c>
      <c r="J226" s="30">
        <v>30.604987959999999</v>
      </c>
      <c r="K226" s="30">
        <v>29.0318617</v>
      </c>
      <c r="L226" s="32">
        <v>9.4146771610000002</v>
      </c>
      <c r="M226" s="33">
        <v>13.58078488</v>
      </c>
      <c r="N226" s="30">
        <v>2.9545453949999998</v>
      </c>
      <c r="O226" s="30">
        <v>43.720218359999997</v>
      </c>
      <c r="P226" s="31">
        <v>57.060945310000001</v>
      </c>
      <c r="Q226" s="29">
        <v>70.68027515</v>
      </c>
      <c r="R226" s="30">
        <v>10.12992914</v>
      </c>
      <c r="S226" s="30">
        <v>95.650349419999998</v>
      </c>
      <c r="T226" s="32">
        <v>21.301222299999999</v>
      </c>
      <c r="U226" s="33">
        <v>51.776272579999997</v>
      </c>
      <c r="V226" s="30">
        <v>11.565077049999999</v>
      </c>
      <c r="W226" s="30">
        <v>14.366166679999999</v>
      </c>
      <c r="X226" s="31">
        <v>13.37179894</v>
      </c>
      <c r="Y226" s="29">
        <v>178.9650005</v>
      </c>
      <c r="Z226" s="30">
        <v>30.727327240000001</v>
      </c>
      <c r="AA226" s="30">
        <v>11.167389289999999</v>
      </c>
      <c r="AB226" s="32">
        <v>132.61178570000001</v>
      </c>
      <c r="AC226" s="33">
        <v>17.201195469999998</v>
      </c>
      <c r="AD226" s="30">
        <v>94.391456489999996</v>
      </c>
      <c r="AE226" s="30">
        <v>158.57274849999999</v>
      </c>
      <c r="AF226" s="32">
        <v>88.589301930000005</v>
      </c>
      <c r="AG226" s="3">
        <v>8.9759213000000004E-2</v>
      </c>
    </row>
    <row r="227" spans="1:33" x14ac:dyDescent="0.2">
      <c r="A227" s="12">
        <v>222</v>
      </c>
      <c r="B227" s="22" t="s">
        <v>606</v>
      </c>
      <c r="C227" s="14" t="s">
        <v>606</v>
      </c>
      <c r="D227" s="10" t="s">
        <v>345</v>
      </c>
      <c r="E227" s="29">
        <v>58.420079559999998</v>
      </c>
      <c r="F227" s="30">
        <v>69.111665819999999</v>
      </c>
      <c r="G227" s="30">
        <v>66.559108649999999</v>
      </c>
      <c r="H227" s="31">
        <v>76.970980990000001</v>
      </c>
      <c r="I227" s="29">
        <v>70.992153079999994</v>
      </c>
      <c r="J227" s="30">
        <v>139.3054625</v>
      </c>
      <c r="K227" s="30">
        <v>176.19336749999999</v>
      </c>
      <c r="L227" s="32">
        <v>179.44699309999999</v>
      </c>
      <c r="M227" s="33">
        <v>40.180391120000003</v>
      </c>
      <c r="N227" s="30">
        <v>79.008619089999996</v>
      </c>
      <c r="O227" s="30">
        <v>45.604710529999998</v>
      </c>
      <c r="P227" s="31">
        <v>53.243764830000003</v>
      </c>
      <c r="Q227" s="29">
        <v>65.683910870000005</v>
      </c>
      <c r="R227" s="30">
        <v>36.022377310000003</v>
      </c>
      <c r="S227" s="30">
        <v>69.659840680000002</v>
      </c>
      <c r="T227" s="32">
        <v>43.63077947</v>
      </c>
      <c r="U227" s="33">
        <v>57.784792279999998</v>
      </c>
      <c r="V227" s="30">
        <v>38.164754279999997</v>
      </c>
      <c r="W227" s="30">
        <v>65.390827669999993</v>
      </c>
      <c r="X227" s="31">
        <v>46.916570440000001</v>
      </c>
      <c r="Y227" s="29">
        <v>90.340901220000006</v>
      </c>
      <c r="Z227" s="30">
        <v>41.689729130000003</v>
      </c>
      <c r="AA227" s="30">
        <v>12.707718849999999</v>
      </c>
      <c r="AB227" s="32">
        <v>59.773292550000001</v>
      </c>
      <c r="AC227" s="33">
        <v>26.09836554</v>
      </c>
      <c r="AD227" s="30">
        <v>46.743661879999998</v>
      </c>
      <c r="AE227" s="30">
        <v>85.163224400000004</v>
      </c>
      <c r="AF227" s="32">
        <v>46.021279040000003</v>
      </c>
      <c r="AG227" s="3">
        <v>7.29307E-4</v>
      </c>
    </row>
    <row r="228" spans="1:33" x14ac:dyDescent="0.2">
      <c r="A228" s="12">
        <v>223</v>
      </c>
      <c r="B228" s="22" t="s">
        <v>607</v>
      </c>
      <c r="C228" s="14" t="s">
        <v>607</v>
      </c>
      <c r="D228" s="10" t="s">
        <v>345</v>
      </c>
      <c r="E228" s="29">
        <v>4.3496336510000004</v>
      </c>
      <c r="F228" s="30">
        <v>3.9806123310000001</v>
      </c>
      <c r="G228" s="30">
        <v>15.62926438</v>
      </c>
      <c r="H228" s="31">
        <v>8.6383840900000006</v>
      </c>
      <c r="I228" s="29">
        <v>13.891851819999999</v>
      </c>
      <c r="J228" s="30">
        <v>4.832366521</v>
      </c>
      <c r="K228" s="30">
        <v>16.807919930000001</v>
      </c>
      <c r="L228" s="32">
        <v>8.1759038509999993</v>
      </c>
      <c r="M228" s="33">
        <v>7.0763036990000003</v>
      </c>
      <c r="N228" s="30">
        <v>7.6973682649999997</v>
      </c>
      <c r="O228" s="30">
        <v>31.63963171</v>
      </c>
      <c r="P228" s="31">
        <v>37.660223899999998</v>
      </c>
      <c r="Q228" s="29">
        <v>34.782135400000001</v>
      </c>
      <c r="R228" s="30">
        <v>10.996304650000001</v>
      </c>
      <c r="S228" s="30">
        <v>68.113117250000002</v>
      </c>
      <c r="T228" s="32">
        <v>9.2492149450000003</v>
      </c>
      <c r="U228" s="33">
        <v>19.023063709999999</v>
      </c>
      <c r="V228" s="30">
        <v>10.04335639</v>
      </c>
      <c r="W228" s="30">
        <v>2.495176319</v>
      </c>
      <c r="X228" s="31">
        <v>5.8061758579999996</v>
      </c>
      <c r="Y228" s="29">
        <v>116.85486779999999</v>
      </c>
      <c r="Z228" s="30">
        <v>10.263176100000001</v>
      </c>
      <c r="AA228" s="30">
        <v>2.4244989920000002</v>
      </c>
      <c r="AB228" s="32">
        <v>52.346757500000002</v>
      </c>
      <c r="AC228" s="33">
        <v>9.9585868509999997</v>
      </c>
      <c r="AD228" s="30">
        <v>24.28786015</v>
      </c>
      <c r="AE228" s="30">
        <v>97.811228020000001</v>
      </c>
      <c r="AF228" s="32">
        <v>50.173574889999998</v>
      </c>
      <c r="AG228" s="3">
        <v>0.25772027800000002</v>
      </c>
    </row>
    <row r="229" spans="1:33" x14ac:dyDescent="0.2">
      <c r="A229" s="12">
        <v>224</v>
      </c>
      <c r="B229" s="22" t="s">
        <v>608</v>
      </c>
      <c r="C229" s="14" t="s">
        <v>608</v>
      </c>
      <c r="D229" s="10" t="s">
        <v>345</v>
      </c>
      <c r="E229" s="29">
        <v>5.0597779210000002</v>
      </c>
      <c r="F229" s="30">
        <v>7.7175137039999999</v>
      </c>
      <c r="G229" s="30">
        <v>7.5754087549999998</v>
      </c>
      <c r="H229" s="31">
        <v>12.05847902</v>
      </c>
      <c r="I229" s="29">
        <v>4.3093091350000003</v>
      </c>
      <c r="J229" s="30">
        <v>7.4950990930000003</v>
      </c>
      <c r="K229" s="30">
        <v>4.888017531</v>
      </c>
      <c r="L229" s="32">
        <v>6.3404968640000003</v>
      </c>
      <c r="M229" s="33">
        <v>14.6339886</v>
      </c>
      <c r="N229" s="30">
        <v>11.938775270000001</v>
      </c>
      <c r="O229" s="30">
        <v>39.258971590000002</v>
      </c>
      <c r="P229" s="31">
        <v>29.205887919999999</v>
      </c>
      <c r="Q229" s="29">
        <v>47.601001629999999</v>
      </c>
      <c r="R229" s="30">
        <v>11.938845049999999</v>
      </c>
      <c r="S229" s="30">
        <v>54.110769099999999</v>
      </c>
      <c r="T229" s="32">
        <v>15.78029325</v>
      </c>
      <c r="U229" s="33">
        <v>33.528590960000002</v>
      </c>
      <c r="V229" s="30">
        <v>7.7887253630000002</v>
      </c>
      <c r="W229" s="30">
        <v>13.545242869999999</v>
      </c>
      <c r="X229" s="31">
        <v>9.0054972489999994</v>
      </c>
      <c r="Y229" s="29">
        <v>116.90256359999999</v>
      </c>
      <c r="Z229" s="30">
        <v>12.73471647</v>
      </c>
      <c r="AA229" s="30">
        <v>13.16156595</v>
      </c>
      <c r="AB229" s="32">
        <v>81.190889179999999</v>
      </c>
      <c r="AC229" s="33">
        <v>3.8614928599999998</v>
      </c>
      <c r="AD229" s="30">
        <v>67.10140955</v>
      </c>
      <c r="AE229" s="30">
        <v>92.820859240000004</v>
      </c>
      <c r="AF229" s="32">
        <v>51.880159069999998</v>
      </c>
      <c r="AG229" s="3">
        <v>6.1355244000000003E-2</v>
      </c>
    </row>
    <row r="230" spans="1:33" x14ac:dyDescent="0.2">
      <c r="A230" s="12">
        <v>225</v>
      </c>
      <c r="B230" s="22" t="s">
        <v>609</v>
      </c>
      <c r="C230" s="14" t="s">
        <v>609</v>
      </c>
      <c r="D230" s="10" t="s">
        <v>345</v>
      </c>
      <c r="E230" s="29">
        <v>21.87609866</v>
      </c>
      <c r="F230" s="30">
        <v>46.713656479999997</v>
      </c>
      <c r="G230" s="30">
        <v>48.037003749999997</v>
      </c>
      <c r="H230" s="31">
        <v>40.549591200000002</v>
      </c>
      <c r="I230" s="29">
        <v>58.999511839999997</v>
      </c>
      <c r="J230" s="30">
        <v>18.903080800000001</v>
      </c>
      <c r="K230" s="30">
        <v>18.785322279999999</v>
      </c>
      <c r="L230" s="32">
        <v>15.99110606</v>
      </c>
      <c r="M230" s="33">
        <v>15.81762003</v>
      </c>
      <c r="N230" s="30">
        <v>2.8676470009999999</v>
      </c>
      <c r="O230" s="30">
        <v>11.787313770000001</v>
      </c>
      <c r="P230" s="31">
        <v>17.72245831</v>
      </c>
      <c r="Q230" s="29">
        <v>34.300721760000002</v>
      </c>
      <c r="R230" s="30">
        <v>9.8319900429999993</v>
      </c>
      <c r="S230" s="30">
        <v>25.994389080000001</v>
      </c>
      <c r="T230" s="32">
        <v>6.2024147279999999</v>
      </c>
      <c r="U230" s="33">
        <v>25.126720519999999</v>
      </c>
      <c r="V230" s="30">
        <v>6.7349566379999999</v>
      </c>
      <c r="W230" s="30">
        <v>11.154905899999999</v>
      </c>
      <c r="X230" s="31">
        <v>6.4892553700000004</v>
      </c>
      <c r="Y230" s="29">
        <v>47.016899739999999</v>
      </c>
      <c r="Z230" s="30">
        <v>18.352973729999999</v>
      </c>
      <c r="AA230" s="30">
        <v>10.838936670000001</v>
      </c>
      <c r="AB230" s="32">
        <v>41.789428260000001</v>
      </c>
      <c r="AC230" s="33">
        <v>5.5650926519999997</v>
      </c>
      <c r="AD230" s="30">
        <v>20.358941600000001</v>
      </c>
      <c r="AE230" s="30">
        <v>38.836811130000001</v>
      </c>
      <c r="AF230" s="32">
        <v>24.299750979999999</v>
      </c>
      <c r="AG230" s="3">
        <v>0.112298826</v>
      </c>
    </row>
    <row r="231" spans="1:33" x14ac:dyDescent="0.2">
      <c r="A231" s="12">
        <v>226</v>
      </c>
      <c r="B231" s="22" t="s">
        <v>610</v>
      </c>
      <c r="C231" s="14" t="s">
        <v>610</v>
      </c>
      <c r="D231" s="10" t="s">
        <v>345</v>
      </c>
      <c r="E231" s="29">
        <v>34.029486800000001</v>
      </c>
      <c r="F231" s="30">
        <v>44.489196640000003</v>
      </c>
      <c r="G231" s="30">
        <v>32.752502560000003</v>
      </c>
      <c r="H231" s="31">
        <v>21.240262059999999</v>
      </c>
      <c r="I231" s="29">
        <v>27.947137189999999</v>
      </c>
      <c r="J231" s="30">
        <v>40.506601719999999</v>
      </c>
      <c r="K231" s="30">
        <v>58.704132110000003</v>
      </c>
      <c r="L231" s="32">
        <v>50.257761899999998</v>
      </c>
      <c r="M231" s="33">
        <v>76.45183016</v>
      </c>
      <c r="N231" s="30">
        <v>54.48529302</v>
      </c>
      <c r="O231" s="30">
        <v>84.868659170000001</v>
      </c>
      <c r="P231" s="31">
        <v>101.90413529999999</v>
      </c>
      <c r="Q231" s="29">
        <v>84.60844702</v>
      </c>
      <c r="R231" s="30">
        <v>36.869962659999999</v>
      </c>
      <c r="S231" s="30">
        <v>118.8314929</v>
      </c>
      <c r="T231" s="32">
        <v>37.214488369999998</v>
      </c>
      <c r="U231" s="33">
        <v>69.581687590000001</v>
      </c>
      <c r="V231" s="30">
        <v>49.389682010000001</v>
      </c>
      <c r="W231" s="30">
        <v>64.140708900000007</v>
      </c>
      <c r="X231" s="31">
        <v>51.914042960000003</v>
      </c>
      <c r="Y231" s="29">
        <v>261.20499849999999</v>
      </c>
      <c r="Z231" s="30">
        <v>91.764868669999998</v>
      </c>
      <c r="AA231" s="30">
        <v>70.453088339999994</v>
      </c>
      <c r="AB231" s="32">
        <v>163.81455879999999</v>
      </c>
      <c r="AC231" s="33">
        <v>86.2589361</v>
      </c>
      <c r="AD231" s="30">
        <v>120.45707109999999</v>
      </c>
      <c r="AE231" s="30">
        <v>202.8144581</v>
      </c>
      <c r="AF231" s="32">
        <v>125.23717809999999</v>
      </c>
      <c r="AG231" s="3">
        <v>5.1955919999999997E-3</v>
      </c>
    </row>
    <row r="232" spans="1:33" x14ac:dyDescent="0.2">
      <c r="A232" s="12">
        <v>227</v>
      </c>
      <c r="B232" s="22" t="s">
        <v>611</v>
      </c>
      <c r="C232" s="14" t="s">
        <v>611</v>
      </c>
      <c r="D232" s="10" t="s">
        <v>345</v>
      </c>
      <c r="E232" s="29">
        <v>4.591279965</v>
      </c>
      <c r="F232" s="30">
        <v>6.3026361910000004</v>
      </c>
      <c r="G232" s="30">
        <v>10.31097303</v>
      </c>
      <c r="H232" s="31">
        <v>7.2946354539999998</v>
      </c>
      <c r="I232" s="29">
        <v>8.7981728179999994</v>
      </c>
      <c r="J232" s="30">
        <v>5.1008313269999999</v>
      </c>
      <c r="K232" s="30">
        <v>11.08855829</v>
      </c>
      <c r="L232" s="32">
        <v>8.6301207309999999</v>
      </c>
      <c r="M232" s="33">
        <v>7.4694316819999997</v>
      </c>
      <c r="N232" s="30">
        <v>0</v>
      </c>
      <c r="O232" s="30">
        <v>17.811940809999999</v>
      </c>
      <c r="P232" s="31">
        <v>20.922346610000002</v>
      </c>
      <c r="Q232" s="29">
        <v>45.353176550000001</v>
      </c>
      <c r="R232" s="30">
        <v>0</v>
      </c>
      <c r="S232" s="30">
        <v>49.100512700000003</v>
      </c>
      <c r="T232" s="32">
        <v>15.620896350000001</v>
      </c>
      <c r="U232" s="33">
        <v>20.07990058</v>
      </c>
      <c r="V232" s="30">
        <v>4.2405282529999999</v>
      </c>
      <c r="W232" s="30">
        <v>23.704175029999998</v>
      </c>
      <c r="X232" s="31">
        <v>14.30039609</v>
      </c>
      <c r="Y232" s="29">
        <v>86.342763410000003</v>
      </c>
      <c r="Z232" s="30">
        <v>15.16669357</v>
      </c>
      <c r="AA232" s="30">
        <v>2.55919338</v>
      </c>
      <c r="AB232" s="32">
        <v>53.676198960000001</v>
      </c>
      <c r="AC232" s="33">
        <v>7.8838812569999996</v>
      </c>
      <c r="AD232" s="30">
        <v>51.274371430000002</v>
      </c>
      <c r="AE232" s="30">
        <v>78.792378130000003</v>
      </c>
      <c r="AF232" s="32">
        <v>58.257095290000002</v>
      </c>
      <c r="AG232" s="3">
        <v>5.8711499E-2</v>
      </c>
    </row>
    <row r="233" spans="1:33" x14ac:dyDescent="0.2">
      <c r="A233" s="12">
        <v>228</v>
      </c>
      <c r="B233" s="22" t="s">
        <v>612</v>
      </c>
      <c r="C233" s="14" t="s">
        <v>612</v>
      </c>
      <c r="D233" s="10" t="s">
        <v>345</v>
      </c>
      <c r="E233" s="29">
        <v>194.28363640000001</v>
      </c>
      <c r="F233" s="30">
        <v>177.80068410000001</v>
      </c>
      <c r="G233" s="30">
        <v>203.18043689999999</v>
      </c>
      <c r="H233" s="31">
        <v>184.28552719999999</v>
      </c>
      <c r="I233" s="29">
        <v>190.78143159999999</v>
      </c>
      <c r="J233" s="30">
        <v>106.31206349999999</v>
      </c>
      <c r="K233" s="30">
        <v>124.6587395</v>
      </c>
      <c r="L233" s="32">
        <v>104.9240994</v>
      </c>
      <c r="M233" s="33">
        <v>94.350715989999998</v>
      </c>
      <c r="N233" s="30">
        <v>129.99999740000001</v>
      </c>
      <c r="O233" s="30">
        <v>92.809586339999996</v>
      </c>
      <c r="P233" s="31">
        <v>85.891738720000006</v>
      </c>
      <c r="Q233" s="29">
        <v>80.476313289999993</v>
      </c>
      <c r="R233" s="30">
        <v>137.8203517</v>
      </c>
      <c r="S233" s="30">
        <v>97.462671830000005</v>
      </c>
      <c r="T233" s="32">
        <v>128.25578060000001</v>
      </c>
      <c r="U233" s="33">
        <v>109.5267305</v>
      </c>
      <c r="V233" s="30">
        <v>121.85939089999999</v>
      </c>
      <c r="W233" s="30">
        <v>139.7298739</v>
      </c>
      <c r="X233" s="31">
        <v>132.8969141</v>
      </c>
      <c r="Y233" s="29">
        <v>95.820991570000004</v>
      </c>
      <c r="Z233" s="30">
        <v>119.05284279999999</v>
      </c>
      <c r="AA233" s="30">
        <v>129.3066129</v>
      </c>
      <c r="AB233" s="32">
        <v>112.6701638</v>
      </c>
      <c r="AC233" s="33">
        <v>154.35809620000001</v>
      </c>
      <c r="AD233" s="30">
        <v>101.19941729999999</v>
      </c>
      <c r="AE233" s="30">
        <v>110.6811264</v>
      </c>
      <c r="AF233" s="32">
        <v>107.03695980000001</v>
      </c>
      <c r="AG233" s="3">
        <v>6.6536099999999995E-4</v>
      </c>
    </row>
    <row r="234" spans="1:33" x14ac:dyDescent="0.2">
      <c r="A234" s="12">
        <v>229</v>
      </c>
      <c r="B234" s="22" t="s">
        <v>613</v>
      </c>
      <c r="C234" s="14" t="s">
        <v>613</v>
      </c>
      <c r="D234" s="10" t="s">
        <v>345</v>
      </c>
      <c r="E234" s="29">
        <v>128.31419270000001</v>
      </c>
      <c r="F234" s="30">
        <v>131.36020690000001</v>
      </c>
      <c r="G234" s="30">
        <v>134.8024053</v>
      </c>
      <c r="H234" s="31">
        <v>117.48202360000001</v>
      </c>
      <c r="I234" s="29">
        <v>136.14014779999999</v>
      </c>
      <c r="J234" s="30">
        <v>113.56061320000001</v>
      </c>
      <c r="K234" s="30">
        <v>100.8475196</v>
      </c>
      <c r="L234" s="32">
        <v>141.03434139999999</v>
      </c>
      <c r="M234" s="33">
        <v>115.5796271</v>
      </c>
      <c r="N234" s="30">
        <v>51.315788439999999</v>
      </c>
      <c r="O234" s="30">
        <v>50.623410730000003</v>
      </c>
      <c r="P234" s="31">
        <v>71.356213710000006</v>
      </c>
      <c r="Q234" s="29">
        <v>106.3924142</v>
      </c>
      <c r="R234" s="30">
        <v>83.571915369999999</v>
      </c>
      <c r="S234" s="30">
        <v>136.2262345</v>
      </c>
      <c r="T234" s="32">
        <v>105.44105039999999</v>
      </c>
      <c r="U234" s="33">
        <v>107.2209046</v>
      </c>
      <c r="V234" s="30">
        <v>84.364193670000006</v>
      </c>
      <c r="W234" s="30">
        <v>117.273287</v>
      </c>
      <c r="X234" s="31">
        <v>116.12351719999999</v>
      </c>
      <c r="Y234" s="29">
        <v>161.25971749999999</v>
      </c>
      <c r="Z234" s="30">
        <v>151.89500630000001</v>
      </c>
      <c r="AA234" s="30">
        <v>174.56392740000001</v>
      </c>
      <c r="AB234" s="32">
        <v>116.6584881</v>
      </c>
      <c r="AC234" s="33">
        <v>124.4823356</v>
      </c>
      <c r="AD234" s="30">
        <v>247.4325753</v>
      </c>
      <c r="AE234" s="30">
        <v>166.0216897</v>
      </c>
      <c r="AF234" s="32">
        <v>153.8656297</v>
      </c>
      <c r="AG234" s="3">
        <v>1.477995E-3</v>
      </c>
    </row>
    <row r="235" spans="1:33" x14ac:dyDescent="0.2">
      <c r="A235" s="12">
        <v>230</v>
      </c>
      <c r="B235" s="22" t="s">
        <v>614</v>
      </c>
      <c r="C235" s="14" t="s">
        <v>614</v>
      </c>
      <c r="D235" s="10" t="s">
        <v>345</v>
      </c>
      <c r="E235" s="29">
        <v>82.643039369999997</v>
      </c>
      <c r="F235" s="30">
        <v>82.834647090000004</v>
      </c>
      <c r="G235" s="30">
        <v>90.147364179999997</v>
      </c>
      <c r="H235" s="31">
        <v>84.409353109999998</v>
      </c>
      <c r="I235" s="29">
        <v>55.302800570000002</v>
      </c>
      <c r="J235" s="30">
        <v>91.814963890000001</v>
      </c>
      <c r="K235" s="30">
        <v>64.630454020000002</v>
      </c>
      <c r="L235" s="32">
        <v>88.766956089999994</v>
      </c>
      <c r="M235" s="33">
        <v>83.230810169999998</v>
      </c>
      <c r="N235" s="30">
        <v>118.3928547</v>
      </c>
      <c r="O235" s="30">
        <v>103.0548004</v>
      </c>
      <c r="P235" s="31">
        <v>84.287167780000004</v>
      </c>
      <c r="Q235" s="29">
        <v>131.43165450000001</v>
      </c>
      <c r="R235" s="30">
        <v>43.775765190000001</v>
      </c>
      <c r="S235" s="30">
        <v>123.25230740000001</v>
      </c>
      <c r="T235" s="32">
        <v>51.883691450000001</v>
      </c>
      <c r="U235" s="33">
        <v>64.151370700000001</v>
      </c>
      <c r="V235" s="30">
        <v>27.26053877</v>
      </c>
      <c r="W235" s="30">
        <v>45.150809580000001</v>
      </c>
      <c r="X235" s="31">
        <v>35.02137819</v>
      </c>
      <c r="Y235" s="29">
        <v>217.79521539999999</v>
      </c>
      <c r="Z235" s="30">
        <v>39.000069179999997</v>
      </c>
      <c r="AA235" s="30">
        <v>21.935943259999998</v>
      </c>
      <c r="AB235" s="32">
        <v>112.31406339999999</v>
      </c>
      <c r="AC235" s="33">
        <v>18.020300020000001</v>
      </c>
      <c r="AD235" s="30">
        <v>108.5002324</v>
      </c>
      <c r="AE235" s="30">
        <v>174.66290720000001</v>
      </c>
      <c r="AF235" s="32">
        <v>104.4088201</v>
      </c>
      <c r="AG235" s="3">
        <v>0.61010325200000004</v>
      </c>
    </row>
    <row r="236" spans="1:33" x14ac:dyDescent="0.2">
      <c r="A236" s="12">
        <v>231</v>
      </c>
      <c r="B236" s="22" t="s">
        <v>615</v>
      </c>
      <c r="C236" s="14" t="s">
        <v>615</v>
      </c>
      <c r="D236" s="10" t="s">
        <v>345</v>
      </c>
      <c r="E236" s="29">
        <v>7.033450159</v>
      </c>
      <c r="F236" s="30">
        <v>8.0459185420000008</v>
      </c>
      <c r="G236" s="30">
        <v>6.3182132590000002</v>
      </c>
      <c r="H236" s="31">
        <v>8.3810705209999998</v>
      </c>
      <c r="I236" s="29">
        <v>8.9853679839999998</v>
      </c>
      <c r="J236" s="30">
        <v>5.8605296100000004</v>
      </c>
      <c r="K236" s="30">
        <v>5.0960182769999998</v>
      </c>
      <c r="L236" s="32">
        <v>14.87318679</v>
      </c>
      <c r="M236" s="33">
        <v>38.141778799999997</v>
      </c>
      <c r="N236" s="30">
        <v>24.893616519999998</v>
      </c>
      <c r="O236" s="30">
        <v>28.991776009999999</v>
      </c>
      <c r="P236" s="31">
        <v>41.666630699999999</v>
      </c>
      <c r="Q236" s="29">
        <v>56.243452990000002</v>
      </c>
      <c r="R236" s="30">
        <v>39.118768889999998</v>
      </c>
      <c r="S236" s="30">
        <v>59.09970526</v>
      </c>
      <c r="T236" s="32">
        <v>47.859767550000001</v>
      </c>
      <c r="U236" s="33">
        <v>34.955339510000002</v>
      </c>
      <c r="V236" s="30">
        <v>22.736449360000002</v>
      </c>
      <c r="W236" s="30">
        <v>22.191142580000001</v>
      </c>
      <c r="X236" s="31">
        <v>12.51827986</v>
      </c>
      <c r="Y236" s="29">
        <v>118.0980047</v>
      </c>
      <c r="Z236" s="30">
        <v>28.212816010000001</v>
      </c>
      <c r="AA236" s="30">
        <v>76.44909586</v>
      </c>
      <c r="AB236" s="32">
        <v>61.670526469999999</v>
      </c>
      <c r="AC236" s="33">
        <v>30.193587789999999</v>
      </c>
      <c r="AD236" s="30">
        <v>165.68713109999999</v>
      </c>
      <c r="AE236" s="30">
        <v>93.649048109999995</v>
      </c>
      <c r="AF236" s="32">
        <v>71.666368669999997</v>
      </c>
      <c r="AG236" s="3">
        <v>1.1484519999999999E-3</v>
      </c>
    </row>
    <row r="237" spans="1:33" x14ac:dyDescent="0.2">
      <c r="A237" s="12">
        <v>232</v>
      </c>
      <c r="B237" s="22" t="s">
        <v>616</v>
      </c>
      <c r="C237" s="14" t="s">
        <v>616</v>
      </c>
      <c r="D237" s="10" t="s">
        <v>617</v>
      </c>
      <c r="E237" s="29">
        <v>4.5019554519999998</v>
      </c>
      <c r="F237" s="30">
        <v>6.4743033250000002</v>
      </c>
      <c r="G237" s="30">
        <v>6.9328254439999997</v>
      </c>
      <c r="H237" s="31">
        <v>7.4081706360000004</v>
      </c>
      <c r="I237" s="29">
        <v>9.0378117660000008</v>
      </c>
      <c r="J237" s="30">
        <v>6.7878767079999998</v>
      </c>
      <c r="K237" s="30">
        <v>8.3876098490000004</v>
      </c>
      <c r="L237" s="32">
        <v>6.9511089159999999</v>
      </c>
      <c r="M237" s="33">
        <v>9.7654826660000005</v>
      </c>
      <c r="N237" s="30">
        <v>4.173151667</v>
      </c>
      <c r="O237" s="30">
        <v>18.089169460000001</v>
      </c>
      <c r="P237" s="31">
        <v>21.39452408</v>
      </c>
      <c r="Q237" s="29">
        <v>38.117844890000001</v>
      </c>
      <c r="R237" s="30">
        <v>11.38138925</v>
      </c>
      <c r="S237" s="30">
        <v>47.899610780000003</v>
      </c>
      <c r="T237" s="32">
        <v>10.940705619999999</v>
      </c>
      <c r="U237" s="33">
        <v>21.73487647</v>
      </c>
      <c r="V237" s="30">
        <v>8.9100593650000004</v>
      </c>
      <c r="W237" s="30">
        <v>11.068097290000001</v>
      </c>
      <c r="X237" s="31">
        <v>13.44984446</v>
      </c>
      <c r="Y237" s="29">
        <v>95.202615609999995</v>
      </c>
      <c r="Z237" s="30">
        <v>22.762686290000001</v>
      </c>
      <c r="AA237" s="30">
        <v>23.301605089999999</v>
      </c>
      <c r="AB237" s="32">
        <v>51.30505994</v>
      </c>
      <c r="AC237" s="33">
        <v>17.669710519999999</v>
      </c>
      <c r="AD237" s="30">
        <v>62.172669249999998</v>
      </c>
      <c r="AE237" s="30">
        <v>71.550625949999997</v>
      </c>
      <c r="AF237" s="32">
        <v>48.468584409999998</v>
      </c>
      <c r="AG237" s="3">
        <v>4.7500729999999996E-3</v>
      </c>
    </row>
    <row r="238" spans="1:33" x14ac:dyDescent="0.2">
      <c r="A238" s="12">
        <v>233</v>
      </c>
      <c r="B238" s="22" t="s">
        <v>618</v>
      </c>
      <c r="C238" s="14" t="s">
        <v>618</v>
      </c>
      <c r="D238" s="10" t="s">
        <v>345</v>
      </c>
      <c r="E238" s="29">
        <v>82.643039369999997</v>
      </c>
      <c r="F238" s="30">
        <v>82.507237410000002</v>
      </c>
      <c r="G238" s="30">
        <v>62.428254870000004</v>
      </c>
      <c r="H238" s="31">
        <v>71.620057180000003</v>
      </c>
      <c r="I238" s="29">
        <v>69.585548650000007</v>
      </c>
      <c r="J238" s="30">
        <v>62.601111750000001</v>
      </c>
      <c r="K238" s="30">
        <v>76.208636960000007</v>
      </c>
      <c r="L238" s="32">
        <v>77.671086579999994</v>
      </c>
      <c r="M238" s="33">
        <v>81.484709260000002</v>
      </c>
      <c r="N238" s="30">
        <v>64.261362340000005</v>
      </c>
      <c r="O238" s="30">
        <v>118.4089247</v>
      </c>
      <c r="P238" s="31">
        <v>102.7097016</v>
      </c>
      <c r="Q238" s="29">
        <v>91.884357699999995</v>
      </c>
      <c r="R238" s="30">
        <v>91.169362219999996</v>
      </c>
      <c r="S238" s="30">
        <v>103.3023774</v>
      </c>
      <c r="T238" s="32">
        <v>81.477175290000005</v>
      </c>
      <c r="U238" s="33">
        <v>61.235399299999997</v>
      </c>
      <c r="V238" s="30">
        <v>83.268554789999996</v>
      </c>
      <c r="W238" s="30">
        <v>64.647750079999994</v>
      </c>
      <c r="X238" s="31">
        <v>108.6458664</v>
      </c>
      <c r="Y238" s="29">
        <v>153.39857190000001</v>
      </c>
      <c r="Z238" s="30">
        <v>104.59109460000001</v>
      </c>
      <c r="AA238" s="30">
        <v>113.0698166</v>
      </c>
      <c r="AB238" s="32">
        <v>125.292304</v>
      </c>
      <c r="AC238" s="33">
        <v>109.6576211</v>
      </c>
      <c r="AD238" s="30">
        <v>111.43435839999999</v>
      </c>
      <c r="AE238" s="30">
        <v>143.3823683</v>
      </c>
      <c r="AF238" s="32">
        <v>132.8839529</v>
      </c>
      <c r="AG238" s="3">
        <v>3.8528899999999998E-4</v>
      </c>
    </row>
    <row r="239" spans="1:33" x14ac:dyDescent="0.2">
      <c r="A239" s="12">
        <v>234</v>
      </c>
      <c r="B239" s="22" t="s">
        <v>619</v>
      </c>
      <c r="C239" s="14" t="s">
        <v>619</v>
      </c>
      <c r="D239" s="10" t="s">
        <v>345</v>
      </c>
      <c r="E239" s="29">
        <v>246.4533496</v>
      </c>
      <c r="F239" s="30">
        <v>212.03868900000001</v>
      </c>
      <c r="G239" s="30">
        <v>201.50587290000001</v>
      </c>
      <c r="H239" s="31">
        <v>220.40219980000001</v>
      </c>
      <c r="I239" s="29">
        <v>186.6469519</v>
      </c>
      <c r="J239" s="30">
        <v>283.6426563</v>
      </c>
      <c r="K239" s="30">
        <v>326.47883760000002</v>
      </c>
      <c r="L239" s="32">
        <v>278.78372150000001</v>
      </c>
      <c r="M239" s="33">
        <v>208.0770254</v>
      </c>
      <c r="N239" s="30">
        <v>242.0089237</v>
      </c>
      <c r="O239" s="30">
        <v>200.38433420000001</v>
      </c>
      <c r="P239" s="31">
        <v>169.47100760000001</v>
      </c>
      <c r="Q239" s="29">
        <v>270.73069679999998</v>
      </c>
      <c r="R239" s="30">
        <v>302.94819319999999</v>
      </c>
      <c r="S239" s="30">
        <v>231.0980764</v>
      </c>
      <c r="T239" s="32">
        <v>331.38615829999998</v>
      </c>
      <c r="U239" s="33">
        <v>282.8136647</v>
      </c>
      <c r="V239" s="30">
        <v>380.28451589999997</v>
      </c>
      <c r="W239" s="30">
        <v>279.37063430000001</v>
      </c>
      <c r="X239" s="31">
        <v>342.77173900000003</v>
      </c>
      <c r="Y239" s="29">
        <v>307.66217330000001</v>
      </c>
      <c r="Z239" s="30">
        <v>403.92928799999999</v>
      </c>
      <c r="AA239" s="30">
        <v>371.81423819999998</v>
      </c>
      <c r="AB239" s="32">
        <v>335.92730399999999</v>
      </c>
      <c r="AC239" s="33">
        <v>349.70644720000001</v>
      </c>
      <c r="AD239" s="30">
        <v>262.6667018</v>
      </c>
      <c r="AE239" s="30">
        <v>253.2612154</v>
      </c>
      <c r="AF239" s="32">
        <v>305.28231099999999</v>
      </c>
      <c r="AG239" s="3">
        <v>7.43554E-4</v>
      </c>
    </row>
    <row r="240" spans="1:33" x14ac:dyDescent="0.2">
      <c r="A240" s="12">
        <v>235</v>
      </c>
      <c r="B240" s="22" t="s">
        <v>620</v>
      </c>
      <c r="C240" s="14" t="s">
        <v>620</v>
      </c>
      <c r="D240" s="10" t="s">
        <v>345</v>
      </c>
      <c r="E240" s="29">
        <v>0</v>
      </c>
      <c r="F240" s="30">
        <v>0</v>
      </c>
      <c r="G240" s="30">
        <v>4.1243892110000004</v>
      </c>
      <c r="H240" s="31">
        <v>1.215772576</v>
      </c>
      <c r="I240" s="29">
        <v>5.8654485449999996</v>
      </c>
      <c r="J240" s="30">
        <v>0</v>
      </c>
      <c r="K240" s="30">
        <v>0</v>
      </c>
      <c r="L240" s="32">
        <v>2.8767069099999998</v>
      </c>
      <c r="M240" s="33">
        <v>1.659873707</v>
      </c>
      <c r="N240" s="30">
        <v>0</v>
      </c>
      <c r="O240" s="30">
        <v>13.358955610000001</v>
      </c>
      <c r="P240" s="31">
        <v>9.7637617520000006</v>
      </c>
      <c r="Q240" s="29">
        <v>8.6387002959999997</v>
      </c>
      <c r="R240" s="30">
        <v>1.547628062</v>
      </c>
      <c r="S240" s="30">
        <v>14.02871792</v>
      </c>
      <c r="T240" s="32">
        <v>1.3017413630000001</v>
      </c>
      <c r="U240" s="33">
        <v>6.0848183589999998</v>
      </c>
      <c r="V240" s="30">
        <v>2.8270188360000001</v>
      </c>
      <c r="W240" s="30">
        <v>0</v>
      </c>
      <c r="X240" s="31">
        <v>2.7238849699999998</v>
      </c>
      <c r="Y240" s="29">
        <v>23.024736910000001</v>
      </c>
      <c r="Z240" s="30">
        <v>4.3333410209999998</v>
      </c>
      <c r="AA240" s="30">
        <v>3.4122578400000001</v>
      </c>
      <c r="AB240" s="32">
        <v>5.2623724469999997</v>
      </c>
      <c r="AC240" s="33">
        <v>3.5039472250000001</v>
      </c>
      <c r="AD240" s="30">
        <v>13.886808930000001</v>
      </c>
      <c r="AE240" s="30">
        <v>19.018849889999998</v>
      </c>
      <c r="AF240" s="32">
        <v>10.59219914</v>
      </c>
      <c r="AG240" s="3">
        <v>0.1475118</v>
      </c>
    </row>
    <row r="241" spans="1:33" x14ac:dyDescent="0.2">
      <c r="A241" s="12">
        <v>236</v>
      </c>
      <c r="B241" s="22" t="s">
        <v>621</v>
      </c>
      <c r="C241" s="14" t="s">
        <v>621</v>
      </c>
      <c r="D241" s="10" t="s">
        <v>345</v>
      </c>
      <c r="E241" s="29">
        <v>1.16398647</v>
      </c>
      <c r="F241" s="30">
        <v>4.2609371429999996</v>
      </c>
      <c r="G241" s="30">
        <v>1.0456198000000001</v>
      </c>
      <c r="H241" s="31">
        <v>3.6986883989999999</v>
      </c>
      <c r="I241" s="29">
        <v>2.974030248</v>
      </c>
      <c r="J241" s="30">
        <v>1.293168506</v>
      </c>
      <c r="K241" s="30">
        <v>2.2489470329999999</v>
      </c>
      <c r="L241" s="32">
        <v>0</v>
      </c>
      <c r="M241" s="33">
        <v>8.8370741030000008</v>
      </c>
      <c r="N241" s="30">
        <v>2.7464788179999999</v>
      </c>
      <c r="O241" s="30">
        <v>19.191739049999999</v>
      </c>
      <c r="P241" s="31">
        <v>18.034473420000001</v>
      </c>
      <c r="Q241" s="29">
        <v>30.661302460000002</v>
      </c>
      <c r="R241" s="30">
        <v>5.8853461530000004</v>
      </c>
      <c r="S241" s="30">
        <v>44.457204660000002</v>
      </c>
      <c r="T241" s="32">
        <v>8.9105112989999995</v>
      </c>
      <c r="U241" s="33">
        <v>13.88367006</v>
      </c>
      <c r="V241" s="30">
        <v>3.2251905029999999</v>
      </c>
      <c r="W241" s="30">
        <v>9.3481253629999994</v>
      </c>
      <c r="X241" s="31">
        <v>6.2150614810000002</v>
      </c>
      <c r="Y241" s="29">
        <v>93.187642440000005</v>
      </c>
      <c r="Z241" s="30">
        <v>18.676089470000001</v>
      </c>
      <c r="AA241" s="30">
        <v>2.5952383569999999</v>
      </c>
      <c r="AB241" s="32">
        <v>52.831254649999998</v>
      </c>
      <c r="AC241" s="33">
        <v>3.9974609189999999</v>
      </c>
      <c r="AD241" s="30">
        <v>49.55920759</v>
      </c>
      <c r="AE241" s="30">
        <v>69.569957959999996</v>
      </c>
      <c r="AF241" s="32">
        <v>40.280193930000003</v>
      </c>
      <c r="AG241" s="3">
        <v>3.1208689000000001E-2</v>
      </c>
    </row>
    <row r="242" spans="1:33" x14ac:dyDescent="0.2">
      <c r="A242" s="12">
        <v>237</v>
      </c>
      <c r="B242" s="22" t="s">
        <v>622</v>
      </c>
      <c r="C242" s="14" t="s">
        <v>622</v>
      </c>
      <c r="D242" s="10" t="s">
        <v>345</v>
      </c>
      <c r="E242" s="29">
        <v>46.396092279999998</v>
      </c>
      <c r="F242" s="30">
        <v>63.689797300000002</v>
      </c>
      <c r="G242" s="30">
        <v>49.492670529999998</v>
      </c>
      <c r="H242" s="31">
        <v>63.348149990000003</v>
      </c>
      <c r="I242" s="29">
        <v>79.646617090000007</v>
      </c>
      <c r="J242" s="30">
        <v>40.269721009999998</v>
      </c>
      <c r="K242" s="30">
        <v>47.622439800000002</v>
      </c>
      <c r="L242" s="32">
        <v>53.143375030000001</v>
      </c>
      <c r="M242" s="33">
        <v>110.07583529999999</v>
      </c>
      <c r="N242" s="30">
        <v>135.13157620000001</v>
      </c>
      <c r="O242" s="30">
        <v>87.184762930000005</v>
      </c>
      <c r="P242" s="31">
        <v>126.855491</v>
      </c>
      <c r="Q242" s="29">
        <v>122.7604779</v>
      </c>
      <c r="R242" s="30">
        <v>170.07617859999999</v>
      </c>
      <c r="S242" s="30">
        <v>148.40906849999999</v>
      </c>
      <c r="T242" s="32">
        <v>114.69026529999999</v>
      </c>
      <c r="U242" s="33">
        <v>160.2549004</v>
      </c>
      <c r="V242" s="30">
        <v>136.58964689999999</v>
      </c>
      <c r="W242" s="30">
        <v>143.05677560000001</v>
      </c>
      <c r="X242" s="31">
        <v>156.12161750000001</v>
      </c>
      <c r="Y242" s="29">
        <v>141.78390619999999</v>
      </c>
      <c r="Z242" s="30">
        <v>124.52653669999999</v>
      </c>
      <c r="AA242" s="30">
        <v>124.4576149</v>
      </c>
      <c r="AB242" s="32">
        <v>129.62054240000001</v>
      </c>
      <c r="AC242" s="33">
        <v>92.94681061</v>
      </c>
      <c r="AD242" s="30">
        <v>91.079475560000006</v>
      </c>
      <c r="AE242" s="30">
        <v>145.00085559999999</v>
      </c>
      <c r="AF242" s="32">
        <v>119.3016114</v>
      </c>
      <c r="AG242" s="3">
        <v>3.1600000000000002E-7</v>
      </c>
    </row>
    <row r="243" spans="1:33" x14ac:dyDescent="0.2">
      <c r="A243" s="12">
        <v>238</v>
      </c>
      <c r="B243" s="22" t="s">
        <v>623</v>
      </c>
      <c r="C243" s="14" t="s">
        <v>623</v>
      </c>
      <c r="D243" s="10" t="s">
        <v>345</v>
      </c>
      <c r="E243" s="29">
        <v>0</v>
      </c>
      <c r="F243" s="30">
        <v>0</v>
      </c>
      <c r="G243" s="30">
        <v>0</v>
      </c>
      <c r="H243" s="31">
        <v>0</v>
      </c>
      <c r="I243" s="29">
        <v>0</v>
      </c>
      <c r="J243" s="30">
        <v>0</v>
      </c>
      <c r="K243" s="30">
        <v>0</v>
      </c>
      <c r="L243" s="32">
        <v>0</v>
      </c>
      <c r="M243" s="33">
        <v>2.1341233380000002</v>
      </c>
      <c r="N243" s="30">
        <v>0</v>
      </c>
      <c r="O243" s="30">
        <v>1.90842223</v>
      </c>
      <c r="P243" s="31">
        <v>8.9667199770000003</v>
      </c>
      <c r="Q243" s="29">
        <v>5.5534501900000004</v>
      </c>
      <c r="R243" s="30">
        <v>3.979615017</v>
      </c>
      <c r="S243" s="30">
        <v>9.0184615170000004</v>
      </c>
      <c r="T243" s="32">
        <v>1.6736674659999999</v>
      </c>
      <c r="U243" s="33">
        <v>1.5646675779999999</v>
      </c>
      <c r="V243" s="30">
        <v>0</v>
      </c>
      <c r="W243" s="30">
        <v>4.5150809580000004</v>
      </c>
      <c r="X243" s="31">
        <v>0</v>
      </c>
      <c r="Y243" s="29">
        <v>16.916133240000001</v>
      </c>
      <c r="Z243" s="30">
        <v>1.8571461520000001</v>
      </c>
      <c r="AA243" s="30">
        <v>2.1935943259999999</v>
      </c>
      <c r="AB243" s="32">
        <v>17.591359319999999</v>
      </c>
      <c r="AC243" s="33">
        <v>2.252537502</v>
      </c>
      <c r="AD243" s="30">
        <v>15.107627300000001</v>
      </c>
      <c r="AE243" s="30">
        <v>12.808613190000001</v>
      </c>
      <c r="AF243" s="32">
        <v>13.618541759999999</v>
      </c>
      <c r="AG243" s="3">
        <v>8.6581620000000005E-3</v>
      </c>
    </row>
    <row r="244" spans="1:33" x14ac:dyDescent="0.2">
      <c r="A244" s="12">
        <v>239</v>
      </c>
      <c r="B244" s="22" t="s">
        <v>624</v>
      </c>
      <c r="C244" s="14" t="s">
        <v>624</v>
      </c>
      <c r="D244" s="10" t="s">
        <v>345</v>
      </c>
      <c r="E244" s="29">
        <v>126.260199</v>
      </c>
      <c r="F244" s="30">
        <v>140.7588749</v>
      </c>
      <c r="G244" s="30">
        <v>179.41093069999999</v>
      </c>
      <c r="H244" s="31">
        <v>193.3078395</v>
      </c>
      <c r="I244" s="29">
        <v>275.67608159999997</v>
      </c>
      <c r="J244" s="30">
        <v>221.8861627</v>
      </c>
      <c r="K244" s="30">
        <v>164.11066270000001</v>
      </c>
      <c r="L244" s="32">
        <v>155.34217319999999</v>
      </c>
      <c r="M244" s="33">
        <v>54.775832340000001</v>
      </c>
      <c r="N244" s="30">
        <v>97.49999803</v>
      </c>
      <c r="O244" s="30">
        <v>84.606718860000001</v>
      </c>
      <c r="P244" s="31">
        <v>133.90301830000001</v>
      </c>
      <c r="Q244" s="29">
        <v>110.1434288</v>
      </c>
      <c r="R244" s="30">
        <v>60.357494430000003</v>
      </c>
      <c r="S244" s="30">
        <v>145.5479484</v>
      </c>
      <c r="T244" s="32">
        <v>50.767913139999997</v>
      </c>
      <c r="U244" s="33">
        <v>71.192374799999996</v>
      </c>
      <c r="V244" s="30">
        <v>29.683697769999998</v>
      </c>
      <c r="W244" s="30">
        <v>100.08429460000001</v>
      </c>
      <c r="X244" s="31">
        <v>49.029929459999998</v>
      </c>
      <c r="Y244" s="29">
        <v>328.1025009</v>
      </c>
      <c r="Z244" s="30">
        <v>39.000069179999997</v>
      </c>
      <c r="AA244" s="30">
        <v>43.506287460000003</v>
      </c>
      <c r="AB244" s="32">
        <v>175.23700249999999</v>
      </c>
      <c r="AC244" s="33">
        <v>55.187168800000002</v>
      </c>
      <c r="AD244" s="30">
        <v>169.84635539999999</v>
      </c>
      <c r="AE244" s="30">
        <v>264.90540920000001</v>
      </c>
      <c r="AF244" s="32">
        <v>132.40248930000001</v>
      </c>
      <c r="AG244" s="3">
        <v>0.11054533900000001</v>
      </c>
    </row>
    <row r="245" spans="1:33" x14ac:dyDescent="0.2">
      <c r="A245" s="12">
        <v>240</v>
      </c>
      <c r="B245" s="22" t="s">
        <v>625</v>
      </c>
      <c r="C245" s="14" t="s">
        <v>625</v>
      </c>
      <c r="D245" s="10" t="s">
        <v>345</v>
      </c>
      <c r="E245" s="29">
        <v>49.930169620000001</v>
      </c>
      <c r="F245" s="30">
        <v>44.118453340000002</v>
      </c>
      <c r="G245" s="30">
        <v>54.132608390000001</v>
      </c>
      <c r="H245" s="31">
        <v>51.974277610000001</v>
      </c>
      <c r="I245" s="29">
        <v>167.16528349999999</v>
      </c>
      <c r="J245" s="30">
        <v>164.50181029999999</v>
      </c>
      <c r="K245" s="30">
        <v>119.7564295</v>
      </c>
      <c r="L245" s="32">
        <v>113.2703346</v>
      </c>
      <c r="M245" s="33">
        <v>70.959600980000005</v>
      </c>
      <c r="N245" s="30">
        <v>85.312498270000006</v>
      </c>
      <c r="O245" s="30">
        <v>96.852428169999996</v>
      </c>
      <c r="P245" s="31">
        <v>70.612919820000002</v>
      </c>
      <c r="Q245" s="29">
        <v>32.39512611</v>
      </c>
      <c r="R245" s="30">
        <v>5.2232447100000003</v>
      </c>
      <c r="S245" s="30">
        <v>30.249423010000001</v>
      </c>
      <c r="T245" s="32">
        <v>20.502426459999999</v>
      </c>
      <c r="U245" s="33">
        <v>10.95267305</v>
      </c>
      <c r="V245" s="30">
        <v>7.9509904750000002</v>
      </c>
      <c r="W245" s="30">
        <v>7.9013916760000003</v>
      </c>
      <c r="X245" s="31">
        <v>4.5965558870000001</v>
      </c>
      <c r="Y245" s="29">
        <v>67.53237566</v>
      </c>
      <c r="Z245" s="30">
        <v>42.250074949999998</v>
      </c>
      <c r="AA245" s="30">
        <v>15.35516028</v>
      </c>
      <c r="AB245" s="32">
        <v>33.152946419999999</v>
      </c>
      <c r="AC245" s="33">
        <v>11.82582189</v>
      </c>
      <c r="AD245" s="30">
        <v>42.06100781</v>
      </c>
      <c r="AE245" s="30">
        <v>45.849013139999997</v>
      </c>
      <c r="AF245" s="32">
        <v>37.072696999999998</v>
      </c>
      <c r="AG245" s="3">
        <v>2.7299999999999999E-9</v>
      </c>
    </row>
    <row r="246" spans="1:33" x14ac:dyDescent="0.2">
      <c r="A246" s="12">
        <v>241</v>
      </c>
      <c r="B246" s="22" t="s">
        <v>626</v>
      </c>
      <c r="C246" s="14" t="s">
        <v>626</v>
      </c>
      <c r="D246" s="10" t="s">
        <v>345</v>
      </c>
      <c r="E246" s="29">
        <v>2.3612296960000001</v>
      </c>
      <c r="F246" s="30">
        <v>4.3218076740000004</v>
      </c>
      <c r="G246" s="30">
        <v>10.605572260000001</v>
      </c>
      <c r="H246" s="31">
        <v>11.254580410000001</v>
      </c>
      <c r="I246" s="29">
        <v>3.016516395</v>
      </c>
      <c r="J246" s="30">
        <v>2.6232846830000001</v>
      </c>
      <c r="K246" s="30">
        <v>0</v>
      </c>
      <c r="L246" s="32">
        <v>4.4383478050000003</v>
      </c>
      <c r="M246" s="33">
        <v>5.1218960109999996</v>
      </c>
      <c r="N246" s="30">
        <v>2.7857142289999999</v>
      </c>
      <c r="O246" s="30">
        <v>2.2901066760000002</v>
      </c>
      <c r="P246" s="31">
        <v>2.152012794</v>
      </c>
      <c r="Q246" s="29">
        <v>2.221380076</v>
      </c>
      <c r="R246" s="30">
        <v>4.775538021</v>
      </c>
      <c r="S246" s="30">
        <v>7.2147692140000004</v>
      </c>
      <c r="T246" s="32">
        <v>8.0336038379999994</v>
      </c>
      <c r="U246" s="33">
        <v>1.8776010940000001</v>
      </c>
      <c r="V246" s="30">
        <v>2.1808431019999999</v>
      </c>
      <c r="W246" s="30">
        <v>2.7090485750000002</v>
      </c>
      <c r="X246" s="31">
        <v>4.2025653829999996</v>
      </c>
      <c r="Y246" s="29">
        <v>10.14967994</v>
      </c>
      <c r="Z246" s="30">
        <v>2.2285753819999998</v>
      </c>
      <c r="AA246" s="30">
        <v>10.52925276</v>
      </c>
      <c r="AB246" s="32">
        <v>6.4952711350000003</v>
      </c>
      <c r="AC246" s="33">
        <v>0</v>
      </c>
      <c r="AD246" s="30">
        <v>6.5924191839999997</v>
      </c>
      <c r="AE246" s="30">
        <v>8.3838195449999997</v>
      </c>
      <c r="AF246" s="32">
        <v>1.815805567</v>
      </c>
      <c r="AG246" s="3">
        <v>0.13930146099999999</v>
      </c>
    </row>
    <row r="247" spans="1:33" x14ac:dyDescent="0.2">
      <c r="A247" s="12">
        <v>242</v>
      </c>
      <c r="B247" s="22" t="s">
        <v>627</v>
      </c>
      <c r="C247" s="14" t="s">
        <v>627</v>
      </c>
      <c r="D247" s="10" t="s">
        <v>345</v>
      </c>
      <c r="E247" s="29">
        <v>114.2418485</v>
      </c>
      <c r="F247" s="30">
        <v>75.631634300000002</v>
      </c>
      <c r="G247" s="30">
        <v>65.505005120000007</v>
      </c>
      <c r="H247" s="31">
        <v>86.891981139999999</v>
      </c>
      <c r="I247" s="29">
        <v>111.78854870000001</v>
      </c>
      <c r="J247" s="30">
        <v>70.211442980000001</v>
      </c>
      <c r="K247" s="30">
        <v>68.096793250000005</v>
      </c>
      <c r="L247" s="32">
        <v>59.395536800000002</v>
      </c>
      <c r="M247" s="33">
        <v>50.089130109999999</v>
      </c>
      <c r="N247" s="30">
        <v>40.147058010000002</v>
      </c>
      <c r="O247" s="30">
        <v>18.859702039999998</v>
      </c>
      <c r="P247" s="31">
        <v>48.736760339999996</v>
      </c>
      <c r="Q247" s="29">
        <v>57.167869609999997</v>
      </c>
      <c r="R247" s="30">
        <v>19.663980089999999</v>
      </c>
      <c r="S247" s="30">
        <v>57.559004389999998</v>
      </c>
      <c r="T247" s="32">
        <v>35.147016790000002</v>
      </c>
      <c r="U247" s="33">
        <v>30.925194479999998</v>
      </c>
      <c r="V247" s="30">
        <v>26.939826549999999</v>
      </c>
      <c r="W247" s="30">
        <v>33.464717690000001</v>
      </c>
      <c r="X247" s="31">
        <v>30.283191729999999</v>
      </c>
      <c r="Y247" s="29">
        <v>94.033799470000005</v>
      </c>
      <c r="Z247" s="30">
        <v>39.000069179999997</v>
      </c>
      <c r="AA247" s="30">
        <v>27.097341669999999</v>
      </c>
      <c r="AB247" s="32">
        <v>70.20623947</v>
      </c>
      <c r="AC247" s="33">
        <v>36.173102239999999</v>
      </c>
      <c r="AD247" s="30">
        <v>74.649452519999997</v>
      </c>
      <c r="AE247" s="30">
        <v>100.6880288</v>
      </c>
      <c r="AF247" s="32">
        <v>71.030041319999995</v>
      </c>
      <c r="AG247" s="3">
        <v>9.0407209999999998E-3</v>
      </c>
    </row>
    <row r="248" spans="1:33" x14ac:dyDescent="0.2">
      <c r="A248" s="12">
        <v>243</v>
      </c>
      <c r="B248" s="22" t="s">
        <v>628</v>
      </c>
      <c r="C248" s="14" t="s">
        <v>628</v>
      </c>
      <c r="D248" s="10" t="s">
        <v>345</v>
      </c>
      <c r="E248" s="29">
        <v>0</v>
      </c>
      <c r="F248" s="30">
        <v>2.4397301389999999</v>
      </c>
      <c r="G248" s="30">
        <v>0</v>
      </c>
      <c r="H248" s="31">
        <v>0</v>
      </c>
      <c r="I248" s="29">
        <v>0</v>
      </c>
      <c r="J248" s="30">
        <v>0</v>
      </c>
      <c r="K248" s="30">
        <v>0</v>
      </c>
      <c r="L248" s="32">
        <v>0</v>
      </c>
      <c r="M248" s="33">
        <v>0</v>
      </c>
      <c r="N248" s="30">
        <v>0</v>
      </c>
      <c r="O248" s="30">
        <v>2.5856043120000001</v>
      </c>
      <c r="P248" s="31">
        <v>9.7187674590000004</v>
      </c>
      <c r="Q248" s="29">
        <v>7.5240292899999996</v>
      </c>
      <c r="R248" s="30">
        <v>0</v>
      </c>
      <c r="S248" s="30">
        <v>10.182133970000001</v>
      </c>
      <c r="T248" s="32">
        <v>4.5350989410000002</v>
      </c>
      <c r="U248" s="33">
        <v>0</v>
      </c>
      <c r="V248" s="30">
        <v>0</v>
      </c>
      <c r="W248" s="30">
        <v>3.0586032300000001</v>
      </c>
      <c r="X248" s="31">
        <v>4.7448318839999999</v>
      </c>
      <c r="Y248" s="29">
        <v>20.05380311</v>
      </c>
      <c r="Z248" s="30">
        <v>0</v>
      </c>
      <c r="AA248" s="30">
        <v>0</v>
      </c>
      <c r="AB248" s="32">
        <v>11.00005595</v>
      </c>
      <c r="AC248" s="33">
        <v>0</v>
      </c>
      <c r="AD248" s="30">
        <v>11.164580880000001</v>
      </c>
      <c r="AE248" s="30">
        <v>33.12960949</v>
      </c>
      <c r="AF248" s="32">
        <v>16.400824480000001</v>
      </c>
      <c r="AG248" s="3">
        <v>6.5662317999999997E-2</v>
      </c>
    </row>
    <row r="249" spans="1:33" x14ac:dyDescent="0.2">
      <c r="A249" s="12">
        <v>244</v>
      </c>
      <c r="B249" s="22" t="s">
        <v>629</v>
      </c>
      <c r="C249" s="14" t="s">
        <v>629</v>
      </c>
      <c r="D249" s="10" t="s">
        <v>630</v>
      </c>
      <c r="E249" s="29">
        <v>8.5492799349999995</v>
      </c>
      <c r="F249" s="30">
        <v>20.863899119999999</v>
      </c>
      <c r="G249" s="30">
        <v>17.919760019999998</v>
      </c>
      <c r="H249" s="31">
        <v>20.37467144</v>
      </c>
      <c r="I249" s="29">
        <v>10.9218697</v>
      </c>
      <c r="J249" s="30">
        <v>9.4980997130000002</v>
      </c>
      <c r="K249" s="30">
        <v>16.51812821</v>
      </c>
      <c r="L249" s="32">
        <v>10.71325332</v>
      </c>
      <c r="M249" s="33">
        <v>61.815986340000002</v>
      </c>
      <c r="N249" s="30">
        <v>144.56896259999999</v>
      </c>
      <c r="O249" s="30">
        <v>77.389811809999998</v>
      </c>
      <c r="P249" s="31">
        <v>80.514961450000001</v>
      </c>
      <c r="Q249" s="29">
        <v>80.429278620000005</v>
      </c>
      <c r="R249" s="30">
        <v>66.28117426</v>
      </c>
      <c r="S249" s="30">
        <v>91.428540900000002</v>
      </c>
      <c r="T249" s="32">
        <v>79.989762350000007</v>
      </c>
      <c r="U249" s="33">
        <v>49.853546280000003</v>
      </c>
      <c r="V249" s="30">
        <v>34.216676249999999</v>
      </c>
      <c r="W249" s="30">
        <v>16.34770692</v>
      </c>
      <c r="X249" s="31">
        <v>27.896339179999998</v>
      </c>
      <c r="Y249" s="29">
        <v>110.2465235</v>
      </c>
      <c r="Z249" s="30">
        <v>86.069118200000005</v>
      </c>
      <c r="AA249" s="30">
        <v>219.20815020000001</v>
      </c>
      <c r="AB249" s="32">
        <v>66.632522850000001</v>
      </c>
      <c r="AC249" s="33">
        <v>42.409844</v>
      </c>
      <c r="AD249" s="30">
        <v>308.30925919999999</v>
      </c>
      <c r="AE249" s="30">
        <v>119.7344343</v>
      </c>
      <c r="AF249" s="32">
        <v>89.851068600000005</v>
      </c>
      <c r="AG249" s="3">
        <v>1.2043872000000001E-2</v>
      </c>
    </row>
    <row r="250" spans="1:33" x14ac:dyDescent="0.2">
      <c r="A250" s="12">
        <v>245</v>
      </c>
      <c r="B250" s="22" t="s">
        <v>631</v>
      </c>
      <c r="C250" s="14" t="s">
        <v>631</v>
      </c>
      <c r="D250" s="10" t="s">
        <v>345</v>
      </c>
      <c r="E250" s="29">
        <v>428.85036650000001</v>
      </c>
      <c r="F250" s="30">
        <v>369.98177859999998</v>
      </c>
      <c r="G250" s="30">
        <v>455.4663329</v>
      </c>
      <c r="H250" s="31">
        <v>441.8183257</v>
      </c>
      <c r="I250" s="29">
        <v>194.03537890000001</v>
      </c>
      <c r="J250" s="30">
        <v>218.3707249</v>
      </c>
      <c r="K250" s="30">
        <v>181.2529744</v>
      </c>
      <c r="L250" s="32">
        <v>161.6398288</v>
      </c>
      <c r="M250" s="33">
        <v>125.97095590000001</v>
      </c>
      <c r="N250" s="30">
        <v>155.47296979999999</v>
      </c>
      <c r="O250" s="30">
        <v>171.13905299999999</v>
      </c>
      <c r="P250" s="31">
        <v>136.3910812</v>
      </c>
      <c r="Q250" s="29">
        <v>92.457441009999997</v>
      </c>
      <c r="R250" s="30">
        <v>151.33292779999999</v>
      </c>
      <c r="S250" s="30">
        <v>105.7841162</v>
      </c>
      <c r="T250" s="32">
        <v>132.98871220000001</v>
      </c>
      <c r="U250" s="33">
        <v>108.3426577</v>
      </c>
      <c r="V250" s="30">
        <v>187.72933190000001</v>
      </c>
      <c r="W250" s="30">
        <v>140.94374339999999</v>
      </c>
      <c r="X250" s="31">
        <v>224.61008229999999</v>
      </c>
      <c r="Y250" s="29">
        <v>162.017695</v>
      </c>
      <c r="Z250" s="30">
        <v>242.4328625</v>
      </c>
      <c r="AA250" s="30">
        <v>306.27319690000002</v>
      </c>
      <c r="AB250" s="32">
        <v>159.74856030000001</v>
      </c>
      <c r="AC250" s="33">
        <v>271.03505289999998</v>
      </c>
      <c r="AD250" s="30">
        <v>249.44288800000001</v>
      </c>
      <c r="AE250" s="30">
        <v>174.47408239999999</v>
      </c>
      <c r="AF250" s="32">
        <v>206.11846980000001</v>
      </c>
      <c r="AG250" s="3">
        <v>4.0399999999999998E-8</v>
      </c>
    </row>
    <row r="251" spans="1:33" x14ac:dyDescent="0.2">
      <c r="A251" s="12">
        <v>246</v>
      </c>
      <c r="B251" s="22" t="s">
        <v>632</v>
      </c>
      <c r="C251" s="14" t="s">
        <v>632</v>
      </c>
      <c r="D251" s="10" t="s">
        <v>345</v>
      </c>
      <c r="E251" s="29">
        <v>285.19950840000001</v>
      </c>
      <c r="F251" s="30">
        <v>238.75868869999999</v>
      </c>
      <c r="G251" s="30">
        <v>247.4633527</v>
      </c>
      <c r="H251" s="31">
        <v>298.65095739999998</v>
      </c>
      <c r="I251" s="29">
        <v>287.75200510000002</v>
      </c>
      <c r="J251" s="30">
        <v>198.03227509999999</v>
      </c>
      <c r="K251" s="30">
        <v>172.19878750000001</v>
      </c>
      <c r="L251" s="32">
        <v>197.98512270000001</v>
      </c>
      <c r="M251" s="33">
        <v>166.96376699999999</v>
      </c>
      <c r="N251" s="30">
        <v>265.73528870000001</v>
      </c>
      <c r="O251" s="30">
        <v>154.02090000000001</v>
      </c>
      <c r="P251" s="31">
        <v>132.91843729999999</v>
      </c>
      <c r="Q251" s="29">
        <v>170.74137060000001</v>
      </c>
      <c r="R251" s="30">
        <v>239.245091</v>
      </c>
      <c r="S251" s="30">
        <v>201.76597240000001</v>
      </c>
      <c r="T251" s="32">
        <v>252.2315323</v>
      </c>
      <c r="U251" s="33">
        <v>211.3221623</v>
      </c>
      <c r="V251" s="30">
        <v>249.94172409999999</v>
      </c>
      <c r="W251" s="30">
        <v>260.28113760000002</v>
      </c>
      <c r="X251" s="31">
        <v>292.73752000000002</v>
      </c>
      <c r="Y251" s="29">
        <v>160.20573239999999</v>
      </c>
      <c r="Z251" s="30">
        <v>310.47113899999999</v>
      </c>
      <c r="AA251" s="30">
        <v>393.8146989</v>
      </c>
      <c r="AB251" s="32">
        <v>196.1317166</v>
      </c>
      <c r="AC251" s="33">
        <v>263.41438549999998</v>
      </c>
      <c r="AD251" s="30">
        <v>472.77986600000003</v>
      </c>
      <c r="AE251" s="30">
        <v>200.4171241</v>
      </c>
      <c r="AF251" s="32">
        <v>246.73593299999999</v>
      </c>
      <c r="AG251" s="3">
        <v>0.31949335600000001</v>
      </c>
    </row>
    <row r="252" spans="1:33" x14ac:dyDescent="0.2">
      <c r="A252" s="12">
        <v>247</v>
      </c>
      <c r="B252" s="22" t="s">
        <v>633</v>
      </c>
      <c r="C252" s="14" t="s">
        <v>633</v>
      </c>
      <c r="D252" s="10" t="s">
        <v>634</v>
      </c>
      <c r="E252" s="29">
        <v>160.93644509999999</v>
      </c>
      <c r="F252" s="30">
        <v>157.89762250000001</v>
      </c>
      <c r="G252" s="30">
        <v>188.85361119999999</v>
      </c>
      <c r="H252" s="31">
        <v>155.4909136</v>
      </c>
      <c r="I252" s="29">
        <v>177.8157033</v>
      </c>
      <c r="J252" s="30">
        <v>90.204175050000003</v>
      </c>
      <c r="K252" s="30">
        <v>102.2481796</v>
      </c>
      <c r="L252" s="32">
        <v>72.220484010000007</v>
      </c>
      <c r="M252" s="33">
        <v>67.618013120000001</v>
      </c>
      <c r="N252" s="30">
        <v>83.815787779999994</v>
      </c>
      <c r="O252" s="30">
        <v>63.279263419999999</v>
      </c>
      <c r="P252" s="31">
        <v>71.356213710000006</v>
      </c>
      <c r="Q252" s="29">
        <v>49.104191159999999</v>
      </c>
      <c r="R252" s="30">
        <v>48.383740469999999</v>
      </c>
      <c r="S252" s="30">
        <v>81.957246769999998</v>
      </c>
      <c r="T252" s="32">
        <v>51.79560369</v>
      </c>
      <c r="U252" s="33">
        <v>65.716038280000006</v>
      </c>
      <c r="V252" s="30">
        <v>60.260138339999997</v>
      </c>
      <c r="W252" s="30">
        <v>69.864936929999999</v>
      </c>
      <c r="X252" s="31">
        <v>73.544894200000002</v>
      </c>
      <c r="Y252" s="29">
        <v>73.229050470000004</v>
      </c>
      <c r="Z252" s="30">
        <v>72.52644445</v>
      </c>
      <c r="AA252" s="30">
        <v>71.118637079999999</v>
      </c>
      <c r="AB252" s="32">
        <v>76.775244330000007</v>
      </c>
      <c r="AC252" s="33">
        <v>79.668694799999997</v>
      </c>
      <c r="AD252" s="30">
        <v>94.115458079999996</v>
      </c>
      <c r="AE252" s="30">
        <v>70.355444719999994</v>
      </c>
      <c r="AF252" s="32">
        <v>108.15192810000001</v>
      </c>
      <c r="AG252" s="3">
        <v>4.6399999999999996E-6</v>
      </c>
    </row>
    <row r="253" spans="1:33" x14ac:dyDescent="0.2">
      <c r="A253" s="12">
        <v>248</v>
      </c>
      <c r="B253" s="22" t="s">
        <v>635</v>
      </c>
      <c r="C253" s="14" t="s">
        <v>635</v>
      </c>
      <c r="D253" s="10" t="s">
        <v>345</v>
      </c>
      <c r="E253" s="29">
        <v>4.2381045830000001</v>
      </c>
      <c r="F253" s="30">
        <v>5.8178180230000001</v>
      </c>
      <c r="G253" s="30">
        <v>3.8071285019999999</v>
      </c>
      <c r="H253" s="31">
        <v>6.7335096490000002</v>
      </c>
      <c r="I253" s="29">
        <v>5.4142601959999999</v>
      </c>
      <c r="J253" s="30">
        <v>11.77114922</v>
      </c>
      <c r="K253" s="30">
        <v>10.23559227</v>
      </c>
      <c r="L253" s="32">
        <v>7.9662652899999999</v>
      </c>
      <c r="M253" s="33">
        <v>25.28115339</v>
      </c>
      <c r="N253" s="30">
        <v>42.49999914</v>
      </c>
      <c r="O253" s="30">
        <v>43.15970274</v>
      </c>
      <c r="P253" s="31">
        <v>50.21363187</v>
      </c>
      <c r="Q253" s="29">
        <v>87.716033780000004</v>
      </c>
      <c r="R253" s="30">
        <v>25.7144355</v>
      </c>
      <c r="S253" s="30">
        <v>139.20804699999999</v>
      </c>
      <c r="T253" s="32">
        <v>48.665100170000002</v>
      </c>
      <c r="U253" s="33">
        <v>38.755612319999997</v>
      </c>
      <c r="V253" s="30">
        <v>13.7001682</v>
      </c>
      <c r="W253" s="30">
        <v>29.17436927</v>
      </c>
      <c r="X253" s="31">
        <v>13.20036563</v>
      </c>
      <c r="Y253" s="29">
        <v>186.72808610000001</v>
      </c>
      <c r="Z253" s="30">
        <v>24.000042579999999</v>
      </c>
      <c r="AA253" s="30">
        <v>73.232302869999998</v>
      </c>
      <c r="AB253" s="32">
        <v>107.83815540000001</v>
      </c>
      <c r="AC253" s="33">
        <v>26.683905790000001</v>
      </c>
      <c r="AD253" s="30">
        <v>196.71609810000001</v>
      </c>
      <c r="AE253" s="30">
        <v>139.19290140000001</v>
      </c>
      <c r="AF253" s="32">
        <v>115.699406</v>
      </c>
      <c r="AG253" s="3">
        <v>4.0080899999999997E-3</v>
      </c>
    </row>
    <row r="254" spans="1:33" x14ac:dyDescent="0.2">
      <c r="A254" s="12">
        <v>249</v>
      </c>
      <c r="B254" s="22" t="s">
        <v>636</v>
      </c>
      <c r="C254" s="14" t="s">
        <v>636</v>
      </c>
      <c r="D254" s="10" t="s">
        <v>345</v>
      </c>
      <c r="E254" s="29">
        <v>62.372105189999999</v>
      </c>
      <c r="F254" s="30">
        <v>49.945418869999997</v>
      </c>
      <c r="G254" s="30">
        <v>79.841949630000002</v>
      </c>
      <c r="H254" s="31">
        <v>71.845277490000001</v>
      </c>
      <c r="I254" s="29">
        <v>61.753212990000002</v>
      </c>
      <c r="J254" s="30">
        <v>38.111871800000003</v>
      </c>
      <c r="K254" s="30">
        <v>37.659254560000001</v>
      </c>
      <c r="L254" s="32">
        <v>42.499273789999997</v>
      </c>
      <c r="M254" s="33">
        <v>104.85390889999999</v>
      </c>
      <c r="N254" s="30">
        <v>66.226413750000006</v>
      </c>
      <c r="O254" s="30">
        <v>62.00571849</v>
      </c>
      <c r="P254" s="31">
        <v>63.951323610000003</v>
      </c>
      <c r="Q254" s="29">
        <v>105.6203357</v>
      </c>
      <c r="R254" s="30">
        <v>56.7658293</v>
      </c>
      <c r="S254" s="30">
        <v>117.92063829999999</v>
      </c>
      <c r="T254" s="32">
        <v>75.599243670000007</v>
      </c>
      <c r="U254" s="33">
        <v>76.875365529999996</v>
      </c>
      <c r="V254" s="30">
        <v>69.128611530000001</v>
      </c>
      <c r="W254" s="30">
        <v>48.302847229999998</v>
      </c>
      <c r="X254" s="31">
        <v>67.994336140000001</v>
      </c>
      <c r="Y254" s="29">
        <v>134.0523766</v>
      </c>
      <c r="Z254" s="30">
        <v>41.20762027</v>
      </c>
      <c r="AA254" s="30">
        <v>24.336480439999999</v>
      </c>
      <c r="AB254" s="32">
        <v>94.365259879999996</v>
      </c>
      <c r="AC254" s="33">
        <v>30.345505209999999</v>
      </c>
      <c r="AD254" s="30">
        <v>85.981316239999998</v>
      </c>
      <c r="AE254" s="30">
        <v>118.11167159999999</v>
      </c>
      <c r="AF254" s="32">
        <v>73.146129930000001</v>
      </c>
      <c r="AG254" s="3">
        <v>0.49077441599999999</v>
      </c>
    </row>
    <row r="255" spans="1:33" x14ac:dyDescent="0.2">
      <c r="A255" s="12">
        <v>250</v>
      </c>
      <c r="B255" s="22" t="s">
        <v>637</v>
      </c>
      <c r="C255" s="14" t="s">
        <v>637</v>
      </c>
      <c r="D255" s="10" t="s">
        <v>345</v>
      </c>
      <c r="E255" s="29">
        <v>3.7565017900000002</v>
      </c>
      <c r="F255" s="30">
        <v>12.03230546</v>
      </c>
      <c r="G255" s="30">
        <v>6.7490005269999997</v>
      </c>
      <c r="H255" s="31">
        <v>17.905014300000001</v>
      </c>
      <c r="I255" s="29">
        <v>9.5980067099999999</v>
      </c>
      <c r="J255" s="30">
        <v>12.520222349999999</v>
      </c>
      <c r="K255" s="30">
        <v>5.4434740680000004</v>
      </c>
      <c r="L255" s="32">
        <v>3.530503935</v>
      </c>
      <c r="M255" s="33">
        <v>2.037117732</v>
      </c>
      <c r="N255" s="30">
        <v>6.6477271379999996</v>
      </c>
      <c r="O255" s="30">
        <v>20.03843342</v>
      </c>
      <c r="P255" s="31">
        <v>13.69462687</v>
      </c>
      <c r="Q255" s="29">
        <v>24.738096299999999</v>
      </c>
      <c r="R255" s="30">
        <v>13.295531990000001</v>
      </c>
      <c r="S255" s="30">
        <v>35.868881029999997</v>
      </c>
      <c r="T255" s="32">
        <v>12.780733379999999</v>
      </c>
      <c r="U255" s="33">
        <v>19.416102219999999</v>
      </c>
      <c r="V255" s="30">
        <v>8.6738077909999998</v>
      </c>
      <c r="W255" s="30">
        <v>17.239400020000001</v>
      </c>
      <c r="X255" s="31">
        <v>13.37179894</v>
      </c>
      <c r="Y255" s="29">
        <v>74.68088367</v>
      </c>
      <c r="Z255" s="30">
        <v>19.500034589999999</v>
      </c>
      <c r="AA255" s="30">
        <v>18.844969429999999</v>
      </c>
      <c r="AB255" s="32">
        <v>21.95844503</v>
      </c>
      <c r="AC255" s="33">
        <v>15.051046039999999</v>
      </c>
      <c r="AD255" s="30">
        <v>36.707788639999997</v>
      </c>
      <c r="AE255" s="30">
        <v>57.797543830000002</v>
      </c>
      <c r="AF255" s="32">
        <v>30.332206639999999</v>
      </c>
      <c r="AG255" s="3">
        <v>4.0108852E-2</v>
      </c>
    </row>
    <row r="256" spans="1:33" x14ac:dyDescent="0.2">
      <c r="A256" s="12">
        <v>251</v>
      </c>
      <c r="B256" s="22" t="s">
        <v>638</v>
      </c>
      <c r="C256" s="14" t="s">
        <v>638</v>
      </c>
      <c r="D256" s="10" t="s">
        <v>345</v>
      </c>
      <c r="E256" s="29">
        <v>0</v>
      </c>
      <c r="F256" s="30">
        <v>0</v>
      </c>
      <c r="G256" s="30">
        <v>0</v>
      </c>
      <c r="H256" s="31">
        <v>0</v>
      </c>
      <c r="I256" s="29">
        <v>0</v>
      </c>
      <c r="J256" s="30">
        <v>0</v>
      </c>
      <c r="K256" s="30">
        <v>0</v>
      </c>
      <c r="L256" s="32">
        <v>0</v>
      </c>
      <c r="M256" s="33">
        <v>0</v>
      </c>
      <c r="N256" s="30">
        <v>0</v>
      </c>
      <c r="O256" s="30">
        <v>0</v>
      </c>
      <c r="P256" s="31">
        <v>0</v>
      </c>
      <c r="Q256" s="29">
        <v>0</v>
      </c>
      <c r="R256" s="30">
        <v>0</v>
      </c>
      <c r="S256" s="30">
        <v>1.9727884570000001</v>
      </c>
      <c r="T256" s="32">
        <v>0</v>
      </c>
      <c r="U256" s="33">
        <v>0</v>
      </c>
      <c r="V256" s="30">
        <v>0</v>
      </c>
      <c r="W256" s="30">
        <v>0</v>
      </c>
      <c r="X256" s="31">
        <v>0</v>
      </c>
      <c r="Y256" s="29">
        <v>0</v>
      </c>
      <c r="Z256" s="30">
        <v>0</v>
      </c>
      <c r="AA256" s="30">
        <v>0</v>
      </c>
      <c r="AB256" s="32">
        <v>0</v>
      </c>
      <c r="AC256" s="33">
        <v>0</v>
      </c>
      <c r="AD256" s="30">
        <v>0</v>
      </c>
      <c r="AE256" s="30">
        <v>3.0566008760000001</v>
      </c>
      <c r="AF256" s="32">
        <v>1.9860373389999999</v>
      </c>
      <c r="AG256" s="3">
        <v>0.114383454</v>
      </c>
    </row>
    <row r="257" spans="1:33" x14ac:dyDescent="0.2">
      <c r="A257" s="12">
        <v>252</v>
      </c>
      <c r="B257" s="22" t="s">
        <v>639</v>
      </c>
      <c r="C257" s="14" t="s">
        <v>639</v>
      </c>
      <c r="D257" s="10" t="s">
        <v>345</v>
      </c>
      <c r="E257" s="29">
        <v>523.87282589999995</v>
      </c>
      <c r="F257" s="30">
        <v>382.00384780000002</v>
      </c>
      <c r="G257" s="30">
        <v>366.16187600000001</v>
      </c>
      <c r="H257" s="31">
        <v>429.51802650000002</v>
      </c>
      <c r="I257" s="29">
        <v>1347.4625349999999</v>
      </c>
      <c r="J257" s="30">
        <v>1282.2971230000001</v>
      </c>
      <c r="K257" s="30">
        <v>1050.0676759999999</v>
      </c>
      <c r="L257" s="32">
        <v>905.72385710000003</v>
      </c>
      <c r="M257" s="33">
        <v>635.02829350000002</v>
      </c>
      <c r="N257" s="30">
        <v>718.85591769999996</v>
      </c>
      <c r="O257" s="30">
        <v>393.975979</v>
      </c>
      <c r="P257" s="31">
        <v>381.70871010000002</v>
      </c>
      <c r="Q257" s="29">
        <v>548.19142220000003</v>
      </c>
      <c r="R257" s="30">
        <v>906.54281070000002</v>
      </c>
      <c r="S257" s="30">
        <v>423.71483599999999</v>
      </c>
      <c r="T257" s="32">
        <v>755.36300489999996</v>
      </c>
      <c r="U257" s="33">
        <v>790.82012159999999</v>
      </c>
      <c r="V257" s="30">
        <v>849.97435800000005</v>
      </c>
      <c r="W257" s="30">
        <v>1231.010039</v>
      </c>
      <c r="X257" s="31">
        <v>1428.5160800000001</v>
      </c>
      <c r="Y257" s="29">
        <v>680.37261309999997</v>
      </c>
      <c r="Z257" s="30">
        <v>1151.4935680000001</v>
      </c>
      <c r="AA257" s="30">
        <v>1193.017877</v>
      </c>
      <c r="AB257" s="32">
        <v>1007.592696</v>
      </c>
      <c r="AC257" s="33">
        <v>1428.719634</v>
      </c>
      <c r="AD257" s="30">
        <v>793.88369999999998</v>
      </c>
      <c r="AE257" s="30">
        <v>624.16826019999996</v>
      </c>
      <c r="AF257" s="32">
        <v>812.18828689999998</v>
      </c>
      <c r="AG257" s="3">
        <v>1.2206980000000001E-3</v>
      </c>
    </row>
    <row r="258" spans="1:33" x14ac:dyDescent="0.2">
      <c r="A258" s="12">
        <v>253</v>
      </c>
      <c r="B258" s="22" t="s">
        <v>640</v>
      </c>
      <c r="C258" s="14" t="s">
        <v>640</v>
      </c>
      <c r="D258" s="10" t="s">
        <v>345</v>
      </c>
      <c r="E258" s="29">
        <v>582.53264339999998</v>
      </c>
      <c r="F258" s="30">
        <v>588.45100830000001</v>
      </c>
      <c r="G258" s="30">
        <v>579.42638669999997</v>
      </c>
      <c r="H258" s="31">
        <v>541.22636709999995</v>
      </c>
      <c r="I258" s="29">
        <v>563.94141869999999</v>
      </c>
      <c r="J258" s="30">
        <v>369.49924490000001</v>
      </c>
      <c r="K258" s="30">
        <v>405.02987539999998</v>
      </c>
      <c r="L258" s="32">
        <v>327.73409700000002</v>
      </c>
      <c r="M258" s="33">
        <v>249.2239644</v>
      </c>
      <c r="N258" s="30">
        <v>337.68292000000002</v>
      </c>
      <c r="O258" s="30">
        <v>158.35249820000001</v>
      </c>
      <c r="P258" s="31">
        <v>121.2475501</v>
      </c>
      <c r="Q258" s="29">
        <v>153.6003053</v>
      </c>
      <c r="R258" s="30">
        <v>222.17899449999999</v>
      </c>
      <c r="S258" s="30">
        <v>103.1624013</v>
      </c>
      <c r="T258" s="32">
        <v>193.73721449999999</v>
      </c>
      <c r="U258" s="33">
        <v>200.3537752</v>
      </c>
      <c r="V258" s="30">
        <v>227.12683039999999</v>
      </c>
      <c r="W258" s="30">
        <v>136.4435441</v>
      </c>
      <c r="X258" s="31">
        <v>217.0471268</v>
      </c>
      <c r="Y258" s="29">
        <v>94.224925080000006</v>
      </c>
      <c r="Z258" s="30">
        <v>186.4393551</v>
      </c>
      <c r="AA258" s="30">
        <v>220.21546939999999</v>
      </c>
      <c r="AB258" s="32">
        <v>80.398782949999998</v>
      </c>
      <c r="AC258" s="33">
        <v>129.21873669999999</v>
      </c>
      <c r="AD258" s="30">
        <v>90.042798610000006</v>
      </c>
      <c r="AE258" s="30">
        <v>66.797911819999996</v>
      </c>
      <c r="AF258" s="32">
        <v>110.05553260000001</v>
      </c>
      <c r="AG258" s="3">
        <v>7.4000000000000001E-9</v>
      </c>
    </row>
    <row r="259" spans="1:33" x14ac:dyDescent="0.2">
      <c r="A259" s="12">
        <v>254</v>
      </c>
      <c r="B259" s="22" t="s">
        <v>641</v>
      </c>
      <c r="C259" s="14" t="s">
        <v>641</v>
      </c>
      <c r="D259" s="10" t="s">
        <v>345</v>
      </c>
      <c r="E259" s="29">
        <v>114.126102</v>
      </c>
      <c r="F259" s="30">
        <v>126.0527238</v>
      </c>
      <c r="G259" s="30">
        <v>121.96408099999999</v>
      </c>
      <c r="H259" s="31">
        <v>121.9246212</v>
      </c>
      <c r="I259" s="29">
        <v>148.31205610000001</v>
      </c>
      <c r="J259" s="30">
        <v>102.7453167</v>
      </c>
      <c r="K259" s="30">
        <v>119.7564295</v>
      </c>
      <c r="L259" s="32">
        <v>122.05456460000001</v>
      </c>
      <c r="M259" s="33">
        <v>98.169673540000005</v>
      </c>
      <c r="N259" s="30">
        <v>127.67856879999999</v>
      </c>
      <c r="O259" s="30">
        <v>101.1463782</v>
      </c>
      <c r="P259" s="31">
        <v>130.91411170000001</v>
      </c>
      <c r="Q259" s="29">
        <v>129.5805044</v>
      </c>
      <c r="R259" s="30">
        <v>149.2355632</v>
      </c>
      <c r="S259" s="30">
        <v>126.2584612</v>
      </c>
      <c r="T259" s="32">
        <v>155.6510744</v>
      </c>
      <c r="U259" s="33">
        <v>139.25541440000001</v>
      </c>
      <c r="V259" s="30">
        <v>145.3895401</v>
      </c>
      <c r="W259" s="30">
        <v>162.54291449999999</v>
      </c>
      <c r="X259" s="31">
        <v>190.8665111</v>
      </c>
      <c r="Y259" s="29">
        <v>141.67261590000001</v>
      </c>
      <c r="Z259" s="30">
        <v>161.5717152</v>
      </c>
      <c r="AA259" s="30">
        <v>166.71316880000001</v>
      </c>
      <c r="AB259" s="32">
        <v>144.79041900000001</v>
      </c>
      <c r="AC259" s="33">
        <v>216.2436002</v>
      </c>
      <c r="AD259" s="30">
        <v>177.1712656</v>
      </c>
      <c r="AE259" s="30">
        <v>175.82732659999999</v>
      </c>
      <c r="AF259" s="32">
        <v>160.39615850000001</v>
      </c>
      <c r="AG259" s="3">
        <v>1.4995699999999999E-4</v>
      </c>
    </row>
    <row r="260" spans="1:33" x14ac:dyDescent="0.2">
      <c r="A260" s="12">
        <v>255</v>
      </c>
      <c r="B260" s="22" t="s">
        <v>642</v>
      </c>
      <c r="C260" s="14" t="s">
        <v>642</v>
      </c>
      <c r="D260" s="10" t="s">
        <v>345</v>
      </c>
      <c r="E260" s="29">
        <v>47.44322631</v>
      </c>
      <c r="F260" s="30">
        <v>50.421089530000003</v>
      </c>
      <c r="G260" s="30">
        <v>53.617059740000002</v>
      </c>
      <c r="H260" s="31">
        <v>37.688949839999999</v>
      </c>
      <c r="I260" s="29">
        <v>46.923588359999997</v>
      </c>
      <c r="J260" s="30">
        <v>39.106373509999997</v>
      </c>
      <c r="K260" s="30">
        <v>26.612539890000001</v>
      </c>
      <c r="L260" s="32">
        <v>14.38353455</v>
      </c>
      <c r="M260" s="33">
        <v>6.6394948290000002</v>
      </c>
      <c r="N260" s="30">
        <v>23.472221749999999</v>
      </c>
      <c r="O260" s="30">
        <v>17.811940809999999</v>
      </c>
      <c r="P260" s="31">
        <v>13.94823107</v>
      </c>
      <c r="Q260" s="29">
        <v>54.711768540000001</v>
      </c>
      <c r="R260" s="30">
        <v>24.762049000000001</v>
      </c>
      <c r="S260" s="30">
        <v>50.269572529999998</v>
      </c>
      <c r="T260" s="32">
        <v>28.638309979999999</v>
      </c>
      <c r="U260" s="33">
        <v>36.508910149999998</v>
      </c>
      <c r="V260" s="30">
        <v>21.202641270000001</v>
      </c>
      <c r="W260" s="30">
        <v>28.093837069999999</v>
      </c>
      <c r="X260" s="31">
        <v>20.429137279999999</v>
      </c>
      <c r="Y260" s="29">
        <v>70.718834790000002</v>
      </c>
      <c r="Z260" s="30">
        <v>10.111129050000001</v>
      </c>
      <c r="AA260" s="30">
        <v>25.5919338</v>
      </c>
      <c r="AB260" s="32">
        <v>49.466301000000001</v>
      </c>
      <c r="AC260" s="33">
        <v>35.039472250000003</v>
      </c>
      <c r="AD260" s="30">
        <v>27.773617860000002</v>
      </c>
      <c r="AE260" s="30">
        <v>61.584847269999997</v>
      </c>
      <c r="AF260" s="32">
        <v>31.776597429999999</v>
      </c>
      <c r="AG260" s="3">
        <v>0.108150127</v>
      </c>
    </row>
    <row r="261" spans="1:33" x14ac:dyDescent="0.2">
      <c r="A261" s="12">
        <v>256</v>
      </c>
      <c r="B261" s="22" t="s">
        <v>643</v>
      </c>
      <c r="C261" s="14" t="s">
        <v>643</v>
      </c>
      <c r="D261" s="10" t="s">
        <v>345</v>
      </c>
      <c r="E261" s="29">
        <v>169.2214616</v>
      </c>
      <c r="F261" s="30">
        <v>144.06025579999999</v>
      </c>
      <c r="G261" s="30">
        <v>148.4780116</v>
      </c>
      <c r="H261" s="31">
        <v>128.17716580000001</v>
      </c>
      <c r="I261" s="29">
        <v>115.6331285</v>
      </c>
      <c r="J261" s="30">
        <v>115.8617402</v>
      </c>
      <c r="K261" s="30">
        <v>115.9546381</v>
      </c>
      <c r="L261" s="32">
        <v>110.9586951</v>
      </c>
      <c r="M261" s="33">
        <v>93.901426860000001</v>
      </c>
      <c r="N261" s="30">
        <v>90.535712450000005</v>
      </c>
      <c r="O261" s="30">
        <v>72.520044740000003</v>
      </c>
      <c r="P261" s="31">
        <v>71.733759809999995</v>
      </c>
      <c r="Q261" s="29">
        <v>116.622454</v>
      </c>
      <c r="R261" s="30">
        <v>111.4292205</v>
      </c>
      <c r="S261" s="30">
        <v>157.82307650000001</v>
      </c>
      <c r="T261" s="32">
        <v>143.9354021</v>
      </c>
      <c r="U261" s="33">
        <v>128.3027414</v>
      </c>
      <c r="V261" s="30">
        <v>176.28481740000001</v>
      </c>
      <c r="W261" s="30">
        <v>248.32945269999999</v>
      </c>
      <c r="X261" s="31">
        <v>255.65606080000001</v>
      </c>
      <c r="Y261" s="29">
        <v>157.5314908</v>
      </c>
      <c r="Z261" s="30">
        <v>148.57169210000001</v>
      </c>
      <c r="AA261" s="30">
        <v>162.32598010000001</v>
      </c>
      <c r="AB261" s="32">
        <v>224.6281267</v>
      </c>
      <c r="AC261" s="33">
        <v>416.7194379</v>
      </c>
      <c r="AD261" s="30">
        <v>218.3738855</v>
      </c>
      <c r="AE261" s="30">
        <v>213.0887468</v>
      </c>
      <c r="AF261" s="32">
        <v>222.436182</v>
      </c>
      <c r="AG261" s="3">
        <v>4.4914599999999999E-4</v>
      </c>
    </row>
    <row r="262" spans="1:33" x14ac:dyDescent="0.2">
      <c r="A262" s="12">
        <v>257</v>
      </c>
      <c r="B262" s="22" t="s">
        <v>644</v>
      </c>
      <c r="C262" s="14" t="s">
        <v>644</v>
      </c>
      <c r="D262" s="10" t="s">
        <v>345</v>
      </c>
      <c r="E262" s="29">
        <v>13.52340644</v>
      </c>
      <c r="F262" s="30">
        <v>11.00096499</v>
      </c>
      <c r="G262" s="30">
        <v>25.646201999999999</v>
      </c>
      <c r="H262" s="31">
        <v>16.711346679999998</v>
      </c>
      <c r="I262" s="29">
        <v>44.15083087</v>
      </c>
      <c r="J262" s="30">
        <v>151.9120312</v>
      </c>
      <c r="K262" s="30">
        <v>116.1274468</v>
      </c>
      <c r="L262" s="32">
        <v>94.617505469999998</v>
      </c>
      <c r="M262" s="33">
        <v>342.23577890000001</v>
      </c>
      <c r="N262" s="30">
        <v>358.09090179999998</v>
      </c>
      <c r="O262" s="30">
        <v>224.43045430000001</v>
      </c>
      <c r="P262" s="31">
        <v>210.89725390000001</v>
      </c>
      <c r="Q262" s="29">
        <v>467.90342149999998</v>
      </c>
      <c r="R262" s="30">
        <v>581.96442879999995</v>
      </c>
      <c r="S262" s="30">
        <v>492.40799879999997</v>
      </c>
      <c r="T262" s="32">
        <v>654.37354900000003</v>
      </c>
      <c r="U262" s="33">
        <v>461.20710500000001</v>
      </c>
      <c r="V262" s="30">
        <v>652.27034590000005</v>
      </c>
      <c r="W262" s="30">
        <v>679.23236080000004</v>
      </c>
      <c r="X262" s="31">
        <v>576.32453450000003</v>
      </c>
      <c r="Y262" s="29">
        <v>243.82299320000001</v>
      </c>
      <c r="Z262" s="30">
        <v>377.23703280000001</v>
      </c>
      <c r="AA262" s="30">
        <v>355.12297960000001</v>
      </c>
      <c r="AB262" s="32">
        <v>471.2023969</v>
      </c>
      <c r="AC262" s="33">
        <v>106.64741189999999</v>
      </c>
      <c r="AD262" s="30">
        <v>175.14859150000001</v>
      </c>
      <c r="AE262" s="30">
        <v>108.4815438</v>
      </c>
      <c r="AF262" s="32">
        <v>103.996137</v>
      </c>
      <c r="AG262" s="3">
        <v>1.7700000000000001E-10</v>
      </c>
    </row>
    <row r="263" spans="1:33" x14ac:dyDescent="0.2">
      <c r="A263" s="12">
        <v>258</v>
      </c>
      <c r="B263" s="22" t="s">
        <v>645</v>
      </c>
      <c r="C263" s="14" t="s">
        <v>645</v>
      </c>
      <c r="D263" s="10" t="s">
        <v>345</v>
      </c>
      <c r="E263" s="29">
        <v>94.121239290000005</v>
      </c>
      <c r="F263" s="30">
        <v>67.228119370000002</v>
      </c>
      <c r="G263" s="30">
        <v>45.368281320000001</v>
      </c>
      <c r="H263" s="31">
        <v>78.417331129999994</v>
      </c>
      <c r="I263" s="29">
        <v>29.327242729999998</v>
      </c>
      <c r="J263" s="30">
        <v>38.25623496</v>
      </c>
      <c r="K263" s="30">
        <v>33.265674859999997</v>
      </c>
      <c r="L263" s="32">
        <v>21.575301830000001</v>
      </c>
      <c r="M263" s="33">
        <v>44.816590089999998</v>
      </c>
      <c r="N263" s="30">
        <v>56.874998849999997</v>
      </c>
      <c r="O263" s="30">
        <v>57.888807640000003</v>
      </c>
      <c r="P263" s="31">
        <v>52.305866530000003</v>
      </c>
      <c r="Q263" s="29">
        <v>56.151551920000003</v>
      </c>
      <c r="R263" s="30">
        <v>46.428841869999999</v>
      </c>
      <c r="S263" s="30">
        <v>61.375640879999999</v>
      </c>
      <c r="T263" s="32">
        <v>48.815301099999999</v>
      </c>
      <c r="U263" s="33">
        <v>40.159801170000001</v>
      </c>
      <c r="V263" s="30">
        <v>38.164754279999997</v>
      </c>
      <c r="W263" s="30">
        <v>36.873161160000002</v>
      </c>
      <c r="X263" s="31">
        <v>24.514964729999999</v>
      </c>
      <c r="Y263" s="29">
        <v>96.210507789999994</v>
      </c>
      <c r="Z263" s="30">
        <v>23.833375610000001</v>
      </c>
      <c r="AA263" s="30">
        <v>15.35516028</v>
      </c>
      <c r="AB263" s="32">
        <v>47.361352019999998</v>
      </c>
      <c r="AC263" s="33">
        <v>13.13980209</v>
      </c>
      <c r="AD263" s="30">
        <v>52.87669554</v>
      </c>
      <c r="AE263" s="30">
        <v>77.433888850000002</v>
      </c>
      <c r="AF263" s="32">
        <v>56.491728770000002</v>
      </c>
      <c r="AG263" s="3">
        <v>0.128021898</v>
      </c>
    </row>
    <row r="264" spans="1:33" x14ac:dyDescent="0.2">
      <c r="A264" s="12">
        <v>259</v>
      </c>
      <c r="B264" s="22" t="s">
        <v>646</v>
      </c>
      <c r="C264" s="14" t="s">
        <v>646</v>
      </c>
      <c r="D264" s="10" t="s">
        <v>345</v>
      </c>
      <c r="E264" s="29">
        <v>58.649898909999997</v>
      </c>
      <c r="F264" s="30">
        <v>51.234332909999999</v>
      </c>
      <c r="G264" s="30">
        <v>76.63381244</v>
      </c>
      <c r="H264" s="31">
        <v>69.887313860000006</v>
      </c>
      <c r="I264" s="29">
        <v>78.332119280000001</v>
      </c>
      <c r="J264" s="30">
        <v>32.579503320000001</v>
      </c>
      <c r="K264" s="30">
        <v>51.508141719999998</v>
      </c>
      <c r="L264" s="32">
        <v>32.571745989999997</v>
      </c>
      <c r="M264" s="33">
        <v>46.262286549999999</v>
      </c>
      <c r="N264" s="30">
        <v>37.741934720000003</v>
      </c>
      <c r="O264" s="30">
        <v>33.612856049999998</v>
      </c>
      <c r="P264" s="31">
        <v>36.445377970000003</v>
      </c>
      <c r="Q264" s="29">
        <v>60.192234319999997</v>
      </c>
      <c r="R264" s="30">
        <v>16.175209429999999</v>
      </c>
      <c r="S264" s="30">
        <v>59.05637703</v>
      </c>
      <c r="T264" s="32">
        <v>24.94304417</v>
      </c>
      <c r="U264" s="33">
        <v>29.678210830000001</v>
      </c>
      <c r="V264" s="30">
        <v>39.39587539</v>
      </c>
      <c r="W264" s="30">
        <v>36.703238749999997</v>
      </c>
      <c r="X264" s="31">
        <v>35.586239130000003</v>
      </c>
      <c r="Y264" s="29">
        <v>121.75523320000001</v>
      </c>
      <c r="Z264" s="30">
        <v>42.774269429999997</v>
      </c>
      <c r="AA264" s="30">
        <v>62.411296620000002</v>
      </c>
      <c r="AB264" s="32">
        <v>62.333650409999997</v>
      </c>
      <c r="AC264" s="33">
        <v>51.881025039999997</v>
      </c>
      <c r="AD264" s="30">
        <v>89.316647000000003</v>
      </c>
      <c r="AE264" s="30">
        <v>105.6992303</v>
      </c>
      <c r="AF264" s="32">
        <v>102.50515300000001</v>
      </c>
      <c r="AG264" s="3">
        <v>1.1198754999999999E-2</v>
      </c>
    </row>
    <row r="265" spans="1:33" x14ac:dyDescent="0.2">
      <c r="A265" s="12">
        <v>260</v>
      </c>
      <c r="B265" s="22" t="s">
        <v>647</v>
      </c>
      <c r="C265" s="14" t="s">
        <v>647</v>
      </c>
      <c r="D265" s="10" t="s">
        <v>345</v>
      </c>
      <c r="E265" s="29">
        <v>69.420153069999998</v>
      </c>
      <c r="F265" s="30">
        <v>42.353715209999997</v>
      </c>
      <c r="G265" s="30">
        <v>41.573843250000003</v>
      </c>
      <c r="H265" s="31">
        <v>81.408131659999995</v>
      </c>
      <c r="I265" s="29">
        <v>21.11561476</v>
      </c>
      <c r="J265" s="30">
        <v>55.088978339999997</v>
      </c>
      <c r="K265" s="30">
        <v>41.51556223</v>
      </c>
      <c r="L265" s="32">
        <v>18.64106078</v>
      </c>
      <c r="M265" s="33">
        <v>46.609253699999996</v>
      </c>
      <c r="N265" s="30">
        <v>50.699998970000003</v>
      </c>
      <c r="O265" s="30">
        <v>51.298389540000002</v>
      </c>
      <c r="P265" s="31">
        <v>42.179450770000003</v>
      </c>
      <c r="Q265" s="29">
        <v>24.87945685</v>
      </c>
      <c r="R265" s="30">
        <v>36.771642759999999</v>
      </c>
      <c r="S265" s="30">
        <v>30.3020307</v>
      </c>
      <c r="T265" s="32">
        <v>33.74113612</v>
      </c>
      <c r="U265" s="33">
        <v>13.14320766</v>
      </c>
      <c r="V265" s="30">
        <v>33.584983770000001</v>
      </c>
      <c r="W265" s="30">
        <v>37.926680050000002</v>
      </c>
      <c r="X265" s="31">
        <v>32.359753449999999</v>
      </c>
      <c r="Y265" s="29">
        <v>17.761939900000002</v>
      </c>
      <c r="Z265" s="30">
        <v>21.840038740000001</v>
      </c>
      <c r="AA265" s="30">
        <v>22.111430800000001</v>
      </c>
      <c r="AB265" s="32">
        <v>18.186759179999999</v>
      </c>
      <c r="AC265" s="33">
        <v>30.27410403</v>
      </c>
      <c r="AD265" s="30">
        <v>13.844080290000001</v>
      </c>
      <c r="AE265" s="30">
        <v>27.387143850000001</v>
      </c>
      <c r="AF265" s="32">
        <v>20.337022359999999</v>
      </c>
      <c r="AG265" s="3">
        <v>1.126344E-3</v>
      </c>
    </row>
    <row r="266" spans="1:33" x14ac:dyDescent="0.2">
      <c r="A266" s="12">
        <v>261</v>
      </c>
      <c r="B266" s="22" t="s">
        <v>648</v>
      </c>
      <c r="C266" s="14" t="s">
        <v>648</v>
      </c>
      <c r="D266" s="10" t="s">
        <v>345</v>
      </c>
      <c r="E266" s="29">
        <v>1968.128678</v>
      </c>
      <c r="F266" s="30">
        <v>2316.5689470000002</v>
      </c>
      <c r="G266" s="30">
        <v>2056.69542</v>
      </c>
      <c r="H266" s="31">
        <v>2155.564777</v>
      </c>
      <c r="I266" s="29">
        <v>2019.669449</v>
      </c>
      <c r="J266" s="30">
        <v>1412.930278</v>
      </c>
      <c r="K266" s="30">
        <v>1327.670046</v>
      </c>
      <c r="L266" s="32">
        <v>1625.3394040000001</v>
      </c>
      <c r="M266" s="33">
        <v>746.94316819999995</v>
      </c>
      <c r="N266" s="30">
        <v>817.91665009999997</v>
      </c>
      <c r="O266" s="30">
        <v>693.18136330000004</v>
      </c>
      <c r="P266" s="31">
        <v>617.90663659999996</v>
      </c>
      <c r="Q266" s="29">
        <v>927.22049849999996</v>
      </c>
      <c r="R266" s="30">
        <v>1908.2254009999999</v>
      </c>
      <c r="S266" s="30">
        <v>839.3849553</v>
      </c>
      <c r="T266" s="32">
        <v>1516.528687</v>
      </c>
      <c r="U266" s="33">
        <v>1765.814288</v>
      </c>
      <c r="V266" s="30">
        <v>2453.8523489999998</v>
      </c>
      <c r="W266" s="30">
        <v>2156.2019949999999</v>
      </c>
      <c r="X266" s="31">
        <v>1845.432067</v>
      </c>
      <c r="Y266" s="29">
        <v>675.94049070000005</v>
      </c>
      <c r="Z266" s="30">
        <v>1729.0030670000001</v>
      </c>
      <c r="AA266" s="30">
        <v>1530.397641</v>
      </c>
      <c r="AB266" s="32">
        <v>1607.128545</v>
      </c>
      <c r="AC266" s="33">
        <v>1350.771655</v>
      </c>
      <c r="AD266" s="30">
        <v>695.40866249999999</v>
      </c>
      <c r="AE266" s="30">
        <v>593.20698479999999</v>
      </c>
      <c r="AF266" s="32">
        <v>906.22148230000005</v>
      </c>
      <c r="AG266" s="3">
        <v>3.4999999999999997E-5</v>
      </c>
    </row>
    <row r="267" spans="1:33" x14ac:dyDescent="0.2">
      <c r="A267" s="12">
        <v>262</v>
      </c>
      <c r="B267" s="22" t="s">
        <v>649</v>
      </c>
      <c r="C267" s="14" t="s">
        <v>649</v>
      </c>
      <c r="D267" s="10" t="s">
        <v>345</v>
      </c>
      <c r="E267" s="29">
        <v>0</v>
      </c>
      <c r="F267" s="30">
        <v>0</v>
      </c>
      <c r="G267" s="30">
        <v>0</v>
      </c>
      <c r="H267" s="31">
        <v>1.774370786</v>
      </c>
      <c r="I267" s="29">
        <v>2.8534614540000001</v>
      </c>
      <c r="J267" s="30">
        <v>0</v>
      </c>
      <c r="K267" s="30">
        <v>4.3155470090000003</v>
      </c>
      <c r="L267" s="32">
        <v>0</v>
      </c>
      <c r="M267" s="33">
        <v>7.2675551499999997</v>
      </c>
      <c r="N267" s="30">
        <v>0</v>
      </c>
      <c r="O267" s="30">
        <v>2.166317126</v>
      </c>
      <c r="P267" s="31">
        <v>10.178438890000001</v>
      </c>
      <c r="Q267" s="29">
        <v>8.4052219099999999</v>
      </c>
      <c r="R267" s="30">
        <v>0</v>
      </c>
      <c r="S267" s="30">
        <v>17.061954220000001</v>
      </c>
      <c r="T267" s="32">
        <v>13.298871220000001</v>
      </c>
      <c r="U267" s="33">
        <v>8.8805457130000001</v>
      </c>
      <c r="V267" s="30">
        <v>4.1259193820000002</v>
      </c>
      <c r="W267" s="30">
        <v>12.81306758</v>
      </c>
      <c r="X267" s="31">
        <v>5.963099529</v>
      </c>
      <c r="Y267" s="29">
        <v>24.002621489999999</v>
      </c>
      <c r="Z267" s="30">
        <v>6.3243355430000001</v>
      </c>
      <c r="AA267" s="30">
        <v>0</v>
      </c>
      <c r="AB267" s="32">
        <v>6.1441753979999998</v>
      </c>
      <c r="AC267" s="33">
        <v>0</v>
      </c>
      <c r="AD267" s="30">
        <v>15.590180500000001</v>
      </c>
      <c r="AE267" s="30">
        <v>26.435467030000002</v>
      </c>
      <c r="AF267" s="32">
        <v>8.5882695760000001</v>
      </c>
      <c r="AG267" s="3">
        <v>0.174719978</v>
      </c>
    </row>
    <row r="268" spans="1:33" x14ac:dyDescent="0.2">
      <c r="A268" s="12">
        <v>263</v>
      </c>
      <c r="B268" s="22" t="s">
        <v>650</v>
      </c>
      <c r="C268" s="14" t="s">
        <v>650</v>
      </c>
      <c r="D268" s="10" t="s">
        <v>345</v>
      </c>
      <c r="E268" s="29">
        <v>2.4306776289999998</v>
      </c>
      <c r="F268" s="30">
        <v>2.224459832</v>
      </c>
      <c r="G268" s="30">
        <v>0</v>
      </c>
      <c r="H268" s="31">
        <v>0</v>
      </c>
      <c r="I268" s="29">
        <v>3.1052374650000001</v>
      </c>
      <c r="J268" s="30">
        <v>0</v>
      </c>
      <c r="K268" s="30">
        <v>2.3481652839999998</v>
      </c>
      <c r="L268" s="32">
        <v>4.5688874459999997</v>
      </c>
      <c r="M268" s="33">
        <v>13.181350030000001</v>
      </c>
      <c r="N268" s="30">
        <v>2.8676470009999999</v>
      </c>
      <c r="O268" s="30">
        <v>14.14477653</v>
      </c>
      <c r="P268" s="31">
        <v>6.645921865</v>
      </c>
      <c r="Q268" s="29">
        <v>2.2867147839999999</v>
      </c>
      <c r="R268" s="30">
        <v>2.4579975109999999</v>
      </c>
      <c r="S268" s="30">
        <v>9.2837103849999991</v>
      </c>
      <c r="T268" s="32">
        <v>10.337357880000001</v>
      </c>
      <c r="U268" s="33">
        <v>5.7984739660000004</v>
      </c>
      <c r="V268" s="30">
        <v>11.224927729999999</v>
      </c>
      <c r="W268" s="30">
        <v>13.94363237</v>
      </c>
      <c r="X268" s="31">
        <v>6.4892553700000004</v>
      </c>
      <c r="Y268" s="29">
        <v>18.284349899999999</v>
      </c>
      <c r="Z268" s="30">
        <v>6.88236515</v>
      </c>
      <c r="AA268" s="30">
        <v>10.838936670000001</v>
      </c>
      <c r="AB268" s="32">
        <v>13.37261704</v>
      </c>
      <c r="AC268" s="33">
        <v>27.825463259999999</v>
      </c>
      <c r="AD268" s="30">
        <v>16.965784660000001</v>
      </c>
      <c r="AE268" s="30">
        <v>20.13760577</v>
      </c>
      <c r="AF268" s="32">
        <v>11.21526968</v>
      </c>
      <c r="AG268" s="3">
        <v>2.22394E-4</v>
      </c>
    </row>
    <row r="269" spans="1:33" x14ac:dyDescent="0.2">
      <c r="A269" s="12">
        <v>264</v>
      </c>
      <c r="B269" s="22" t="s">
        <v>651</v>
      </c>
      <c r="C269" s="14" t="s">
        <v>651</v>
      </c>
      <c r="D269" s="10" t="s">
        <v>345</v>
      </c>
      <c r="E269" s="29">
        <v>47.624802350000003</v>
      </c>
      <c r="F269" s="30">
        <v>33.329194770000001</v>
      </c>
      <c r="G269" s="30">
        <v>46.556664650000002</v>
      </c>
      <c r="H269" s="31">
        <v>35.607712040000003</v>
      </c>
      <c r="I269" s="29">
        <v>39.368095320000002</v>
      </c>
      <c r="J269" s="30">
        <v>18.67422994</v>
      </c>
      <c r="K269" s="30">
        <v>23.004059909999999</v>
      </c>
      <c r="L269" s="32">
        <v>23.696263699999999</v>
      </c>
      <c r="M269" s="33">
        <v>15.192064439999999</v>
      </c>
      <c r="N269" s="30">
        <v>19.83050807</v>
      </c>
      <c r="O269" s="30">
        <v>27.170757170000002</v>
      </c>
      <c r="P269" s="31">
        <v>31.915443979999999</v>
      </c>
      <c r="Q269" s="29">
        <v>55.346249360000002</v>
      </c>
      <c r="R269" s="30">
        <v>29.745935979999999</v>
      </c>
      <c r="S269" s="30">
        <v>54.569334939999997</v>
      </c>
      <c r="T269" s="32">
        <v>59.571214900000001</v>
      </c>
      <c r="U269" s="33">
        <v>94.675648359999997</v>
      </c>
      <c r="V269" s="30">
        <v>43.986496459999998</v>
      </c>
      <c r="W269" s="30">
        <v>85.174323830000006</v>
      </c>
      <c r="X269" s="31">
        <v>88.50317776</v>
      </c>
      <c r="Y269" s="29">
        <v>146.00916699999999</v>
      </c>
      <c r="Z269" s="30">
        <v>87.254392069999994</v>
      </c>
      <c r="AA269" s="30">
        <v>171.76958959999999</v>
      </c>
      <c r="AB269" s="32">
        <v>110.7773996</v>
      </c>
      <c r="AC269" s="33">
        <v>96.210076349999994</v>
      </c>
      <c r="AD269" s="30">
        <v>106.5681321</v>
      </c>
      <c r="AE269" s="30">
        <v>123.5073981</v>
      </c>
      <c r="AF269" s="32">
        <v>90.482514719999998</v>
      </c>
      <c r="AG269" s="3">
        <v>2.4400000000000001E-7</v>
      </c>
    </row>
    <row r="270" spans="1:33" x14ac:dyDescent="0.2">
      <c r="A270" s="12">
        <v>265</v>
      </c>
      <c r="B270" s="22" t="s">
        <v>652</v>
      </c>
      <c r="C270" s="14" t="s">
        <v>652</v>
      </c>
      <c r="D270" s="10" t="s">
        <v>345</v>
      </c>
      <c r="E270" s="29">
        <v>208.90323839999999</v>
      </c>
      <c r="F270" s="30">
        <v>193.28084319999999</v>
      </c>
      <c r="G270" s="30">
        <v>183.53531989999999</v>
      </c>
      <c r="H270" s="31">
        <v>175.0712509</v>
      </c>
      <c r="I270" s="29">
        <v>131.9725923</v>
      </c>
      <c r="J270" s="30">
        <v>81.613301239999998</v>
      </c>
      <c r="K270" s="30">
        <v>108.66787119999999</v>
      </c>
      <c r="L270" s="32">
        <v>71.198496030000001</v>
      </c>
      <c r="M270" s="33">
        <v>94.612801309999995</v>
      </c>
      <c r="N270" s="30">
        <v>94.791664749999995</v>
      </c>
      <c r="O270" s="30">
        <v>77.92724106</v>
      </c>
      <c r="P270" s="31">
        <v>54.398101189999998</v>
      </c>
      <c r="Q270" s="29">
        <v>62.630577150000001</v>
      </c>
      <c r="R270" s="30">
        <v>120.71498889999999</v>
      </c>
      <c r="S270" s="30">
        <v>61.375640879999999</v>
      </c>
      <c r="T270" s="32">
        <v>85.914929939999993</v>
      </c>
      <c r="U270" s="33">
        <v>89.446829879999996</v>
      </c>
      <c r="V270" s="30">
        <v>86.930829189999997</v>
      </c>
      <c r="W270" s="30">
        <v>73.746322309999996</v>
      </c>
      <c r="X270" s="31">
        <v>75.587807920000003</v>
      </c>
      <c r="Y270" s="29">
        <v>78.941955109999995</v>
      </c>
      <c r="Z270" s="30">
        <v>67.166785820000001</v>
      </c>
      <c r="AA270" s="30">
        <v>69.098221260000003</v>
      </c>
      <c r="AB270" s="32">
        <v>86.82914538</v>
      </c>
      <c r="AC270" s="33">
        <v>49.93124796</v>
      </c>
      <c r="AD270" s="30">
        <v>60.888316070000002</v>
      </c>
      <c r="AE270" s="30">
        <v>91.018781630000007</v>
      </c>
      <c r="AF270" s="32">
        <v>74.145393999999996</v>
      </c>
      <c r="AG270" s="3">
        <v>1.42E-7</v>
      </c>
    </row>
    <row r="271" spans="1:33" x14ac:dyDescent="0.2">
      <c r="A271" s="12">
        <v>266</v>
      </c>
      <c r="B271" s="22" t="s">
        <v>653</v>
      </c>
      <c r="C271" s="14" t="s">
        <v>653</v>
      </c>
      <c r="D271" s="10" t="s">
        <v>345</v>
      </c>
      <c r="E271" s="29">
        <v>5.389763437</v>
      </c>
      <c r="F271" s="30">
        <v>6.5766638520000003</v>
      </c>
      <c r="G271" s="30">
        <v>6.4555657210000001</v>
      </c>
      <c r="H271" s="31">
        <v>11.41769028</v>
      </c>
      <c r="I271" s="29">
        <v>9.1807020710000007</v>
      </c>
      <c r="J271" s="30">
        <v>5.9879324279999997</v>
      </c>
      <c r="K271" s="30">
        <v>3.4712008550000002</v>
      </c>
      <c r="L271" s="32">
        <v>3.3770037639999999</v>
      </c>
      <c r="M271" s="33">
        <v>5.8456421860000001</v>
      </c>
      <c r="N271" s="30">
        <v>2.119565175</v>
      </c>
      <c r="O271" s="30">
        <v>8.7123623549999998</v>
      </c>
      <c r="P271" s="31">
        <v>4.9122031179999999</v>
      </c>
      <c r="Q271" s="29">
        <v>27.042887879999999</v>
      </c>
      <c r="R271" s="30">
        <v>5.4503423059999996</v>
      </c>
      <c r="S271" s="30">
        <v>19.213244100000001</v>
      </c>
      <c r="T271" s="32">
        <v>6.112524659</v>
      </c>
      <c r="U271" s="33">
        <v>2.8572190549999998</v>
      </c>
      <c r="V271" s="30">
        <v>4.9780114280000003</v>
      </c>
      <c r="W271" s="30">
        <v>10.306163059999999</v>
      </c>
      <c r="X271" s="31">
        <v>4.7964061429999996</v>
      </c>
      <c r="Y271" s="29">
        <v>46.335495389999998</v>
      </c>
      <c r="Z271" s="30">
        <v>6.7826207280000004</v>
      </c>
      <c r="AA271" s="30">
        <v>4.0056939859999998</v>
      </c>
      <c r="AB271" s="32">
        <v>9.8841082490000005</v>
      </c>
      <c r="AC271" s="33">
        <v>6.1699940270000004</v>
      </c>
      <c r="AD271" s="30">
        <v>23.82586281</v>
      </c>
      <c r="AE271" s="30">
        <v>41.463455359999998</v>
      </c>
      <c r="AF271" s="32">
        <v>19.342276699999999</v>
      </c>
      <c r="AG271" s="3">
        <v>0.15552879</v>
      </c>
    </row>
    <row r="272" spans="1:33" x14ac:dyDescent="0.2">
      <c r="A272" s="12">
        <v>267</v>
      </c>
      <c r="B272" s="22" t="s">
        <v>654</v>
      </c>
      <c r="C272" s="14" t="s">
        <v>654</v>
      </c>
      <c r="D272" s="10" t="s">
        <v>345</v>
      </c>
      <c r="E272" s="29">
        <v>5.0086690530000002</v>
      </c>
      <c r="F272" s="30">
        <v>9.1674708240000005</v>
      </c>
      <c r="G272" s="30">
        <v>6.7490005269999997</v>
      </c>
      <c r="H272" s="31">
        <v>3.9788920659999998</v>
      </c>
      <c r="I272" s="29">
        <v>3.1993355700000001</v>
      </c>
      <c r="J272" s="30">
        <v>2.7822716330000001</v>
      </c>
      <c r="K272" s="30">
        <v>4.8386436159999997</v>
      </c>
      <c r="L272" s="32">
        <v>7.0610078710000002</v>
      </c>
      <c r="M272" s="33">
        <v>8.1484709259999999</v>
      </c>
      <c r="N272" s="30">
        <v>2.9545453949999998</v>
      </c>
      <c r="O272" s="30">
        <v>4.8578020400000002</v>
      </c>
      <c r="P272" s="31">
        <v>6.8473134370000004</v>
      </c>
      <c r="Q272" s="29">
        <v>21.204082549999999</v>
      </c>
      <c r="R272" s="30">
        <v>5.0649645679999997</v>
      </c>
      <c r="S272" s="30">
        <v>7.6520279540000002</v>
      </c>
      <c r="T272" s="32">
        <v>2.13012223</v>
      </c>
      <c r="U272" s="33">
        <v>1.991395099</v>
      </c>
      <c r="V272" s="30">
        <v>4.6260308219999997</v>
      </c>
      <c r="W272" s="30">
        <v>2.8732333369999998</v>
      </c>
      <c r="X272" s="31">
        <v>6.685899472</v>
      </c>
      <c r="Y272" s="29">
        <v>13.45601508</v>
      </c>
      <c r="Z272" s="30">
        <v>4.7272811130000001</v>
      </c>
      <c r="AA272" s="30">
        <v>2.7918473239999999</v>
      </c>
      <c r="AB272" s="32">
        <v>6.8889239309999999</v>
      </c>
      <c r="AC272" s="33">
        <v>2.8668659120000002</v>
      </c>
      <c r="AD272" s="30">
        <v>5.2439698049999999</v>
      </c>
      <c r="AE272" s="30">
        <v>16.301871340000002</v>
      </c>
      <c r="AF272" s="32">
        <v>7.703417559</v>
      </c>
      <c r="AG272" s="3">
        <v>0.70599482899999999</v>
      </c>
    </row>
    <row r="273" spans="1:33" x14ac:dyDescent="0.2">
      <c r="A273" s="12">
        <v>268</v>
      </c>
      <c r="B273" s="22" t="s">
        <v>655</v>
      </c>
      <c r="C273" s="14" t="s">
        <v>655</v>
      </c>
      <c r="D273" s="10" t="s">
        <v>345</v>
      </c>
      <c r="E273" s="29">
        <v>53.97096449</v>
      </c>
      <c r="F273" s="30">
        <v>43.218076740000001</v>
      </c>
      <c r="G273" s="30">
        <v>48.482616030000003</v>
      </c>
      <c r="H273" s="31">
        <v>53.59324007</v>
      </c>
      <c r="I273" s="29">
        <v>165.90840170000001</v>
      </c>
      <c r="J273" s="30">
        <v>206.1152251</v>
      </c>
      <c r="K273" s="30">
        <v>162.93391769999999</v>
      </c>
      <c r="L273" s="32">
        <v>136.3206826</v>
      </c>
      <c r="M273" s="33">
        <v>36.584971510000003</v>
      </c>
      <c r="N273" s="30">
        <v>53.724488710000003</v>
      </c>
      <c r="O273" s="30">
        <v>47.437924000000002</v>
      </c>
      <c r="P273" s="31">
        <v>58.411775849999998</v>
      </c>
      <c r="Q273" s="29">
        <v>57.12120196</v>
      </c>
      <c r="R273" s="30">
        <v>40.933183040000003</v>
      </c>
      <c r="S273" s="30">
        <v>41.227252649999997</v>
      </c>
      <c r="T273" s="32">
        <v>64.555745130000005</v>
      </c>
      <c r="U273" s="33">
        <v>60.351463719999998</v>
      </c>
      <c r="V273" s="30">
        <v>40.501371890000001</v>
      </c>
      <c r="W273" s="30">
        <v>38.700693919999999</v>
      </c>
      <c r="X273" s="31">
        <v>94.557721110000003</v>
      </c>
      <c r="Y273" s="29">
        <v>78.841263839999996</v>
      </c>
      <c r="Z273" s="30">
        <v>71.632780139999994</v>
      </c>
      <c r="AA273" s="30">
        <v>101.5320802</v>
      </c>
      <c r="AB273" s="32">
        <v>62.632971660000003</v>
      </c>
      <c r="AC273" s="33">
        <v>63.714632199999997</v>
      </c>
      <c r="AD273" s="30">
        <v>74.164715819999998</v>
      </c>
      <c r="AE273" s="30">
        <v>89.826637980000001</v>
      </c>
      <c r="AF273" s="32">
        <v>66.147202809999996</v>
      </c>
      <c r="AG273" s="3">
        <v>3.0400000000000001E-8</v>
      </c>
    </row>
    <row r="274" spans="1:33" x14ac:dyDescent="0.2">
      <c r="A274" s="12">
        <v>269</v>
      </c>
      <c r="B274" s="22" t="s">
        <v>656</v>
      </c>
      <c r="C274" s="14" t="s">
        <v>656</v>
      </c>
      <c r="D274" s="10" t="s">
        <v>345</v>
      </c>
      <c r="E274" s="29">
        <v>397.4736656</v>
      </c>
      <c r="F274" s="30">
        <v>349.3461203</v>
      </c>
      <c r="G274" s="30">
        <v>378.26541049999997</v>
      </c>
      <c r="H274" s="31">
        <v>448.62008040000001</v>
      </c>
      <c r="I274" s="29">
        <v>779.26673530000005</v>
      </c>
      <c r="J274" s="30">
        <v>432.84197260000002</v>
      </c>
      <c r="K274" s="30">
        <v>399.1880984</v>
      </c>
      <c r="L274" s="32">
        <v>377.25956339999999</v>
      </c>
      <c r="M274" s="33">
        <v>245.42418380000001</v>
      </c>
      <c r="N274" s="30">
        <v>403.92856330000001</v>
      </c>
      <c r="O274" s="30">
        <v>244.2780454</v>
      </c>
      <c r="P274" s="31">
        <v>206.23455949999999</v>
      </c>
      <c r="Q274" s="29">
        <v>283.22595969999998</v>
      </c>
      <c r="R274" s="30">
        <v>559.1359099</v>
      </c>
      <c r="S274" s="30">
        <v>169.8476919</v>
      </c>
      <c r="T274" s="32">
        <v>323.01782100000003</v>
      </c>
      <c r="U274" s="33">
        <v>494.43495460000003</v>
      </c>
      <c r="V274" s="30">
        <v>316.22224979999999</v>
      </c>
      <c r="W274" s="30">
        <v>383.78188139999997</v>
      </c>
      <c r="X274" s="31">
        <v>357.21805749999999</v>
      </c>
      <c r="Y274" s="29">
        <v>181.84843230000001</v>
      </c>
      <c r="Z274" s="30">
        <v>280.4290689</v>
      </c>
      <c r="AA274" s="30">
        <v>188.649112</v>
      </c>
      <c r="AB274" s="32">
        <v>213.8026749</v>
      </c>
      <c r="AC274" s="33">
        <v>177.9504627</v>
      </c>
      <c r="AD274" s="30">
        <v>135.9686457</v>
      </c>
      <c r="AE274" s="30">
        <v>189.80035910000001</v>
      </c>
      <c r="AF274" s="32">
        <v>136.18541759999999</v>
      </c>
      <c r="AG274" s="3">
        <v>3.867264E-3</v>
      </c>
    </row>
    <row r="275" spans="1:33" x14ac:dyDescent="0.2">
      <c r="A275" s="12">
        <v>270</v>
      </c>
      <c r="B275" s="22" t="s">
        <v>657</v>
      </c>
      <c r="C275" s="14" t="s">
        <v>657</v>
      </c>
      <c r="D275" s="10" t="s">
        <v>345</v>
      </c>
      <c r="E275" s="29">
        <v>2.8497599779999998</v>
      </c>
      <c r="F275" s="30">
        <v>3.9119810840000002</v>
      </c>
      <c r="G275" s="30">
        <v>6.3999142930000001</v>
      </c>
      <c r="H275" s="31">
        <v>3.3957785729999999</v>
      </c>
      <c r="I275" s="29">
        <v>3.6406232350000001</v>
      </c>
      <c r="J275" s="30">
        <v>0</v>
      </c>
      <c r="K275" s="30">
        <v>1.3765106840000001</v>
      </c>
      <c r="L275" s="32">
        <v>4.017469996</v>
      </c>
      <c r="M275" s="33">
        <v>9.2723979510000003</v>
      </c>
      <c r="N275" s="30">
        <v>1.681034449</v>
      </c>
      <c r="O275" s="30">
        <v>16.583531099999998</v>
      </c>
      <c r="P275" s="31">
        <v>9.0903988729999998</v>
      </c>
      <c r="Q275" s="29">
        <v>28.150247520000001</v>
      </c>
      <c r="R275" s="30">
        <v>12.968055830000001</v>
      </c>
      <c r="S275" s="30">
        <v>34.829920340000001</v>
      </c>
      <c r="T275" s="32">
        <v>12.119660959999999</v>
      </c>
      <c r="U275" s="33">
        <v>24.926773140000002</v>
      </c>
      <c r="V275" s="30">
        <v>7.8961560579999999</v>
      </c>
      <c r="W275" s="30">
        <v>8.173853458</v>
      </c>
      <c r="X275" s="31">
        <v>7.608092503</v>
      </c>
      <c r="Y275" s="29">
        <v>92.637703790000003</v>
      </c>
      <c r="Z275" s="30">
        <v>9.4138098029999995</v>
      </c>
      <c r="AA275" s="30">
        <v>11.119254</v>
      </c>
      <c r="AB275" s="32">
        <v>44.09505188</v>
      </c>
      <c r="AC275" s="33">
        <v>13.04918277</v>
      </c>
      <c r="AD275" s="30">
        <v>53.705483870000002</v>
      </c>
      <c r="AE275" s="30">
        <v>80.947223190000003</v>
      </c>
      <c r="AF275" s="32">
        <v>59.170215910000003</v>
      </c>
      <c r="AG275" s="3">
        <v>9.2701320000000004E-3</v>
      </c>
    </row>
    <row r="276" spans="1:33" x14ac:dyDescent="0.2">
      <c r="A276" s="12">
        <v>271</v>
      </c>
      <c r="B276" s="22" t="s">
        <v>658</v>
      </c>
      <c r="C276" s="14" t="s">
        <v>658</v>
      </c>
      <c r="D276" s="10" t="s">
        <v>345</v>
      </c>
      <c r="E276" s="29">
        <v>1.7965878120000001</v>
      </c>
      <c r="F276" s="30">
        <v>6.5766638520000003</v>
      </c>
      <c r="G276" s="30">
        <v>3.2277828610000001</v>
      </c>
      <c r="H276" s="31">
        <v>5.708845138</v>
      </c>
      <c r="I276" s="29">
        <v>2.2951755180000002</v>
      </c>
      <c r="J276" s="30">
        <v>7.9839099039999999</v>
      </c>
      <c r="K276" s="30">
        <v>3.4712008550000002</v>
      </c>
      <c r="L276" s="32">
        <v>3.3770037639999999</v>
      </c>
      <c r="M276" s="33">
        <v>5.8456421860000001</v>
      </c>
      <c r="N276" s="30">
        <v>0</v>
      </c>
      <c r="O276" s="30">
        <v>6.9698898839999996</v>
      </c>
      <c r="P276" s="31">
        <v>4.9122031179999999</v>
      </c>
      <c r="Q276" s="29">
        <v>11.83126345</v>
      </c>
      <c r="R276" s="30">
        <v>9.0839038439999999</v>
      </c>
      <c r="S276" s="30">
        <v>30.192240730000002</v>
      </c>
      <c r="T276" s="32">
        <v>6.112524659</v>
      </c>
      <c r="U276" s="33">
        <v>4.2858285829999998</v>
      </c>
      <c r="V276" s="30">
        <v>4.9780114280000003</v>
      </c>
      <c r="W276" s="30">
        <v>4.1224652219999998</v>
      </c>
      <c r="X276" s="31">
        <v>4.7964061429999996</v>
      </c>
      <c r="Y276" s="29">
        <v>21.237102050000001</v>
      </c>
      <c r="Z276" s="30">
        <v>6.7826207280000004</v>
      </c>
      <c r="AA276" s="30">
        <v>0</v>
      </c>
      <c r="AB276" s="32">
        <v>17.29718943</v>
      </c>
      <c r="AC276" s="33">
        <v>14.39665273</v>
      </c>
      <c r="AD276" s="30">
        <v>11.28593502</v>
      </c>
      <c r="AE276" s="30">
        <v>29.76863462</v>
      </c>
      <c r="AF276" s="32">
        <v>6.907955963</v>
      </c>
      <c r="AG276" s="3">
        <v>7.9051177E-2</v>
      </c>
    </row>
    <row r="277" spans="1:33" x14ac:dyDescent="0.2">
      <c r="A277" s="12">
        <v>272</v>
      </c>
      <c r="B277" s="22" t="s">
        <v>659</v>
      </c>
      <c r="C277" s="14" t="s">
        <v>659</v>
      </c>
      <c r="D277" s="10" t="s">
        <v>345</v>
      </c>
      <c r="E277" s="29">
        <v>0</v>
      </c>
      <c r="F277" s="30">
        <v>0</v>
      </c>
      <c r="G277" s="30">
        <v>0</v>
      </c>
      <c r="H277" s="31">
        <v>0</v>
      </c>
      <c r="I277" s="29">
        <v>0</v>
      </c>
      <c r="J277" s="30">
        <v>0</v>
      </c>
      <c r="K277" s="30">
        <v>0</v>
      </c>
      <c r="L277" s="32">
        <v>0</v>
      </c>
      <c r="M277" s="33">
        <v>0</v>
      </c>
      <c r="N277" s="30">
        <v>0</v>
      </c>
      <c r="O277" s="30">
        <v>4.624253865</v>
      </c>
      <c r="P277" s="31">
        <v>2.8969402999999998</v>
      </c>
      <c r="Q277" s="29">
        <v>7.4757983330000002</v>
      </c>
      <c r="R277" s="30">
        <v>1.607152219</v>
      </c>
      <c r="S277" s="30">
        <v>8.4981656599999997</v>
      </c>
      <c r="T277" s="32">
        <v>1.3518083380000001</v>
      </c>
      <c r="U277" s="33">
        <v>3.791309901</v>
      </c>
      <c r="V277" s="30">
        <v>0</v>
      </c>
      <c r="W277" s="30">
        <v>0</v>
      </c>
      <c r="X277" s="31">
        <v>1.4143248879999999</v>
      </c>
      <c r="Y277" s="29">
        <v>10.24727302</v>
      </c>
      <c r="Z277" s="30">
        <v>1.5000026609999999</v>
      </c>
      <c r="AA277" s="30">
        <v>0</v>
      </c>
      <c r="AB277" s="32">
        <v>8.7436342200000006</v>
      </c>
      <c r="AC277" s="33">
        <v>1.819357213</v>
      </c>
      <c r="AD277" s="30">
        <v>8.874410439</v>
      </c>
      <c r="AE277" s="30">
        <v>8.4644331939999997</v>
      </c>
      <c r="AF277" s="32">
        <v>6.1108841209999998</v>
      </c>
      <c r="AG277" s="3">
        <v>2.2746907E-2</v>
      </c>
    </row>
    <row r="278" spans="1:33" x14ac:dyDescent="0.2">
      <c r="A278" s="12">
        <v>273</v>
      </c>
      <c r="B278" s="22" t="s">
        <v>660</v>
      </c>
      <c r="C278" s="14" t="s">
        <v>660</v>
      </c>
      <c r="D278" s="10" t="s">
        <v>345</v>
      </c>
      <c r="E278" s="29">
        <v>7.1863512500000004</v>
      </c>
      <c r="F278" s="30">
        <v>8.2208298150000001</v>
      </c>
      <c r="G278" s="30">
        <v>8.069457152</v>
      </c>
      <c r="H278" s="31">
        <v>9.9904789909999998</v>
      </c>
      <c r="I278" s="29">
        <v>2.2951755180000002</v>
      </c>
      <c r="J278" s="30">
        <v>3.9919549519999999</v>
      </c>
      <c r="K278" s="30">
        <v>5.2068012829999999</v>
      </c>
      <c r="L278" s="32">
        <v>3.3770037639999999</v>
      </c>
      <c r="M278" s="33">
        <v>3.8970947909999998</v>
      </c>
      <c r="N278" s="30">
        <v>2.119565175</v>
      </c>
      <c r="O278" s="30">
        <v>3.4849449419999998</v>
      </c>
      <c r="P278" s="31">
        <v>14.73660935</v>
      </c>
      <c r="Q278" s="29">
        <v>11.83126345</v>
      </c>
      <c r="R278" s="30">
        <v>5.4503423059999996</v>
      </c>
      <c r="S278" s="30">
        <v>13.723745790000001</v>
      </c>
      <c r="T278" s="32">
        <v>3.05626233</v>
      </c>
      <c r="U278" s="33">
        <v>4.2858285829999998</v>
      </c>
      <c r="V278" s="30">
        <v>1.6593371429999999</v>
      </c>
      <c r="W278" s="30">
        <v>2.0612326109999999</v>
      </c>
      <c r="X278" s="31">
        <v>4.7964061429999996</v>
      </c>
      <c r="Y278" s="29">
        <v>17.375810770000001</v>
      </c>
      <c r="Z278" s="30">
        <v>5.0869655460000001</v>
      </c>
      <c r="AA278" s="30">
        <v>2.0028469929999999</v>
      </c>
      <c r="AB278" s="32">
        <v>6.1775676549999998</v>
      </c>
      <c r="AC278" s="33">
        <v>2.056664676</v>
      </c>
      <c r="AD278" s="30">
        <v>13.793920569999999</v>
      </c>
      <c r="AE278" s="30">
        <v>19.136979400000001</v>
      </c>
      <c r="AF278" s="32">
        <v>5.5263647709999999</v>
      </c>
      <c r="AG278" s="3">
        <v>0.39458099499999999</v>
      </c>
    </row>
    <row r="279" spans="1:33" x14ac:dyDescent="0.2">
      <c r="A279" s="12">
        <v>274</v>
      </c>
      <c r="B279" s="22" t="s">
        <v>661</v>
      </c>
      <c r="C279" s="14" t="s">
        <v>661</v>
      </c>
      <c r="D279" s="10" t="s">
        <v>345</v>
      </c>
      <c r="E279" s="29">
        <v>31.404354959999999</v>
      </c>
      <c r="F279" s="30">
        <v>46.89161326</v>
      </c>
      <c r="G279" s="30">
        <v>60.875984750000001</v>
      </c>
      <c r="H279" s="31">
        <v>34.138893920000001</v>
      </c>
      <c r="I279" s="29">
        <v>76.016213149999999</v>
      </c>
      <c r="J279" s="30">
        <v>66.106774000000001</v>
      </c>
      <c r="K279" s="30">
        <v>84.627876850000007</v>
      </c>
      <c r="L279" s="32">
        <v>65.243712729999999</v>
      </c>
      <c r="M279" s="33">
        <v>100.3891618</v>
      </c>
      <c r="N279" s="30">
        <v>91.649998150000002</v>
      </c>
      <c r="O279" s="30">
        <v>49.695314869999997</v>
      </c>
      <c r="P279" s="31">
        <v>48.205086590000001</v>
      </c>
      <c r="Q279" s="29">
        <v>186.5959264</v>
      </c>
      <c r="R279" s="30">
        <v>289.15882720000002</v>
      </c>
      <c r="S279" s="30">
        <v>191.91286109999999</v>
      </c>
      <c r="T279" s="32">
        <v>348.65840659999998</v>
      </c>
      <c r="U279" s="33">
        <v>433.7258526</v>
      </c>
      <c r="V279" s="30">
        <v>439.65796929999999</v>
      </c>
      <c r="W279" s="30">
        <v>709.22891689999994</v>
      </c>
      <c r="X279" s="31">
        <v>757.51241019999998</v>
      </c>
      <c r="Y279" s="29">
        <v>246.0028676</v>
      </c>
      <c r="Z279" s="30">
        <v>438.36077760000001</v>
      </c>
      <c r="AA279" s="30">
        <v>453.28433150000001</v>
      </c>
      <c r="AB279" s="32">
        <v>544.46610290000001</v>
      </c>
      <c r="AC279" s="33">
        <v>1593.174724</v>
      </c>
      <c r="AD279" s="30">
        <v>640.28871319999996</v>
      </c>
      <c r="AE279" s="30">
        <v>572.19568389999995</v>
      </c>
      <c r="AF279" s="32">
        <v>691.45876009999995</v>
      </c>
      <c r="AG279" s="3">
        <v>3.7499999999999997E-5</v>
      </c>
    </row>
    <row r="280" spans="1:33" x14ac:dyDescent="0.2">
      <c r="A280" s="12">
        <v>275</v>
      </c>
      <c r="B280" s="22" t="s">
        <v>662</v>
      </c>
      <c r="C280" s="14" t="s">
        <v>662</v>
      </c>
      <c r="D280" s="10" t="s">
        <v>345</v>
      </c>
      <c r="E280" s="29">
        <v>4659.7959890000002</v>
      </c>
      <c r="F280" s="30">
        <v>4012.3551630000002</v>
      </c>
      <c r="G280" s="30">
        <v>3605.350692</v>
      </c>
      <c r="H280" s="31">
        <v>3757.2983840000002</v>
      </c>
      <c r="I280" s="29">
        <v>6437.5553730000001</v>
      </c>
      <c r="J280" s="30">
        <v>4494.2247710000001</v>
      </c>
      <c r="K280" s="30">
        <v>2010.270321</v>
      </c>
      <c r="L280" s="32">
        <v>2632.8506779999998</v>
      </c>
      <c r="M280" s="33">
        <v>6446.6941139999999</v>
      </c>
      <c r="N280" s="30">
        <v>7969.9998390000001</v>
      </c>
      <c r="O280" s="30">
        <v>4328.3016180000004</v>
      </c>
      <c r="P280" s="31">
        <v>4275.8838830000004</v>
      </c>
      <c r="Q280" s="29">
        <v>7264.4824339999996</v>
      </c>
      <c r="R280" s="30">
        <v>10860.063260000001</v>
      </c>
      <c r="S280" s="30">
        <v>7750.3270819999998</v>
      </c>
      <c r="T280" s="32">
        <v>11840.038629999999</v>
      </c>
      <c r="U280" s="33">
        <v>10629.147929999999</v>
      </c>
      <c r="V280" s="30">
        <v>8940.3383360000007</v>
      </c>
      <c r="W280" s="30">
        <v>13364.29232</v>
      </c>
      <c r="X280" s="31">
        <v>18043.014039999998</v>
      </c>
      <c r="Y280" s="29">
        <v>5491.3997529999997</v>
      </c>
      <c r="Z280" s="30">
        <v>17398.030859999999</v>
      </c>
      <c r="AA280" s="30">
        <v>19118.35571</v>
      </c>
      <c r="AB280" s="32">
        <v>9530.5612999999994</v>
      </c>
      <c r="AC280" s="33">
        <v>23418.766049999998</v>
      </c>
      <c r="AD280" s="30">
        <v>7754.7556560000003</v>
      </c>
      <c r="AE280" s="30">
        <v>7189.1252599999998</v>
      </c>
      <c r="AF280" s="32">
        <v>10916.483389999999</v>
      </c>
      <c r="AG280" s="3">
        <v>1.1372462E-2</v>
      </c>
    </row>
    <row r="281" spans="1:33" x14ac:dyDescent="0.2">
      <c r="A281" s="12">
        <v>276</v>
      </c>
      <c r="B281" s="22" t="s">
        <v>663</v>
      </c>
      <c r="C281" s="14" t="s">
        <v>663</v>
      </c>
      <c r="D281" s="10" t="s">
        <v>345</v>
      </c>
      <c r="E281" s="29">
        <v>102.84467119999999</v>
      </c>
      <c r="F281" s="30">
        <v>105.884288</v>
      </c>
      <c r="G281" s="30">
        <v>131.98045479999999</v>
      </c>
      <c r="H281" s="31">
        <v>107.9606047</v>
      </c>
      <c r="I281" s="29">
        <v>103.2318944</v>
      </c>
      <c r="J281" s="30">
        <v>116.29895430000001</v>
      </c>
      <c r="K281" s="30">
        <v>104.6759902</v>
      </c>
      <c r="L281" s="32">
        <v>105.2874729</v>
      </c>
      <c r="M281" s="33">
        <v>147.39678520000001</v>
      </c>
      <c r="N281" s="30">
        <v>145.16666369999999</v>
      </c>
      <c r="O281" s="30">
        <v>90.840898150000001</v>
      </c>
      <c r="P281" s="31">
        <v>115.4913533</v>
      </c>
      <c r="Q281" s="29">
        <v>157.2243454</v>
      </c>
      <c r="R281" s="30">
        <v>206.14405790000001</v>
      </c>
      <c r="S281" s="30">
        <v>141.69005089999999</v>
      </c>
      <c r="T281" s="32">
        <v>189.0128459</v>
      </c>
      <c r="U281" s="33">
        <v>189.8463328</v>
      </c>
      <c r="V281" s="30">
        <v>196.76051100000001</v>
      </c>
      <c r="W281" s="30">
        <v>254.95157140000001</v>
      </c>
      <c r="X281" s="31">
        <v>230.44066849999999</v>
      </c>
      <c r="Y281" s="29">
        <v>125.3203537</v>
      </c>
      <c r="Z281" s="30">
        <v>204.53369620000001</v>
      </c>
      <c r="AA281" s="30">
        <v>206.7828251</v>
      </c>
      <c r="AB281" s="32">
        <v>160.39711220000001</v>
      </c>
      <c r="AC281" s="33">
        <v>300.63867190000002</v>
      </c>
      <c r="AD281" s="30">
        <v>147.4138179</v>
      </c>
      <c r="AE281" s="30">
        <v>184.7545418</v>
      </c>
      <c r="AF281" s="32">
        <v>149.70308120000001</v>
      </c>
      <c r="AG281" s="3">
        <v>1.351051E-3</v>
      </c>
    </row>
    <row r="282" spans="1:33" x14ac:dyDescent="0.2">
      <c r="A282" s="12">
        <v>277</v>
      </c>
      <c r="B282" s="22" t="s">
        <v>664</v>
      </c>
      <c r="C282" s="14" t="s">
        <v>664</v>
      </c>
      <c r="D282" s="10" t="s">
        <v>345</v>
      </c>
      <c r="E282" s="29">
        <v>109.66095610000001</v>
      </c>
      <c r="F282" s="30">
        <v>142.53654159999999</v>
      </c>
      <c r="G282" s="30">
        <v>131.34593330000001</v>
      </c>
      <c r="H282" s="31">
        <v>128.77837199999999</v>
      </c>
      <c r="I282" s="29">
        <v>85.274598080000004</v>
      </c>
      <c r="J282" s="30">
        <v>135.9567735</v>
      </c>
      <c r="K282" s="30">
        <v>125.8977849</v>
      </c>
      <c r="L282" s="32">
        <v>120.9876541</v>
      </c>
      <c r="M282" s="33">
        <v>79.290890169999997</v>
      </c>
      <c r="N282" s="30">
        <v>59.999998789999999</v>
      </c>
      <c r="O282" s="30">
        <v>47.783956609999997</v>
      </c>
      <c r="P282" s="31">
        <v>62.284216450000002</v>
      </c>
      <c r="Q282" s="29">
        <v>100.1756977</v>
      </c>
      <c r="R282" s="30">
        <v>99.643437550000002</v>
      </c>
      <c r="S282" s="30">
        <v>120.18834289999999</v>
      </c>
      <c r="T282" s="32">
        <v>91.922966990000006</v>
      </c>
      <c r="U282" s="33">
        <v>97.310287450000004</v>
      </c>
      <c r="V282" s="30">
        <v>98.347636030000004</v>
      </c>
      <c r="W282" s="30">
        <v>133.10805980000001</v>
      </c>
      <c r="X282" s="31">
        <v>106.0743666</v>
      </c>
      <c r="Y282" s="29">
        <v>125.5290945</v>
      </c>
      <c r="Z282" s="30">
        <v>72.000127730000003</v>
      </c>
      <c r="AA282" s="30">
        <v>72.641719780000003</v>
      </c>
      <c r="AB282" s="32">
        <v>107.10951919999999</v>
      </c>
      <c r="AC282" s="33">
        <v>96.425932290000006</v>
      </c>
      <c r="AD282" s="30">
        <v>85.416200480000001</v>
      </c>
      <c r="AE282" s="30">
        <v>109.0971389</v>
      </c>
      <c r="AF282" s="32">
        <v>81.885847220000002</v>
      </c>
      <c r="AG282" s="3">
        <v>1.039859E-3</v>
      </c>
    </row>
    <row r="283" spans="1:33" x14ac:dyDescent="0.2">
      <c r="A283" s="12">
        <v>278</v>
      </c>
      <c r="B283" s="22" t="s">
        <v>665</v>
      </c>
      <c r="C283" s="14" t="s">
        <v>665</v>
      </c>
      <c r="D283" s="10" t="s">
        <v>345</v>
      </c>
      <c r="E283" s="29">
        <v>26.445772600000002</v>
      </c>
      <c r="F283" s="30">
        <v>31.765286400000001</v>
      </c>
      <c r="G283" s="30">
        <v>29.695602319999999</v>
      </c>
      <c r="H283" s="31">
        <v>47.269237740000001</v>
      </c>
      <c r="I283" s="29">
        <v>27.450299189999999</v>
      </c>
      <c r="J283" s="30">
        <v>38.562284839999997</v>
      </c>
      <c r="K283" s="30">
        <v>30.338295469999998</v>
      </c>
      <c r="L283" s="32">
        <v>24.854747710000002</v>
      </c>
      <c r="M283" s="33">
        <v>26.889954060000001</v>
      </c>
      <c r="N283" s="30">
        <v>40.949999169999998</v>
      </c>
      <c r="O283" s="30">
        <v>24.0461201</v>
      </c>
      <c r="P283" s="31">
        <v>27.11536121</v>
      </c>
      <c r="Q283" s="29">
        <v>29.54435501</v>
      </c>
      <c r="R283" s="30">
        <v>53.486025830000003</v>
      </c>
      <c r="S283" s="30">
        <v>30.3020307</v>
      </c>
      <c r="T283" s="32">
        <v>37.95877814</v>
      </c>
      <c r="U283" s="33">
        <v>36.80098143</v>
      </c>
      <c r="V283" s="30">
        <v>51.90406582</v>
      </c>
      <c r="W283" s="30">
        <v>45.512016060000001</v>
      </c>
      <c r="X283" s="31">
        <v>29.417957680000001</v>
      </c>
      <c r="Y283" s="29">
        <v>34.635782810000002</v>
      </c>
      <c r="Z283" s="30">
        <v>59.280105159999998</v>
      </c>
      <c r="AA283" s="30">
        <v>40.537623140000001</v>
      </c>
      <c r="AB283" s="32">
        <v>36.373518349999998</v>
      </c>
      <c r="AC283" s="33">
        <v>60.54820805</v>
      </c>
      <c r="AD283" s="30">
        <v>40.378567500000003</v>
      </c>
      <c r="AE283" s="30">
        <v>41.080715769999998</v>
      </c>
      <c r="AF283" s="32">
        <v>55.926811479999998</v>
      </c>
      <c r="AG283" s="3">
        <v>7.6518037999999997E-2</v>
      </c>
    </row>
    <row r="284" spans="1:33" x14ac:dyDescent="0.2">
      <c r="A284" s="12">
        <v>279</v>
      </c>
      <c r="B284" s="22" t="s">
        <v>666</v>
      </c>
      <c r="C284" s="14" t="s">
        <v>666</v>
      </c>
      <c r="D284" s="10" t="s">
        <v>345</v>
      </c>
      <c r="E284" s="29">
        <v>0</v>
      </c>
      <c r="F284" s="30">
        <v>0</v>
      </c>
      <c r="G284" s="30">
        <v>0</v>
      </c>
      <c r="H284" s="31">
        <v>0</v>
      </c>
      <c r="I284" s="29">
        <v>3.016516395</v>
      </c>
      <c r="J284" s="30">
        <v>0</v>
      </c>
      <c r="K284" s="30">
        <v>0</v>
      </c>
      <c r="L284" s="32">
        <v>2.2191739020000001</v>
      </c>
      <c r="M284" s="33">
        <v>2.5609480050000002</v>
      </c>
      <c r="N284" s="30">
        <v>0</v>
      </c>
      <c r="O284" s="30">
        <v>0</v>
      </c>
      <c r="P284" s="31">
        <v>2.152012794</v>
      </c>
      <c r="Q284" s="29">
        <v>4.442760152</v>
      </c>
      <c r="R284" s="30">
        <v>2.38776901</v>
      </c>
      <c r="S284" s="30">
        <v>0</v>
      </c>
      <c r="T284" s="32">
        <v>0</v>
      </c>
      <c r="U284" s="33">
        <v>3.7552021870000001</v>
      </c>
      <c r="V284" s="30">
        <v>0</v>
      </c>
      <c r="W284" s="30">
        <v>0</v>
      </c>
      <c r="X284" s="31">
        <v>0</v>
      </c>
      <c r="Y284" s="29">
        <v>2.5374199860000002</v>
      </c>
      <c r="Z284" s="30">
        <v>2.2285753819999998</v>
      </c>
      <c r="AA284" s="30">
        <v>0</v>
      </c>
      <c r="AB284" s="32">
        <v>3.2476355670000001</v>
      </c>
      <c r="AC284" s="33">
        <v>0</v>
      </c>
      <c r="AD284" s="30">
        <v>6.5924191839999997</v>
      </c>
      <c r="AE284" s="30">
        <v>5.5892130299999998</v>
      </c>
      <c r="AF284" s="32">
        <v>7.26322227</v>
      </c>
      <c r="AG284" s="3">
        <v>4.9808408999999998E-2</v>
      </c>
    </row>
    <row r="285" spans="1:33" x14ac:dyDescent="0.2">
      <c r="A285" s="12">
        <v>280</v>
      </c>
      <c r="B285" s="22" t="s">
        <v>667</v>
      </c>
      <c r="C285" s="14" t="s">
        <v>667</v>
      </c>
      <c r="D285" s="10" t="s">
        <v>345</v>
      </c>
      <c r="E285" s="29">
        <v>1451.418379</v>
      </c>
      <c r="F285" s="30">
        <v>1257.37592</v>
      </c>
      <c r="G285" s="30">
        <v>1556.699153</v>
      </c>
      <c r="H285" s="31">
        <v>1362.273171</v>
      </c>
      <c r="I285" s="29">
        <v>1220.746478</v>
      </c>
      <c r="J285" s="30">
        <v>1035.7875610000001</v>
      </c>
      <c r="K285" s="30">
        <v>1107.746973</v>
      </c>
      <c r="L285" s="32">
        <v>1213.6107280000001</v>
      </c>
      <c r="M285" s="33">
        <v>714.26440460000003</v>
      </c>
      <c r="N285" s="30">
        <v>877.49998230000006</v>
      </c>
      <c r="O285" s="30">
        <v>450.86475180000002</v>
      </c>
      <c r="P285" s="31">
        <v>418.96999090000003</v>
      </c>
      <c r="Q285" s="29">
        <v>578.25300110000001</v>
      </c>
      <c r="R285" s="30">
        <v>1070.7651659999999</v>
      </c>
      <c r="S285" s="30">
        <v>548.43519100000003</v>
      </c>
      <c r="T285" s="32">
        <v>920.41250219999995</v>
      </c>
      <c r="U285" s="33">
        <v>1035.027603</v>
      </c>
      <c r="V285" s="30">
        <v>968.43063989999996</v>
      </c>
      <c r="W285" s="30">
        <v>1075.5769419999999</v>
      </c>
      <c r="X285" s="31">
        <v>969.87329220000004</v>
      </c>
      <c r="Y285" s="29">
        <v>428.78433039999999</v>
      </c>
      <c r="Z285" s="30">
        <v>504.56339509999998</v>
      </c>
      <c r="AA285" s="30">
        <v>544.14849240000001</v>
      </c>
      <c r="AB285" s="32">
        <v>582.54462990000002</v>
      </c>
      <c r="AC285" s="33">
        <v>750.93968970000003</v>
      </c>
      <c r="AD285" s="30">
        <v>475.89025980000002</v>
      </c>
      <c r="AE285" s="30">
        <v>383.60340989999997</v>
      </c>
      <c r="AF285" s="32">
        <v>434.94217730000003</v>
      </c>
      <c r="AG285" s="3">
        <v>1.5699999999999999E-7</v>
      </c>
    </row>
    <row r="286" spans="1:33" x14ac:dyDescent="0.2">
      <c r="A286" s="12">
        <v>281</v>
      </c>
      <c r="B286" s="22" t="s">
        <v>668</v>
      </c>
      <c r="C286" s="14" t="s">
        <v>668</v>
      </c>
      <c r="D286" s="10" t="s">
        <v>345</v>
      </c>
      <c r="E286" s="29">
        <v>587.20054289999996</v>
      </c>
      <c r="F286" s="30">
        <v>646.84950379999998</v>
      </c>
      <c r="G286" s="30">
        <v>625.17057509999995</v>
      </c>
      <c r="H286" s="31">
        <v>666.88325169999996</v>
      </c>
      <c r="I286" s="29">
        <v>627.91170220000004</v>
      </c>
      <c r="J286" s="30">
        <v>802.17284240000004</v>
      </c>
      <c r="K286" s="30">
        <v>943.34450609999999</v>
      </c>
      <c r="L286" s="32">
        <v>1148.714491</v>
      </c>
      <c r="M286" s="33">
        <v>964.73607100000004</v>
      </c>
      <c r="N286" s="30">
        <v>1105.855241</v>
      </c>
      <c r="O286" s="30">
        <v>850.05143859999998</v>
      </c>
      <c r="P286" s="31">
        <v>806.7216383</v>
      </c>
      <c r="Q286" s="29">
        <v>421.47764080000002</v>
      </c>
      <c r="R286" s="30">
        <v>688.36867129999996</v>
      </c>
      <c r="S286" s="30">
        <v>413.66259009999999</v>
      </c>
      <c r="T286" s="32">
        <v>725.13845170000002</v>
      </c>
      <c r="U286" s="33">
        <v>613.92614700000001</v>
      </c>
      <c r="V286" s="30">
        <v>518.23718970000004</v>
      </c>
      <c r="W286" s="30">
        <v>731.08666140000003</v>
      </c>
      <c r="X286" s="31">
        <v>797.38148439999998</v>
      </c>
      <c r="Y286" s="29">
        <v>274.60893929999997</v>
      </c>
      <c r="Z286" s="30">
        <v>406.42177359999999</v>
      </c>
      <c r="AA286" s="30">
        <v>467.9283054</v>
      </c>
      <c r="AB286" s="32">
        <v>384.37476220000002</v>
      </c>
      <c r="AC286" s="33">
        <v>1132.789254</v>
      </c>
      <c r="AD286" s="30">
        <v>470.57729039999998</v>
      </c>
      <c r="AE286" s="30">
        <v>460.74236359999998</v>
      </c>
      <c r="AF286" s="32">
        <v>565.28894379999997</v>
      </c>
      <c r="AG286" s="3">
        <v>4.8926760000000003E-3</v>
      </c>
    </row>
    <row r="287" spans="1:33" x14ac:dyDescent="0.2">
      <c r="A287" s="12">
        <v>282</v>
      </c>
      <c r="B287" s="22" t="s">
        <v>669</v>
      </c>
      <c r="C287" s="14" t="s">
        <v>669</v>
      </c>
      <c r="D287" s="10" t="s">
        <v>345</v>
      </c>
      <c r="E287" s="29">
        <v>12.714313750000001</v>
      </c>
      <c r="F287" s="30">
        <v>7.2722725280000002</v>
      </c>
      <c r="G287" s="30">
        <v>14.27673188</v>
      </c>
      <c r="H287" s="31">
        <v>7.5751983559999996</v>
      </c>
      <c r="I287" s="29">
        <v>6.0910427199999999</v>
      </c>
      <c r="J287" s="30">
        <v>1.7656723830000001</v>
      </c>
      <c r="K287" s="30">
        <v>4.6060165189999998</v>
      </c>
      <c r="L287" s="32">
        <v>5.9746989680000002</v>
      </c>
      <c r="M287" s="33">
        <v>12.066005029999999</v>
      </c>
      <c r="N287" s="30">
        <v>9.3749998100000003</v>
      </c>
      <c r="O287" s="30">
        <v>18.49701546</v>
      </c>
      <c r="P287" s="31">
        <v>31.8663433</v>
      </c>
      <c r="Q287" s="29">
        <v>29.903193330000001</v>
      </c>
      <c r="R287" s="30">
        <v>16.07152219</v>
      </c>
      <c r="S287" s="30">
        <v>48.560946629999997</v>
      </c>
      <c r="T287" s="32">
        <v>12.16627504</v>
      </c>
      <c r="U287" s="33">
        <v>24.011629370000001</v>
      </c>
      <c r="V287" s="30">
        <v>14.678751650000001</v>
      </c>
      <c r="W287" s="30">
        <v>10.94038847</v>
      </c>
      <c r="X287" s="31">
        <v>9.9002742189999999</v>
      </c>
      <c r="Y287" s="29">
        <v>101.6187908</v>
      </c>
      <c r="Z287" s="30">
        <v>18.000031929999999</v>
      </c>
      <c r="AA287" s="30">
        <v>21.26099116</v>
      </c>
      <c r="AB287" s="32">
        <v>61.20543954</v>
      </c>
      <c r="AC287" s="33">
        <v>10.91614328</v>
      </c>
      <c r="AD287" s="30">
        <v>76.541790039999995</v>
      </c>
      <c r="AE287" s="30">
        <v>79.001376480000005</v>
      </c>
      <c r="AF287" s="32">
        <v>47.664896149999997</v>
      </c>
      <c r="AG287" s="3">
        <v>1.4550445E-2</v>
      </c>
    </row>
    <row r="288" spans="1:33" x14ac:dyDescent="0.2">
      <c r="A288" s="12">
        <v>283</v>
      </c>
      <c r="B288" s="22" t="s">
        <v>670</v>
      </c>
      <c r="C288" s="14" t="s">
        <v>670</v>
      </c>
      <c r="D288" s="10" t="s">
        <v>345</v>
      </c>
      <c r="E288" s="29">
        <v>149.29065180000001</v>
      </c>
      <c r="F288" s="30">
        <v>124.42623709999999</v>
      </c>
      <c r="G288" s="30">
        <v>148.4780116</v>
      </c>
      <c r="H288" s="31">
        <v>154.5992095</v>
      </c>
      <c r="I288" s="29">
        <v>177.0987045</v>
      </c>
      <c r="J288" s="30">
        <v>142.16510539999999</v>
      </c>
      <c r="K288" s="30">
        <v>139.07198270000001</v>
      </c>
      <c r="L288" s="32">
        <v>135.29802179999999</v>
      </c>
      <c r="M288" s="33">
        <v>75.176215639999995</v>
      </c>
      <c r="N288" s="30">
        <v>78.629030670000006</v>
      </c>
      <c r="O288" s="30">
        <v>82.739337969999994</v>
      </c>
      <c r="P288" s="31">
        <v>77.750139669999996</v>
      </c>
      <c r="Q288" s="29">
        <v>105.33641009999999</v>
      </c>
      <c r="R288" s="30">
        <v>99.747124790000001</v>
      </c>
      <c r="S288" s="30">
        <v>152.7320096</v>
      </c>
      <c r="T288" s="32">
        <v>142.85561659999999</v>
      </c>
      <c r="U288" s="33">
        <v>97.514121309999993</v>
      </c>
      <c r="V288" s="30">
        <v>123.11211059999999</v>
      </c>
      <c r="W288" s="30">
        <v>168.22317760000001</v>
      </c>
      <c r="X288" s="31">
        <v>128.11046089999999</v>
      </c>
      <c r="Y288" s="29">
        <v>164.7276684</v>
      </c>
      <c r="Z288" s="30">
        <v>173.61321119999999</v>
      </c>
      <c r="AA288" s="30">
        <v>118.8786602</v>
      </c>
      <c r="AB288" s="32">
        <v>130.16732880000001</v>
      </c>
      <c r="AC288" s="33">
        <v>173.9540251</v>
      </c>
      <c r="AD288" s="30">
        <v>139.55726089999999</v>
      </c>
      <c r="AE288" s="30">
        <v>179.8464515</v>
      </c>
      <c r="AF288" s="32">
        <v>114.8057714</v>
      </c>
      <c r="AG288" s="3">
        <v>2.7918800000000001E-3</v>
      </c>
    </row>
    <row r="289" spans="1:33" x14ac:dyDescent="0.2">
      <c r="A289" s="12">
        <v>284</v>
      </c>
      <c r="B289" s="22" t="s">
        <v>671</v>
      </c>
      <c r="C289" s="14" t="s">
        <v>671</v>
      </c>
      <c r="D289" s="10" t="s">
        <v>345</v>
      </c>
      <c r="E289" s="29">
        <v>356.2833253</v>
      </c>
      <c r="F289" s="30">
        <v>285.71950729999998</v>
      </c>
      <c r="G289" s="30">
        <v>313.45357999999999</v>
      </c>
      <c r="H289" s="31">
        <v>315.1282516</v>
      </c>
      <c r="I289" s="29">
        <v>351.9269127</v>
      </c>
      <c r="J289" s="30">
        <v>248.92056880000001</v>
      </c>
      <c r="K289" s="30">
        <v>211.12614980000001</v>
      </c>
      <c r="L289" s="32">
        <v>214.0269941</v>
      </c>
      <c r="M289" s="33">
        <v>99.592422429999999</v>
      </c>
      <c r="N289" s="30">
        <v>129.99999740000001</v>
      </c>
      <c r="O289" s="30">
        <v>103.30925670000001</v>
      </c>
      <c r="P289" s="31">
        <v>70.299084620000002</v>
      </c>
      <c r="Q289" s="29">
        <v>74.292822549999997</v>
      </c>
      <c r="R289" s="30">
        <v>87.286222719999998</v>
      </c>
      <c r="S289" s="30">
        <v>92.589538239999996</v>
      </c>
      <c r="T289" s="32">
        <v>71.856123220000001</v>
      </c>
      <c r="U289" s="33">
        <v>74.47817671</v>
      </c>
      <c r="V289" s="30">
        <v>59.367395549999998</v>
      </c>
      <c r="W289" s="30">
        <v>52.675944510000001</v>
      </c>
      <c r="X289" s="31">
        <v>53.932922410000003</v>
      </c>
      <c r="Y289" s="29">
        <v>122.3600304</v>
      </c>
      <c r="Z289" s="30">
        <v>48.533419430000002</v>
      </c>
      <c r="AA289" s="30">
        <v>53.231222299999999</v>
      </c>
      <c r="AB289" s="32">
        <v>70.726285689999997</v>
      </c>
      <c r="AC289" s="33">
        <v>54.661576709999999</v>
      </c>
      <c r="AD289" s="30">
        <v>75.629697859999993</v>
      </c>
      <c r="AE289" s="30">
        <v>127.1545964</v>
      </c>
      <c r="AF289" s="32">
        <v>59.316315199999998</v>
      </c>
      <c r="AG289" s="3">
        <v>4.6200000000000001E-10</v>
      </c>
    </row>
    <row r="290" spans="1:33" x14ac:dyDescent="0.2">
      <c r="A290" s="12">
        <v>285</v>
      </c>
      <c r="B290" s="22" t="s">
        <v>672</v>
      </c>
      <c r="C290" s="14" t="s">
        <v>672</v>
      </c>
      <c r="D290" s="10" t="s">
        <v>345</v>
      </c>
      <c r="E290" s="29">
        <v>86.992673019999998</v>
      </c>
      <c r="F290" s="30">
        <v>105.4862268</v>
      </c>
      <c r="G290" s="30">
        <v>123.080457</v>
      </c>
      <c r="H290" s="31">
        <v>101.9329323</v>
      </c>
      <c r="I290" s="29">
        <v>225.04799940000001</v>
      </c>
      <c r="J290" s="30">
        <v>248.8668758</v>
      </c>
      <c r="K290" s="30">
        <v>182.7861292</v>
      </c>
      <c r="L290" s="32">
        <v>175.78193279999999</v>
      </c>
      <c r="M290" s="33">
        <v>87.274412290000001</v>
      </c>
      <c r="N290" s="30">
        <v>89.802629760000002</v>
      </c>
      <c r="O290" s="30">
        <v>78.044424879999994</v>
      </c>
      <c r="P290" s="31">
        <v>69.374096660000006</v>
      </c>
      <c r="Q290" s="29">
        <v>122.7604779</v>
      </c>
      <c r="R290" s="30">
        <v>145.1512214</v>
      </c>
      <c r="S290" s="30">
        <v>127.9197568</v>
      </c>
      <c r="T290" s="32">
        <v>77.693405540000001</v>
      </c>
      <c r="U290" s="33">
        <v>126.24396830000001</v>
      </c>
      <c r="V290" s="30">
        <v>112.48559160000001</v>
      </c>
      <c r="W290" s="30">
        <v>114.7781107</v>
      </c>
      <c r="X290" s="31">
        <v>137.41282860000001</v>
      </c>
      <c r="Y290" s="29">
        <v>233.70973549999999</v>
      </c>
      <c r="Z290" s="30">
        <v>92.368584909999996</v>
      </c>
      <c r="AA290" s="30">
        <v>106.6779556</v>
      </c>
      <c r="AB290" s="32">
        <v>145.07529940000001</v>
      </c>
      <c r="AC290" s="33">
        <v>117.0133955</v>
      </c>
      <c r="AD290" s="30">
        <v>136.61921330000001</v>
      </c>
      <c r="AE290" s="30">
        <v>158.29975060000001</v>
      </c>
      <c r="AF290" s="32">
        <v>135.46865220000001</v>
      </c>
      <c r="AG290" s="3">
        <v>5.0361700000000004E-4</v>
      </c>
    </row>
    <row r="291" spans="1:33" x14ac:dyDescent="0.2">
      <c r="A291" s="12">
        <v>286</v>
      </c>
      <c r="B291" s="22" t="s">
        <v>673</v>
      </c>
      <c r="C291" s="14" t="s">
        <v>673</v>
      </c>
      <c r="D291" s="10" t="s">
        <v>345</v>
      </c>
      <c r="E291" s="29">
        <v>272.15207789999999</v>
      </c>
      <c r="F291" s="30">
        <v>256.88675790000002</v>
      </c>
      <c r="G291" s="30">
        <v>250.87664029999999</v>
      </c>
      <c r="H291" s="31">
        <v>269.39843350000001</v>
      </c>
      <c r="I291" s="29">
        <v>267.5858078</v>
      </c>
      <c r="J291" s="30">
        <v>213.7072435</v>
      </c>
      <c r="K291" s="30">
        <v>246.3954124</v>
      </c>
      <c r="L291" s="32">
        <v>247.74398310000001</v>
      </c>
      <c r="M291" s="33">
        <v>177.72096070000001</v>
      </c>
      <c r="N291" s="30">
        <v>233.66378839999999</v>
      </c>
      <c r="O291" s="30">
        <v>142.3419753</v>
      </c>
      <c r="P291" s="31">
        <v>103.89027280000001</v>
      </c>
      <c r="Q291" s="29">
        <v>234.585396</v>
      </c>
      <c r="R291" s="30">
        <v>373.19182899999998</v>
      </c>
      <c r="S291" s="30">
        <v>197.00673689999999</v>
      </c>
      <c r="T291" s="32">
        <v>426.6120659</v>
      </c>
      <c r="U291" s="33">
        <v>376.16766740000003</v>
      </c>
      <c r="V291" s="30">
        <v>436.92063519999999</v>
      </c>
      <c r="W291" s="30">
        <v>413.59698500000002</v>
      </c>
      <c r="X291" s="31">
        <v>417.17707230000002</v>
      </c>
      <c r="Y291" s="29">
        <v>180.68180240000001</v>
      </c>
      <c r="Z291" s="30">
        <v>368.4834123</v>
      </c>
      <c r="AA291" s="30">
        <v>376.46617099999997</v>
      </c>
      <c r="AB291" s="32">
        <v>321.40393369999998</v>
      </c>
      <c r="AC291" s="33">
        <v>419.20499649999999</v>
      </c>
      <c r="AD291" s="30">
        <v>212.8328435</v>
      </c>
      <c r="AE291" s="30">
        <v>180.44485169999999</v>
      </c>
      <c r="AF291" s="32">
        <v>210.38298990000001</v>
      </c>
      <c r="AG291" s="3">
        <v>4.973613E-3</v>
      </c>
    </row>
    <row r="292" spans="1:33" x14ac:dyDescent="0.2">
      <c r="A292" s="12">
        <v>287</v>
      </c>
      <c r="B292" s="22" t="s">
        <v>674</v>
      </c>
      <c r="C292" s="14" t="s">
        <v>674</v>
      </c>
      <c r="D292" s="10" t="s">
        <v>345</v>
      </c>
      <c r="E292" s="29">
        <v>3.0052014319999998</v>
      </c>
      <c r="F292" s="30">
        <v>2.7502412469999999</v>
      </c>
      <c r="G292" s="30">
        <v>4.0494003159999998</v>
      </c>
      <c r="H292" s="31">
        <v>1.19366762</v>
      </c>
      <c r="I292" s="29">
        <v>0</v>
      </c>
      <c r="J292" s="30">
        <v>5.0080889400000004</v>
      </c>
      <c r="K292" s="30">
        <v>4.3547792550000004</v>
      </c>
      <c r="L292" s="32">
        <v>4.2366047230000001</v>
      </c>
      <c r="M292" s="33">
        <v>3.2593883699999999</v>
      </c>
      <c r="N292" s="30">
        <v>3.545454474</v>
      </c>
      <c r="O292" s="30">
        <v>10.201384279999999</v>
      </c>
      <c r="P292" s="31">
        <v>16.433552250000002</v>
      </c>
      <c r="Q292" s="29">
        <v>19.790477039999999</v>
      </c>
      <c r="R292" s="30">
        <v>3.0389787410000002</v>
      </c>
      <c r="S292" s="30">
        <v>35.581929989999999</v>
      </c>
      <c r="T292" s="32">
        <v>10.2245867</v>
      </c>
      <c r="U292" s="33">
        <v>19.117392949999999</v>
      </c>
      <c r="V292" s="30">
        <v>2.7756184930000001</v>
      </c>
      <c r="W292" s="30">
        <v>8.6197000100000007</v>
      </c>
      <c r="X292" s="31">
        <v>4.0115396829999996</v>
      </c>
      <c r="Y292" s="29">
        <v>55.707902420000003</v>
      </c>
      <c r="Z292" s="30">
        <v>2.836368668</v>
      </c>
      <c r="AA292" s="30">
        <v>1.675108394</v>
      </c>
      <c r="AB292" s="32">
        <v>32.033496280000001</v>
      </c>
      <c r="AC292" s="33">
        <v>1.7201195469999999</v>
      </c>
      <c r="AD292" s="30">
        <v>26.219849029999999</v>
      </c>
      <c r="AE292" s="30">
        <v>41.792070150000001</v>
      </c>
      <c r="AF292" s="32">
        <v>31.19884111</v>
      </c>
      <c r="AG292" s="3">
        <v>0.13292047700000001</v>
      </c>
    </row>
    <row r="293" spans="1:33" x14ac:dyDescent="0.2">
      <c r="A293" s="12">
        <v>288</v>
      </c>
      <c r="B293" s="22" t="s">
        <v>675</v>
      </c>
      <c r="C293" s="14" t="s">
        <v>675</v>
      </c>
      <c r="D293" s="10" t="s">
        <v>345</v>
      </c>
      <c r="E293" s="29">
        <v>2.5043345260000001</v>
      </c>
      <c r="F293" s="30">
        <v>0</v>
      </c>
      <c r="G293" s="30">
        <v>0</v>
      </c>
      <c r="H293" s="31">
        <v>0</v>
      </c>
      <c r="I293" s="29">
        <v>0</v>
      </c>
      <c r="J293" s="30">
        <v>0</v>
      </c>
      <c r="K293" s="30">
        <v>2.4193218079999999</v>
      </c>
      <c r="L293" s="32">
        <v>4.7073385810000001</v>
      </c>
      <c r="M293" s="33">
        <v>0</v>
      </c>
      <c r="N293" s="30">
        <v>0</v>
      </c>
      <c r="O293" s="30">
        <v>0</v>
      </c>
      <c r="P293" s="31">
        <v>0</v>
      </c>
      <c r="Q293" s="29">
        <v>0</v>
      </c>
      <c r="R293" s="30">
        <v>0</v>
      </c>
      <c r="S293" s="30">
        <v>0</v>
      </c>
      <c r="T293" s="32">
        <v>0</v>
      </c>
      <c r="U293" s="33">
        <v>0</v>
      </c>
      <c r="V293" s="30">
        <v>0</v>
      </c>
      <c r="W293" s="30">
        <v>2.8732333369999998</v>
      </c>
      <c r="X293" s="31">
        <v>0</v>
      </c>
      <c r="Y293" s="29">
        <v>0</v>
      </c>
      <c r="Z293" s="30">
        <v>0</v>
      </c>
      <c r="AA293" s="30">
        <v>0</v>
      </c>
      <c r="AB293" s="32">
        <v>0</v>
      </c>
      <c r="AC293" s="33">
        <v>0</v>
      </c>
      <c r="AD293" s="30">
        <v>0</v>
      </c>
      <c r="AE293" s="30">
        <v>0</v>
      </c>
      <c r="AF293" s="32">
        <v>0</v>
      </c>
      <c r="AG293" s="3">
        <v>0.24837194700000001</v>
      </c>
    </row>
    <row r="294" spans="1:33" x14ac:dyDescent="0.2">
      <c r="A294" s="12">
        <v>289</v>
      </c>
      <c r="B294" s="22" t="s">
        <v>676</v>
      </c>
      <c r="C294" s="14" t="s">
        <v>676</v>
      </c>
      <c r="D294" s="10" t="s">
        <v>345</v>
      </c>
      <c r="E294" s="29">
        <v>333.23806200000001</v>
      </c>
      <c r="F294" s="30">
        <v>300.08680700000002</v>
      </c>
      <c r="G294" s="30">
        <v>268.2183435</v>
      </c>
      <c r="H294" s="31">
        <v>294.37383720000003</v>
      </c>
      <c r="I294" s="29">
        <v>378.03761909999997</v>
      </c>
      <c r="J294" s="30">
        <v>473.88368459999998</v>
      </c>
      <c r="K294" s="30">
        <v>582.04200149999997</v>
      </c>
      <c r="L294" s="32">
        <v>573.76383310000006</v>
      </c>
      <c r="M294" s="33">
        <v>425.0347577</v>
      </c>
      <c r="N294" s="30">
        <v>396.29031459999999</v>
      </c>
      <c r="O294" s="30">
        <v>302.51570450000003</v>
      </c>
      <c r="P294" s="31">
        <v>323.14901800000001</v>
      </c>
      <c r="Q294" s="29">
        <v>393.7575329</v>
      </c>
      <c r="R294" s="30">
        <v>547.26125219999994</v>
      </c>
      <c r="S294" s="30">
        <v>441.90461429999999</v>
      </c>
      <c r="T294" s="32">
        <v>675.72974220000003</v>
      </c>
      <c r="U294" s="33">
        <v>587.20460009999999</v>
      </c>
      <c r="V294" s="30">
        <v>849.47356300000001</v>
      </c>
      <c r="W294" s="30">
        <v>850.29169779999995</v>
      </c>
      <c r="X294" s="31">
        <v>939.47671300000002</v>
      </c>
      <c r="Y294" s="29">
        <v>540.02026960000001</v>
      </c>
      <c r="Z294" s="30">
        <v>1225.3570119999999</v>
      </c>
      <c r="AA294" s="30">
        <v>1658.3573100000001</v>
      </c>
      <c r="AB294" s="32">
        <v>924.00470010000004</v>
      </c>
      <c r="AC294" s="33">
        <v>1263.455551</v>
      </c>
      <c r="AD294" s="30">
        <v>632.65958290000003</v>
      </c>
      <c r="AE294" s="30">
        <v>572.66896410000004</v>
      </c>
      <c r="AF294" s="32">
        <v>760.58823529999995</v>
      </c>
      <c r="AG294" s="3">
        <v>8.7642999999999998E-4</v>
      </c>
    </row>
    <row r="295" spans="1:33" x14ac:dyDescent="0.2">
      <c r="A295" s="12">
        <v>290</v>
      </c>
      <c r="B295" s="22" t="s">
        <v>677</v>
      </c>
      <c r="C295" s="14" t="s">
        <v>677</v>
      </c>
      <c r="D295" s="10" t="s">
        <v>345</v>
      </c>
      <c r="E295" s="29">
        <v>55.657557130000001</v>
      </c>
      <c r="F295" s="30">
        <v>94.153667179999999</v>
      </c>
      <c r="G295" s="30">
        <v>62.118351789999998</v>
      </c>
      <c r="H295" s="31">
        <v>69.671212089999997</v>
      </c>
      <c r="I295" s="29">
        <v>183.1456383</v>
      </c>
      <c r="J295" s="30">
        <v>176.13482870000001</v>
      </c>
      <c r="K295" s="30">
        <v>193.89136210000001</v>
      </c>
      <c r="L295" s="32">
        <v>258.37524719999999</v>
      </c>
      <c r="M295" s="33">
        <v>206.70508899999999</v>
      </c>
      <c r="N295" s="30">
        <v>236.7857095</v>
      </c>
      <c r="O295" s="30">
        <v>157.03588640000001</v>
      </c>
      <c r="P295" s="31">
        <v>122.97215970000001</v>
      </c>
      <c r="Q295" s="29">
        <v>225.31140769999999</v>
      </c>
      <c r="R295" s="30">
        <v>317.2321685</v>
      </c>
      <c r="S295" s="30">
        <v>207.42461489999999</v>
      </c>
      <c r="T295" s="32">
        <v>335.68987470000002</v>
      </c>
      <c r="U295" s="33">
        <v>337.96819679999999</v>
      </c>
      <c r="V295" s="30">
        <v>327.12646530000001</v>
      </c>
      <c r="W295" s="30">
        <v>497.30391689999999</v>
      </c>
      <c r="X295" s="31">
        <v>535.82708630000002</v>
      </c>
      <c r="Y295" s="29">
        <v>247.39844859999999</v>
      </c>
      <c r="Z295" s="30">
        <v>388.40885229999998</v>
      </c>
      <c r="AA295" s="30">
        <v>470.05592689999997</v>
      </c>
      <c r="AB295" s="32">
        <v>307.3655091</v>
      </c>
      <c r="AC295" s="33">
        <v>681.55348990000005</v>
      </c>
      <c r="AD295" s="30">
        <v>420.26672300000001</v>
      </c>
      <c r="AE295" s="30">
        <v>339.34507680000002</v>
      </c>
      <c r="AF295" s="32">
        <v>422.8232964</v>
      </c>
      <c r="AG295" s="3">
        <v>1.52E-5</v>
      </c>
    </row>
    <row r="296" spans="1:33" x14ac:dyDescent="0.2">
      <c r="A296" s="12">
        <v>291</v>
      </c>
      <c r="B296" s="22" t="s">
        <v>678</v>
      </c>
      <c r="C296" s="14" t="s">
        <v>678</v>
      </c>
      <c r="D296" s="10" t="s">
        <v>345</v>
      </c>
      <c r="E296" s="29">
        <v>3.5931756250000002</v>
      </c>
      <c r="F296" s="30">
        <v>1.6441659630000001</v>
      </c>
      <c r="G296" s="30">
        <v>3.2277828610000001</v>
      </c>
      <c r="H296" s="31">
        <v>0</v>
      </c>
      <c r="I296" s="29">
        <v>2.2951755180000002</v>
      </c>
      <c r="J296" s="30">
        <v>1.995977476</v>
      </c>
      <c r="K296" s="30">
        <v>0</v>
      </c>
      <c r="L296" s="32">
        <v>1.688501882</v>
      </c>
      <c r="M296" s="33">
        <v>3.8970947909999998</v>
      </c>
      <c r="N296" s="30">
        <v>0</v>
      </c>
      <c r="O296" s="30">
        <v>13.939779769999999</v>
      </c>
      <c r="P296" s="31">
        <v>22.92361455</v>
      </c>
      <c r="Q296" s="29">
        <v>15.211624430000001</v>
      </c>
      <c r="R296" s="30">
        <v>3.6335615379999999</v>
      </c>
      <c r="S296" s="30">
        <v>41.171237359999999</v>
      </c>
      <c r="T296" s="32">
        <v>7.6406558240000004</v>
      </c>
      <c r="U296" s="33">
        <v>20.000533390000001</v>
      </c>
      <c r="V296" s="30">
        <v>3.3186742850000002</v>
      </c>
      <c r="W296" s="30">
        <v>2.0612326109999999</v>
      </c>
      <c r="X296" s="31">
        <v>6.395208191</v>
      </c>
      <c r="Y296" s="29">
        <v>89.775022320000005</v>
      </c>
      <c r="Z296" s="30">
        <v>1.6956551820000001</v>
      </c>
      <c r="AA296" s="30">
        <v>0</v>
      </c>
      <c r="AB296" s="32">
        <v>38.300919460000003</v>
      </c>
      <c r="AC296" s="33">
        <v>0</v>
      </c>
      <c r="AD296" s="30">
        <v>31.349819490000002</v>
      </c>
      <c r="AE296" s="30">
        <v>56.347772659999997</v>
      </c>
      <c r="AF296" s="32">
        <v>20.723867890000001</v>
      </c>
      <c r="AG296" s="3">
        <v>0.24098150900000001</v>
      </c>
    </row>
    <row r="297" spans="1:33" x14ac:dyDescent="0.2">
      <c r="A297" s="12">
        <v>292</v>
      </c>
      <c r="B297" s="22" t="s">
        <v>679</v>
      </c>
      <c r="C297" s="14" t="s">
        <v>679</v>
      </c>
      <c r="D297" s="10" t="s">
        <v>345</v>
      </c>
      <c r="E297" s="29">
        <v>0</v>
      </c>
      <c r="F297" s="30">
        <v>2.3634885720000001</v>
      </c>
      <c r="G297" s="30">
        <v>0</v>
      </c>
      <c r="H297" s="31">
        <v>0</v>
      </c>
      <c r="I297" s="29">
        <v>0</v>
      </c>
      <c r="J297" s="30">
        <v>0</v>
      </c>
      <c r="K297" s="30">
        <v>0</v>
      </c>
      <c r="L297" s="32">
        <v>0</v>
      </c>
      <c r="M297" s="33">
        <v>0</v>
      </c>
      <c r="N297" s="30">
        <v>0</v>
      </c>
      <c r="O297" s="30">
        <v>0</v>
      </c>
      <c r="P297" s="31">
        <v>0</v>
      </c>
      <c r="Q297" s="29">
        <v>4.8592689169999996</v>
      </c>
      <c r="R297" s="30">
        <v>0</v>
      </c>
      <c r="S297" s="30">
        <v>3.9455769140000001</v>
      </c>
      <c r="T297" s="32">
        <v>2.1966885490000001</v>
      </c>
      <c r="U297" s="33">
        <v>0</v>
      </c>
      <c r="V297" s="30">
        <v>0</v>
      </c>
      <c r="W297" s="30">
        <v>2.9630218789999998</v>
      </c>
      <c r="X297" s="31">
        <v>0</v>
      </c>
      <c r="Y297" s="29">
        <v>2.7753031090000002</v>
      </c>
      <c r="Z297" s="30">
        <v>0</v>
      </c>
      <c r="AA297" s="30">
        <v>0</v>
      </c>
      <c r="AB297" s="32">
        <v>1.776050701</v>
      </c>
      <c r="AC297" s="33">
        <v>0</v>
      </c>
      <c r="AD297" s="30">
        <v>0</v>
      </c>
      <c r="AE297" s="30">
        <v>1.528300438</v>
      </c>
      <c r="AF297" s="32">
        <v>0</v>
      </c>
      <c r="AG297" s="3">
        <v>6.5688944999999999E-2</v>
      </c>
    </row>
    <row r="298" spans="1:33" x14ac:dyDescent="0.2">
      <c r="A298" s="12">
        <v>293</v>
      </c>
      <c r="B298" s="22" t="s">
        <v>680</v>
      </c>
      <c r="C298" s="14" t="s">
        <v>680</v>
      </c>
      <c r="D298" s="10" t="s">
        <v>345</v>
      </c>
      <c r="E298" s="29">
        <v>52.976307290000001</v>
      </c>
      <c r="F298" s="30">
        <v>48.481816860000002</v>
      </c>
      <c r="G298" s="30">
        <v>45.685542030000001</v>
      </c>
      <c r="H298" s="31">
        <v>42.084435310000003</v>
      </c>
      <c r="I298" s="29">
        <v>43.314081569999999</v>
      </c>
      <c r="J298" s="30">
        <v>37.667677490000003</v>
      </c>
      <c r="K298" s="30">
        <v>47.083724420000003</v>
      </c>
      <c r="L298" s="32">
        <v>37.839760130000002</v>
      </c>
      <c r="M298" s="33">
        <v>45.96573343</v>
      </c>
      <c r="N298" s="30">
        <v>29.999999389999999</v>
      </c>
      <c r="O298" s="30">
        <v>61.6567182</v>
      </c>
      <c r="P298" s="31">
        <v>88.839502539999998</v>
      </c>
      <c r="Q298" s="29">
        <v>107.65149599999999</v>
      </c>
      <c r="R298" s="30">
        <v>62.143219119999998</v>
      </c>
      <c r="S298" s="30">
        <v>166.72591679999999</v>
      </c>
      <c r="T298" s="32">
        <v>48.665100170000002</v>
      </c>
      <c r="U298" s="33">
        <v>117.9518636</v>
      </c>
      <c r="V298" s="30">
        <v>37.186170840000003</v>
      </c>
      <c r="W298" s="30">
        <v>80.229515480000003</v>
      </c>
      <c r="X298" s="31">
        <v>62.230295089999998</v>
      </c>
      <c r="Y298" s="29">
        <v>249.3503101</v>
      </c>
      <c r="Z298" s="30">
        <v>58.000102890000001</v>
      </c>
      <c r="AA298" s="30">
        <v>35.434985259999998</v>
      </c>
      <c r="AB298" s="32">
        <v>148.6417817</v>
      </c>
      <c r="AC298" s="33">
        <v>50.94200197</v>
      </c>
      <c r="AD298" s="30">
        <v>158.26031950000001</v>
      </c>
      <c r="AE298" s="30">
        <v>193.11447580000001</v>
      </c>
      <c r="AF298" s="32">
        <v>115.699406</v>
      </c>
      <c r="AG298" s="3">
        <v>0.11141211099999999</v>
      </c>
    </row>
    <row r="299" spans="1:33" x14ac:dyDescent="0.2">
      <c r="A299" s="12">
        <v>294</v>
      </c>
      <c r="B299" s="22" t="s">
        <v>681</v>
      </c>
      <c r="C299" s="14" t="s">
        <v>681</v>
      </c>
      <c r="D299" s="10" t="s">
        <v>345</v>
      </c>
      <c r="E299" s="29">
        <v>46.280102050000004</v>
      </c>
      <c r="F299" s="30">
        <v>52.94214401</v>
      </c>
      <c r="G299" s="30">
        <v>38.604283010000003</v>
      </c>
      <c r="H299" s="31">
        <v>48.582272119999999</v>
      </c>
      <c r="I299" s="29">
        <v>21.11561476</v>
      </c>
      <c r="J299" s="30">
        <v>51.41637978</v>
      </c>
      <c r="K299" s="30">
        <v>30.338295469999998</v>
      </c>
      <c r="L299" s="32">
        <v>31.068434629999999</v>
      </c>
      <c r="M299" s="33">
        <v>32.267944870000001</v>
      </c>
      <c r="N299" s="30">
        <v>27.299999450000001</v>
      </c>
      <c r="O299" s="30">
        <v>33.66456814</v>
      </c>
      <c r="P299" s="31">
        <v>16.570498520000001</v>
      </c>
      <c r="Q299" s="29">
        <v>46.648981599999999</v>
      </c>
      <c r="R299" s="30">
        <v>38.443081069999998</v>
      </c>
      <c r="S299" s="30">
        <v>63.129230620000001</v>
      </c>
      <c r="T299" s="32">
        <v>30.92937478</v>
      </c>
      <c r="U299" s="33">
        <v>26.286415309999999</v>
      </c>
      <c r="V299" s="30">
        <v>25.95203291</v>
      </c>
      <c r="W299" s="30">
        <v>30.341344039999999</v>
      </c>
      <c r="X299" s="31">
        <v>29.417957680000001</v>
      </c>
      <c r="Y299" s="29">
        <v>64.831080639999996</v>
      </c>
      <c r="Z299" s="30">
        <v>45.240080249999998</v>
      </c>
      <c r="AA299" s="30">
        <v>33.167146199999998</v>
      </c>
      <c r="AB299" s="32">
        <v>35.23684591</v>
      </c>
      <c r="AC299" s="33">
        <v>34.058367029999999</v>
      </c>
      <c r="AD299" s="30">
        <v>70.374074780000001</v>
      </c>
      <c r="AE299" s="30">
        <v>62.599185929999997</v>
      </c>
      <c r="AF299" s="32">
        <v>49.571491989999998</v>
      </c>
      <c r="AG299" s="3">
        <v>2.1260316000000001E-2</v>
      </c>
    </row>
    <row r="300" spans="1:33" x14ac:dyDescent="0.2">
      <c r="A300" s="12">
        <v>295</v>
      </c>
      <c r="B300" s="22" t="s">
        <v>682</v>
      </c>
      <c r="C300" s="14" t="s">
        <v>682</v>
      </c>
      <c r="D300" s="10" t="s">
        <v>345</v>
      </c>
      <c r="E300" s="29">
        <v>12.80385117</v>
      </c>
      <c r="F300" s="30">
        <v>8.5218742869999993</v>
      </c>
      <c r="G300" s="30">
        <v>14.6386772</v>
      </c>
      <c r="H300" s="31">
        <v>14.7947536</v>
      </c>
      <c r="I300" s="29">
        <v>14.87015124</v>
      </c>
      <c r="J300" s="30">
        <v>6.4658425279999996</v>
      </c>
      <c r="K300" s="30">
        <v>7.8713146150000002</v>
      </c>
      <c r="L300" s="32">
        <v>9.8456306930000004</v>
      </c>
      <c r="M300" s="33">
        <v>10.09951326</v>
      </c>
      <c r="N300" s="30">
        <v>5.4929576349999998</v>
      </c>
      <c r="O300" s="30">
        <v>15.80496157</v>
      </c>
      <c r="P300" s="31">
        <v>12.73021653</v>
      </c>
      <c r="Q300" s="29">
        <v>24.091023360000001</v>
      </c>
      <c r="R300" s="30">
        <v>16.478969230000001</v>
      </c>
      <c r="S300" s="30">
        <v>34.676619639999998</v>
      </c>
      <c r="T300" s="32">
        <v>12.87073854</v>
      </c>
      <c r="U300" s="33">
        <v>18.511560079999999</v>
      </c>
      <c r="V300" s="30">
        <v>10.75063501</v>
      </c>
      <c r="W300" s="30">
        <v>10.683571840000001</v>
      </c>
      <c r="X300" s="31">
        <v>17.60934086</v>
      </c>
      <c r="Y300" s="29">
        <v>40.026906820000001</v>
      </c>
      <c r="Z300" s="30">
        <v>12.084528479999999</v>
      </c>
      <c r="AA300" s="30">
        <v>14.27381096</v>
      </c>
      <c r="AB300" s="32">
        <v>18.410891769999999</v>
      </c>
      <c r="AC300" s="33">
        <v>21.31979157</v>
      </c>
      <c r="AD300" s="30">
        <v>29.248056940000001</v>
      </c>
      <c r="AE300" s="30">
        <v>50.283236940000002</v>
      </c>
      <c r="AF300" s="32">
        <v>20.587654669999999</v>
      </c>
      <c r="AG300" s="3">
        <v>2.5818135999999998E-2</v>
      </c>
    </row>
    <row r="301" spans="1:33" x14ac:dyDescent="0.2">
      <c r="A301" s="12">
        <v>296</v>
      </c>
      <c r="B301" s="22" t="s">
        <v>683</v>
      </c>
      <c r="C301" s="14" t="s">
        <v>683</v>
      </c>
      <c r="D301" s="10" t="s">
        <v>345</v>
      </c>
      <c r="E301" s="29">
        <v>21.48719024</v>
      </c>
      <c r="F301" s="30">
        <v>27.227388349999998</v>
      </c>
      <c r="G301" s="30">
        <v>19.302141509999998</v>
      </c>
      <c r="H301" s="31">
        <v>21.008550110000002</v>
      </c>
      <c r="I301" s="29">
        <v>23.227176239999999</v>
      </c>
      <c r="J301" s="30">
        <v>12.85409495</v>
      </c>
      <c r="K301" s="30">
        <v>17.564276329999998</v>
      </c>
      <c r="L301" s="32">
        <v>13.980795580000001</v>
      </c>
      <c r="M301" s="33">
        <v>10.75598162</v>
      </c>
      <c r="N301" s="30">
        <v>5.8499998819999997</v>
      </c>
      <c r="O301" s="30">
        <v>19.236896080000001</v>
      </c>
      <c r="P301" s="31">
        <v>48.205086590000001</v>
      </c>
      <c r="Q301" s="29">
        <v>37.319185279999999</v>
      </c>
      <c r="R301" s="30">
        <v>21.728698000000001</v>
      </c>
      <c r="S301" s="30">
        <v>63.129230620000001</v>
      </c>
      <c r="T301" s="32">
        <v>25.305852089999998</v>
      </c>
      <c r="U301" s="33">
        <v>24.972094540000001</v>
      </c>
      <c r="V301" s="30">
        <v>15.26590171</v>
      </c>
      <c r="W301" s="30">
        <v>17.067006020000001</v>
      </c>
      <c r="X301" s="31">
        <v>17.650774609999999</v>
      </c>
      <c r="Y301" s="29">
        <v>86.145408520000004</v>
      </c>
      <c r="Z301" s="30">
        <v>29.640052579999999</v>
      </c>
      <c r="AA301" s="30">
        <v>12.898334630000001</v>
      </c>
      <c r="AB301" s="32">
        <v>56.833622429999998</v>
      </c>
      <c r="AC301" s="33">
        <v>11.35278901</v>
      </c>
      <c r="AD301" s="30">
        <v>51.915301069999998</v>
      </c>
      <c r="AE301" s="30">
        <v>69.445971900000004</v>
      </c>
      <c r="AF301" s="32">
        <v>38.131916920000002</v>
      </c>
      <c r="AG301" s="3">
        <v>0.15240114799999999</v>
      </c>
    </row>
    <row r="302" spans="1:33" x14ac:dyDescent="0.2">
      <c r="A302" s="12">
        <v>297</v>
      </c>
      <c r="B302" s="22" t="s">
        <v>684</v>
      </c>
      <c r="C302" s="14" t="s">
        <v>684</v>
      </c>
      <c r="D302" s="10" t="s">
        <v>345</v>
      </c>
      <c r="E302" s="29">
        <v>16.834693210000001</v>
      </c>
      <c r="F302" s="30">
        <v>14.0058582</v>
      </c>
      <c r="G302" s="30">
        <v>13.747964039999999</v>
      </c>
      <c r="H302" s="31">
        <v>4.8630903019999998</v>
      </c>
      <c r="I302" s="29">
        <v>11.730897089999999</v>
      </c>
      <c r="J302" s="30">
        <v>17.00277109</v>
      </c>
      <c r="K302" s="30">
        <v>25.134065450000001</v>
      </c>
      <c r="L302" s="32">
        <v>35.958836380000001</v>
      </c>
      <c r="M302" s="33">
        <v>605.85390310000003</v>
      </c>
      <c r="N302" s="30">
        <v>751.11109590000001</v>
      </c>
      <c r="O302" s="30">
        <v>513.57762679999996</v>
      </c>
      <c r="P302" s="31">
        <v>534.21725019999997</v>
      </c>
      <c r="Q302" s="29">
        <v>296.5953768</v>
      </c>
      <c r="R302" s="30">
        <v>520.0030289</v>
      </c>
      <c r="S302" s="30">
        <v>285.25059759999999</v>
      </c>
      <c r="T302" s="32">
        <v>420.46246009999999</v>
      </c>
      <c r="U302" s="33">
        <v>367.52302889999999</v>
      </c>
      <c r="V302" s="30">
        <v>361.85841099999999</v>
      </c>
      <c r="W302" s="30">
        <v>470.57177089999999</v>
      </c>
      <c r="X302" s="31">
        <v>352.74310359999998</v>
      </c>
      <c r="Y302" s="29">
        <v>160.3508463</v>
      </c>
      <c r="Z302" s="30">
        <v>193.55589889999999</v>
      </c>
      <c r="AA302" s="30">
        <v>206.44159930000001</v>
      </c>
      <c r="AB302" s="32">
        <v>217.86221929999999</v>
      </c>
      <c r="AC302" s="33">
        <v>211.9888071</v>
      </c>
      <c r="AD302" s="30">
        <v>173.0510036</v>
      </c>
      <c r="AE302" s="30">
        <v>112.3017803</v>
      </c>
      <c r="AF302" s="32">
        <v>132.99094479999999</v>
      </c>
      <c r="AG302" s="3">
        <v>8.2199999999999998E-11</v>
      </c>
    </row>
    <row r="303" spans="1:33" x14ac:dyDescent="0.2">
      <c r="A303" s="12">
        <v>298</v>
      </c>
      <c r="B303" s="22" t="s">
        <v>685</v>
      </c>
      <c r="C303" s="14" t="s">
        <v>685</v>
      </c>
      <c r="D303" s="10" t="s">
        <v>686</v>
      </c>
      <c r="E303" s="29">
        <v>20.342901999999999</v>
      </c>
      <c r="F303" s="30">
        <v>5.8178180230000001</v>
      </c>
      <c r="G303" s="30">
        <v>3.4264156520000002</v>
      </c>
      <c r="H303" s="31">
        <v>9.0902380269999998</v>
      </c>
      <c r="I303" s="29">
        <v>8.1213902929999993</v>
      </c>
      <c r="J303" s="30">
        <v>8.4752274360000008</v>
      </c>
      <c r="K303" s="30">
        <v>13.510981790000001</v>
      </c>
      <c r="L303" s="32">
        <v>7.1696387609999999</v>
      </c>
      <c r="M303" s="33">
        <v>20.68458004</v>
      </c>
      <c r="N303" s="30">
        <v>5.9999998789999998</v>
      </c>
      <c r="O303" s="30">
        <v>27.12895601</v>
      </c>
      <c r="P303" s="31">
        <v>41.715940320000001</v>
      </c>
      <c r="Q303" s="29">
        <v>65.787025330000006</v>
      </c>
      <c r="R303" s="30">
        <v>9.0000524239999997</v>
      </c>
      <c r="S303" s="30">
        <v>82.553609269999995</v>
      </c>
      <c r="T303" s="32">
        <v>11.89591338</v>
      </c>
      <c r="U303" s="33">
        <v>32.352511149999998</v>
      </c>
      <c r="V303" s="30">
        <v>4.6972005269999997</v>
      </c>
      <c r="W303" s="30">
        <v>14.587184629999999</v>
      </c>
      <c r="X303" s="31">
        <v>11.31459911</v>
      </c>
      <c r="Y303" s="29">
        <v>143.46182229999999</v>
      </c>
      <c r="Z303" s="30">
        <v>14.400025550000001</v>
      </c>
      <c r="AA303" s="30">
        <v>5.6695976420000003</v>
      </c>
      <c r="AB303" s="32">
        <v>87.436342199999999</v>
      </c>
      <c r="AC303" s="33">
        <v>10.18840039</v>
      </c>
      <c r="AD303" s="30">
        <v>76.319929779999995</v>
      </c>
      <c r="AE303" s="30">
        <v>123.3926261</v>
      </c>
      <c r="AF303" s="32">
        <v>87.01898989</v>
      </c>
      <c r="AG303" s="3">
        <v>6.9395803000000006E-2</v>
      </c>
    </row>
    <row r="304" spans="1:33" x14ac:dyDescent="0.2">
      <c r="A304" s="12">
        <v>299</v>
      </c>
      <c r="B304" s="22" t="s">
        <v>687</v>
      </c>
      <c r="C304" s="14" t="s">
        <v>687</v>
      </c>
      <c r="D304" s="10" t="s">
        <v>345</v>
      </c>
      <c r="E304" s="29">
        <v>4508.7681050000001</v>
      </c>
      <c r="F304" s="30">
        <v>3361.285918</v>
      </c>
      <c r="G304" s="30">
        <v>3404.3886940000002</v>
      </c>
      <c r="H304" s="31">
        <v>3657.7386350000002</v>
      </c>
      <c r="I304" s="29">
        <v>5508.1589370000002</v>
      </c>
      <c r="J304" s="30">
        <v>2792.4865450000002</v>
      </c>
      <c r="K304" s="30">
        <v>1968.5675940000001</v>
      </c>
      <c r="L304" s="32">
        <v>2077.1467729999999</v>
      </c>
      <c r="M304" s="33">
        <v>3028.3210159999999</v>
      </c>
      <c r="N304" s="30">
        <v>3165.9642220000001</v>
      </c>
      <c r="O304" s="30">
        <v>1879.032528</v>
      </c>
      <c r="P304" s="31">
        <v>2014.2839759999999</v>
      </c>
      <c r="Q304" s="29">
        <v>3107.7107270000001</v>
      </c>
      <c r="R304" s="30">
        <v>3987.574247</v>
      </c>
      <c r="S304" s="30">
        <v>3622.715991</v>
      </c>
      <c r="T304" s="32">
        <v>5668.7117079999998</v>
      </c>
      <c r="U304" s="33">
        <v>4653.6343100000004</v>
      </c>
      <c r="V304" s="30">
        <v>5698.5430249999999</v>
      </c>
      <c r="W304" s="30">
        <v>6159.0219349999998</v>
      </c>
      <c r="X304" s="31">
        <v>8955.6668300000001</v>
      </c>
      <c r="Y304" s="29">
        <v>3902.5519380000001</v>
      </c>
      <c r="Z304" s="30">
        <v>17790.717270000001</v>
      </c>
      <c r="AA304" s="30">
        <v>20775.531859999999</v>
      </c>
      <c r="AB304" s="32">
        <v>4807.3125490000002</v>
      </c>
      <c r="AC304" s="33">
        <v>17830.63636</v>
      </c>
      <c r="AD304" s="30">
        <v>8837.9619679999996</v>
      </c>
      <c r="AE304" s="30">
        <v>5338.3970950000003</v>
      </c>
      <c r="AF304" s="32">
        <v>9633.7564380000003</v>
      </c>
      <c r="AG304" s="3">
        <v>1.5668035E-2</v>
      </c>
    </row>
    <row r="305" spans="1:33" x14ac:dyDescent="0.2">
      <c r="A305" s="12">
        <v>300</v>
      </c>
      <c r="B305" s="22" t="s">
        <v>688</v>
      </c>
      <c r="C305" s="14" t="s">
        <v>688</v>
      </c>
      <c r="D305" s="10" t="s">
        <v>345</v>
      </c>
      <c r="E305" s="29">
        <v>32.250942190000004</v>
      </c>
      <c r="F305" s="30">
        <v>33.204132129999998</v>
      </c>
      <c r="G305" s="30">
        <v>48.88910138</v>
      </c>
      <c r="H305" s="31">
        <v>32.025228820000002</v>
      </c>
      <c r="I305" s="29">
        <v>18.025524799999999</v>
      </c>
      <c r="J305" s="30">
        <v>40.309008540000001</v>
      </c>
      <c r="K305" s="30">
        <v>21.41984918</v>
      </c>
      <c r="L305" s="32">
        <v>26.521834439999999</v>
      </c>
      <c r="M305" s="33">
        <v>37.164977149999999</v>
      </c>
      <c r="N305" s="30">
        <v>28.536584789999999</v>
      </c>
      <c r="O305" s="30">
        <v>21.504660250000001</v>
      </c>
      <c r="P305" s="31">
        <v>44.090018229999998</v>
      </c>
      <c r="Q305" s="29">
        <v>420.97861440000003</v>
      </c>
      <c r="R305" s="30">
        <v>377.09278879999999</v>
      </c>
      <c r="S305" s="30">
        <v>426.50724100000002</v>
      </c>
      <c r="T305" s="32">
        <v>582.92613219999998</v>
      </c>
      <c r="U305" s="33">
        <v>423.14717330000002</v>
      </c>
      <c r="V305" s="30">
        <v>884.3052821</v>
      </c>
      <c r="W305" s="30">
        <v>1001.356857</v>
      </c>
      <c r="X305" s="31">
        <v>1716.6454570000001</v>
      </c>
      <c r="Y305" s="29">
        <v>785.20770900000002</v>
      </c>
      <c r="Z305" s="30">
        <v>1687.466408</v>
      </c>
      <c r="AA305" s="30">
        <v>1348.2579760000001</v>
      </c>
      <c r="AB305" s="32">
        <v>1340.4417780000001</v>
      </c>
      <c r="AC305" s="33">
        <v>849.15169830000002</v>
      </c>
      <c r="AD305" s="30">
        <v>486.79388</v>
      </c>
      <c r="AE305" s="30">
        <v>384.08799299999998</v>
      </c>
      <c r="AF305" s="32">
        <v>474.32384459999997</v>
      </c>
      <c r="AG305" s="3">
        <v>1.1999999999999999E-6</v>
      </c>
    </row>
    <row r="306" spans="1:33" x14ac:dyDescent="0.2">
      <c r="A306" s="12">
        <v>301</v>
      </c>
      <c r="B306" s="22" t="s">
        <v>689</v>
      </c>
      <c r="C306" s="14" t="s">
        <v>689</v>
      </c>
      <c r="D306" s="10" t="s">
        <v>345</v>
      </c>
      <c r="E306" s="29">
        <v>359.89710689999998</v>
      </c>
      <c r="F306" s="30">
        <v>290.32788649999998</v>
      </c>
      <c r="G306" s="30">
        <v>320.90408960000002</v>
      </c>
      <c r="H306" s="31">
        <v>288.020445</v>
      </c>
      <c r="I306" s="29">
        <v>204.34465900000001</v>
      </c>
      <c r="J306" s="30">
        <v>257.67425350000002</v>
      </c>
      <c r="K306" s="30">
        <v>218.90960229999999</v>
      </c>
      <c r="L306" s="32">
        <v>265.58500570000001</v>
      </c>
      <c r="M306" s="33">
        <v>257.3339689</v>
      </c>
      <c r="N306" s="30">
        <v>251.6128981</v>
      </c>
      <c r="O306" s="30">
        <v>196.5059277</v>
      </c>
      <c r="P306" s="31">
        <v>172.50812239999999</v>
      </c>
      <c r="Q306" s="29">
        <v>210.6728201</v>
      </c>
      <c r="R306" s="30">
        <v>269.58682379999999</v>
      </c>
      <c r="S306" s="30">
        <v>195.49697219999999</v>
      </c>
      <c r="T306" s="32">
        <v>253.96554069999999</v>
      </c>
      <c r="U306" s="33">
        <v>163.23015960000001</v>
      </c>
      <c r="V306" s="30">
        <v>228.9885257</v>
      </c>
      <c r="W306" s="30">
        <v>296.68451329999999</v>
      </c>
      <c r="X306" s="31">
        <v>215.88985070000001</v>
      </c>
      <c r="Y306" s="29">
        <v>166.16008289999999</v>
      </c>
      <c r="Z306" s="30">
        <v>208.83908020000001</v>
      </c>
      <c r="AA306" s="30">
        <v>190.20585639999999</v>
      </c>
      <c r="AB306" s="32">
        <v>214.5010911</v>
      </c>
      <c r="AC306" s="33">
        <v>201.4204502</v>
      </c>
      <c r="AD306" s="30">
        <v>187.93711139999999</v>
      </c>
      <c r="AE306" s="30">
        <v>146.71684200000001</v>
      </c>
      <c r="AF306" s="32">
        <v>153.75772950000001</v>
      </c>
      <c r="AG306" s="3">
        <v>8.3986300000000005E-4</v>
      </c>
    </row>
    <row r="307" spans="1:33" x14ac:dyDescent="0.2">
      <c r="A307" s="12">
        <v>302</v>
      </c>
      <c r="B307" s="22" t="s">
        <v>690</v>
      </c>
      <c r="C307" s="14" t="s">
        <v>690</v>
      </c>
      <c r="D307" s="10" t="s">
        <v>345</v>
      </c>
      <c r="E307" s="29">
        <v>3.1186052590000002</v>
      </c>
      <c r="F307" s="30">
        <v>0</v>
      </c>
      <c r="G307" s="30">
        <v>1.4007359580000001</v>
      </c>
      <c r="H307" s="31">
        <v>3.7161350419999999</v>
      </c>
      <c r="I307" s="29">
        <v>0</v>
      </c>
      <c r="J307" s="30">
        <v>3.4647156190000001</v>
      </c>
      <c r="K307" s="30">
        <v>0</v>
      </c>
      <c r="L307" s="32">
        <v>4.3964765989999997</v>
      </c>
      <c r="M307" s="33">
        <v>8.455960395</v>
      </c>
      <c r="N307" s="30">
        <v>3.6792452089999998</v>
      </c>
      <c r="O307" s="30">
        <v>10.586342180000001</v>
      </c>
      <c r="P307" s="31">
        <v>9.9479836719999994</v>
      </c>
      <c r="Q307" s="29">
        <v>20.537287500000001</v>
      </c>
      <c r="R307" s="30">
        <v>0</v>
      </c>
      <c r="S307" s="30">
        <v>47.644702350000003</v>
      </c>
      <c r="T307" s="32">
        <v>5.3052100820000003</v>
      </c>
      <c r="U307" s="33">
        <v>12.399252499999999</v>
      </c>
      <c r="V307" s="30">
        <v>5.760717627</v>
      </c>
      <c r="W307" s="30">
        <v>3.5779886840000001</v>
      </c>
      <c r="X307" s="31">
        <v>1.3876395130000001</v>
      </c>
      <c r="Y307" s="29">
        <v>71.215325070000006</v>
      </c>
      <c r="Z307" s="30">
        <v>11.77360579</v>
      </c>
      <c r="AA307" s="30">
        <v>1.7383200320000001</v>
      </c>
      <c r="AB307" s="32">
        <v>30.025309960000001</v>
      </c>
      <c r="AC307" s="33">
        <v>3.5700594369999998</v>
      </c>
      <c r="AD307" s="30">
        <v>26.1209062</v>
      </c>
      <c r="AE307" s="30">
        <v>61.82407809</v>
      </c>
      <c r="AF307" s="32">
        <v>34.774389640000003</v>
      </c>
      <c r="AG307" s="3">
        <v>8.9186876999999998E-2</v>
      </c>
    </row>
    <row r="308" spans="1:33" x14ac:dyDescent="0.2">
      <c r="A308" s="12">
        <v>303</v>
      </c>
      <c r="B308" s="22" t="s">
        <v>691</v>
      </c>
      <c r="C308" s="14" t="s">
        <v>691</v>
      </c>
      <c r="D308" s="10" t="s">
        <v>345</v>
      </c>
      <c r="E308" s="29">
        <v>25.043345259999999</v>
      </c>
      <c r="F308" s="30">
        <v>64.172295770000005</v>
      </c>
      <c r="G308" s="30">
        <v>38.244336320000002</v>
      </c>
      <c r="H308" s="31">
        <v>41.778366689999999</v>
      </c>
      <c r="I308" s="29">
        <v>54.388704689999997</v>
      </c>
      <c r="J308" s="30">
        <v>25.040444699999998</v>
      </c>
      <c r="K308" s="30">
        <v>26.612539890000001</v>
      </c>
      <c r="L308" s="32">
        <v>49.427055099999997</v>
      </c>
      <c r="M308" s="33">
        <v>89.633180190000004</v>
      </c>
      <c r="N308" s="30">
        <v>76.818180260000005</v>
      </c>
      <c r="O308" s="30">
        <v>65.580327539999999</v>
      </c>
      <c r="P308" s="31">
        <v>86.732636869999993</v>
      </c>
      <c r="Q308" s="29">
        <v>212.04082550000001</v>
      </c>
      <c r="R308" s="30">
        <v>255.78071069999999</v>
      </c>
      <c r="S308" s="30">
        <v>195.12671280000001</v>
      </c>
      <c r="T308" s="32">
        <v>200.2314896</v>
      </c>
      <c r="U308" s="33">
        <v>231.00183150000001</v>
      </c>
      <c r="V308" s="30">
        <v>393.21261989999999</v>
      </c>
      <c r="W308" s="30">
        <v>336.16830040000002</v>
      </c>
      <c r="X308" s="31">
        <v>236.2351147</v>
      </c>
      <c r="Y308" s="29">
        <v>156.08977490000001</v>
      </c>
      <c r="Z308" s="30">
        <v>174.90940119999999</v>
      </c>
      <c r="AA308" s="30">
        <v>72.588030410000002</v>
      </c>
      <c r="AB308" s="32">
        <v>170.50086730000001</v>
      </c>
      <c r="AC308" s="33">
        <v>31.535525029999999</v>
      </c>
      <c r="AD308" s="30">
        <v>76.911557139999999</v>
      </c>
      <c r="AE308" s="30">
        <v>91.883274810000003</v>
      </c>
      <c r="AF308" s="32">
        <v>69.330758029999998</v>
      </c>
      <c r="AG308" s="3">
        <v>1.1900000000000001E-8</v>
      </c>
    </row>
    <row r="309" spans="1:33" x14ac:dyDescent="0.2">
      <c r="A309" s="12">
        <v>304</v>
      </c>
      <c r="B309" s="22" t="s">
        <v>692</v>
      </c>
      <c r="C309" s="14" t="s">
        <v>692</v>
      </c>
      <c r="D309" s="10" t="s">
        <v>345</v>
      </c>
      <c r="E309" s="29">
        <v>2106.1453369999999</v>
      </c>
      <c r="F309" s="30">
        <v>2358.3318690000001</v>
      </c>
      <c r="G309" s="30">
        <v>2310.4078469999999</v>
      </c>
      <c r="H309" s="31">
        <v>2331.6307499999998</v>
      </c>
      <c r="I309" s="29">
        <v>1225.345523</v>
      </c>
      <c r="J309" s="30">
        <v>1585.8948310000001</v>
      </c>
      <c r="K309" s="30">
        <v>1243.5314089999999</v>
      </c>
      <c r="L309" s="32">
        <v>1339.237826</v>
      </c>
      <c r="M309" s="33">
        <v>828.42787750000002</v>
      </c>
      <c r="N309" s="30">
        <v>948.40907170000003</v>
      </c>
      <c r="O309" s="30">
        <v>721.38360299999999</v>
      </c>
      <c r="P309" s="31">
        <v>737.22741340000005</v>
      </c>
      <c r="Q309" s="29">
        <v>386.38550420000001</v>
      </c>
      <c r="R309" s="30">
        <v>617.9256772</v>
      </c>
      <c r="S309" s="30">
        <v>325.21118799999999</v>
      </c>
      <c r="T309" s="32">
        <v>496.31847950000002</v>
      </c>
      <c r="U309" s="33">
        <v>609.36690039999996</v>
      </c>
      <c r="V309" s="30">
        <v>721.66080820000002</v>
      </c>
      <c r="W309" s="30">
        <v>436.7314672</v>
      </c>
      <c r="X309" s="31">
        <v>378.86763680000001</v>
      </c>
      <c r="Y309" s="29">
        <v>293.34112870000001</v>
      </c>
      <c r="Z309" s="30">
        <v>297.81871009999998</v>
      </c>
      <c r="AA309" s="30">
        <v>388.066778</v>
      </c>
      <c r="AB309" s="32">
        <v>396.11312600000002</v>
      </c>
      <c r="AC309" s="33">
        <v>415.6955572</v>
      </c>
      <c r="AD309" s="30">
        <v>209.75879219999999</v>
      </c>
      <c r="AE309" s="30">
        <v>208.96035079999999</v>
      </c>
      <c r="AF309" s="32">
        <v>192.58543900000001</v>
      </c>
      <c r="AG309" s="3">
        <v>1.03E-15</v>
      </c>
    </row>
    <row r="310" spans="1:33" x14ac:dyDescent="0.2">
      <c r="A310" s="12">
        <v>305</v>
      </c>
      <c r="B310" s="22" t="s">
        <v>693</v>
      </c>
      <c r="C310" s="14" t="s">
        <v>693</v>
      </c>
      <c r="D310" s="10" t="s">
        <v>345</v>
      </c>
      <c r="E310" s="29">
        <v>231.40051020000001</v>
      </c>
      <c r="F310" s="30">
        <v>179.62513150000001</v>
      </c>
      <c r="G310" s="30">
        <v>161.46983760000001</v>
      </c>
      <c r="H310" s="31">
        <v>208.4442081</v>
      </c>
      <c r="I310" s="29">
        <v>197.95888840000001</v>
      </c>
      <c r="J310" s="30">
        <v>183.62992779999999</v>
      </c>
      <c r="K310" s="30">
        <v>199.5940492</v>
      </c>
      <c r="L310" s="32">
        <v>141.74973299999999</v>
      </c>
      <c r="M310" s="33">
        <v>199.43382589999999</v>
      </c>
      <c r="N310" s="30">
        <v>216.93749560000001</v>
      </c>
      <c r="O310" s="30">
        <v>150.2882506</v>
      </c>
      <c r="P310" s="31">
        <v>160.05595159999999</v>
      </c>
      <c r="Q310" s="29">
        <v>211.86412480000001</v>
      </c>
      <c r="R310" s="30">
        <v>221.46557569999999</v>
      </c>
      <c r="S310" s="30">
        <v>200.43530720000001</v>
      </c>
      <c r="T310" s="32">
        <v>228.4556091</v>
      </c>
      <c r="U310" s="33">
        <v>142.9323832</v>
      </c>
      <c r="V310" s="30">
        <v>234.7132388</v>
      </c>
      <c r="W310" s="30">
        <v>286.8205178</v>
      </c>
      <c r="X310" s="31">
        <v>202.248459</v>
      </c>
      <c r="Y310" s="29">
        <v>192.05097520000001</v>
      </c>
      <c r="Z310" s="30">
        <v>210.60037360000001</v>
      </c>
      <c r="AA310" s="30">
        <v>149.7128127</v>
      </c>
      <c r="AB310" s="32">
        <v>241.5428953</v>
      </c>
      <c r="AC310" s="33">
        <v>253.07258830000001</v>
      </c>
      <c r="AD310" s="30">
        <v>275.43951399999997</v>
      </c>
      <c r="AE310" s="30">
        <v>202.95829810000001</v>
      </c>
      <c r="AF310" s="32">
        <v>190.65958459999999</v>
      </c>
      <c r="AG310" s="3">
        <v>0.427400157</v>
      </c>
    </row>
    <row r="311" spans="1:33" x14ac:dyDescent="0.2">
      <c r="A311" s="12">
        <v>306</v>
      </c>
      <c r="B311" s="22" t="s">
        <v>694</v>
      </c>
      <c r="C311" s="14" t="s">
        <v>694</v>
      </c>
      <c r="D311" s="10" t="s">
        <v>345</v>
      </c>
      <c r="E311" s="29">
        <v>32.338580620000002</v>
      </c>
      <c r="F311" s="30">
        <v>41.104149069999998</v>
      </c>
      <c r="G311" s="30">
        <v>29.050045749999999</v>
      </c>
      <c r="H311" s="31">
        <v>9.9904789909999998</v>
      </c>
      <c r="I311" s="29">
        <v>6.885526553</v>
      </c>
      <c r="J311" s="30">
        <v>23.951729709999999</v>
      </c>
      <c r="K311" s="30">
        <v>39.918809840000002</v>
      </c>
      <c r="L311" s="32">
        <v>37.14704141</v>
      </c>
      <c r="M311" s="33">
        <v>37.022400509999997</v>
      </c>
      <c r="N311" s="30">
        <v>36.032607970000001</v>
      </c>
      <c r="O311" s="30">
        <v>31.364504480000001</v>
      </c>
      <c r="P311" s="31">
        <v>34.385421819999998</v>
      </c>
      <c r="Q311" s="29">
        <v>50.705414779999998</v>
      </c>
      <c r="R311" s="30">
        <v>52.686642300000003</v>
      </c>
      <c r="S311" s="30">
        <v>50.777859409999998</v>
      </c>
      <c r="T311" s="32">
        <v>25.978229800000001</v>
      </c>
      <c r="U311" s="33">
        <v>40.001066780000002</v>
      </c>
      <c r="V311" s="30">
        <v>28.208731419999999</v>
      </c>
      <c r="W311" s="30">
        <v>49.469582670000001</v>
      </c>
      <c r="X311" s="31">
        <v>23.982030720000001</v>
      </c>
      <c r="Y311" s="29">
        <v>60.815337700000001</v>
      </c>
      <c r="Z311" s="30">
        <v>22.04351737</v>
      </c>
      <c r="AA311" s="30">
        <v>10.01423497</v>
      </c>
      <c r="AB311" s="32">
        <v>30.88783828</v>
      </c>
      <c r="AC311" s="33">
        <v>26.736640779999998</v>
      </c>
      <c r="AD311" s="30">
        <v>47.651725620000001</v>
      </c>
      <c r="AE311" s="30">
        <v>46.779282969999997</v>
      </c>
      <c r="AF311" s="32">
        <v>48.355691739999997</v>
      </c>
      <c r="AG311" s="3">
        <v>0.432376924</v>
      </c>
    </row>
    <row r="312" spans="1:33" x14ac:dyDescent="0.2">
      <c r="A312" s="12">
        <v>307</v>
      </c>
      <c r="B312" s="22" t="s">
        <v>695</v>
      </c>
      <c r="C312" s="14" t="s">
        <v>695</v>
      </c>
      <c r="D312" s="10" t="s">
        <v>345</v>
      </c>
      <c r="E312" s="29">
        <v>56.669512709999999</v>
      </c>
      <c r="F312" s="30">
        <v>69.148922780000007</v>
      </c>
      <c r="G312" s="30">
        <v>36.05894567</v>
      </c>
      <c r="H312" s="31">
        <v>46.894085060000002</v>
      </c>
      <c r="I312" s="29">
        <v>90.49549184</v>
      </c>
      <c r="J312" s="30">
        <v>31.479416189999998</v>
      </c>
      <c r="K312" s="30">
        <v>45.621496950000001</v>
      </c>
      <c r="L312" s="32">
        <v>33.28760853</v>
      </c>
      <c r="M312" s="33">
        <v>30.731376059999999</v>
      </c>
      <c r="N312" s="30">
        <v>19.49999961</v>
      </c>
      <c r="O312" s="30">
        <v>9.1604267040000007</v>
      </c>
      <c r="P312" s="31">
        <v>15.064089559999999</v>
      </c>
      <c r="Q312" s="29">
        <v>17.77104061</v>
      </c>
      <c r="R312" s="30">
        <v>19.10215208</v>
      </c>
      <c r="S312" s="30">
        <v>39.681230679999999</v>
      </c>
      <c r="T312" s="32">
        <v>12.05040576</v>
      </c>
      <c r="U312" s="33">
        <v>5.6328032810000002</v>
      </c>
      <c r="V312" s="30">
        <v>4.3616862029999997</v>
      </c>
      <c r="W312" s="30">
        <v>8.127145724</v>
      </c>
      <c r="X312" s="31">
        <v>8.4051307649999991</v>
      </c>
      <c r="Y312" s="29">
        <v>53.285819699999998</v>
      </c>
      <c r="Z312" s="30">
        <v>17.828603059999999</v>
      </c>
      <c r="AA312" s="30">
        <v>23.690818719999999</v>
      </c>
      <c r="AB312" s="32">
        <v>32.476355669999997</v>
      </c>
      <c r="AC312" s="33">
        <v>18.921315020000002</v>
      </c>
      <c r="AD312" s="30">
        <v>37.906410309999998</v>
      </c>
      <c r="AE312" s="30">
        <v>53.097523780000003</v>
      </c>
      <c r="AF312" s="32">
        <v>29.05288908</v>
      </c>
      <c r="AG312" s="3">
        <v>3.4748819999999999E-3</v>
      </c>
    </row>
    <row r="313" spans="1:33" x14ac:dyDescent="0.2">
      <c r="A313" s="12">
        <v>308</v>
      </c>
      <c r="B313" s="22" t="s">
        <v>696</v>
      </c>
      <c r="C313" s="14" t="s">
        <v>696</v>
      </c>
      <c r="D313" s="10" t="s">
        <v>345</v>
      </c>
      <c r="E313" s="29">
        <v>1.7965878120000001</v>
      </c>
      <c r="F313" s="30">
        <v>1.6441659630000001</v>
      </c>
      <c r="G313" s="30">
        <v>1.61389143</v>
      </c>
      <c r="H313" s="31">
        <v>5.708845138</v>
      </c>
      <c r="I313" s="29">
        <v>4.5903510350000003</v>
      </c>
      <c r="J313" s="30">
        <v>0</v>
      </c>
      <c r="K313" s="30">
        <v>1.7356004279999999</v>
      </c>
      <c r="L313" s="32">
        <v>0</v>
      </c>
      <c r="M313" s="33">
        <v>13.639831770000001</v>
      </c>
      <c r="N313" s="30">
        <v>2.119565175</v>
      </c>
      <c r="O313" s="30">
        <v>38.334394359999997</v>
      </c>
      <c r="P313" s="31">
        <v>54.034234290000001</v>
      </c>
      <c r="Q313" s="29">
        <v>113.242093</v>
      </c>
      <c r="R313" s="30">
        <v>9.0839038439999999</v>
      </c>
      <c r="S313" s="30">
        <v>137.23745790000001</v>
      </c>
      <c r="T313" s="32">
        <v>25.978229800000001</v>
      </c>
      <c r="U313" s="33">
        <v>48.572723940000003</v>
      </c>
      <c r="V313" s="30">
        <v>9.9560228560000006</v>
      </c>
      <c r="W313" s="30">
        <v>14.42862828</v>
      </c>
      <c r="X313" s="31">
        <v>11.19161433</v>
      </c>
      <c r="Y313" s="29">
        <v>229.7468313</v>
      </c>
      <c r="Z313" s="30">
        <v>15.26089664</v>
      </c>
      <c r="AA313" s="30">
        <v>4.0056939859999998</v>
      </c>
      <c r="AB313" s="32">
        <v>116.13827190000001</v>
      </c>
      <c r="AC313" s="33">
        <v>4.113329351</v>
      </c>
      <c r="AD313" s="30">
        <v>116.6213285</v>
      </c>
      <c r="AE313" s="30">
        <v>177.54864219999999</v>
      </c>
      <c r="AF313" s="32">
        <v>111.9088866</v>
      </c>
      <c r="AG313" s="3">
        <v>6.6783357000000002E-2</v>
      </c>
    </row>
    <row r="314" spans="1:33" x14ac:dyDescent="0.2">
      <c r="A314" s="12">
        <v>309</v>
      </c>
      <c r="B314" s="22" t="s">
        <v>697</v>
      </c>
      <c r="C314" s="14" t="s">
        <v>697</v>
      </c>
      <c r="D314" s="10" t="s">
        <v>345</v>
      </c>
      <c r="E314" s="29">
        <v>170.2446611</v>
      </c>
      <c r="F314" s="30">
        <v>205.7180453</v>
      </c>
      <c r="G314" s="30">
        <v>178.17361389999999</v>
      </c>
      <c r="H314" s="31">
        <v>196.9551572</v>
      </c>
      <c r="I314" s="29">
        <v>204.82146320000001</v>
      </c>
      <c r="J314" s="30">
        <v>178.12102999999999</v>
      </c>
      <c r="K314" s="30">
        <v>194.80379199999999</v>
      </c>
      <c r="L314" s="32">
        <v>180.19692090000001</v>
      </c>
      <c r="M314" s="33">
        <v>121.9011251</v>
      </c>
      <c r="N314" s="30">
        <v>142.3499971</v>
      </c>
      <c r="O314" s="30">
        <v>88.169107030000006</v>
      </c>
      <c r="P314" s="31">
        <v>76.826856759999998</v>
      </c>
      <c r="Q314" s="29">
        <v>108.8476237</v>
      </c>
      <c r="R314" s="30">
        <v>120.3435581</v>
      </c>
      <c r="S314" s="30">
        <v>98.481599770000003</v>
      </c>
      <c r="T314" s="32">
        <v>129.34102179999999</v>
      </c>
      <c r="U314" s="33">
        <v>109.0886235</v>
      </c>
      <c r="V314" s="30">
        <v>106.861312</v>
      </c>
      <c r="W314" s="30">
        <v>113.78004009999999</v>
      </c>
      <c r="X314" s="31">
        <v>122.08452440000001</v>
      </c>
      <c r="Y314" s="29">
        <v>122.55738530000001</v>
      </c>
      <c r="Z314" s="30">
        <v>143.52025459999999</v>
      </c>
      <c r="AA314" s="30">
        <v>114.24239249999999</v>
      </c>
      <c r="AB314" s="32">
        <v>64.790329569999997</v>
      </c>
      <c r="AC314" s="33">
        <v>122.9885476</v>
      </c>
      <c r="AD314" s="30">
        <v>92.293868570000001</v>
      </c>
      <c r="AE314" s="30">
        <v>102.7017894</v>
      </c>
      <c r="AF314" s="32">
        <v>83.890217219999997</v>
      </c>
      <c r="AG314" s="3">
        <v>1.7799999999999999E-6</v>
      </c>
    </row>
    <row r="315" spans="1:33" x14ac:dyDescent="0.2">
      <c r="A315" s="12">
        <v>310</v>
      </c>
      <c r="B315" s="22" t="s">
        <v>698</v>
      </c>
      <c r="C315" s="14" t="s">
        <v>698</v>
      </c>
      <c r="D315" s="10" t="s">
        <v>345</v>
      </c>
      <c r="E315" s="29">
        <v>1850.1921259999999</v>
      </c>
      <c r="F315" s="30">
        <v>2018.9015850000001</v>
      </c>
      <c r="G315" s="30">
        <v>1798.4020379999999</v>
      </c>
      <c r="H315" s="31">
        <v>1950.793938</v>
      </c>
      <c r="I315" s="29">
        <v>2182.6650770000001</v>
      </c>
      <c r="J315" s="30">
        <v>2291.6265480000002</v>
      </c>
      <c r="K315" s="30">
        <v>2401.645947</v>
      </c>
      <c r="L315" s="32">
        <v>2577.411975</v>
      </c>
      <c r="M315" s="33">
        <v>3376.7928700000002</v>
      </c>
      <c r="N315" s="30">
        <v>3064.285652</v>
      </c>
      <c r="O315" s="30">
        <v>2996.768165</v>
      </c>
      <c r="P315" s="31">
        <v>2909.828728</v>
      </c>
      <c r="Q315" s="29">
        <v>1075.782637</v>
      </c>
      <c r="R315" s="30">
        <v>1613.449631</v>
      </c>
      <c r="S315" s="30">
        <v>1037.1230740000001</v>
      </c>
      <c r="T315" s="32">
        <v>1149.092263</v>
      </c>
      <c r="U315" s="33">
        <v>792.61589019999997</v>
      </c>
      <c r="V315" s="30">
        <v>1473.626839</v>
      </c>
      <c r="W315" s="30">
        <v>965.58231339999998</v>
      </c>
      <c r="X315" s="31">
        <v>1022.123938</v>
      </c>
      <c r="Y315" s="29">
        <v>443.1422761</v>
      </c>
      <c r="Z315" s="30">
        <v>1014.001799</v>
      </c>
      <c r="AA315" s="30">
        <v>1047.2846050000001</v>
      </c>
      <c r="AB315" s="32">
        <v>555.57765600000005</v>
      </c>
      <c r="AC315" s="33">
        <v>963.44246869999995</v>
      </c>
      <c r="AD315" s="30">
        <v>866.43223560000001</v>
      </c>
      <c r="AE315" s="30">
        <v>505.02532020000001</v>
      </c>
      <c r="AF315" s="32">
        <v>700.38214740000001</v>
      </c>
      <c r="AG315" s="3">
        <v>4.4399999999999997E-12</v>
      </c>
    </row>
    <row r="316" spans="1:33" x14ac:dyDescent="0.2">
      <c r="A316" s="12">
        <v>311</v>
      </c>
      <c r="B316" s="22" t="s">
        <v>699</v>
      </c>
      <c r="C316" s="14" t="s">
        <v>699</v>
      </c>
      <c r="D316" s="10" t="s">
        <v>700</v>
      </c>
      <c r="E316" s="29">
        <v>14.007294809999999</v>
      </c>
      <c r="F316" s="30">
        <v>19.228381599999999</v>
      </c>
      <c r="G316" s="30">
        <v>20.132611740000002</v>
      </c>
      <c r="H316" s="31">
        <v>11.12741001</v>
      </c>
      <c r="I316" s="29">
        <v>7.1578355130000002</v>
      </c>
      <c r="J316" s="30">
        <v>17.11804412</v>
      </c>
      <c r="K316" s="30">
        <v>13.531799940000001</v>
      </c>
      <c r="L316" s="32">
        <v>11.84813185</v>
      </c>
      <c r="M316" s="33">
        <v>54.691431979999997</v>
      </c>
      <c r="N316" s="30">
        <v>57.838981879999999</v>
      </c>
      <c r="O316" s="30">
        <v>54.341514349999997</v>
      </c>
      <c r="P316" s="31">
        <v>67.660741250000001</v>
      </c>
      <c r="Q316" s="29">
        <v>607.49097510000001</v>
      </c>
      <c r="R316" s="30">
        <v>274.79578950000001</v>
      </c>
      <c r="S316" s="30">
        <v>761.83071529999995</v>
      </c>
      <c r="T316" s="32">
        <v>799.44570399999998</v>
      </c>
      <c r="U316" s="33">
        <v>261.75032190000002</v>
      </c>
      <c r="V316" s="30">
        <v>1705.1235979999999</v>
      </c>
      <c r="W316" s="30">
        <v>663.71690079999996</v>
      </c>
      <c r="X316" s="31">
        <v>1617.987672</v>
      </c>
      <c r="Y316" s="29">
        <v>913.68623049999997</v>
      </c>
      <c r="Z316" s="30">
        <v>2781.5642560000001</v>
      </c>
      <c r="AA316" s="30">
        <v>2423.5127550000002</v>
      </c>
      <c r="AB316" s="32">
        <v>1285.9811179999999</v>
      </c>
      <c r="AC316" s="33">
        <v>1340.5270640000001</v>
      </c>
      <c r="AD316" s="30">
        <v>602.25660000000005</v>
      </c>
      <c r="AE316" s="30">
        <v>576.92046359999995</v>
      </c>
      <c r="AF316" s="32">
        <v>883.28169130000003</v>
      </c>
      <c r="AG316" s="3">
        <v>7.2000000000000002E-5</v>
      </c>
    </row>
    <row r="317" spans="1:33" x14ac:dyDescent="0.2">
      <c r="A317" s="12">
        <v>312</v>
      </c>
      <c r="B317" s="22" t="s">
        <v>701</v>
      </c>
      <c r="C317" s="14" t="s">
        <v>701</v>
      </c>
      <c r="D317" s="10" t="s">
        <v>702</v>
      </c>
      <c r="E317" s="29">
        <v>17.90599186</v>
      </c>
      <c r="F317" s="30">
        <v>16.386854100000001</v>
      </c>
      <c r="G317" s="30">
        <v>19.384629289999999</v>
      </c>
      <c r="H317" s="31">
        <v>17.871856860000001</v>
      </c>
      <c r="I317" s="29">
        <v>19.94252505</v>
      </c>
      <c r="J317" s="30">
        <v>25.504156640000001</v>
      </c>
      <c r="K317" s="30">
        <v>15.96752393</v>
      </c>
      <c r="L317" s="32">
        <v>20.71228975</v>
      </c>
      <c r="M317" s="33">
        <v>64.735074580000003</v>
      </c>
      <c r="N317" s="30">
        <v>83.416664979999993</v>
      </c>
      <c r="O317" s="30">
        <v>68.575972129999997</v>
      </c>
      <c r="P317" s="31">
        <v>62.767039840000002</v>
      </c>
      <c r="Q317" s="29">
        <v>797.78397229999996</v>
      </c>
      <c r="R317" s="30">
        <v>399.28804009999999</v>
      </c>
      <c r="S317" s="30">
        <v>971.48871569999994</v>
      </c>
      <c r="T317" s="32">
        <v>1043.866399</v>
      </c>
      <c r="U317" s="33">
        <v>332.9612606</v>
      </c>
      <c r="V317" s="30">
        <v>2113.4792809999999</v>
      </c>
      <c r="W317" s="30">
        <v>938.15857170000004</v>
      </c>
      <c r="X317" s="31">
        <v>2047.8167209999999</v>
      </c>
      <c r="Y317" s="29">
        <v>1151.0723829999999</v>
      </c>
      <c r="Z317" s="30">
        <v>3578.0396810000002</v>
      </c>
      <c r="AA317" s="30">
        <v>3056.7005730000001</v>
      </c>
      <c r="AB317" s="32">
        <v>1610.285969</v>
      </c>
      <c r="AC317" s="33">
        <v>1854.814464</v>
      </c>
      <c r="AD317" s="30">
        <v>815.58297049999999</v>
      </c>
      <c r="AE317" s="30">
        <v>708.58800740000004</v>
      </c>
      <c r="AF317" s="32">
        <v>1052.511522</v>
      </c>
      <c r="AG317" s="3">
        <v>7.8499999999999997E-5</v>
      </c>
    </row>
    <row r="318" spans="1:33" x14ac:dyDescent="0.2">
      <c r="A318" s="12">
        <v>313</v>
      </c>
      <c r="B318" s="22" t="s">
        <v>703</v>
      </c>
      <c r="C318" s="14" t="s">
        <v>703</v>
      </c>
      <c r="D318" s="10" t="s">
        <v>345</v>
      </c>
      <c r="E318" s="29">
        <v>1387.9169260000001</v>
      </c>
      <c r="F318" s="30">
        <v>1554.8974229999999</v>
      </c>
      <c r="G318" s="30">
        <v>1353.7701059999999</v>
      </c>
      <c r="H318" s="31">
        <v>1255.1063939999999</v>
      </c>
      <c r="I318" s="29">
        <v>1471.882558</v>
      </c>
      <c r="J318" s="30">
        <v>1555.4535060000001</v>
      </c>
      <c r="K318" s="30">
        <v>1319.6688899999999</v>
      </c>
      <c r="L318" s="32">
        <v>1557.9906189999999</v>
      </c>
      <c r="M318" s="33">
        <v>711.79290149999997</v>
      </c>
      <c r="N318" s="30">
        <v>986.47056829999997</v>
      </c>
      <c r="O318" s="30">
        <v>454.99031170000001</v>
      </c>
      <c r="P318" s="31">
        <v>427.55430669999998</v>
      </c>
      <c r="Q318" s="29">
        <v>889.53205109999999</v>
      </c>
      <c r="R318" s="30">
        <v>1860.7041160000001</v>
      </c>
      <c r="S318" s="30">
        <v>913.51710189999994</v>
      </c>
      <c r="T318" s="32">
        <v>1598.155528</v>
      </c>
      <c r="U318" s="33">
        <v>1698.9528720000001</v>
      </c>
      <c r="V318" s="30">
        <v>1225.7621079999999</v>
      </c>
      <c r="W318" s="30">
        <v>1762.475132</v>
      </c>
      <c r="X318" s="31">
        <v>1406.00533</v>
      </c>
      <c r="Y318" s="29">
        <v>474.08707229999999</v>
      </c>
      <c r="Z318" s="30">
        <v>835.06030490000001</v>
      </c>
      <c r="AA318" s="30">
        <v>812.92025009999998</v>
      </c>
      <c r="AB318" s="32">
        <v>916.02426739999999</v>
      </c>
      <c r="AC318" s="33">
        <v>893.1973706</v>
      </c>
      <c r="AD318" s="30">
        <v>461.46934290000002</v>
      </c>
      <c r="AE318" s="30">
        <v>441.58892650000001</v>
      </c>
      <c r="AF318" s="32">
        <v>506.55634730000003</v>
      </c>
      <c r="AG318" s="3">
        <v>2.69E-5</v>
      </c>
    </row>
    <row r="319" spans="1:33" x14ac:dyDescent="0.2">
      <c r="A319" s="12">
        <v>314</v>
      </c>
      <c r="B319" s="22" t="s">
        <v>704</v>
      </c>
      <c r="C319" s="14" t="s">
        <v>704</v>
      </c>
      <c r="D319" s="10" t="s">
        <v>345</v>
      </c>
      <c r="E319" s="29">
        <v>46.619150419999997</v>
      </c>
      <c r="F319" s="30">
        <v>32.967635459999997</v>
      </c>
      <c r="G319" s="30">
        <v>32.360592269999998</v>
      </c>
      <c r="H319" s="31">
        <v>25.250661189999999</v>
      </c>
      <c r="I319" s="29">
        <v>24.36417088</v>
      </c>
      <c r="J319" s="30">
        <v>28.25075812</v>
      </c>
      <c r="K319" s="30">
        <v>40.942369059999997</v>
      </c>
      <c r="L319" s="32">
        <v>53.77229071</v>
      </c>
      <c r="M319" s="33">
        <v>59.755453459999998</v>
      </c>
      <c r="N319" s="30">
        <v>47.499999039999999</v>
      </c>
      <c r="O319" s="30">
        <v>59.601494260000003</v>
      </c>
      <c r="P319" s="31">
        <v>46.351044799999997</v>
      </c>
      <c r="Q319" s="29">
        <v>47.84510933</v>
      </c>
      <c r="R319" s="30">
        <v>25.7144355</v>
      </c>
      <c r="S319" s="30">
        <v>51.798343070000001</v>
      </c>
      <c r="T319" s="32">
        <v>28.838577879999999</v>
      </c>
      <c r="U319" s="33">
        <v>43.810692179999997</v>
      </c>
      <c r="V319" s="30">
        <v>35.229003949999999</v>
      </c>
      <c r="W319" s="30">
        <v>17.018382070000001</v>
      </c>
      <c r="X319" s="31">
        <v>28.28649777</v>
      </c>
      <c r="Y319" s="29">
        <v>102.4727302</v>
      </c>
      <c r="Z319" s="30">
        <v>18.000031929999999</v>
      </c>
      <c r="AA319" s="30">
        <v>21.26099116</v>
      </c>
      <c r="AB319" s="32">
        <v>62.662711909999999</v>
      </c>
      <c r="AC319" s="33">
        <v>46.090382730000002</v>
      </c>
      <c r="AD319" s="30">
        <v>54.72553104</v>
      </c>
      <c r="AE319" s="30">
        <v>70.223445760000004</v>
      </c>
      <c r="AF319" s="32">
        <v>50.516642070000003</v>
      </c>
      <c r="AG319" s="3">
        <v>0.33843221699999998</v>
      </c>
    </row>
    <row r="320" spans="1:33" x14ac:dyDescent="0.2">
      <c r="A320" s="12">
        <v>315</v>
      </c>
      <c r="B320" s="22" t="s">
        <v>705</v>
      </c>
      <c r="C320" s="14" t="s">
        <v>705</v>
      </c>
      <c r="D320" s="10" t="s">
        <v>345</v>
      </c>
      <c r="E320" s="29">
        <v>246.0508672</v>
      </c>
      <c r="F320" s="30">
        <v>269.86742240000001</v>
      </c>
      <c r="G320" s="30">
        <v>259.83652030000002</v>
      </c>
      <c r="H320" s="31">
        <v>211.8760025</v>
      </c>
      <c r="I320" s="29">
        <v>467.90282710000002</v>
      </c>
      <c r="J320" s="30">
        <v>327.6124848</v>
      </c>
      <c r="K320" s="30">
        <v>219.55345410000001</v>
      </c>
      <c r="L320" s="32">
        <v>225.95225189999999</v>
      </c>
      <c r="M320" s="33">
        <v>128.33841709999999</v>
      </c>
      <c r="N320" s="30">
        <v>128.5227247</v>
      </c>
      <c r="O320" s="30">
        <v>92.905464019999997</v>
      </c>
      <c r="P320" s="31">
        <v>107.84518660000001</v>
      </c>
      <c r="Q320" s="29">
        <v>107.78741960000001</v>
      </c>
      <c r="R320" s="30">
        <v>127.25723480000001</v>
      </c>
      <c r="S320" s="30">
        <v>97.563356409999997</v>
      </c>
      <c r="T320" s="32">
        <v>100.6482754</v>
      </c>
      <c r="U320" s="33">
        <v>92.599872120000001</v>
      </c>
      <c r="V320" s="30">
        <v>116.2290244</v>
      </c>
      <c r="W320" s="30">
        <v>118.5208751</v>
      </c>
      <c r="X320" s="31">
        <v>105.3029167</v>
      </c>
      <c r="Y320" s="29">
        <v>138.26055489999999</v>
      </c>
      <c r="Z320" s="30">
        <v>122.3183988</v>
      </c>
      <c r="AA320" s="30">
        <v>136.10255699999999</v>
      </c>
      <c r="AB320" s="32">
        <v>126.58397720000001</v>
      </c>
      <c r="AC320" s="33">
        <v>148.3603109</v>
      </c>
      <c r="AD320" s="30">
        <v>135.03222249999999</v>
      </c>
      <c r="AE320" s="30">
        <v>161.16622799999999</v>
      </c>
      <c r="AF320" s="32">
        <v>148.7722516</v>
      </c>
      <c r="AG320" s="3">
        <v>7.6399999999999997E-6</v>
      </c>
    </row>
    <row r="321" spans="1:33" x14ac:dyDescent="0.2">
      <c r="A321" s="12">
        <v>316</v>
      </c>
      <c r="B321" s="22" t="s">
        <v>706</v>
      </c>
      <c r="C321" s="14" t="s">
        <v>706</v>
      </c>
      <c r="D321" s="10" t="s">
        <v>345</v>
      </c>
      <c r="E321" s="29">
        <v>3255.0693889999998</v>
      </c>
      <c r="F321" s="30">
        <v>3320.4727189999999</v>
      </c>
      <c r="G321" s="30">
        <v>3319.2020010000001</v>
      </c>
      <c r="H321" s="31">
        <v>3163.9893000000002</v>
      </c>
      <c r="I321" s="29">
        <v>3143.5020039999999</v>
      </c>
      <c r="J321" s="30">
        <v>3625.2101870000001</v>
      </c>
      <c r="K321" s="30">
        <v>3443.319274</v>
      </c>
      <c r="L321" s="32">
        <v>3678.1017769999999</v>
      </c>
      <c r="M321" s="33">
        <v>4117.3435030000001</v>
      </c>
      <c r="N321" s="30">
        <v>4183.0644320000001</v>
      </c>
      <c r="O321" s="30">
        <v>3092.3827569999999</v>
      </c>
      <c r="P321" s="31">
        <v>2983.6616100000001</v>
      </c>
      <c r="Q321" s="29">
        <v>2941.8954520000002</v>
      </c>
      <c r="R321" s="30">
        <v>3332.0931420000002</v>
      </c>
      <c r="S321" s="30">
        <v>3260.3192979999999</v>
      </c>
      <c r="T321" s="32">
        <v>4505.6207979999999</v>
      </c>
      <c r="U321" s="33">
        <v>3279.4422970000001</v>
      </c>
      <c r="V321" s="30">
        <v>4065.1618910000002</v>
      </c>
      <c r="W321" s="30">
        <v>4251.4584889999996</v>
      </c>
      <c r="X321" s="31">
        <v>4538.431697</v>
      </c>
      <c r="Y321" s="29">
        <v>1572.7911300000001</v>
      </c>
      <c r="Z321" s="30">
        <v>2818.0695150000001</v>
      </c>
      <c r="AA321" s="30">
        <v>2870.9196449999999</v>
      </c>
      <c r="AB321" s="32">
        <v>2421.8456529999999</v>
      </c>
      <c r="AC321" s="33">
        <v>5404.78208</v>
      </c>
      <c r="AD321" s="30">
        <v>2770.676821</v>
      </c>
      <c r="AE321" s="30">
        <v>2377.4438810000001</v>
      </c>
      <c r="AF321" s="32">
        <v>3003.400983</v>
      </c>
      <c r="AG321" s="3">
        <v>0.123742432</v>
      </c>
    </row>
    <row r="322" spans="1:33" x14ac:dyDescent="0.2">
      <c r="A322" s="12">
        <v>317</v>
      </c>
      <c r="B322" s="22" t="s">
        <v>707</v>
      </c>
      <c r="C322" s="14" t="s">
        <v>707</v>
      </c>
      <c r="D322" s="10" t="s">
        <v>345</v>
      </c>
      <c r="E322" s="29">
        <v>618.29236860000003</v>
      </c>
      <c r="F322" s="30">
        <v>529.42144010000004</v>
      </c>
      <c r="G322" s="30">
        <v>544.41937580000001</v>
      </c>
      <c r="H322" s="31">
        <v>576.27620079999997</v>
      </c>
      <c r="I322" s="29">
        <v>389.07475349999999</v>
      </c>
      <c r="J322" s="30">
        <v>530.48645810000005</v>
      </c>
      <c r="K322" s="30">
        <v>470.15487139999999</v>
      </c>
      <c r="L322" s="32">
        <v>440.13615729999998</v>
      </c>
      <c r="M322" s="33">
        <v>507.92135439999998</v>
      </c>
      <c r="N322" s="30">
        <v>480.2777681</v>
      </c>
      <c r="O322" s="30">
        <v>295.3813518</v>
      </c>
      <c r="P322" s="31">
        <v>291.51802950000001</v>
      </c>
      <c r="Q322" s="29">
        <v>286.51689320000003</v>
      </c>
      <c r="R322" s="30">
        <v>331.19240530000002</v>
      </c>
      <c r="S322" s="30">
        <v>341.36546929999997</v>
      </c>
      <c r="T322" s="32">
        <v>354.07365060000001</v>
      </c>
      <c r="U322" s="33">
        <v>296.9391359</v>
      </c>
      <c r="V322" s="30">
        <v>398.60965579999998</v>
      </c>
      <c r="W322" s="30">
        <v>493.39801360000001</v>
      </c>
      <c r="X322" s="31">
        <v>370.44835599999999</v>
      </c>
      <c r="Y322" s="29">
        <v>169.39627870000001</v>
      </c>
      <c r="Z322" s="30">
        <v>290.33384840000002</v>
      </c>
      <c r="AA322" s="30">
        <v>330.98901050000001</v>
      </c>
      <c r="AB322" s="32">
        <v>306.27007639999999</v>
      </c>
      <c r="AC322" s="33">
        <v>416.96971980000001</v>
      </c>
      <c r="AD322" s="30">
        <v>348.23843929999998</v>
      </c>
      <c r="AE322" s="30">
        <v>246.33938910000001</v>
      </c>
      <c r="AF322" s="32">
        <v>300.1123091</v>
      </c>
      <c r="AG322" s="3">
        <v>2.6180000000000002E-4</v>
      </c>
    </row>
    <row r="323" spans="1:33" x14ac:dyDescent="0.2">
      <c r="A323" s="12">
        <v>318</v>
      </c>
      <c r="B323" s="22" t="s">
        <v>708</v>
      </c>
      <c r="C323" s="14" t="s">
        <v>708</v>
      </c>
      <c r="D323" s="10" t="s">
        <v>345</v>
      </c>
      <c r="E323" s="29">
        <v>2909.9885589999999</v>
      </c>
      <c r="F323" s="30">
        <v>2612.200292</v>
      </c>
      <c r="G323" s="30">
        <v>2635.4847060000002</v>
      </c>
      <c r="H323" s="31">
        <v>2464.464532</v>
      </c>
      <c r="I323" s="29">
        <v>2885.1239019999998</v>
      </c>
      <c r="J323" s="30">
        <v>2293.6084249999999</v>
      </c>
      <c r="K323" s="30">
        <v>2054.2833679999999</v>
      </c>
      <c r="L323" s="32">
        <v>2355.5250679999999</v>
      </c>
      <c r="M323" s="33">
        <v>1871.9544940000001</v>
      </c>
      <c r="N323" s="30">
        <v>2859.3749419999999</v>
      </c>
      <c r="O323" s="30">
        <v>1136.0250329999999</v>
      </c>
      <c r="P323" s="31">
        <v>1074.7648509999999</v>
      </c>
      <c r="Q323" s="29">
        <v>3178.7094510000002</v>
      </c>
      <c r="R323" s="30">
        <v>6563.6096610000004</v>
      </c>
      <c r="S323" s="30">
        <v>2442.615616</v>
      </c>
      <c r="T323" s="32">
        <v>5289.6260270000002</v>
      </c>
      <c r="U323" s="33">
        <v>7884.6608230000002</v>
      </c>
      <c r="V323" s="30">
        <v>5111.1413229999998</v>
      </c>
      <c r="W323" s="30">
        <v>8117.7682480000003</v>
      </c>
      <c r="X323" s="31">
        <v>6464.8790650000001</v>
      </c>
      <c r="Y323" s="29">
        <v>2028.1061179999999</v>
      </c>
      <c r="Z323" s="30">
        <v>4842.0085900000004</v>
      </c>
      <c r="AA323" s="30">
        <v>4978.6154290000004</v>
      </c>
      <c r="AB323" s="32">
        <v>4813.3706380000003</v>
      </c>
      <c r="AC323" s="33">
        <v>3473.15292</v>
      </c>
      <c r="AD323" s="30">
        <v>2528.0976740000001</v>
      </c>
      <c r="AE323" s="30">
        <v>1479.394824</v>
      </c>
      <c r="AF323" s="32">
        <v>2228.0283509999999</v>
      </c>
      <c r="AG323" s="3">
        <v>3.6900000000000002E-5</v>
      </c>
    </row>
    <row r="324" spans="1:33" x14ac:dyDescent="0.2">
      <c r="A324" s="12">
        <v>319</v>
      </c>
      <c r="B324" s="22" t="s">
        <v>709</v>
      </c>
      <c r="C324" s="14" t="s">
        <v>709</v>
      </c>
      <c r="D324" s="10" t="s">
        <v>345</v>
      </c>
      <c r="E324" s="29">
        <v>11.01907192</v>
      </c>
      <c r="F324" s="30">
        <v>1.6807029840000001</v>
      </c>
      <c r="G324" s="30">
        <v>3.2995113690000002</v>
      </c>
      <c r="H324" s="31">
        <v>7.2946354539999998</v>
      </c>
      <c r="I324" s="29">
        <v>4.6923588360000004</v>
      </c>
      <c r="J324" s="30">
        <v>2.0403325309999998</v>
      </c>
      <c r="K324" s="30">
        <v>3.548338652</v>
      </c>
      <c r="L324" s="32">
        <v>5.1780724390000001</v>
      </c>
      <c r="M324" s="33">
        <v>7.9673937949999996</v>
      </c>
      <c r="N324" s="30">
        <v>2.1666666229999998</v>
      </c>
      <c r="O324" s="30">
        <v>21.374328980000001</v>
      </c>
      <c r="P324" s="31">
        <v>30.128179119999999</v>
      </c>
      <c r="Q324" s="29">
        <v>39.738021359999998</v>
      </c>
      <c r="R324" s="30">
        <v>11.142922049999999</v>
      </c>
      <c r="S324" s="30">
        <v>32.266051210000001</v>
      </c>
      <c r="T324" s="32">
        <v>6.248358541</v>
      </c>
      <c r="U324" s="33">
        <v>21.905346089999998</v>
      </c>
      <c r="V324" s="30">
        <v>8.4810565069999999</v>
      </c>
      <c r="W324" s="30">
        <v>4.2140755609999996</v>
      </c>
      <c r="X324" s="31">
        <v>6.5373239290000003</v>
      </c>
      <c r="Y324" s="29">
        <v>79.92872955</v>
      </c>
      <c r="Z324" s="30">
        <v>5.2000092249999996</v>
      </c>
      <c r="AA324" s="30">
        <v>0</v>
      </c>
      <c r="AB324" s="32">
        <v>47.99283672</v>
      </c>
      <c r="AC324" s="33">
        <v>4.20473667</v>
      </c>
      <c r="AD324" s="30">
        <v>30.764622859999999</v>
      </c>
      <c r="AE324" s="30">
        <v>77.162190989999999</v>
      </c>
      <c r="AF324" s="32">
        <v>29.658157599999999</v>
      </c>
      <c r="AG324" s="3">
        <v>0.200690497</v>
      </c>
    </row>
    <row r="325" spans="1:33" x14ac:dyDescent="0.2">
      <c r="A325" s="12">
        <v>320</v>
      </c>
      <c r="B325" s="22" t="s">
        <v>710</v>
      </c>
      <c r="C325" s="14" t="s">
        <v>710</v>
      </c>
      <c r="D325" s="10" t="s">
        <v>345</v>
      </c>
      <c r="E325" s="29">
        <v>328.65022629999999</v>
      </c>
      <c r="F325" s="30">
        <v>286.6966602</v>
      </c>
      <c r="G325" s="30">
        <v>293.50304619999997</v>
      </c>
      <c r="H325" s="31">
        <v>283.98185460000002</v>
      </c>
      <c r="I325" s="29">
        <v>1163.814116</v>
      </c>
      <c r="J325" s="30">
        <v>1240.569628</v>
      </c>
      <c r="K325" s="30">
        <v>872.64374989999999</v>
      </c>
      <c r="L325" s="32">
        <v>836.31890899999996</v>
      </c>
      <c r="M325" s="33">
        <v>277.2375108</v>
      </c>
      <c r="N325" s="30">
        <v>333.31394669999997</v>
      </c>
      <c r="O325" s="30">
        <v>255.3735235</v>
      </c>
      <c r="P325" s="31">
        <v>192.68021529999999</v>
      </c>
      <c r="Q325" s="29">
        <v>249.5178086</v>
      </c>
      <c r="R325" s="30">
        <v>338.17472729999997</v>
      </c>
      <c r="S325" s="30">
        <v>315.64615309999999</v>
      </c>
      <c r="T325" s="32">
        <v>343.29644309999998</v>
      </c>
      <c r="U325" s="33">
        <v>343.86299100000002</v>
      </c>
      <c r="V325" s="30">
        <v>381.6475428</v>
      </c>
      <c r="W325" s="30">
        <v>487.31373780000001</v>
      </c>
      <c r="X325" s="31">
        <v>579.80742169999996</v>
      </c>
      <c r="Y325" s="29">
        <v>359.36948169999999</v>
      </c>
      <c r="Z325" s="30">
        <v>553.25679539999999</v>
      </c>
      <c r="AA325" s="30">
        <v>599.92254119999996</v>
      </c>
      <c r="AB325" s="32">
        <v>502.25061679999999</v>
      </c>
      <c r="AC325" s="33">
        <v>673.2467901</v>
      </c>
      <c r="AD325" s="30">
        <v>441.34713310000001</v>
      </c>
      <c r="AE325" s="30">
        <v>416.266389</v>
      </c>
      <c r="AF325" s="32">
        <v>453.74025169999999</v>
      </c>
      <c r="AG325" s="3">
        <v>3.3899999999999999E-8</v>
      </c>
    </row>
    <row r="326" spans="1:33" x14ac:dyDescent="0.2">
      <c r="A326" s="12">
        <v>321</v>
      </c>
      <c r="B326" s="22" t="s">
        <v>711</v>
      </c>
      <c r="C326" s="14" t="s">
        <v>711</v>
      </c>
      <c r="D326" s="10" t="s">
        <v>345</v>
      </c>
      <c r="E326" s="29">
        <v>0</v>
      </c>
      <c r="F326" s="30">
        <v>0</v>
      </c>
      <c r="G326" s="30">
        <v>0</v>
      </c>
      <c r="H326" s="31">
        <v>0</v>
      </c>
      <c r="I326" s="29">
        <v>0</v>
      </c>
      <c r="J326" s="30">
        <v>0</v>
      </c>
      <c r="K326" s="30">
        <v>0</v>
      </c>
      <c r="L326" s="32">
        <v>0</v>
      </c>
      <c r="M326" s="33">
        <v>2.084492563</v>
      </c>
      <c r="N326" s="30">
        <v>0</v>
      </c>
      <c r="O326" s="30">
        <v>0</v>
      </c>
      <c r="P326" s="31">
        <v>12.26146825</v>
      </c>
      <c r="Q326" s="29">
        <v>3.6162001240000001</v>
      </c>
      <c r="R326" s="30">
        <v>1.943532915</v>
      </c>
      <c r="S326" s="30">
        <v>8.8087298539999992</v>
      </c>
      <c r="T326" s="32">
        <v>1.634744967</v>
      </c>
      <c r="U326" s="33">
        <v>1.5282799600000001</v>
      </c>
      <c r="V326" s="30">
        <v>0</v>
      </c>
      <c r="W326" s="30">
        <v>2.2050395379999999</v>
      </c>
      <c r="X326" s="31">
        <v>1.710346377</v>
      </c>
      <c r="Y326" s="29">
        <v>13.424722020000001</v>
      </c>
      <c r="Z326" s="30">
        <v>5.4418701189999998</v>
      </c>
      <c r="AA326" s="30">
        <v>0</v>
      </c>
      <c r="AB326" s="32">
        <v>6.6085607480000004</v>
      </c>
      <c r="AC326" s="33">
        <v>0</v>
      </c>
      <c r="AD326" s="30">
        <v>2.6829612960000002</v>
      </c>
      <c r="AE326" s="30">
        <v>12.51073847</v>
      </c>
      <c r="AF326" s="32">
        <v>7.3899063790000001</v>
      </c>
      <c r="AG326" s="3">
        <v>0.15635539500000001</v>
      </c>
    </row>
    <row r="327" spans="1:33" x14ac:dyDescent="0.2">
      <c r="A327" s="12">
        <v>322</v>
      </c>
      <c r="B327" s="22" t="s">
        <v>712</v>
      </c>
      <c r="C327" s="14" t="s">
        <v>712</v>
      </c>
      <c r="D327" s="10" t="s">
        <v>345</v>
      </c>
      <c r="E327" s="29">
        <v>65.716151789999998</v>
      </c>
      <c r="F327" s="30">
        <v>82.921430369999996</v>
      </c>
      <c r="G327" s="30">
        <v>67.083438970000003</v>
      </c>
      <c r="H327" s="31">
        <v>59.323842540000001</v>
      </c>
      <c r="I327" s="29">
        <v>76.32149914</v>
      </c>
      <c r="J327" s="30">
        <v>74.115693750000005</v>
      </c>
      <c r="K327" s="30">
        <v>95.228004189999993</v>
      </c>
      <c r="L327" s="32">
        <v>101.0659922</v>
      </c>
      <c r="M327" s="33">
        <v>45.356549010000002</v>
      </c>
      <c r="N327" s="30">
        <v>57.560239799999998</v>
      </c>
      <c r="O327" s="30">
        <v>45.388258819999997</v>
      </c>
      <c r="P327" s="31">
        <v>52.633565939999997</v>
      </c>
      <c r="Q327" s="29">
        <v>67.44431075</v>
      </c>
      <c r="R327" s="30">
        <v>69.475447709999997</v>
      </c>
      <c r="S327" s="30">
        <v>73.777534579999994</v>
      </c>
      <c r="T327" s="32">
        <v>49.121131900000002</v>
      </c>
      <c r="U327" s="33">
        <v>62.549000290000002</v>
      </c>
      <c r="V327" s="30">
        <v>45.981631659999998</v>
      </c>
      <c r="W327" s="30">
        <v>57.118494050000002</v>
      </c>
      <c r="X327" s="31">
        <v>54.051066820000003</v>
      </c>
      <c r="Y327" s="29">
        <v>128.93456370000001</v>
      </c>
      <c r="Z327" s="30">
        <v>52.626599380000002</v>
      </c>
      <c r="AA327" s="30">
        <v>45.510475049999997</v>
      </c>
      <c r="AB327" s="32">
        <v>62.311561939999997</v>
      </c>
      <c r="AC327" s="33">
        <v>51.29272143</v>
      </c>
      <c r="AD327" s="30">
        <v>75.753250559999998</v>
      </c>
      <c r="AE327" s="30">
        <v>104.8819192</v>
      </c>
      <c r="AF327" s="32">
        <v>74.273010859999999</v>
      </c>
      <c r="AG327" s="3">
        <v>0.14894238000000001</v>
      </c>
    </row>
    <row r="328" spans="1:33" x14ac:dyDescent="0.2">
      <c r="A328" s="12">
        <v>323</v>
      </c>
      <c r="B328" s="22" t="s">
        <v>713</v>
      </c>
      <c r="C328" s="14" t="s">
        <v>713</v>
      </c>
      <c r="D328" s="10" t="s">
        <v>345</v>
      </c>
      <c r="E328" s="29">
        <v>99.9878748</v>
      </c>
      <c r="F328" s="30">
        <v>96.173559659999995</v>
      </c>
      <c r="G328" s="30">
        <v>103.5679957</v>
      </c>
      <c r="H328" s="31">
        <v>107.7985017</v>
      </c>
      <c r="I328" s="29">
        <v>153.80509520000001</v>
      </c>
      <c r="J328" s="30">
        <v>143.95679519999999</v>
      </c>
      <c r="K328" s="30">
        <v>144.89049499999999</v>
      </c>
      <c r="L328" s="32">
        <v>148.62985699999999</v>
      </c>
      <c r="M328" s="33">
        <v>78.567355469999995</v>
      </c>
      <c r="N328" s="30">
        <v>78.240739160000004</v>
      </c>
      <c r="O328" s="30">
        <v>82.132838199999995</v>
      </c>
      <c r="P328" s="31">
        <v>79.039976089999996</v>
      </c>
      <c r="Q328" s="29">
        <v>108.46368150000001</v>
      </c>
      <c r="R328" s="30">
        <v>70.159138830000003</v>
      </c>
      <c r="S328" s="30">
        <v>114.567863</v>
      </c>
      <c r="T328" s="32">
        <v>90.254067809999995</v>
      </c>
      <c r="U328" s="33">
        <v>92.489239049999995</v>
      </c>
      <c r="V328" s="30">
        <v>82.925885840000007</v>
      </c>
      <c r="W328" s="30">
        <v>66.722863039999993</v>
      </c>
      <c r="X328" s="31">
        <v>80.808587450000005</v>
      </c>
      <c r="Y328" s="29">
        <v>146.37154179999999</v>
      </c>
      <c r="Z328" s="30">
        <v>87.629785080000005</v>
      </c>
      <c r="AA328" s="30">
        <v>55.733544719999998</v>
      </c>
      <c r="AB328" s="32">
        <v>108.0540476</v>
      </c>
      <c r="AC328" s="33">
        <v>87.598680630000004</v>
      </c>
      <c r="AD328" s="30">
        <v>108.9580393</v>
      </c>
      <c r="AE328" s="30">
        <v>129.81119770000001</v>
      </c>
      <c r="AF328" s="32">
        <v>94.937488619999996</v>
      </c>
      <c r="AG328" s="3">
        <v>7.3935799999999996E-4</v>
      </c>
    </row>
    <row r="329" spans="1:33" x14ac:dyDescent="0.2">
      <c r="A329" s="12">
        <v>324</v>
      </c>
      <c r="B329" s="22" t="s">
        <v>714</v>
      </c>
      <c r="C329" s="14" t="s">
        <v>714</v>
      </c>
      <c r="D329" s="10" t="s">
        <v>345</v>
      </c>
      <c r="E329" s="29">
        <v>26.90703607</v>
      </c>
      <c r="F329" s="30">
        <v>52.766256490000004</v>
      </c>
      <c r="G329" s="30">
        <v>36.256258649999999</v>
      </c>
      <c r="H329" s="31">
        <v>39.696388280000001</v>
      </c>
      <c r="I329" s="29">
        <v>24.553040419999999</v>
      </c>
      <c r="J329" s="30">
        <v>46.975097810000001</v>
      </c>
      <c r="K329" s="30">
        <v>42.703843079999999</v>
      </c>
      <c r="L329" s="32">
        <v>50.576521489999998</v>
      </c>
      <c r="M329" s="33">
        <v>62.534776880000003</v>
      </c>
      <c r="N329" s="30">
        <v>52.151161739999999</v>
      </c>
      <c r="O329" s="30">
        <v>44.736967630000002</v>
      </c>
      <c r="P329" s="31">
        <v>40.287681380000002</v>
      </c>
      <c r="Q329" s="29">
        <v>54.24300186</v>
      </c>
      <c r="R329" s="30">
        <v>69.967184959999997</v>
      </c>
      <c r="S329" s="30">
        <v>55.788622410000002</v>
      </c>
      <c r="T329" s="32">
        <v>60.48556378</v>
      </c>
      <c r="U329" s="33">
        <v>51.961518640000001</v>
      </c>
      <c r="V329" s="30">
        <v>62.128669760000001</v>
      </c>
      <c r="W329" s="30">
        <v>61.741107049999997</v>
      </c>
      <c r="X329" s="31">
        <v>78.675933330000007</v>
      </c>
      <c r="Y329" s="29">
        <v>85.711686729999997</v>
      </c>
      <c r="Z329" s="30">
        <v>45.348917659999998</v>
      </c>
      <c r="AA329" s="30">
        <v>81.418059159999999</v>
      </c>
      <c r="AB329" s="32">
        <v>66.085607479999993</v>
      </c>
      <c r="AC329" s="33">
        <v>79.205504719999993</v>
      </c>
      <c r="AD329" s="30">
        <v>60.366629150000001</v>
      </c>
      <c r="AE329" s="30">
        <v>83.02580983</v>
      </c>
      <c r="AF329" s="32">
        <v>76.855026339999995</v>
      </c>
      <c r="AG329" s="3">
        <v>1.197937E-3</v>
      </c>
    </row>
    <row r="330" spans="1:33" x14ac:dyDescent="0.2">
      <c r="A330" s="12">
        <v>325</v>
      </c>
      <c r="B330" s="22" t="s">
        <v>715</v>
      </c>
      <c r="C330" s="14" t="s">
        <v>715</v>
      </c>
      <c r="D330" s="10" t="s">
        <v>345</v>
      </c>
      <c r="E330" s="29">
        <v>1.6528607870000001</v>
      </c>
      <c r="F330" s="30">
        <v>7.5631634300000004</v>
      </c>
      <c r="G330" s="30">
        <v>7.4239005799999997</v>
      </c>
      <c r="H330" s="31">
        <v>5.2521375270000004</v>
      </c>
      <c r="I330" s="29">
        <v>2.1115614759999999</v>
      </c>
      <c r="J330" s="30">
        <v>1.836299278</v>
      </c>
      <c r="K330" s="30">
        <v>11.177266749999999</v>
      </c>
      <c r="L330" s="32">
        <v>3.1068434630000001</v>
      </c>
      <c r="M330" s="33">
        <v>7.1706544149999996</v>
      </c>
      <c r="N330" s="30">
        <v>1.9499999610000001</v>
      </c>
      <c r="O330" s="30">
        <v>11.22152271</v>
      </c>
      <c r="P330" s="31">
        <v>18.076907469999998</v>
      </c>
      <c r="Q330" s="29">
        <v>17.104626589999999</v>
      </c>
      <c r="R330" s="30">
        <v>6.6857532290000004</v>
      </c>
      <c r="S330" s="30">
        <v>26.514276859999999</v>
      </c>
      <c r="T330" s="32">
        <v>9.8411647020000004</v>
      </c>
      <c r="U330" s="33">
        <v>15.771849189999999</v>
      </c>
      <c r="V330" s="30">
        <v>4.5797705139999998</v>
      </c>
      <c r="W330" s="30">
        <v>3.7926680049999999</v>
      </c>
      <c r="X330" s="31">
        <v>29.417957680000001</v>
      </c>
      <c r="Y330" s="29">
        <v>53.285819699999998</v>
      </c>
      <c r="Z330" s="30">
        <v>87.360154969999996</v>
      </c>
      <c r="AA330" s="30">
        <v>101.3440578</v>
      </c>
      <c r="AB330" s="32">
        <v>31.826828559999999</v>
      </c>
      <c r="AC330" s="33">
        <v>15.13705201</v>
      </c>
      <c r="AD330" s="30">
        <v>63.452034640000001</v>
      </c>
      <c r="AE330" s="30">
        <v>37.16826665</v>
      </c>
      <c r="AF330" s="32">
        <v>53.384683680000002</v>
      </c>
      <c r="AG330" s="3">
        <v>5.5500000000000001E-5</v>
      </c>
    </row>
    <row r="331" spans="1:33" x14ac:dyDescent="0.2">
      <c r="A331" s="12">
        <v>326</v>
      </c>
      <c r="B331" s="22" t="s">
        <v>716</v>
      </c>
      <c r="C331" s="14" t="s">
        <v>717</v>
      </c>
      <c r="D331" s="10" t="s">
        <v>718</v>
      </c>
      <c r="E331" s="29">
        <v>80.076485360000007</v>
      </c>
      <c r="F331" s="30">
        <v>114.6218557</v>
      </c>
      <c r="G331" s="30">
        <v>102.3668279</v>
      </c>
      <c r="H331" s="31">
        <v>84.409353109999998</v>
      </c>
      <c r="I331" s="29">
        <v>69.511029969999996</v>
      </c>
      <c r="J331" s="30">
        <v>84.971612550000003</v>
      </c>
      <c r="K331" s="30">
        <v>102.1524823</v>
      </c>
      <c r="L331" s="32">
        <v>113.3708407</v>
      </c>
      <c r="M331" s="33">
        <v>80.168807119999997</v>
      </c>
      <c r="N331" s="30">
        <v>62.981365189999998</v>
      </c>
      <c r="O331" s="30">
        <v>63.226858229999998</v>
      </c>
      <c r="P331" s="31">
        <v>66.899528169999996</v>
      </c>
      <c r="Q331" s="29">
        <v>88.372294330000003</v>
      </c>
      <c r="R331" s="30">
        <v>99.663402180000006</v>
      </c>
      <c r="S331" s="30">
        <v>95.674113489999996</v>
      </c>
      <c r="T331" s="32">
        <v>107.8423993</v>
      </c>
      <c r="U331" s="33">
        <v>94.696402980000002</v>
      </c>
      <c r="V331" s="30">
        <v>115.2054073</v>
      </c>
      <c r="W331" s="30">
        <v>110.1287138</v>
      </c>
      <c r="X331" s="31">
        <v>112.3729439</v>
      </c>
      <c r="Y331" s="29">
        <v>87.706473419999995</v>
      </c>
      <c r="Z331" s="30">
        <v>81.391448729999993</v>
      </c>
      <c r="AA331" s="30">
        <v>82.402847710000003</v>
      </c>
      <c r="AB331" s="32">
        <v>79.072865989999997</v>
      </c>
      <c r="AC331" s="33">
        <v>79.916113109999998</v>
      </c>
      <c r="AD331" s="30">
        <v>73.448148509999996</v>
      </c>
      <c r="AE331" s="30">
        <v>76.244156000000004</v>
      </c>
      <c r="AF331" s="32">
        <v>68.290078949999995</v>
      </c>
      <c r="AG331" s="3">
        <v>7.2114599999999998E-4</v>
      </c>
    </row>
    <row r="332" spans="1:33" x14ac:dyDescent="0.2">
      <c r="A332" s="12">
        <v>327</v>
      </c>
      <c r="B332" s="22" t="s">
        <v>719</v>
      </c>
      <c r="C332" s="14" t="s">
        <v>720</v>
      </c>
      <c r="D332" s="10" t="s">
        <v>192</v>
      </c>
      <c r="E332" s="29">
        <v>24.58100658</v>
      </c>
      <c r="F332" s="30">
        <v>20.94414488</v>
      </c>
      <c r="G332" s="30">
        <v>17.89350396</v>
      </c>
      <c r="H332" s="31">
        <v>19.863853469999999</v>
      </c>
      <c r="I332" s="29">
        <v>69.843956520000006</v>
      </c>
      <c r="J332" s="30">
        <v>70.626895300000001</v>
      </c>
      <c r="K332" s="30">
        <v>83.931856580000002</v>
      </c>
      <c r="L332" s="32">
        <v>75.281206990000001</v>
      </c>
      <c r="M332" s="33">
        <v>58.83613879</v>
      </c>
      <c r="N332" s="30">
        <v>55.999998869999999</v>
      </c>
      <c r="O332" s="30">
        <v>51.380598499999998</v>
      </c>
      <c r="P332" s="31">
        <v>45.578527389999998</v>
      </c>
      <c r="Q332" s="29">
        <v>37.877378219999997</v>
      </c>
      <c r="R332" s="30">
        <v>32.143044369999998</v>
      </c>
      <c r="S332" s="30">
        <v>41.114934810000001</v>
      </c>
      <c r="T332" s="32">
        <v>33.164364560000003</v>
      </c>
      <c r="U332" s="33">
        <v>34.03753777</v>
      </c>
      <c r="V332" s="30">
        <v>65.760807380000003</v>
      </c>
      <c r="W332" s="30">
        <v>34.036764140000002</v>
      </c>
      <c r="X332" s="31">
        <v>73.544894200000002</v>
      </c>
      <c r="Y332" s="29">
        <v>70.820042419999993</v>
      </c>
      <c r="Z332" s="30">
        <v>104.0001845</v>
      </c>
      <c r="AA332" s="30">
        <v>100.6353581</v>
      </c>
      <c r="AB332" s="32">
        <v>57.125076900000003</v>
      </c>
      <c r="AC332" s="33">
        <v>65.011697749999996</v>
      </c>
      <c r="AD332" s="30">
        <v>66.262264610000003</v>
      </c>
      <c r="AE332" s="30">
        <v>54.673968479999999</v>
      </c>
      <c r="AF332" s="32">
        <v>45.95384859</v>
      </c>
      <c r="AG332" s="3">
        <v>1.3499999999999999E-5</v>
      </c>
    </row>
    <row r="333" spans="1:33" x14ac:dyDescent="0.2">
      <c r="A333" s="12">
        <v>328</v>
      </c>
      <c r="B333" s="22" t="s">
        <v>721</v>
      </c>
      <c r="C333" s="14" t="s">
        <v>722</v>
      </c>
      <c r="D333" s="10" t="s">
        <v>723</v>
      </c>
      <c r="E333" s="29">
        <v>39.748728280000002</v>
      </c>
      <c r="F333" s="30">
        <v>49.723219780000001</v>
      </c>
      <c r="G333" s="30">
        <v>42.385591550000001</v>
      </c>
      <c r="H333" s="31">
        <v>45.206547049999998</v>
      </c>
      <c r="I333" s="29">
        <v>103.38614149999999</v>
      </c>
      <c r="J333" s="30">
        <v>98.804338310000006</v>
      </c>
      <c r="K333" s="30">
        <v>131.22100119999999</v>
      </c>
      <c r="L333" s="32">
        <v>128.46636470000001</v>
      </c>
      <c r="M333" s="33">
        <v>81.56929547</v>
      </c>
      <c r="N333" s="30">
        <v>98.512108729999994</v>
      </c>
      <c r="O333" s="30">
        <v>79.59903654</v>
      </c>
      <c r="P333" s="31">
        <v>72.714203940000004</v>
      </c>
      <c r="Q333" s="29">
        <v>211.9919118</v>
      </c>
      <c r="R333" s="30">
        <v>222.95483300000001</v>
      </c>
      <c r="S333" s="30">
        <v>201.83878580000001</v>
      </c>
      <c r="T333" s="32">
        <v>329.82252440000002</v>
      </c>
      <c r="U333" s="33">
        <v>170.99813420000001</v>
      </c>
      <c r="V333" s="30">
        <v>531.66540050000003</v>
      </c>
      <c r="W333" s="30">
        <v>322.83609999999999</v>
      </c>
      <c r="X333" s="31">
        <v>668.26606279999999</v>
      </c>
      <c r="Y333" s="29">
        <v>340.33474810000001</v>
      </c>
      <c r="Z333" s="30">
        <v>796.73497740000005</v>
      </c>
      <c r="AA333" s="30">
        <v>499.86625570000001</v>
      </c>
      <c r="AB333" s="32">
        <v>369.91018609999998</v>
      </c>
      <c r="AC333" s="33">
        <v>365.65932309999999</v>
      </c>
      <c r="AD333" s="30">
        <v>251.093613</v>
      </c>
      <c r="AE333" s="30">
        <v>196.1301268</v>
      </c>
      <c r="AF333" s="32">
        <v>215.72901089999999</v>
      </c>
      <c r="AG333" s="3">
        <v>1.09807E-4</v>
      </c>
    </row>
    <row r="334" spans="1:33" x14ac:dyDescent="0.2">
      <c r="A334" s="12">
        <v>329</v>
      </c>
      <c r="B334" s="22" t="s">
        <v>724</v>
      </c>
      <c r="C334" s="14" t="s">
        <v>725</v>
      </c>
      <c r="D334" s="10" t="s">
        <v>210</v>
      </c>
      <c r="E334" s="29">
        <v>69.569564220000004</v>
      </c>
      <c r="F334" s="30">
        <v>62.599064540000001</v>
      </c>
      <c r="G334" s="30">
        <v>59.3492617</v>
      </c>
      <c r="H334" s="31">
        <v>72.328165089999999</v>
      </c>
      <c r="I334" s="29">
        <v>43.543499369999999</v>
      </c>
      <c r="J334" s="30">
        <v>46.944939169999998</v>
      </c>
      <c r="K334" s="30">
        <v>48.940009799999999</v>
      </c>
      <c r="L334" s="32">
        <v>51.34190469</v>
      </c>
      <c r="M334" s="33">
        <v>51.906220169999997</v>
      </c>
      <c r="N334" s="30">
        <v>52.055083689999996</v>
      </c>
      <c r="O334" s="30">
        <v>44.378903379999997</v>
      </c>
      <c r="P334" s="31">
        <v>50.63917112</v>
      </c>
      <c r="Q334" s="29">
        <v>48.977038120000003</v>
      </c>
      <c r="R334" s="30">
        <v>32.81496112</v>
      </c>
      <c r="S334" s="30">
        <v>51.35937406</v>
      </c>
      <c r="T334" s="32">
        <v>34.749875359999997</v>
      </c>
      <c r="U334" s="33">
        <v>42.882499549999999</v>
      </c>
      <c r="V334" s="30">
        <v>34.067972750000003</v>
      </c>
      <c r="W334" s="30">
        <v>32.944785629999998</v>
      </c>
      <c r="X334" s="31">
        <v>33.65613802</v>
      </c>
      <c r="Y334" s="29">
        <v>82.036078349999997</v>
      </c>
      <c r="Z334" s="30">
        <v>31.288191099999999</v>
      </c>
      <c r="AA334" s="30">
        <v>31.230834470000001</v>
      </c>
      <c r="AB334" s="32">
        <v>57.63635721</v>
      </c>
      <c r="AC334" s="33">
        <v>25.388770149999999</v>
      </c>
      <c r="AD334" s="30">
        <v>55.891237500000003</v>
      </c>
      <c r="AE334" s="30">
        <v>70.733543429999997</v>
      </c>
      <c r="AF334" s="32">
        <v>53.32005332</v>
      </c>
      <c r="AG334" s="3">
        <v>8.9974978999999997E-2</v>
      </c>
    </row>
    <row r="335" spans="1:33" x14ac:dyDescent="0.2">
      <c r="A335" s="12">
        <v>330</v>
      </c>
      <c r="B335" s="22" t="s">
        <v>726</v>
      </c>
      <c r="C335" s="14" t="s">
        <v>727</v>
      </c>
      <c r="D335" s="10" t="s">
        <v>728</v>
      </c>
      <c r="E335" s="29">
        <v>29.742412519999998</v>
      </c>
      <c r="F335" s="30">
        <v>39.685830080000002</v>
      </c>
      <c r="G335" s="30">
        <v>32.83648333</v>
      </c>
      <c r="H335" s="31">
        <v>34.809840059999999</v>
      </c>
      <c r="I335" s="29">
        <v>40.026852159999997</v>
      </c>
      <c r="J335" s="30">
        <v>40.610464800000003</v>
      </c>
      <c r="K335" s="30">
        <v>52.201520549999998</v>
      </c>
      <c r="L335" s="32">
        <v>53.77229071</v>
      </c>
      <c r="M335" s="33">
        <v>51.218960109999998</v>
      </c>
      <c r="N335" s="30">
        <v>46.33928478</v>
      </c>
      <c r="O335" s="30">
        <v>50.866792519999997</v>
      </c>
      <c r="P335" s="31">
        <v>47.592590649999998</v>
      </c>
      <c r="Q335" s="29">
        <v>50.408240190000001</v>
      </c>
      <c r="R335" s="30">
        <v>45.229855290000003</v>
      </c>
      <c r="S335" s="30">
        <v>58.099704000000003</v>
      </c>
      <c r="T335" s="32">
        <v>42.678520390000003</v>
      </c>
      <c r="U335" s="33">
        <v>51.634030070000001</v>
      </c>
      <c r="V335" s="30">
        <v>87.443420520000004</v>
      </c>
      <c r="W335" s="30">
        <v>54.441456930000001</v>
      </c>
      <c r="X335" s="31">
        <v>70.716244419999995</v>
      </c>
      <c r="Y335" s="29">
        <v>86.613855279999996</v>
      </c>
      <c r="Z335" s="30">
        <v>97.285886869999999</v>
      </c>
      <c r="AA335" s="30">
        <v>116.93545140000001</v>
      </c>
      <c r="AB335" s="32">
        <v>63.079075439999997</v>
      </c>
      <c r="AC335" s="33">
        <v>64.197318800000005</v>
      </c>
      <c r="AD335" s="30">
        <v>63.86406084</v>
      </c>
      <c r="AE335" s="30">
        <v>84.241263689999997</v>
      </c>
      <c r="AF335" s="32">
        <v>88.695118100000002</v>
      </c>
      <c r="AG335" s="3">
        <v>2.9200000000000002E-5</v>
      </c>
    </row>
    <row r="336" spans="1:33" x14ac:dyDescent="0.2">
      <c r="A336" s="12">
        <v>331</v>
      </c>
      <c r="B336" s="22" t="s">
        <v>729</v>
      </c>
      <c r="C336" s="14" t="s">
        <v>730</v>
      </c>
      <c r="D336" s="10" t="s">
        <v>731</v>
      </c>
      <c r="E336" s="29">
        <v>393.78501519999998</v>
      </c>
      <c r="F336" s="30">
        <v>454.97525460000003</v>
      </c>
      <c r="G336" s="30">
        <v>473.59365769999999</v>
      </c>
      <c r="H336" s="31">
        <v>450.7124288</v>
      </c>
      <c r="I336" s="29">
        <v>429.9245075</v>
      </c>
      <c r="J336" s="30">
        <v>426.55102349999999</v>
      </c>
      <c r="K336" s="30">
        <v>459.50429380000003</v>
      </c>
      <c r="L336" s="32">
        <v>487.45302609999999</v>
      </c>
      <c r="M336" s="33">
        <v>285.47746419999999</v>
      </c>
      <c r="N336" s="30">
        <v>279.96864640000001</v>
      </c>
      <c r="O336" s="30">
        <v>241.71752910000001</v>
      </c>
      <c r="P336" s="31">
        <v>216.75288739999999</v>
      </c>
      <c r="Q336" s="29">
        <v>190.34929270000001</v>
      </c>
      <c r="R336" s="30">
        <v>292.10873240000001</v>
      </c>
      <c r="S336" s="30">
        <v>152.97459330000001</v>
      </c>
      <c r="T336" s="32">
        <v>217.9335399</v>
      </c>
      <c r="U336" s="33">
        <v>206.41840239999999</v>
      </c>
      <c r="V336" s="30">
        <v>245.73794760000001</v>
      </c>
      <c r="W336" s="30">
        <v>207.46726229999999</v>
      </c>
      <c r="X336" s="31">
        <v>166.91693860000001</v>
      </c>
      <c r="Y336" s="29">
        <v>126.3937416</v>
      </c>
      <c r="Z336" s="30">
        <v>130.5707645</v>
      </c>
      <c r="AA336" s="30">
        <v>157.98005029999999</v>
      </c>
      <c r="AB336" s="32">
        <v>185.6446225</v>
      </c>
      <c r="AC336" s="33">
        <v>145.91358919999999</v>
      </c>
      <c r="AD336" s="30">
        <v>104.517743</v>
      </c>
      <c r="AE336" s="30">
        <v>101.64395639999999</v>
      </c>
      <c r="AF336" s="32">
        <v>96.624763349999995</v>
      </c>
      <c r="AG336" s="3">
        <v>5.9500000000000003E-12</v>
      </c>
    </row>
    <row r="337" spans="1:33" x14ac:dyDescent="0.2">
      <c r="A337" s="12">
        <v>332</v>
      </c>
      <c r="B337" s="22" t="s">
        <v>732</v>
      </c>
      <c r="C337" s="14" t="s">
        <v>733</v>
      </c>
      <c r="D337" s="10" t="s">
        <v>734</v>
      </c>
      <c r="E337" s="29">
        <v>96.183424349999996</v>
      </c>
      <c r="F337" s="30">
        <v>150.83597119999999</v>
      </c>
      <c r="G337" s="30">
        <v>153.51116450000001</v>
      </c>
      <c r="H337" s="31">
        <v>136.3107727</v>
      </c>
      <c r="I337" s="29">
        <v>137.49009050000001</v>
      </c>
      <c r="J337" s="30">
        <v>130.20088100000001</v>
      </c>
      <c r="K337" s="30">
        <v>107.3522796</v>
      </c>
      <c r="L337" s="32">
        <v>119.5783678</v>
      </c>
      <c r="M337" s="33">
        <v>99.001619930000004</v>
      </c>
      <c r="N337" s="30">
        <v>87.033896540000001</v>
      </c>
      <c r="O337" s="30">
        <v>85.587885099999994</v>
      </c>
      <c r="P337" s="31">
        <v>93.193096440000005</v>
      </c>
      <c r="Q337" s="29">
        <v>213.47839039999999</v>
      </c>
      <c r="R337" s="30">
        <v>203.73605359999999</v>
      </c>
      <c r="S337" s="30">
        <v>212.39241150000001</v>
      </c>
      <c r="T337" s="32">
        <v>185.06790760000001</v>
      </c>
      <c r="U337" s="33">
        <v>155.56508500000001</v>
      </c>
      <c r="V337" s="30">
        <v>375.61018050000001</v>
      </c>
      <c r="W337" s="30">
        <v>197.40087</v>
      </c>
      <c r="X337" s="31">
        <v>295.84160830000002</v>
      </c>
      <c r="Y337" s="29">
        <v>217.25762649999999</v>
      </c>
      <c r="Z337" s="30">
        <v>635.45875439999998</v>
      </c>
      <c r="AA337" s="30">
        <v>503.07669190000001</v>
      </c>
      <c r="AB337" s="32">
        <v>277.9067809</v>
      </c>
      <c r="AC337" s="33">
        <v>289.16472950000002</v>
      </c>
      <c r="AD337" s="30">
        <v>293.79563039999999</v>
      </c>
      <c r="AE337" s="30">
        <v>213.44399340000001</v>
      </c>
      <c r="AF337" s="32">
        <v>302.5060264</v>
      </c>
      <c r="AG337" s="3">
        <v>4.3839699999999998E-4</v>
      </c>
    </row>
    <row r="338" spans="1:33" x14ac:dyDescent="0.2">
      <c r="A338" s="12">
        <v>333</v>
      </c>
      <c r="B338" s="22" t="s">
        <v>735</v>
      </c>
      <c r="C338" s="14" t="s">
        <v>736</v>
      </c>
      <c r="D338" s="10" t="s">
        <v>737</v>
      </c>
      <c r="E338" s="29">
        <v>184.76450610000001</v>
      </c>
      <c r="F338" s="30">
        <v>258.0718617</v>
      </c>
      <c r="G338" s="30">
        <v>252.59983740000001</v>
      </c>
      <c r="H338" s="31">
        <v>238.090958</v>
      </c>
      <c r="I338" s="29">
        <v>255.59929410000001</v>
      </c>
      <c r="J338" s="30">
        <v>223.88246290000001</v>
      </c>
      <c r="K338" s="30">
        <v>196.84503319999999</v>
      </c>
      <c r="L338" s="32">
        <v>220.73354380000001</v>
      </c>
      <c r="M338" s="33">
        <v>184.91733679999999</v>
      </c>
      <c r="N338" s="30">
        <v>185.54315819999999</v>
      </c>
      <c r="O338" s="30">
        <v>154.39894770000001</v>
      </c>
      <c r="P338" s="31">
        <v>158.38480200000001</v>
      </c>
      <c r="Q338" s="29">
        <v>225.70385049999999</v>
      </c>
      <c r="R338" s="30">
        <v>250.39150979999999</v>
      </c>
      <c r="S338" s="30">
        <v>239.41347400000001</v>
      </c>
      <c r="T338" s="32">
        <v>238.76790070000001</v>
      </c>
      <c r="U338" s="33">
        <v>185.80237790000001</v>
      </c>
      <c r="V338" s="30">
        <v>431.25061820000002</v>
      </c>
      <c r="W338" s="30">
        <v>226.6036364</v>
      </c>
      <c r="X338" s="31">
        <v>329.63235309999999</v>
      </c>
      <c r="Y338" s="29">
        <v>225.5559633</v>
      </c>
      <c r="Z338" s="30">
        <v>697.61326469999995</v>
      </c>
      <c r="AA338" s="30">
        <v>538.04124179999997</v>
      </c>
      <c r="AB338" s="32">
        <v>306.98976069999998</v>
      </c>
      <c r="AC338" s="33">
        <v>285.47144040000001</v>
      </c>
      <c r="AD338" s="30">
        <v>299.88793379999998</v>
      </c>
      <c r="AE338" s="30">
        <v>218.20157560000001</v>
      </c>
      <c r="AF338" s="32">
        <v>315.36192519999997</v>
      </c>
      <c r="AG338" s="3">
        <v>1.8593153000000001E-2</v>
      </c>
    </row>
    <row r="339" spans="1:33" x14ac:dyDescent="0.2">
      <c r="A339" s="12">
        <v>334</v>
      </c>
      <c r="B339" s="22" t="s">
        <v>735</v>
      </c>
      <c r="C339" s="14" t="s">
        <v>738</v>
      </c>
      <c r="D339" s="10" t="s">
        <v>739</v>
      </c>
      <c r="E339" s="29">
        <v>276.37620909999998</v>
      </c>
      <c r="F339" s="30">
        <v>230.28139400000001</v>
      </c>
      <c r="G339" s="30">
        <v>223.96356789999999</v>
      </c>
      <c r="H339" s="31">
        <v>254.70662279999999</v>
      </c>
      <c r="I339" s="29">
        <v>203.7696219</v>
      </c>
      <c r="J339" s="30">
        <v>219.0883187</v>
      </c>
      <c r="K339" s="30">
        <v>222.90484670000001</v>
      </c>
      <c r="L339" s="32">
        <v>267.28417760000002</v>
      </c>
      <c r="M339" s="33">
        <v>270.15373620000003</v>
      </c>
      <c r="N339" s="30">
        <v>284.40531140000002</v>
      </c>
      <c r="O339" s="30">
        <v>207.26319939999999</v>
      </c>
      <c r="P339" s="31">
        <v>212.8926836</v>
      </c>
      <c r="Q339" s="29">
        <v>306.06141530000002</v>
      </c>
      <c r="R339" s="30">
        <v>354.24513380000002</v>
      </c>
      <c r="S339" s="30">
        <v>319.65061919999999</v>
      </c>
      <c r="T339" s="32">
        <v>325.56891489999998</v>
      </c>
      <c r="U339" s="33">
        <v>265.62275549999998</v>
      </c>
      <c r="V339" s="30">
        <v>457.54983399999998</v>
      </c>
      <c r="W339" s="30">
        <v>280.55837009999999</v>
      </c>
      <c r="X339" s="31">
        <v>234.49295559999999</v>
      </c>
      <c r="Y339" s="29">
        <v>128.4509693</v>
      </c>
      <c r="Z339" s="30">
        <v>153.81743700000001</v>
      </c>
      <c r="AA339" s="30">
        <v>71.934342279999996</v>
      </c>
      <c r="AB339" s="32">
        <v>183.9670428</v>
      </c>
      <c r="AC339" s="33">
        <v>161.14888629999999</v>
      </c>
      <c r="AD339" s="30">
        <v>106.91926119999999</v>
      </c>
      <c r="AE339" s="30">
        <v>110.6763242</v>
      </c>
      <c r="AF339" s="32">
        <v>113.88590240000001</v>
      </c>
      <c r="AG339" s="3">
        <v>2.0599999999999999E-5</v>
      </c>
    </row>
    <row r="340" spans="1:33" x14ac:dyDescent="0.2">
      <c r="A340" s="12">
        <v>335</v>
      </c>
      <c r="B340" s="22" t="s">
        <v>740</v>
      </c>
      <c r="C340" s="14" t="s">
        <v>741</v>
      </c>
      <c r="D340" s="10" t="s">
        <v>742</v>
      </c>
      <c r="E340" s="29">
        <v>115.70025510000001</v>
      </c>
      <c r="F340" s="30">
        <v>95.800070109999993</v>
      </c>
      <c r="G340" s="30">
        <v>102.834771</v>
      </c>
      <c r="H340" s="31">
        <v>109.4195318</v>
      </c>
      <c r="I340" s="29">
        <v>464.5435248</v>
      </c>
      <c r="J340" s="30">
        <v>772.60591839999995</v>
      </c>
      <c r="K340" s="30">
        <v>736.87166009999999</v>
      </c>
      <c r="L340" s="32">
        <v>838.27239369999995</v>
      </c>
      <c r="M340" s="33">
        <v>185.90585519999999</v>
      </c>
      <c r="N340" s="30">
        <v>205.83332920000001</v>
      </c>
      <c r="O340" s="30">
        <v>169.80716910000001</v>
      </c>
      <c r="P340" s="31">
        <v>152.31468330000001</v>
      </c>
      <c r="Q340" s="29">
        <v>67.381862310000002</v>
      </c>
      <c r="R340" s="30">
        <v>67.476583520000005</v>
      </c>
      <c r="S340" s="30">
        <v>67.805469930000001</v>
      </c>
      <c r="T340" s="32">
        <v>59.359406139999997</v>
      </c>
      <c r="U340" s="33">
        <v>54.519972500000002</v>
      </c>
      <c r="V340" s="30">
        <v>66.717644519999993</v>
      </c>
      <c r="W340" s="30">
        <v>67.42520897</v>
      </c>
      <c r="X340" s="31">
        <v>74.089671190000004</v>
      </c>
      <c r="Y340" s="29">
        <v>86.507225809999994</v>
      </c>
      <c r="Z340" s="30">
        <v>64.711225909999996</v>
      </c>
      <c r="AA340" s="30">
        <v>57.325931709999999</v>
      </c>
      <c r="AB340" s="32">
        <v>79.146081600000002</v>
      </c>
      <c r="AC340" s="33">
        <v>26.629998910000001</v>
      </c>
      <c r="AD340" s="30">
        <v>49.992512140000002</v>
      </c>
      <c r="AE340" s="30">
        <v>64.120693930000002</v>
      </c>
      <c r="AF340" s="32">
        <v>39.544210139999997</v>
      </c>
      <c r="AG340" s="3">
        <v>8.3999999999999998E-12</v>
      </c>
    </row>
    <row r="341" spans="1:33" x14ac:dyDescent="0.2">
      <c r="A341" s="12">
        <v>336</v>
      </c>
      <c r="B341" s="22" t="s">
        <v>743</v>
      </c>
      <c r="C341" s="14" t="s">
        <v>744</v>
      </c>
      <c r="D341" s="10" t="s">
        <v>745</v>
      </c>
      <c r="E341" s="29">
        <v>95.357353119999999</v>
      </c>
      <c r="F341" s="30">
        <v>90.176179349999998</v>
      </c>
      <c r="G341" s="30">
        <v>86.698699079999997</v>
      </c>
      <c r="H341" s="31">
        <v>92.050137590000006</v>
      </c>
      <c r="I341" s="29">
        <v>419.35906240000003</v>
      </c>
      <c r="J341" s="30">
        <v>645.27299800000003</v>
      </c>
      <c r="K341" s="30">
        <v>653.21688819999997</v>
      </c>
      <c r="L341" s="32">
        <v>732.71535519999998</v>
      </c>
      <c r="M341" s="33">
        <v>188.9818449</v>
      </c>
      <c r="N341" s="30">
        <v>207.27272310000001</v>
      </c>
      <c r="O341" s="30">
        <v>192.25685770000001</v>
      </c>
      <c r="P341" s="31">
        <v>180.40037319999999</v>
      </c>
      <c r="Q341" s="29">
        <v>60.893775509999998</v>
      </c>
      <c r="R341" s="30">
        <v>63.117250769999998</v>
      </c>
      <c r="S341" s="30">
        <v>62.467035889999998</v>
      </c>
      <c r="T341" s="32">
        <v>56.284383529999999</v>
      </c>
      <c r="U341" s="33">
        <v>50.321022319999997</v>
      </c>
      <c r="V341" s="30">
        <v>55.779256259999997</v>
      </c>
      <c r="W341" s="30">
        <v>65.310803930000006</v>
      </c>
      <c r="X341" s="31">
        <v>63.773194969999999</v>
      </c>
      <c r="Y341" s="29">
        <v>99.212234230000007</v>
      </c>
      <c r="Z341" s="30">
        <v>63.545567269999999</v>
      </c>
      <c r="AA341" s="30">
        <v>53.796750350000003</v>
      </c>
      <c r="AB341" s="32">
        <v>72.731139189999993</v>
      </c>
      <c r="AC341" s="33">
        <v>28.77892319</v>
      </c>
      <c r="AD341" s="30">
        <v>51.834624609999999</v>
      </c>
      <c r="AE341" s="30">
        <v>64.124493900000004</v>
      </c>
      <c r="AF341" s="32">
        <v>48.442645030000001</v>
      </c>
      <c r="AG341" s="3">
        <v>2.9599999999999999E-12</v>
      </c>
    </row>
    <row r="342" spans="1:33" x14ac:dyDescent="0.2">
      <c r="A342" s="12">
        <v>337</v>
      </c>
      <c r="B342" s="22" t="s">
        <v>746</v>
      </c>
      <c r="C342" s="14" t="s">
        <v>747</v>
      </c>
      <c r="D342" s="10" t="s">
        <v>748</v>
      </c>
      <c r="E342" s="29">
        <v>162.94159540000001</v>
      </c>
      <c r="F342" s="30">
        <v>166.5505138</v>
      </c>
      <c r="G342" s="30">
        <v>164.53680360000001</v>
      </c>
      <c r="H342" s="31">
        <v>160.8699925</v>
      </c>
      <c r="I342" s="29">
        <v>129.1646648</v>
      </c>
      <c r="J342" s="30">
        <v>145.21090029999999</v>
      </c>
      <c r="K342" s="30">
        <v>124.85244779999999</v>
      </c>
      <c r="L342" s="32">
        <v>135.51125740000001</v>
      </c>
      <c r="M342" s="33">
        <v>169.7309157</v>
      </c>
      <c r="N342" s="30">
        <v>153.5106352</v>
      </c>
      <c r="O342" s="30">
        <v>143.2534814</v>
      </c>
      <c r="P342" s="31">
        <v>157.31824030000001</v>
      </c>
      <c r="Q342" s="29">
        <v>130.13191080000001</v>
      </c>
      <c r="R342" s="30">
        <v>117.9490153</v>
      </c>
      <c r="S342" s="30">
        <v>138.57089980000001</v>
      </c>
      <c r="T342" s="32">
        <v>110.1771732</v>
      </c>
      <c r="U342" s="33">
        <v>101.3704846</v>
      </c>
      <c r="V342" s="30">
        <v>129.65189570000001</v>
      </c>
      <c r="W342" s="30">
        <v>100.196371</v>
      </c>
      <c r="X342" s="31">
        <v>125.1827986</v>
      </c>
      <c r="Y342" s="29">
        <v>162.9752464</v>
      </c>
      <c r="Z342" s="30">
        <v>121.1491511</v>
      </c>
      <c r="AA342" s="30">
        <v>126.7617487</v>
      </c>
      <c r="AB342" s="32">
        <v>123.1395153</v>
      </c>
      <c r="AC342" s="33">
        <v>136.87759800000001</v>
      </c>
      <c r="AD342" s="30">
        <v>130.29963269999999</v>
      </c>
      <c r="AE342" s="30">
        <v>146.0231454</v>
      </c>
      <c r="AF342" s="32">
        <v>137.24785700000001</v>
      </c>
      <c r="AG342" s="3">
        <v>1.37253E-4</v>
      </c>
    </row>
    <row r="343" spans="1:33" x14ac:dyDescent="0.2">
      <c r="A343" s="12">
        <v>338</v>
      </c>
      <c r="B343" s="22" t="s">
        <v>746</v>
      </c>
      <c r="C343" s="14" t="s">
        <v>749</v>
      </c>
      <c r="D343" s="10" t="s">
        <v>748</v>
      </c>
      <c r="E343" s="29">
        <v>142.48799890000001</v>
      </c>
      <c r="F343" s="30">
        <v>137.18013669999999</v>
      </c>
      <c r="G343" s="30">
        <v>143.10208359999999</v>
      </c>
      <c r="H343" s="31">
        <v>136.5102986</v>
      </c>
      <c r="I343" s="29">
        <v>119.04837980000001</v>
      </c>
      <c r="J343" s="30">
        <v>136.77263590000001</v>
      </c>
      <c r="K343" s="30">
        <v>106.81722910000001</v>
      </c>
      <c r="L343" s="32">
        <v>140.6114498</v>
      </c>
      <c r="M343" s="33">
        <v>138.46780939999999</v>
      </c>
      <c r="N343" s="30">
        <v>140.198273</v>
      </c>
      <c r="O343" s="30">
        <v>124.65287549999999</v>
      </c>
      <c r="P343" s="31">
        <v>118.95436239999999</v>
      </c>
      <c r="Q343" s="29">
        <v>112.6009901</v>
      </c>
      <c r="R343" s="30">
        <v>112.9661753</v>
      </c>
      <c r="S343" s="30">
        <v>120.1632252</v>
      </c>
      <c r="T343" s="32">
        <v>102.774725</v>
      </c>
      <c r="U343" s="33">
        <v>87.470313020000006</v>
      </c>
      <c r="V343" s="30">
        <v>118.1791357</v>
      </c>
      <c r="W343" s="30">
        <v>103.971416</v>
      </c>
      <c r="X343" s="31">
        <v>99.158805619999995</v>
      </c>
      <c r="Y343" s="29">
        <v>128.6209441</v>
      </c>
      <c r="Z343" s="30">
        <v>105.7036358</v>
      </c>
      <c r="AA343" s="30">
        <v>115.0048556</v>
      </c>
      <c r="AB343" s="32">
        <v>109.3557287</v>
      </c>
      <c r="AC343" s="33">
        <v>124.2934659</v>
      </c>
      <c r="AD343" s="30">
        <v>110.1956965</v>
      </c>
      <c r="AE343" s="30">
        <v>113.4947525</v>
      </c>
      <c r="AF343" s="32">
        <v>132.36596449999999</v>
      </c>
      <c r="AG343" s="3">
        <v>1.3420179999999999E-3</v>
      </c>
    </row>
    <row r="344" spans="1:33" x14ac:dyDescent="0.2">
      <c r="A344" s="12">
        <v>339</v>
      </c>
      <c r="B344" s="22" t="s">
        <v>750</v>
      </c>
      <c r="C344" s="14" t="s">
        <v>751</v>
      </c>
      <c r="D344" s="10" t="s">
        <v>752</v>
      </c>
      <c r="E344" s="29">
        <v>184.38949489999999</v>
      </c>
      <c r="F344" s="30">
        <v>153.54361940000001</v>
      </c>
      <c r="G344" s="30">
        <v>141.94945580000001</v>
      </c>
      <c r="H344" s="31">
        <v>161.98489480000001</v>
      </c>
      <c r="I344" s="29">
        <v>95.497755209999994</v>
      </c>
      <c r="J344" s="30">
        <v>114.6533594</v>
      </c>
      <c r="K344" s="30">
        <v>110.3283689</v>
      </c>
      <c r="L344" s="32">
        <v>128.8012994</v>
      </c>
      <c r="M344" s="33">
        <v>132.64809829999999</v>
      </c>
      <c r="N344" s="30">
        <v>126.40703259999999</v>
      </c>
      <c r="O344" s="30">
        <v>107.74434050000001</v>
      </c>
      <c r="P344" s="31">
        <v>121.3075554</v>
      </c>
      <c r="Q344" s="29">
        <v>65.636758029999996</v>
      </c>
      <c r="R344" s="30">
        <v>72.442991960000001</v>
      </c>
      <c r="S344" s="30">
        <v>67.570483030000005</v>
      </c>
      <c r="T344" s="32">
        <v>58.990470389999999</v>
      </c>
      <c r="U344" s="33">
        <v>47.05796711</v>
      </c>
      <c r="V344" s="30">
        <v>51.973107589999998</v>
      </c>
      <c r="W344" s="30">
        <v>51.934775440000003</v>
      </c>
      <c r="X344" s="31">
        <v>47.30525858</v>
      </c>
      <c r="Y344" s="29">
        <v>68.838674109999999</v>
      </c>
      <c r="Z344" s="30">
        <v>44.291535860000003</v>
      </c>
      <c r="AA344" s="30">
        <v>41.667269099999999</v>
      </c>
      <c r="AB344" s="32">
        <v>52.692479089999999</v>
      </c>
      <c r="AC344" s="33">
        <v>43.262303180000004</v>
      </c>
      <c r="AD344" s="30">
        <v>55.799527949999998</v>
      </c>
      <c r="AE344" s="30">
        <v>59.718915600000003</v>
      </c>
      <c r="AF344" s="32">
        <v>61.157973949999999</v>
      </c>
      <c r="AG344" s="3">
        <v>3.6899999999999998E-12</v>
      </c>
    </row>
    <row r="345" spans="1:33" x14ac:dyDescent="0.2">
      <c r="A345" s="12">
        <v>340</v>
      </c>
      <c r="B345" s="22" t="s">
        <v>753</v>
      </c>
      <c r="C345" s="14" t="s">
        <v>754</v>
      </c>
      <c r="D345" s="10" t="s">
        <v>755</v>
      </c>
      <c r="E345" s="29">
        <v>53.274025379999998</v>
      </c>
      <c r="F345" s="30">
        <v>48.754276650000001</v>
      </c>
      <c r="G345" s="30">
        <v>49.697185699999999</v>
      </c>
      <c r="H345" s="31">
        <v>55.88534765</v>
      </c>
      <c r="I345" s="29">
        <v>115.1760805</v>
      </c>
      <c r="J345" s="30">
        <v>103.1969842</v>
      </c>
      <c r="K345" s="30">
        <v>140.54060319999999</v>
      </c>
      <c r="L345" s="32">
        <v>136.72678880000001</v>
      </c>
      <c r="M345" s="33">
        <v>286.67802260000002</v>
      </c>
      <c r="N345" s="30">
        <v>257.85123449999998</v>
      </c>
      <c r="O345" s="30">
        <v>187.4669969</v>
      </c>
      <c r="P345" s="31">
        <v>172.42780200000001</v>
      </c>
      <c r="Q345" s="29">
        <v>266.0148537</v>
      </c>
      <c r="R345" s="30">
        <v>279.72417949999999</v>
      </c>
      <c r="S345" s="30">
        <v>243.12579729999999</v>
      </c>
      <c r="T345" s="32">
        <v>375.86974980000002</v>
      </c>
      <c r="U345" s="33">
        <v>361.70976439999998</v>
      </c>
      <c r="V345" s="30">
        <v>386.06329950000003</v>
      </c>
      <c r="W345" s="30">
        <v>530.50335519999999</v>
      </c>
      <c r="X345" s="31">
        <v>602.3387616</v>
      </c>
      <c r="Y345" s="29">
        <v>285.51217439999999</v>
      </c>
      <c r="Z345" s="30">
        <v>342.2981279</v>
      </c>
      <c r="AA345" s="30">
        <v>376.89938869999997</v>
      </c>
      <c r="AB345" s="32">
        <v>404.41114800000003</v>
      </c>
      <c r="AC345" s="33">
        <v>784.21813889999999</v>
      </c>
      <c r="AD345" s="30">
        <v>440.49346359999998</v>
      </c>
      <c r="AE345" s="30">
        <v>440.15052609999998</v>
      </c>
      <c r="AF345" s="32">
        <v>631.3300845</v>
      </c>
      <c r="AG345" s="3">
        <v>1.7700000000000001E-7</v>
      </c>
    </row>
    <row r="346" spans="1:33" x14ac:dyDescent="0.2">
      <c r="A346" s="12">
        <v>341</v>
      </c>
      <c r="B346" s="22" t="s">
        <v>756</v>
      </c>
      <c r="C346" s="14" t="s">
        <v>757</v>
      </c>
      <c r="D346" s="10" t="s">
        <v>758</v>
      </c>
      <c r="E346" s="29">
        <v>366.4085197</v>
      </c>
      <c r="F346" s="30">
        <v>378.15817149999998</v>
      </c>
      <c r="G346" s="30">
        <v>392.21846429999999</v>
      </c>
      <c r="H346" s="31">
        <v>371.25175660000002</v>
      </c>
      <c r="I346" s="29">
        <v>446.60459539999999</v>
      </c>
      <c r="J346" s="30">
        <v>436.32420889999997</v>
      </c>
      <c r="K346" s="30">
        <v>509.40640519999999</v>
      </c>
      <c r="L346" s="32">
        <v>543.01025130000005</v>
      </c>
      <c r="M346" s="33">
        <v>384.70878219999997</v>
      </c>
      <c r="N346" s="30">
        <v>396.03981499999998</v>
      </c>
      <c r="O346" s="30">
        <v>260.3223031</v>
      </c>
      <c r="P346" s="31">
        <v>267.28760679999999</v>
      </c>
      <c r="Q346" s="29">
        <v>348.83530489999998</v>
      </c>
      <c r="R346" s="30">
        <v>433.39064070000001</v>
      </c>
      <c r="S346" s="30">
        <v>370.39539739999998</v>
      </c>
      <c r="T346" s="32">
        <v>576.65990380000005</v>
      </c>
      <c r="U346" s="33">
        <v>457.10447859999999</v>
      </c>
      <c r="V346" s="30">
        <v>532.95559519999995</v>
      </c>
      <c r="W346" s="30">
        <v>699.79759200000001</v>
      </c>
      <c r="X346" s="31">
        <v>749.11657720000005</v>
      </c>
      <c r="Y346" s="29">
        <v>302.97468279999998</v>
      </c>
      <c r="Z346" s="30">
        <v>450.0538957</v>
      </c>
      <c r="AA346" s="30">
        <v>518.54240379999999</v>
      </c>
      <c r="AB346" s="32">
        <v>570.34803390000002</v>
      </c>
      <c r="AC346" s="33">
        <v>1051.556268</v>
      </c>
      <c r="AD346" s="30">
        <v>529.36250940000002</v>
      </c>
      <c r="AE346" s="30">
        <v>488.62334709999999</v>
      </c>
      <c r="AF346" s="32">
        <v>632.71986030000005</v>
      </c>
      <c r="AG346" s="3">
        <v>1.2321164000000001E-2</v>
      </c>
    </row>
    <row r="347" spans="1:33" x14ac:dyDescent="0.2">
      <c r="A347" s="12">
        <v>342</v>
      </c>
      <c r="B347" s="22" t="s">
        <v>759</v>
      </c>
      <c r="C347" s="14" t="s">
        <v>760</v>
      </c>
      <c r="D347" s="10" t="s">
        <v>761</v>
      </c>
      <c r="E347" s="29">
        <v>50.076078940000002</v>
      </c>
      <c r="F347" s="30">
        <v>49.352846110000002</v>
      </c>
      <c r="G347" s="30">
        <v>50.331529349999997</v>
      </c>
      <c r="H347" s="31">
        <v>44.509640060000002</v>
      </c>
      <c r="I347" s="29">
        <v>37.578636439999997</v>
      </c>
      <c r="J347" s="30">
        <v>46.2965284</v>
      </c>
      <c r="K347" s="30">
        <v>49.729364789999998</v>
      </c>
      <c r="L347" s="32">
        <v>61.873577449999999</v>
      </c>
      <c r="M347" s="33">
        <v>71.022901250000004</v>
      </c>
      <c r="N347" s="30">
        <v>57.838981879999999</v>
      </c>
      <c r="O347" s="30">
        <v>55.360417740000003</v>
      </c>
      <c r="P347" s="31">
        <v>67.341586809999995</v>
      </c>
      <c r="Q347" s="29">
        <v>104.43310150000001</v>
      </c>
      <c r="R347" s="30">
        <v>92.424872500000006</v>
      </c>
      <c r="S347" s="30">
        <v>113.4186177</v>
      </c>
      <c r="T347" s="32">
        <v>109.9088915</v>
      </c>
      <c r="U347" s="33">
        <v>101.9155509</v>
      </c>
      <c r="V347" s="30">
        <v>106.08507969999999</v>
      </c>
      <c r="W347" s="30">
        <v>138.2073934</v>
      </c>
      <c r="X347" s="31">
        <v>146.77815749999999</v>
      </c>
      <c r="Y347" s="29">
        <v>119.85546309999999</v>
      </c>
      <c r="Z347" s="30">
        <v>106.7544267</v>
      </c>
      <c r="AA347" s="30">
        <v>109.6983061</v>
      </c>
      <c r="AB347" s="32">
        <v>107.8875544</v>
      </c>
      <c r="AC347" s="33">
        <v>186.00614759999999</v>
      </c>
      <c r="AD347" s="30">
        <v>117.81155889999999</v>
      </c>
      <c r="AE347" s="30">
        <v>148.996341</v>
      </c>
      <c r="AF347" s="32">
        <v>147.84196600000001</v>
      </c>
      <c r="AG347" s="3">
        <v>5.3400000000000002E-9</v>
      </c>
    </row>
    <row r="348" spans="1:33" x14ac:dyDescent="0.2">
      <c r="A348" s="12">
        <v>343</v>
      </c>
      <c r="B348" s="22" t="s">
        <v>762</v>
      </c>
      <c r="C348" s="14" t="s">
        <v>763</v>
      </c>
      <c r="D348" s="10" t="s">
        <v>764</v>
      </c>
      <c r="E348" s="29">
        <v>540.51014710000004</v>
      </c>
      <c r="F348" s="30">
        <v>429.18130389999999</v>
      </c>
      <c r="G348" s="30">
        <v>449.64460530000002</v>
      </c>
      <c r="H348" s="31">
        <v>458.58215719999998</v>
      </c>
      <c r="I348" s="29">
        <v>449.41592020000002</v>
      </c>
      <c r="J348" s="30">
        <v>367.53393010000002</v>
      </c>
      <c r="K348" s="30">
        <v>406.09941470000001</v>
      </c>
      <c r="L348" s="32">
        <v>424.9883633</v>
      </c>
      <c r="M348" s="33">
        <v>420.33948079999999</v>
      </c>
      <c r="N348" s="30">
        <v>476.44028889999998</v>
      </c>
      <c r="O348" s="30">
        <v>326.59655659999999</v>
      </c>
      <c r="P348" s="31">
        <v>274.97584380000001</v>
      </c>
      <c r="Q348" s="29">
        <v>188.68468680000001</v>
      </c>
      <c r="R348" s="30">
        <v>299.61155330000003</v>
      </c>
      <c r="S348" s="30">
        <v>175.6311729</v>
      </c>
      <c r="T348" s="32">
        <v>260.61250660000002</v>
      </c>
      <c r="U348" s="33">
        <v>281.69621180000001</v>
      </c>
      <c r="V348" s="30">
        <v>244.02657809999999</v>
      </c>
      <c r="W348" s="30">
        <v>258.97695700000003</v>
      </c>
      <c r="X348" s="31">
        <v>282.54411590000001</v>
      </c>
      <c r="Y348" s="29">
        <v>124.06847569999999</v>
      </c>
      <c r="Z348" s="30">
        <v>169.27194209999999</v>
      </c>
      <c r="AA348" s="30">
        <v>167.76085560000001</v>
      </c>
      <c r="AB348" s="32">
        <v>136.73999900000001</v>
      </c>
      <c r="AC348" s="33">
        <v>232.9863416</v>
      </c>
      <c r="AD348" s="30">
        <v>140.85146359999999</v>
      </c>
      <c r="AE348" s="30">
        <v>130.6582822</v>
      </c>
      <c r="AF348" s="32">
        <v>133.74627580000001</v>
      </c>
      <c r="AG348" s="3">
        <v>2.3800000000000001E-8</v>
      </c>
    </row>
    <row r="349" spans="1:33" x14ac:dyDescent="0.2">
      <c r="A349" s="12">
        <v>344</v>
      </c>
      <c r="B349" s="22" t="s">
        <v>765</v>
      </c>
      <c r="C349" s="14" t="s">
        <v>766</v>
      </c>
      <c r="D349" s="10" t="s">
        <v>767</v>
      </c>
      <c r="E349" s="29">
        <v>26.488153650000001</v>
      </c>
      <c r="F349" s="30">
        <v>29.089090110000001</v>
      </c>
      <c r="G349" s="30">
        <v>28.315518239999999</v>
      </c>
      <c r="H349" s="31">
        <v>25.881927709999999</v>
      </c>
      <c r="I349" s="29">
        <v>25.040953399999999</v>
      </c>
      <c r="J349" s="30">
        <v>30.016430499999998</v>
      </c>
      <c r="K349" s="30">
        <v>31.218556410000001</v>
      </c>
      <c r="L349" s="32">
        <v>31.616115369999999</v>
      </c>
      <c r="M349" s="33">
        <v>26.71758256</v>
      </c>
      <c r="N349" s="30">
        <v>19.687499599999999</v>
      </c>
      <c r="O349" s="30">
        <v>34.681903990000002</v>
      </c>
      <c r="P349" s="31">
        <v>37.177400519999999</v>
      </c>
      <c r="Q349" s="29">
        <v>64.541058939999999</v>
      </c>
      <c r="R349" s="30">
        <v>34.01805529</v>
      </c>
      <c r="S349" s="30">
        <v>76.685828220000005</v>
      </c>
      <c r="T349" s="32">
        <v>32.218098730000001</v>
      </c>
      <c r="U349" s="33">
        <v>46.338232120000001</v>
      </c>
      <c r="V349" s="30">
        <v>33.271837060000003</v>
      </c>
      <c r="W349" s="30">
        <v>36.1640619</v>
      </c>
      <c r="X349" s="31">
        <v>34.179518139999999</v>
      </c>
      <c r="Y349" s="29">
        <v>114.1432356</v>
      </c>
      <c r="Z349" s="30">
        <v>40.000070960000002</v>
      </c>
      <c r="AA349" s="30">
        <v>31.59619519</v>
      </c>
      <c r="AB349" s="32">
        <v>70.495550899999998</v>
      </c>
      <c r="AC349" s="33">
        <v>29.412941610000001</v>
      </c>
      <c r="AD349" s="30">
        <v>64.154592140000005</v>
      </c>
      <c r="AE349" s="30">
        <v>87.779307200000005</v>
      </c>
      <c r="AF349" s="32">
        <v>61.516233489999998</v>
      </c>
      <c r="AG349" s="3">
        <v>4.3879717999999998E-2</v>
      </c>
    </row>
    <row r="350" spans="1:33" x14ac:dyDescent="0.2">
      <c r="A350" s="12">
        <v>345</v>
      </c>
      <c r="B350" s="22" t="s">
        <v>768</v>
      </c>
      <c r="C350" s="14" t="s">
        <v>769</v>
      </c>
      <c r="D350" s="10" t="s">
        <v>770</v>
      </c>
      <c r="E350" s="29">
        <v>181.5898076</v>
      </c>
      <c r="F350" s="30">
        <v>173.64405830000001</v>
      </c>
      <c r="G350" s="30">
        <v>176.75953759999999</v>
      </c>
      <c r="H350" s="31">
        <v>181.77040589999999</v>
      </c>
      <c r="I350" s="29">
        <v>198.22822020000001</v>
      </c>
      <c r="J350" s="30">
        <v>198.620126</v>
      </c>
      <c r="K350" s="30">
        <v>219.14611930000001</v>
      </c>
      <c r="L350" s="32">
        <v>202.89589960000001</v>
      </c>
      <c r="M350" s="33">
        <v>224.6927</v>
      </c>
      <c r="N350" s="30">
        <v>248.3928521</v>
      </c>
      <c r="O350" s="30">
        <v>184.84432459999999</v>
      </c>
      <c r="P350" s="31">
        <v>181.8963195</v>
      </c>
      <c r="Q350" s="29">
        <v>200.98200689999999</v>
      </c>
      <c r="R350" s="30">
        <v>302.16648309999999</v>
      </c>
      <c r="S350" s="30">
        <v>193.89692260000001</v>
      </c>
      <c r="T350" s="32">
        <v>267.06950849999998</v>
      </c>
      <c r="U350" s="33">
        <v>228.8885143</v>
      </c>
      <c r="V350" s="30">
        <v>275.46125369999999</v>
      </c>
      <c r="W350" s="30">
        <v>255.74708570000001</v>
      </c>
      <c r="X350" s="31">
        <v>272.66644450000001</v>
      </c>
      <c r="Y350" s="29">
        <v>150.5837932</v>
      </c>
      <c r="Z350" s="30">
        <v>228.16367009999999</v>
      </c>
      <c r="AA350" s="30">
        <v>253.20345929999999</v>
      </c>
      <c r="AB350" s="32">
        <v>167.7945043</v>
      </c>
      <c r="AC350" s="33">
        <v>337.23704309999999</v>
      </c>
      <c r="AD350" s="30">
        <v>171.285177</v>
      </c>
      <c r="AE350" s="30">
        <v>175.99367219999999</v>
      </c>
      <c r="AF350" s="32">
        <v>210.3308116</v>
      </c>
      <c r="AG350" s="3">
        <v>0.204472021</v>
      </c>
    </row>
    <row r="351" spans="1:33" x14ac:dyDescent="0.2">
      <c r="A351" s="12">
        <v>346</v>
      </c>
      <c r="B351" s="22" t="s">
        <v>771</v>
      </c>
      <c r="C351" s="14" t="s">
        <v>772</v>
      </c>
      <c r="D351" s="10" t="s">
        <v>192</v>
      </c>
      <c r="E351" s="29">
        <v>318.54429729999998</v>
      </c>
      <c r="F351" s="30">
        <v>283.70739809999998</v>
      </c>
      <c r="G351" s="30">
        <v>333.55271620000002</v>
      </c>
      <c r="H351" s="31">
        <v>313.46384180000001</v>
      </c>
      <c r="I351" s="29">
        <v>309.29914580000002</v>
      </c>
      <c r="J351" s="30">
        <v>287.08340820000001</v>
      </c>
      <c r="K351" s="30">
        <v>308.85539249999999</v>
      </c>
      <c r="L351" s="32">
        <v>320.89463000000001</v>
      </c>
      <c r="M351" s="33">
        <v>321.50117210000002</v>
      </c>
      <c r="N351" s="30">
        <v>352.92252810000002</v>
      </c>
      <c r="O351" s="30">
        <v>280.72622209999997</v>
      </c>
      <c r="P351" s="31">
        <v>271.2243355</v>
      </c>
      <c r="Q351" s="29">
        <v>184.69784580000001</v>
      </c>
      <c r="R351" s="30">
        <v>284.85075380000001</v>
      </c>
      <c r="S351" s="30">
        <v>168.64099640000001</v>
      </c>
      <c r="T351" s="32">
        <v>239.92376719999999</v>
      </c>
      <c r="U351" s="33">
        <v>194.3713808</v>
      </c>
      <c r="V351" s="30">
        <v>236.87232470000001</v>
      </c>
      <c r="W351" s="30">
        <v>212.78113920000001</v>
      </c>
      <c r="X351" s="31">
        <v>216.8365895</v>
      </c>
      <c r="Y351" s="29">
        <v>131.7552349</v>
      </c>
      <c r="Z351" s="30">
        <v>180.53553149999999</v>
      </c>
      <c r="AA351" s="30">
        <v>160.47223840000001</v>
      </c>
      <c r="AB351" s="32">
        <v>138.2151006</v>
      </c>
      <c r="AC351" s="33">
        <v>177.66492969999999</v>
      </c>
      <c r="AD351" s="30">
        <v>148.67762279999999</v>
      </c>
      <c r="AE351" s="30">
        <v>130.6445745</v>
      </c>
      <c r="AF351" s="32">
        <v>133.37219769999999</v>
      </c>
      <c r="AG351" s="3">
        <v>2.5300000000000002E-8</v>
      </c>
    </row>
    <row r="352" spans="1:33" x14ac:dyDescent="0.2">
      <c r="A352" s="12">
        <v>347</v>
      </c>
      <c r="B352" s="22" t="s">
        <v>773</v>
      </c>
      <c r="C352" s="14" t="s">
        <v>774</v>
      </c>
      <c r="D352" s="10" t="s">
        <v>775</v>
      </c>
      <c r="E352" s="29">
        <v>500.68410710000001</v>
      </c>
      <c r="F352" s="30">
        <v>480.28848060000001</v>
      </c>
      <c r="G352" s="30">
        <v>507.75144840000002</v>
      </c>
      <c r="H352" s="31">
        <v>477.77199940000003</v>
      </c>
      <c r="I352" s="29">
        <v>423.08293809999998</v>
      </c>
      <c r="J352" s="30">
        <v>463.76609500000001</v>
      </c>
      <c r="K352" s="30">
        <v>477.27744899999999</v>
      </c>
      <c r="L352" s="32">
        <v>469.42817289999999</v>
      </c>
      <c r="M352" s="33">
        <v>621.54395020000004</v>
      </c>
      <c r="N352" s="30">
        <v>666.84305219999999</v>
      </c>
      <c r="O352" s="30">
        <v>482.67759319999999</v>
      </c>
      <c r="P352" s="31">
        <v>428.28196229999998</v>
      </c>
      <c r="Q352" s="29">
        <v>598.15117529999998</v>
      </c>
      <c r="R352" s="30">
        <v>870.48995060000004</v>
      </c>
      <c r="S352" s="30">
        <v>646.49861720000001</v>
      </c>
      <c r="T352" s="32">
        <v>1059.541455</v>
      </c>
      <c r="U352" s="33">
        <v>867.73951269999998</v>
      </c>
      <c r="V352" s="30">
        <v>1220.1578380000001</v>
      </c>
      <c r="W352" s="30">
        <v>1236.7696579999999</v>
      </c>
      <c r="X352" s="31">
        <v>1497.739086</v>
      </c>
      <c r="Y352" s="29">
        <v>618.42666659999998</v>
      </c>
      <c r="Z352" s="30">
        <v>1555.4480149999999</v>
      </c>
      <c r="AA352" s="30">
        <v>1822.4445700000001</v>
      </c>
      <c r="AB352" s="32">
        <v>917.63483810000002</v>
      </c>
      <c r="AC352" s="33">
        <v>3218.6952299999998</v>
      </c>
      <c r="AD352" s="30">
        <v>1347.7767940000001</v>
      </c>
      <c r="AE352" s="30">
        <v>1372.56997</v>
      </c>
      <c r="AF352" s="32">
        <v>1838.867624</v>
      </c>
      <c r="AG352" s="3">
        <v>3.98308E-4</v>
      </c>
    </row>
    <row r="353" spans="1:33" x14ac:dyDescent="0.2">
      <c r="A353" s="12">
        <v>348</v>
      </c>
      <c r="B353" s="22" t="s">
        <v>776</v>
      </c>
      <c r="C353" s="14" t="s">
        <v>777</v>
      </c>
      <c r="D353" s="10" t="s">
        <v>778</v>
      </c>
      <c r="E353" s="29">
        <v>53.054790709999999</v>
      </c>
      <c r="F353" s="30">
        <v>39.683264909999998</v>
      </c>
      <c r="G353" s="30">
        <v>36.202971959999999</v>
      </c>
      <c r="H353" s="31">
        <v>41.741525099999997</v>
      </c>
      <c r="I353" s="29">
        <v>26.72037671</v>
      </c>
      <c r="J353" s="30">
        <v>24.37063856</v>
      </c>
      <c r="K353" s="30">
        <v>17.741693260000002</v>
      </c>
      <c r="L353" s="32">
        <v>23.013655279999998</v>
      </c>
      <c r="M353" s="33">
        <v>19.365193250000001</v>
      </c>
      <c r="N353" s="30">
        <v>28.287036459999999</v>
      </c>
      <c r="O353" s="30">
        <v>28.20223962</v>
      </c>
      <c r="P353" s="31">
        <v>24.176933859999998</v>
      </c>
      <c r="Q353" s="29">
        <v>40.313934719999999</v>
      </c>
      <c r="R353" s="30">
        <v>28.88905716</v>
      </c>
      <c r="S353" s="30">
        <v>35.851168010000002</v>
      </c>
      <c r="T353" s="32">
        <v>18.65829286</v>
      </c>
      <c r="U353" s="33">
        <v>23.933618880000001</v>
      </c>
      <c r="V353" s="30">
        <v>20.260301649999999</v>
      </c>
      <c r="W353" s="30">
        <v>15.217495080000001</v>
      </c>
      <c r="X353" s="31">
        <v>16.343309820000002</v>
      </c>
      <c r="Y353" s="29">
        <v>59.480570350000001</v>
      </c>
      <c r="Z353" s="30">
        <v>24.55559912</v>
      </c>
      <c r="AA353" s="30">
        <v>44.928061560000003</v>
      </c>
      <c r="AB353" s="32">
        <v>38.59073128</v>
      </c>
      <c r="AC353" s="33">
        <v>21.60767456</v>
      </c>
      <c r="AD353" s="30">
        <v>92.578726189999998</v>
      </c>
      <c r="AE353" s="30">
        <v>55.547117149999998</v>
      </c>
      <c r="AF353" s="32">
        <v>43.938011260000003</v>
      </c>
      <c r="AG353" s="3">
        <v>1.5246964E-2</v>
      </c>
    </row>
    <row r="354" spans="1:33" x14ac:dyDescent="0.2">
      <c r="A354" s="12">
        <v>349</v>
      </c>
      <c r="B354" s="22" t="s">
        <v>779</v>
      </c>
      <c r="C354" s="14" t="s">
        <v>780</v>
      </c>
      <c r="D354" s="10" t="s">
        <v>781</v>
      </c>
      <c r="E354" s="29">
        <v>286.92920409999999</v>
      </c>
      <c r="F354" s="30">
        <v>280.43190240000001</v>
      </c>
      <c r="G354" s="30">
        <v>276.93651599999998</v>
      </c>
      <c r="H354" s="31">
        <v>296.04745229999997</v>
      </c>
      <c r="I354" s="29">
        <v>157.37855200000001</v>
      </c>
      <c r="J354" s="30">
        <v>204.26250390000001</v>
      </c>
      <c r="K354" s="30">
        <v>201.53766160000001</v>
      </c>
      <c r="L354" s="32">
        <v>213.23185939999999</v>
      </c>
      <c r="M354" s="33">
        <v>221.56516450000001</v>
      </c>
      <c r="N354" s="30">
        <v>217.640445</v>
      </c>
      <c r="O354" s="30">
        <v>172.61571860000001</v>
      </c>
      <c r="P354" s="31">
        <v>163.89955119999999</v>
      </c>
      <c r="Q354" s="29">
        <v>152.58468389999999</v>
      </c>
      <c r="R354" s="30">
        <v>201.2612044</v>
      </c>
      <c r="S354" s="30">
        <v>145.88290370000001</v>
      </c>
      <c r="T354" s="32">
        <v>190.3467651</v>
      </c>
      <c r="U354" s="33">
        <v>146.69198059999999</v>
      </c>
      <c r="V354" s="30">
        <v>197.25603340000001</v>
      </c>
      <c r="W354" s="30">
        <v>189.27828149999999</v>
      </c>
      <c r="X354" s="31">
        <v>178.2155301</v>
      </c>
      <c r="Y354" s="29">
        <v>116.41720909999999</v>
      </c>
      <c r="Z354" s="30">
        <v>163.0115251</v>
      </c>
      <c r="AA354" s="30">
        <v>164.248456</v>
      </c>
      <c r="AB354" s="32">
        <v>142.82906610000001</v>
      </c>
      <c r="AC354" s="33">
        <v>179.6461931</v>
      </c>
      <c r="AD354" s="30">
        <v>131.3545695</v>
      </c>
      <c r="AE354" s="30">
        <v>114.8457677</v>
      </c>
      <c r="AF354" s="32">
        <v>126.6303358</v>
      </c>
      <c r="AG354" s="3">
        <v>8.2699999999999998E-7</v>
      </c>
    </row>
    <row r="355" spans="1:33" x14ac:dyDescent="0.2">
      <c r="A355" s="12">
        <v>350</v>
      </c>
      <c r="B355" s="22" t="s">
        <v>782</v>
      </c>
      <c r="C355" s="14" t="s">
        <v>783</v>
      </c>
      <c r="D355" s="10" t="s">
        <v>784</v>
      </c>
      <c r="E355" s="29">
        <v>1.2334782</v>
      </c>
      <c r="F355" s="30">
        <v>2.8220759069999999</v>
      </c>
      <c r="G355" s="30">
        <v>1.1080448629999999</v>
      </c>
      <c r="H355" s="31">
        <v>1.4698146059999999</v>
      </c>
      <c r="I355" s="29">
        <v>1.5757921459999999</v>
      </c>
      <c r="J355" s="30">
        <v>4.1111177860000003</v>
      </c>
      <c r="K355" s="30">
        <v>4.766425055</v>
      </c>
      <c r="L355" s="32">
        <v>4.0574448209999998</v>
      </c>
      <c r="M355" s="33">
        <v>107.69359710000001</v>
      </c>
      <c r="N355" s="30">
        <v>179.7201456</v>
      </c>
      <c r="O355" s="30">
        <v>94.509626260000005</v>
      </c>
      <c r="P355" s="31">
        <v>85.438119900000004</v>
      </c>
      <c r="Q355" s="29">
        <v>118.9432989</v>
      </c>
      <c r="R355" s="30">
        <v>204.5640913</v>
      </c>
      <c r="S355" s="30">
        <v>106.4716875</v>
      </c>
      <c r="T355" s="32">
        <v>170.48926059999999</v>
      </c>
      <c r="U355" s="33">
        <v>60.321438120000003</v>
      </c>
      <c r="V355" s="30">
        <v>27.341913510000001</v>
      </c>
      <c r="W355" s="30">
        <v>50.946286630000003</v>
      </c>
      <c r="X355" s="31">
        <v>60.372674340000003</v>
      </c>
      <c r="Y355" s="29">
        <v>95.105909539999999</v>
      </c>
      <c r="Z355" s="30">
        <v>104.7763053</v>
      </c>
      <c r="AA355" s="30">
        <v>425.59003940000002</v>
      </c>
      <c r="AB355" s="32">
        <v>55.137096390000004</v>
      </c>
      <c r="AC355" s="33">
        <v>116.4931708</v>
      </c>
      <c r="AD355" s="30">
        <v>667.66693169999996</v>
      </c>
      <c r="AE355" s="30">
        <v>80.657766390000006</v>
      </c>
      <c r="AF355" s="32">
        <v>163.62576290000001</v>
      </c>
      <c r="AG355" s="3">
        <v>7.5237821999999996E-2</v>
      </c>
    </row>
    <row r="356" spans="1:33" x14ac:dyDescent="0.2">
      <c r="A356" s="12">
        <v>351</v>
      </c>
      <c r="B356" s="22" t="s">
        <v>785</v>
      </c>
      <c r="C356" s="14" t="s">
        <v>786</v>
      </c>
      <c r="D356" s="10" t="s">
        <v>787</v>
      </c>
      <c r="E356" s="29">
        <v>6.2372105189999996</v>
      </c>
      <c r="F356" s="30">
        <v>4.2810359040000003</v>
      </c>
      <c r="G356" s="30">
        <v>5.8363998270000002</v>
      </c>
      <c r="H356" s="31">
        <v>5.1612986699999999</v>
      </c>
      <c r="I356" s="29">
        <v>3.9840782570000002</v>
      </c>
      <c r="J356" s="30">
        <v>5.1970734280000004</v>
      </c>
      <c r="K356" s="30">
        <v>6.2765424269999999</v>
      </c>
      <c r="L356" s="32">
        <v>6.3504661980000003</v>
      </c>
      <c r="M356" s="33">
        <v>78.358566330000002</v>
      </c>
      <c r="N356" s="30">
        <v>136.13207270000001</v>
      </c>
      <c r="O356" s="30">
        <v>67.046833820000003</v>
      </c>
      <c r="P356" s="31">
        <v>70.583312719999995</v>
      </c>
      <c r="Q356" s="29">
        <v>92.906776769999993</v>
      </c>
      <c r="R356" s="30">
        <v>117.4737301</v>
      </c>
      <c r="S356" s="30">
        <v>88.341218949999998</v>
      </c>
      <c r="T356" s="32">
        <v>120.2514285</v>
      </c>
      <c r="U356" s="33">
        <v>44.01734639</v>
      </c>
      <c r="V356" s="30">
        <v>32.404036650000002</v>
      </c>
      <c r="W356" s="30">
        <v>35.779886840000003</v>
      </c>
      <c r="X356" s="31">
        <v>40.010272630000003</v>
      </c>
      <c r="Y356" s="29">
        <v>94.115939409999996</v>
      </c>
      <c r="Z356" s="30">
        <v>89.528460710000004</v>
      </c>
      <c r="AA356" s="30">
        <v>371.71076679999999</v>
      </c>
      <c r="AB356" s="32">
        <v>62.73145117</v>
      </c>
      <c r="AC356" s="33">
        <v>87.466456210000004</v>
      </c>
      <c r="AD356" s="30">
        <v>539.46927110000001</v>
      </c>
      <c r="AE356" s="30">
        <v>87.507215009999996</v>
      </c>
      <c r="AF356" s="32">
        <v>136.6993248</v>
      </c>
      <c r="AG356" s="3">
        <v>6.2512709E-2</v>
      </c>
    </row>
    <row r="357" spans="1:33" x14ac:dyDescent="0.2">
      <c r="A357" s="12">
        <v>352</v>
      </c>
      <c r="B357" s="22" t="s">
        <v>788</v>
      </c>
      <c r="C357" s="14" t="s">
        <v>789</v>
      </c>
      <c r="D357" s="10" t="s">
        <v>790</v>
      </c>
      <c r="E357" s="29">
        <v>2.4306776289999998</v>
      </c>
      <c r="F357" s="30">
        <v>4.4489196639999999</v>
      </c>
      <c r="G357" s="30">
        <v>7.278333902</v>
      </c>
      <c r="H357" s="31">
        <v>3.2182215240000001</v>
      </c>
      <c r="I357" s="29">
        <v>3.1052374650000001</v>
      </c>
      <c r="J357" s="30">
        <v>2.7004401150000001</v>
      </c>
      <c r="K357" s="30">
        <v>7.8272176150000004</v>
      </c>
      <c r="L357" s="32">
        <v>3.8074062049999999</v>
      </c>
      <c r="M357" s="33">
        <v>49.210373439999998</v>
      </c>
      <c r="N357" s="30">
        <v>124.2647034</v>
      </c>
      <c r="O357" s="30">
        <v>55.7932852</v>
      </c>
      <c r="P357" s="31">
        <v>44.306145770000001</v>
      </c>
      <c r="Q357" s="29">
        <v>61.741299179999999</v>
      </c>
      <c r="R357" s="30">
        <v>99.958565440000001</v>
      </c>
      <c r="S357" s="30">
        <v>71.175112949999999</v>
      </c>
      <c r="T357" s="32">
        <v>99.927792839999995</v>
      </c>
      <c r="U357" s="33">
        <v>36.723668449999998</v>
      </c>
      <c r="V357" s="30">
        <v>11.97325624</v>
      </c>
      <c r="W357" s="30">
        <v>33.464717690000001</v>
      </c>
      <c r="X357" s="31">
        <v>23.79393636</v>
      </c>
      <c r="Y357" s="29">
        <v>68.348641279999995</v>
      </c>
      <c r="Z357" s="30">
        <v>38.235361949999998</v>
      </c>
      <c r="AA357" s="30">
        <v>139.09968720000001</v>
      </c>
      <c r="AB357" s="32">
        <v>40.675043500000001</v>
      </c>
      <c r="AC357" s="33">
        <v>34.318071349999997</v>
      </c>
      <c r="AD357" s="30">
        <v>247.1349299</v>
      </c>
      <c r="AE357" s="30">
        <v>51.302948030000003</v>
      </c>
      <c r="AF357" s="32">
        <v>59.191701100000003</v>
      </c>
      <c r="AG357" s="3">
        <v>3.0234156000000002E-2</v>
      </c>
    </row>
    <row r="358" spans="1:33" x14ac:dyDescent="0.2">
      <c r="A358" s="12">
        <v>353</v>
      </c>
      <c r="B358" s="22" t="s">
        <v>791</v>
      </c>
      <c r="C358" s="14" t="s">
        <v>792</v>
      </c>
      <c r="D358" s="10" t="s">
        <v>793</v>
      </c>
      <c r="E358" s="29">
        <v>33.676554690000003</v>
      </c>
      <c r="F358" s="30">
        <v>44.457939600000003</v>
      </c>
      <c r="G358" s="30">
        <v>38.075743019999997</v>
      </c>
      <c r="H358" s="31">
        <v>36.746512549999998</v>
      </c>
      <c r="I358" s="29">
        <v>56.621496260000001</v>
      </c>
      <c r="J358" s="30">
        <v>50.53048364</v>
      </c>
      <c r="K358" s="30">
        <v>49.73491061</v>
      </c>
      <c r="L358" s="32">
        <v>36.379900040000003</v>
      </c>
      <c r="M358" s="33">
        <v>35.475427289999999</v>
      </c>
      <c r="N358" s="30">
        <v>48.407493170000002</v>
      </c>
      <c r="O358" s="30">
        <v>35.853309439999997</v>
      </c>
      <c r="P358" s="31">
        <v>31.22182497</v>
      </c>
      <c r="Q358" s="29">
        <v>34.959424149999997</v>
      </c>
      <c r="R358" s="30">
        <v>30.140690790000001</v>
      </c>
      <c r="S358" s="30">
        <v>37.25659512</v>
      </c>
      <c r="T358" s="32">
        <v>23.54109321</v>
      </c>
      <c r="U358" s="33">
        <v>28.164016400000001</v>
      </c>
      <c r="V358" s="30">
        <v>18.948308919999999</v>
      </c>
      <c r="W358" s="30">
        <v>21.317103540000002</v>
      </c>
      <c r="X358" s="31">
        <v>17.22362862</v>
      </c>
      <c r="Y358" s="29">
        <v>68.843116010000003</v>
      </c>
      <c r="Z358" s="30">
        <v>19.545702120000001</v>
      </c>
      <c r="AA358" s="30">
        <v>29.128055799999998</v>
      </c>
      <c r="AB358" s="32">
        <v>35.271451859999999</v>
      </c>
      <c r="AC358" s="33">
        <v>9.5271258280000009</v>
      </c>
      <c r="AD358" s="30">
        <v>54.981856720000003</v>
      </c>
      <c r="AE358" s="30">
        <v>55.090398919999998</v>
      </c>
      <c r="AF358" s="32">
        <v>38.846332220000001</v>
      </c>
      <c r="AG358" s="3">
        <v>0.171756884</v>
      </c>
    </row>
    <row r="359" spans="1:33" x14ac:dyDescent="0.2">
      <c r="A359" s="12">
        <v>354</v>
      </c>
      <c r="B359" s="22" t="s">
        <v>794</v>
      </c>
      <c r="C359" s="14" t="s">
        <v>795</v>
      </c>
      <c r="D359" s="10" t="s">
        <v>796</v>
      </c>
      <c r="E359" s="29">
        <v>59.439416780000002</v>
      </c>
      <c r="F359" s="30">
        <v>79.994997810000001</v>
      </c>
      <c r="G359" s="30">
        <v>81.377371740000001</v>
      </c>
      <c r="H359" s="31">
        <v>71.964384379999998</v>
      </c>
      <c r="I359" s="29">
        <v>111.263047</v>
      </c>
      <c r="J359" s="30">
        <v>93.227501799999999</v>
      </c>
      <c r="K359" s="30">
        <v>68.783180020000003</v>
      </c>
      <c r="L359" s="32">
        <v>65.124218749999997</v>
      </c>
      <c r="M359" s="33">
        <v>61.364254129999999</v>
      </c>
      <c r="N359" s="30">
        <v>73.124998520000005</v>
      </c>
      <c r="O359" s="30">
        <v>45.625971470000003</v>
      </c>
      <c r="P359" s="31">
        <v>41.136552260000002</v>
      </c>
      <c r="Q359" s="29">
        <v>57.4141312</v>
      </c>
      <c r="R359" s="30">
        <v>66.536101849999994</v>
      </c>
      <c r="S359" s="30">
        <v>51.960212890000001</v>
      </c>
      <c r="T359" s="32">
        <v>53.801971860000002</v>
      </c>
      <c r="U359" s="33">
        <v>53.331092599999998</v>
      </c>
      <c r="V359" s="30">
        <v>57.247131420000002</v>
      </c>
      <c r="W359" s="30">
        <v>52.149185060000001</v>
      </c>
      <c r="X359" s="31">
        <v>48.369911180000003</v>
      </c>
      <c r="Y359" s="29">
        <v>71.389335369999998</v>
      </c>
      <c r="Z359" s="30">
        <v>42.000074509999997</v>
      </c>
      <c r="AA359" s="30">
        <v>50.317679069999997</v>
      </c>
      <c r="AB359" s="32">
        <v>58.363758420000003</v>
      </c>
      <c r="AC359" s="33">
        <v>42.572958790000001</v>
      </c>
      <c r="AD359" s="30">
        <v>59.014829419999998</v>
      </c>
      <c r="AE359" s="30">
        <v>61.508214539999997</v>
      </c>
      <c r="AF359" s="32">
        <v>55.242392459999998</v>
      </c>
      <c r="AG359" s="3">
        <v>9.5707829999999994E-3</v>
      </c>
    </row>
    <row r="360" spans="1:33" x14ac:dyDescent="0.2">
      <c r="A360" s="12">
        <v>355</v>
      </c>
      <c r="B360" s="22" t="s">
        <v>797</v>
      </c>
      <c r="C360" s="14" t="s">
        <v>798</v>
      </c>
      <c r="D360" s="10" t="s">
        <v>799</v>
      </c>
      <c r="E360" s="29">
        <v>1465.278053</v>
      </c>
      <c r="F360" s="30">
        <v>1386.4321</v>
      </c>
      <c r="G360" s="30">
        <v>1364.8220739999999</v>
      </c>
      <c r="H360" s="31">
        <v>1395.0508990000001</v>
      </c>
      <c r="I360" s="29">
        <v>2442.5379010000001</v>
      </c>
      <c r="J360" s="30">
        <v>1793.2189430000001</v>
      </c>
      <c r="K360" s="30">
        <v>2325.124343</v>
      </c>
      <c r="L360" s="32">
        <v>2464.2917470000002</v>
      </c>
      <c r="M360" s="33">
        <v>1862.845595</v>
      </c>
      <c r="N360" s="30">
        <v>2146.7154989999999</v>
      </c>
      <c r="O360" s="30">
        <v>1539.844895</v>
      </c>
      <c r="P360" s="31">
        <v>1295.6884070000001</v>
      </c>
      <c r="Q360" s="29">
        <v>304.83718670000002</v>
      </c>
      <c r="R360" s="30">
        <v>579.61167109999997</v>
      </c>
      <c r="S360" s="30">
        <v>231.7823951</v>
      </c>
      <c r="T360" s="32">
        <v>317.6630667</v>
      </c>
      <c r="U360" s="33">
        <v>328.38747569999998</v>
      </c>
      <c r="V360" s="30">
        <v>429.77318600000001</v>
      </c>
      <c r="W360" s="30">
        <v>431.54111019999999</v>
      </c>
      <c r="X360" s="31">
        <v>355.86239130000001</v>
      </c>
      <c r="Y360" s="29">
        <v>213.95063970000001</v>
      </c>
      <c r="Z360" s="30">
        <v>476.69292769999998</v>
      </c>
      <c r="AA360" s="30">
        <v>401.21547829999997</v>
      </c>
      <c r="AB360" s="32">
        <v>251.16794429999999</v>
      </c>
      <c r="AC360" s="33">
        <v>284.0971639</v>
      </c>
      <c r="AD360" s="30">
        <v>391.77529249999998</v>
      </c>
      <c r="AE360" s="30">
        <v>142.98796820000001</v>
      </c>
      <c r="AF360" s="32">
        <v>232.59351079999999</v>
      </c>
      <c r="AG360" s="3">
        <v>2.0199999999999999E-12</v>
      </c>
    </row>
    <row r="361" spans="1:33" x14ac:dyDescent="0.2">
      <c r="A361" s="12">
        <v>356</v>
      </c>
      <c r="B361" s="22" t="s">
        <v>800</v>
      </c>
      <c r="C361" s="14" t="s">
        <v>801</v>
      </c>
      <c r="D361" s="10" t="s">
        <v>802</v>
      </c>
      <c r="E361" s="29">
        <v>171.5580951</v>
      </c>
      <c r="F361" s="30">
        <v>186.15286180000001</v>
      </c>
      <c r="G361" s="30">
        <v>182.39374789999999</v>
      </c>
      <c r="H361" s="31">
        <v>182.00766759999999</v>
      </c>
      <c r="I361" s="29">
        <v>161.19509479999999</v>
      </c>
      <c r="J361" s="30">
        <v>244.29338609999999</v>
      </c>
      <c r="K361" s="30">
        <v>199.5940492</v>
      </c>
      <c r="L361" s="32">
        <v>180.88578939999999</v>
      </c>
      <c r="M361" s="33">
        <v>249.15889970000001</v>
      </c>
      <c r="N361" s="30">
        <v>331.38392190000002</v>
      </c>
      <c r="O361" s="30">
        <v>182.37359939999999</v>
      </c>
      <c r="P361" s="31">
        <v>155.34842359999999</v>
      </c>
      <c r="Q361" s="29">
        <v>82.491874699999997</v>
      </c>
      <c r="R361" s="30">
        <v>153.96135599999999</v>
      </c>
      <c r="S361" s="30">
        <v>70.644615220000006</v>
      </c>
      <c r="T361" s="32">
        <v>96.026670879999998</v>
      </c>
      <c r="U361" s="33">
        <v>102.58351810000001</v>
      </c>
      <c r="V361" s="30">
        <v>109.610083</v>
      </c>
      <c r="W361" s="30">
        <v>89.313945200000006</v>
      </c>
      <c r="X361" s="31">
        <v>79.78307719</v>
      </c>
      <c r="Y361" s="29">
        <v>98.655417679999999</v>
      </c>
      <c r="Z361" s="30">
        <v>49.79473119</v>
      </c>
      <c r="AA361" s="30">
        <v>42.226690769999998</v>
      </c>
      <c r="AB361" s="32">
        <v>64.360694449999997</v>
      </c>
      <c r="AC361" s="33">
        <v>34.632764090000002</v>
      </c>
      <c r="AD361" s="30">
        <v>65.752514250000004</v>
      </c>
      <c r="AE361" s="30">
        <v>70.374596350000004</v>
      </c>
      <c r="AF361" s="32">
        <v>55.136179470000002</v>
      </c>
      <c r="AG361" s="3">
        <v>2.8499999999999998E-6</v>
      </c>
    </row>
    <row r="362" spans="1:33" x14ac:dyDescent="0.2">
      <c r="A362" s="12">
        <v>357</v>
      </c>
      <c r="B362" s="22" t="s">
        <v>803</v>
      </c>
      <c r="C362" s="14" t="s">
        <v>804</v>
      </c>
      <c r="D362" s="10" t="s">
        <v>805</v>
      </c>
      <c r="E362" s="29">
        <v>126.2730238</v>
      </c>
      <c r="F362" s="30">
        <v>134.15108319999999</v>
      </c>
      <c r="G362" s="30">
        <v>127.32611609999999</v>
      </c>
      <c r="H362" s="31">
        <v>123.9680506</v>
      </c>
      <c r="I362" s="29">
        <v>109.41191449999999</v>
      </c>
      <c r="J362" s="30">
        <v>163.1126174</v>
      </c>
      <c r="K362" s="30">
        <v>122.6555609</v>
      </c>
      <c r="L362" s="32">
        <v>112.818338</v>
      </c>
      <c r="M362" s="33">
        <v>160.4884595</v>
      </c>
      <c r="N362" s="30">
        <v>205.6215042</v>
      </c>
      <c r="O362" s="30">
        <v>105.6775483</v>
      </c>
      <c r="P362" s="31">
        <v>96.570071350000006</v>
      </c>
      <c r="Q362" s="29">
        <v>65.586556999999999</v>
      </c>
      <c r="R362" s="30">
        <v>101.7803215</v>
      </c>
      <c r="S362" s="30">
        <v>49.903833140000003</v>
      </c>
      <c r="T362" s="32">
        <v>63.02900777</v>
      </c>
      <c r="U362" s="33">
        <v>68.102374859999998</v>
      </c>
      <c r="V362" s="30">
        <v>66.521806339999998</v>
      </c>
      <c r="W362" s="30">
        <v>60.386054819999998</v>
      </c>
      <c r="X362" s="31">
        <v>47.454945700000003</v>
      </c>
      <c r="Y362" s="29">
        <v>61.273731220000002</v>
      </c>
      <c r="Z362" s="30">
        <v>34.424642069999997</v>
      </c>
      <c r="AA362" s="30">
        <v>33.198028090000001</v>
      </c>
      <c r="AB362" s="32">
        <v>41.752074579999999</v>
      </c>
      <c r="AC362" s="33">
        <v>24.576568389999998</v>
      </c>
      <c r="AD362" s="30">
        <v>43.504442240000003</v>
      </c>
      <c r="AE362" s="30">
        <v>43.441299600000001</v>
      </c>
      <c r="AF362" s="32">
        <v>32.841734770000002</v>
      </c>
      <c r="AG362" s="3">
        <v>2.7199999999999998E-6</v>
      </c>
    </row>
    <row r="363" spans="1:33" x14ac:dyDescent="0.2">
      <c r="A363" s="12">
        <v>358</v>
      </c>
      <c r="B363" s="22" t="s">
        <v>806</v>
      </c>
      <c r="C363" s="14" t="s">
        <v>807</v>
      </c>
      <c r="D363" s="10" t="s">
        <v>808</v>
      </c>
      <c r="E363" s="29">
        <v>163.31838730000001</v>
      </c>
      <c r="F363" s="30">
        <v>162.06778779999999</v>
      </c>
      <c r="G363" s="30">
        <v>161.91173649999999</v>
      </c>
      <c r="H363" s="31">
        <v>164.75455220000001</v>
      </c>
      <c r="I363" s="29">
        <v>150.82581970000001</v>
      </c>
      <c r="J363" s="30">
        <v>225.16526859999999</v>
      </c>
      <c r="K363" s="30">
        <v>176.40312159999999</v>
      </c>
      <c r="L363" s="32">
        <v>145.35589060000001</v>
      </c>
      <c r="M363" s="33">
        <v>201.46124309999999</v>
      </c>
      <c r="N363" s="30">
        <v>279.9642801</v>
      </c>
      <c r="O363" s="30">
        <v>149.62030279999999</v>
      </c>
      <c r="P363" s="31">
        <v>120.8713853</v>
      </c>
      <c r="Q363" s="29">
        <v>61.458182110000003</v>
      </c>
      <c r="R363" s="30">
        <v>124.9599115</v>
      </c>
      <c r="S363" s="30">
        <v>54.71199987</v>
      </c>
      <c r="T363" s="32">
        <v>73.306635020000002</v>
      </c>
      <c r="U363" s="33">
        <v>77.920445380000004</v>
      </c>
      <c r="V363" s="30">
        <v>70.150453110000001</v>
      </c>
      <c r="W363" s="30">
        <v>57.341528160000003</v>
      </c>
      <c r="X363" s="31">
        <v>54.633349969999998</v>
      </c>
      <c r="Y363" s="29">
        <v>69.567597939999999</v>
      </c>
      <c r="Z363" s="30">
        <v>37.142923029999999</v>
      </c>
      <c r="AA363" s="30">
        <v>29.39416396</v>
      </c>
      <c r="AB363" s="32">
        <v>46.278806840000001</v>
      </c>
      <c r="AC363" s="33">
        <v>33.337555029999997</v>
      </c>
      <c r="AD363" s="30">
        <v>44.224145360000001</v>
      </c>
      <c r="AE363" s="30">
        <v>50.070033389999999</v>
      </c>
      <c r="AF363" s="32">
        <v>45.69777345</v>
      </c>
      <c r="AG363" s="3">
        <v>1.2899999999999999E-6</v>
      </c>
    </row>
    <row r="364" spans="1:33" x14ac:dyDescent="0.2">
      <c r="A364" s="12">
        <v>359</v>
      </c>
      <c r="B364" s="22" t="s">
        <v>809</v>
      </c>
      <c r="C364" s="14" t="s">
        <v>810</v>
      </c>
      <c r="D364" s="10" t="s">
        <v>811</v>
      </c>
      <c r="E364" s="29">
        <v>141.5323908</v>
      </c>
      <c r="F364" s="30">
        <v>158.96229719999999</v>
      </c>
      <c r="G364" s="30">
        <v>138.25347790000001</v>
      </c>
      <c r="H364" s="31">
        <v>164.71898379999999</v>
      </c>
      <c r="I364" s="29">
        <v>129.60182710000001</v>
      </c>
      <c r="J364" s="30">
        <v>220.4658714</v>
      </c>
      <c r="K364" s="30">
        <v>166.3682134</v>
      </c>
      <c r="L364" s="32">
        <v>153.9468842</v>
      </c>
      <c r="M364" s="33">
        <v>182.48671419999999</v>
      </c>
      <c r="N364" s="30">
        <v>246.3772405</v>
      </c>
      <c r="O364" s="30">
        <v>130.54979370000001</v>
      </c>
      <c r="P364" s="31">
        <v>105.0878104</v>
      </c>
      <c r="Q364" s="29">
        <v>68.437128689999994</v>
      </c>
      <c r="R364" s="30">
        <v>102.0878487</v>
      </c>
      <c r="S364" s="30">
        <v>49.5205342</v>
      </c>
      <c r="T364" s="32">
        <v>70.294033580000004</v>
      </c>
      <c r="U364" s="33">
        <v>77.1278054</v>
      </c>
      <c r="V364" s="30">
        <v>65.817061269999996</v>
      </c>
      <c r="W364" s="30">
        <v>51.666585089999998</v>
      </c>
      <c r="X364" s="31">
        <v>48.883133270000002</v>
      </c>
      <c r="Y364" s="29">
        <v>75.248936999999998</v>
      </c>
      <c r="Z364" s="30">
        <v>41.568936020000002</v>
      </c>
      <c r="AA364" s="30">
        <v>26.48075545</v>
      </c>
      <c r="AB364" s="32">
        <v>40.157888900000003</v>
      </c>
      <c r="AC364" s="33">
        <v>35.689905570000001</v>
      </c>
      <c r="AD364" s="30">
        <v>46.975921130000003</v>
      </c>
      <c r="AE364" s="30">
        <v>52.419789870000002</v>
      </c>
      <c r="AF364" s="32">
        <v>41.861385839999997</v>
      </c>
      <c r="AG364" s="3">
        <v>2.3599999999999999E-6</v>
      </c>
    </row>
    <row r="365" spans="1:33" x14ac:dyDescent="0.2">
      <c r="A365" s="12">
        <v>360</v>
      </c>
      <c r="B365" s="22" t="s">
        <v>812</v>
      </c>
      <c r="C365" s="14" t="s">
        <v>813</v>
      </c>
      <c r="D365" s="10" t="s">
        <v>814</v>
      </c>
      <c r="E365" s="29">
        <v>113.1920228</v>
      </c>
      <c r="F365" s="30">
        <v>120.95175759999999</v>
      </c>
      <c r="G365" s="30">
        <v>127.39066750000001</v>
      </c>
      <c r="H365" s="31">
        <v>113.1661928</v>
      </c>
      <c r="I365" s="29">
        <v>118.3131722</v>
      </c>
      <c r="J365" s="30">
        <v>127.18337409999999</v>
      </c>
      <c r="K365" s="30">
        <v>133.26980090000001</v>
      </c>
      <c r="L365" s="32">
        <v>108.79996559999999</v>
      </c>
      <c r="M365" s="33">
        <v>88.238111239999995</v>
      </c>
      <c r="N365" s="30">
        <v>79.669259089999997</v>
      </c>
      <c r="O365" s="30">
        <v>78.906204729999999</v>
      </c>
      <c r="P365" s="31">
        <v>74.441220790000003</v>
      </c>
      <c r="Q365" s="29">
        <v>103.7652444</v>
      </c>
      <c r="R365" s="30">
        <v>112.18797979999999</v>
      </c>
      <c r="S365" s="30">
        <v>103.9053095</v>
      </c>
      <c r="T365" s="32">
        <v>99.013385830000004</v>
      </c>
      <c r="U365" s="33">
        <v>82.592530600000003</v>
      </c>
      <c r="V365" s="30">
        <v>119.9887994</v>
      </c>
      <c r="W365" s="30">
        <v>99.612875610000003</v>
      </c>
      <c r="X365" s="31">
        <v>84.419236530000006</v>
      </c>
      <c r="Y365" s="29">
        <v>96.584867750000001</v>
      </c>
      <c r="Z365" s="30">
        <v>88.015720340000001</v>
      </c>
      <c r="AA365" s="30">
        <v>70.263301510000005</v>
      </c>
      <c r="AB365" s="32">
        <v>88.014714889999993</v>
      </c>
      <c r="AC365" s="33">
        <v>74.36003178</v>
      </c>
      <c r="AD365" s="30">
        <v>79.006424460000005</v>
      </c>
      <c r="AE365" s="30">
        <v>88.677105560000001</v>
      </c>
      <c r="AF365" s="32">
        <v>85.314600110000001</v>
      </c>
      <c r="AG365" s="3">
        <v>7.4599999999999997E-6</v>
      </c>
    </row>
    <row r="366" spans="1:33" x14ac:dyDescent="0.2">
      <c r="A366" s="12">
        <v>361</v>
      </c>
      <c r="B366" s="22" t="s">
        <v>815</v>
      </c>
      <c r="C366" s="14" t="s">
        <v>816</v>
      </c>
      <c r="D366" s="10" t="s">
        <v>817</v>
      </c>
      <c r="E366" s="29">
        <v>320.51362970000002</v>
      </c>
      <c r="F366" s="30">
        <v>329.64445869999997</v>
      </c>
      <c r="G366" s="30">
        <v>335.29656240000003</v>
      </c>
      <c r="H366" s="31">
        <v>312.2775848</v>
      </c>
      <c r="I366" s="29">
        <v>531.36333200000001</v>
      </c>
      <c r="J366" s="30">
        <v>475.08203359999999</v>
      </c>
      <c r="K366" s="30">
        <v>336.42102240000003</v>
      </c>
      <c r="L366" s="32">
        <v>291.01107769999999</v>
      </c>
      <c r="M366" s="33">
        <v>251.2087813</v>
      </c>
      <c r="N366" s="30">
        <v>340.92926940000001</v>
      </c>
      <c r="O366" s="30">
        <v>167.42638450000001</v>
      </c>
      <c r="P366" s="31">
        <v>148.65877860000001</v>
      </c>
      <c r="Q366" s="29">
        <v>125.5737388</v>
      </c>
      <c r="R366" s="30">
        <v>206.18071230000001</v>
      </c>
      <c r="S366" s="30">
        <v>102.37733780000001</v>
      </c>
      <c r="T366" s="32">
        <v>133.4199256</v>
      </c>
      <c r="U366" s="33">
        <v>136.18784249999999</v>
      </c>
      <c r="V366" s="30">
        <v>127.04845829999999</v>
      </c>
      <c r="W366" s="30">
        <v>147.21540279999999</v>
      </c>
      <c r="X366" s="31">
        <v>131.12280480000001</v>
      </c>
      <c r="Y366" s="29">
        <v>100.64125490000001</v>
      </c>
      <c r="Z366" s="30">
        <v>82.618567619999993</v>
      </c>
      <c r="AA366" s="30">
        <v>90.91871218</v>
      </c>
      <c r="AB366" s="32">
        <v>97.215406790000003</v>
      </c>
      <c r="AC366" s="33">
        <v>82.158341519999993</v>
      </c>
      <c r="AD366" s="30">
        <v>84.817761619999999</v>
      </c>
      <c r="AE366" s="30">
        <v>86.871814360000002</v>
      </c>
      <c r="AF366" s="32">
        <v>79.859606700000001</v>
      </c>
      <c r="AG366" s="3">
        <v>1.86E-7</v>
      </c>
    </row>
    <row r="367" spans="1:33" x14ac:dyDescent="0.2">
      <c r="A367" s="12">
        <v>362</v>
      </c>
      <c r="B367" s="22" t="s">
        <v>818</v>
      </c>
      <c r="C367" s="14" t="s">
        <v>819</v>
      </c>
      <c r="D367" s="10" t="s">
        <v>820</v>
      </c>
      <c r="E367" s="29">
        <v>164.2333012</v>
      </c>
      <c r="F367" s="30">
        <v>184.5026493</v>
      </c>
      <c r="G367" s="30">
        <v>163.1366688</v>
      </c>
      <c r="H367" s="31">
        <v>164.3383796</v>
      </c>
      <c r="I367" s="29">
        <v>153.99604400000001</v>
      </c>
      <c r="J367" s="30">
        <v>252.0525442</v>
      </c>
      <c r="K367" s="30">
        <v>183.57567330000001</v>
      </c>
      <c r="L367" s="32">
        <v>180.07818800000001</v>
      </c>
      <c r="M367" s="33">
        <v>220.37202260000001</v>
      </c>
      <c r="N367" s="30">
        <v>290.01591769999999</v>
      </c>
      <c r="O367" s="30">
        <v>170.00760070000001</v>
      </c>
      <c r="P367" s="31">
        <v>135.76870529999999</v>
      </c>
      <c r="Q367" s="29">
        <v>71.805757240000005</v>
      </c>
      <c r="R367" s="30">
        <v>128.28555159999999</v>
      </c>
      <c r="S367" s="30">
        <v>68.356491750000004</v>
      </c>
      <c r="T367" s="32">
        <v>86.860143410000006</v>
      </c>
      <c r="U367" s="33">
        <v>86.644712889999994</v>
      </c>
      <c r="V367" s="30">
        <v>99.179743610000003</v>
      </c>
      <c r="W367" s="30">
        <v>82.134211559999997</v>
      </c>
      <c r="X367" s="31">
        <v>64.176117869999999</v>
      </c>
      <c r="Y367" s="29">
        <v>70.708359479999999</v>
      </c>
      <c r="Z367" s="30">
        <v>44.216638949999997</v>
      </c>
      <c r="AA367" s="30">
        <v>35.796106129999998</v>
      </c>
      <c r="AB367" s="32">
        <v>46.335692170000002</v>
      </c>
      <c r="AC367" s="33">
        <v>32.539841109999998</v>
      </c>
      <c r="AD367" s="30">
        <v>57.316255959999999</v>
      </c>
      <c r="AE367" s="30">
        <v>54.82412781</v>
      </c>
      <c r="AF367" s="32">
        <v>46.956500660000003</v>
      </c>
      <c r="AG367" s="3">
        <v>5.4899999999999995E-7</v>
      </c>
    </row>
    <row r="368" spans="1:33" x14ac:dyDescent="0.2">
      <c r="A368" s="12">
        <v>363</v>
      </c>
      <c r="B368" s="22" t="s">
        <v>821</v>
      </c>
      <c r="C368" s="14" t="s">
        <v>822</v>
      </c>
      <c r="D368" s="10" t="s">
        <v>823</v>
      </c>
      <c r="E368" s="29">
        <v>250.66111939999999</v>
      </c>
      <c r="F368" s="30">
        <v>270.02368610000002</v>
      </c>
      <c r="G368" s="30">
        <v>261.98392949999999</v>
      </c>
      <c r="H368" s="31">
        <v>265.86233349999998</v>
      </c>
      <c r="I368" s="29">
        <v>234.7148914</v>
      </c>
      <c r="J368" s="30">
        <v>379.40067720000002</v>
      </c>
      <c r="K368" s="30">
        <v>262.60638540000002</v>
      </c>
      <c r="L368" s="32">
        <v>249.70291470000001</v>
      </c>
      <c r="M368" s="33">
        <v>340.01346860000001</v>
      </c>
      <c r="N368" s="30">
        <v>461.71486670000002</v>
      </c>
      <c r="O368" s="30">
        <v>228.5375051</v>
      </c>
      <c r="P368" s="31">
        <v>204.17443700000001</v>
      </c>
      <c r="Q368" s="29">
        <v>134.93507070000001</v>
      </c>
      <c r="R368" s="30">
        <v>259.69454689999998</v>
      </c>
      <c r="S368" s="30">
        <v>102.25891900000001</v>
      </c>
      <c r="T368" s="32">
        <v>160.3401097</v>
      </c>
      <c r="U368" s="33">
        <v>155.8719255</v>
      </c>
      <c r="V368" s="30">
        <v>194.9241169</v>
      </c>
      <c r="W368" s="30">
        <v>181.79730929999999</v>
      </c>
      <c r="X368" s="31">
        <v>159.24596930000001</v>
      </c>
      <c r="Y368" s="29">
        <v>114.1314733</v>
      </c>
      <c r="Z368" s="30">
        <v>81.223284579999998</v>
      </c>
      <c r="AA368" s="30">
        <v>80.709768080000003</v>
      </c>
      <c r="AB368" s="32">
        <v>100.9853622</v>
      </c>
      <c r="AC368" s="33">
        <v>81.314742219999999</v>
      </c>
      <c r="AD368" s="30">
        <v>92.484558379999996</v>
      </c>
      <c r="AE368" s="30">
        <v>67.497830910000005</v>
      </c>
      <c r="AF368" s="32">
        <v>63.553194859999998</v>
      </c>
      <c r="AG368" s="3">
        <v>3.0700000000000001E-5</v>
      </c>
    </row>
    <row r="369" spans="1:33" x14ac:dyDescent="0.2">
      <c r="A369" s="12">
        <v>364</v>
      </c>
      <c r="B369" s="22" t="s">
        <v>824</v>
      </c>
      <c r="C369" s="14" t="s">
        <v>825</v>
      </c>
      <c r="D369" s="10" t="s">
        <v>826</v>
      </c>
      <c r="E369" s="29">
        <v>38.297993859999998</v>
      </c>
      <c r="F369" s="30">
        <v>44.272176170000002</v>
      </c>
      <c r="G369" s="30">
        <v>46.584564610000001</v>
      </c>
      <c r="H369" s="31">
        <v>49.639104670000002</v>
      </c>
      <c r="I369" s="29">
        <v>121.49671910000001</v>
      </c>
      <c r="J369" s="30">
        <v>125.812966</v>
      </c>
      <c r="K369" s="30">
        <v>171.00474629999999</v>
      </c>
      <c r="L369" s="32">
        <v>193.57494750000001</v>
      </c>
      <c r="M369" s="33">
        <v>93.011814470000004</v>
      </c>
      <c r="N369" s="30">
        <v>87.987803099999994</v>
      </c>
      <c r="O369" s="30">
        <v>103.4356386</v>
      </c>
      <c r="P369" s="31">
        <v>110.0580379</v>
      </c>
      <c r="Q369" s="29">
        <v>77.403520839999999</v>
      </c>
      <c r="R369" s="30">
        <v>76.715682839999999</v>
      </c>
      <c r="S369" s="30">
        <v>76.986866610000007</v>
      </c>
      <c r="T369" s="32">
        <v>67.020918940000001</v>
      </c>
      <c r="U369" s="33">
        <v>53.330532169999998</v>
      </c>
      <c r="V369" s="30">
        <v>62.789906160000001</v>
      </c>
      <c r="W369" s="30">
        <v>57.604824460000003</v>
      </c>
      <c r="X369" s="31">
        <v>81.698430139999999</v>
      </c>
      <c r="Y369" s="29">
        <v>105.4492108</v>
      </c>
      <c r="Z369" s="30">
        <v>104.9802306</v>
      </c>
      <c r="AA369" s="30">
        <v>118.4832767</v>
      </c>
      <c r="AB369" s="32">
        <v>82.541070270000006</v>
      </c>
      <c r="AC369" s="33">
        <v>212.2879246</v>
      </c>
      <c r="AD369" s="30">
        <v>130.8434417</v>
      </c>
      <c r="AE369" s="30">
        <v>160.2716131</v>
      </c>
      <c r="AF369" s="32">
        <v>168.1129966</v>
      </c>
      <c r="AG369" s="3">
        <v>1.09E-7</v>
      </c>
    </row>
    <row r="370" spans="1:33" x14ac:dyDescent="0.2">
      <c r="A370" s="12">
        <v>365</v>
      </c>
      <c r="B370" s="22" t="s">
        <v>827</v>
      </c>
      <c r="C370" s="14" t="s">
        <v>828</v>
      </c>
      <c r="D370" s="10" t="s">
        <v>829</v>
      </c>
      <c r="E370" s="29">
        <v>356.13798980000001</v>
      </c>
      <c r="F370" s="30">
        <v>303.07064969999999</v>
      </c>
      <c r="G370" s="30">
        <v>290.36886920000001</v>
      </c>
      <c r="H370" s="31">
        <v>315.34866499999998</v>
      </c>
      <c r="I370" s="29">
        <v>176.97619570000001</v>
      </c>
      <c r="J370" s="30">
        <v>181.4281301</v>
      </c>
      <c r="K370" s="30">
        <v>191.64857860000001</v>
      </c>
      <c r="L370" s="32">
        <v>195.76094000000001</v>
      </c>
      <c r="M370" s="33">
        <v>252.34856959999999</v>
      </c>
      <c r="N370" s="30">
        <v>278.2374044</v>
      </c>
      <c r="O370" s="30">
        <v>217.77980869999999</v>
      </c>
      <c r="P370" s="31">
        <v>209.52450709999999</v>
      </c>
      <c r="Q370" s="29">
        <v>157.361073</v>
      </c>
      <c r="R370" s="30">
        <v>207.22628409999999</v>
      </c>
      <c r="S370" s="30">
        <v>155.7793245</v>
      </c>
      <c r="T370" s="32">
        <v>189.8107478</v>
      </c>
      <c r="U370" s="33">
        <v>152.8646454</v>
      </c>
      <c r="V370" s="30">
        <v>213.24670860000001</v>
      </c>
      <c r="W370" s="30">
        <v>158.25521169999999</v>
      </c>
      <c r="X370" s="31">
        <v>153.9680879</v>
      </c>
      <c r="Y370" s="29">
        <v>130.0199557</v>
      </c>
      <c r="Z370" s="30">
        <v>141.2232721</v>
      </c>
      <c r="AA370" s="30">
        <v>137.2022235</v>
      </c>
      <c r="AB370" s="32">
        <v>127.1601192</v>
      </c>
      <c r="AC370" s="33">
        <v>148.60265390000001</v>
      </c>
      <c r="AD370" s="30">
        <v>109.69580000000001</v>
      </c>
      <c r="AE370" s="30">
        <v>112.82302319999999</v>
      </c>
      <c r="AF370" s="32">
        <v>121.01016</v>
      </c>
      <c r="AG370" s="3">
        <v>1.19E-9</v>
      </c>
    </row>
    <row r="371" spans="1:33" x14ac:dyDescent="0.2">
      <c r="A371" s="12">
        <v>366</v>
      </c>
      <c r="B371" s="22" t="s">
        <v>830</v>
      </c>
      <c r="C371" s="14" t="s">
        <v>831</v>
      </c>
      <c r="D371" s="10" t="s">
        <v>832</v>
      </c>
      <c r="E371" s="29">
        <v>35.354106760000001</v>
      </c>
      <c r="F371" s="30">
        <v>42.040472469999997</v>
      </c>
      <c r="G371" s="30">
        <v>37.018359840000002</v>
      </c>
      <c r="H371" s="31">
        <v>37.56637877</v>
      </c>
      <c r="I371" s="29">
        <v>35.67215573</v>
      </c>
      <c r="J371" s="30">
        <v>43.780977329999999</v>
      </c>
      <c r="K371" s="30">
        <v>45.466110380000003</v>
      </c>
      <c r="L371" s="32">
        <v>46.348686540000003</v>
      </c>
      <c r="M371" s="33">
        <v>42.496385160000003</v>
      </c>
      <c r="N371" s="30">
        <v>33.208446189999997</v>
      </c>
      <c r="O371" s="30">
        <v>44.772521529999999</v>
      </c>
      <c r="P371" s="31">
        <v>47.614016049999996</v>
      </c>
      <c r="Q371" s="29">
        <v>45.123674299999998</v>
      </c>
      <c r="R371" s="30">
        <v>28.919981610000001</v>
      </c>
      <c r="S371" s="30">
        <v>49.540104679999999</v>
      </c>
      <c r="T371" s="32">
        <v>25.85747829</v>
      </c>
      <c r="U371" s="33">
        <v>33.842864400000003</v>
      </c>
      <c r="V371" s="30">
        <v>30.989364510000001</v>
      </c>
      <c r="W371" s="30">
        <v>22.993695670000001</v>
      </c>
      <c r="X371" s="31">
        <v>27.45408857</v>
      </c>
      <c r="Y371" s="29">
        <v>90.503617480000003</v>
      </c>
      <c r="Z371" s="30">
        <v>28.479614550000001</v>
      </c>
      <c r="AA371" s="30">
        <v>33.388059679999998</v>
      </c>
      <c r="AB371" s="32">
        <v>57.298202449999998</v>
      </c>
      <c r="AC371" s="33">
        <v>25.520574750000002</v>
      </c>
      <c r="AD371" s="30">
        <v>48.253095450000004</v>
      </c>
      <c r="AE371" s="30">
        <v>74.224596739999996</v>
      </c>
      <c r="AF371" s="32">
        <v>55.933738259999998</v>
      </c>
      <c r="AG371" s="3">
        <v>0.30066056000000002</v>
      </c>
    </row>
    <row r="372" spans="1:33" x14ac:dyDescent="0.2">
      <c r="A372" s="12">
        <v>367</v>
      </c>
      <c r="B372" s="22" t="s">
        <v>833</v>
      </c>
      <c r="C372" s="14" t="s">
        <v>834</v>
      </c>
      <c r="D372" s="10" t="s">
        <v>835</v>
      </c>
      <c r="E372" s="29">
        <v>118.9696501</v>
      </c>
      <c r="F372" s="30">
        <v>108.7100853</v>
      </c>
      <c r="G372" s="30">
        <v>109.1558129</v>
      </c>
      <c r="H372" s="31">
        <v>112.25722519999999</v>
      </c>
      <c r="I372" s="29">
        <v>327.40804869999999</v>
      </c>
      <c r="J372" s="30">
        <v>503.9733458</v>
      </c>
      <c r="K372" s="30">
        <v>652.38740640000003</v>
      </c>
      <c r="L372" s="32">
        <v>654.31488979999995</v>
      </c>
      <c r="M372" s="33">
        <v>1040.828368</v>
      </c>
      <c r="N372" s="30">
        <v>1123.2856919999999</v>
      </c>
      <c r="O372" s="30">
        <v>848.13219939999999</v>
      </c>
      <c r="P372" s="31">
        <v>837.71236510000006</v>
      </c>
      <c r="Q372" s="29">
        <v>402.32610690000001</v>
      </c>
      <c r="R372" s="30">
        <v>672.89167459999999</v>
      </c>
      <c r="S372" s="30">
        <v>325.28896959999997</v>
      </c>
      <c r="T372" s="32">
        <v>778.5643566</v>
      </c>
      <c r="U372" s="33">
        <v>330.89108499999998</v>
      </c>
      <c r="V372" s="30">
        <v>663.14406010000005</v>
      </c>
      <c r="W372" s="30">
        <v>521.07507390000001</v>
      </c>
      <c r="X372" s="31">
        <v>1079.9784850000001</v>
      </c>
      <c r="Y372" s="29">
        <v>406.57275620000001</v>
      </c>
      <c r="Z372" s="30">
        <v>2147.8323820000001</v>
      </c>
      <c r="AA372" s="30">
        <v>2609.2298289999999</v>
      </c>
      <c r="AB372" s="32">
        <v>575.76831340000001</v>
      </c>
      <c r="AC372" s="33">
        <v>3617.0900660000002</v>
      </c>
      <c r="AD372" s="30">
        <v>2569.205211</v>
      </c>
      <c r="AE372" s="30">
        <v>1546.3310240000001</v>
      </c>
      <c r="AF372" s="32">
        <v>2484.2315319999998</v>
      </c>
      <c r="AG372" s="3">
        <v>8.6199999999999995E-5</v>
      </c>
    </row>
    <row r="373" spans="1:33" x14ac:dyDescent="0.2">
      <c r="A373" s="12">
        <v>368</v>
      </c>
      <c r="B373" s="22" t="s">
        <v>836</v>
      </c>
      <c r="C373" s="14" t="s">
        <v>837</v>
      </c>
      <c r="D373" s="10" t="s">
        <v>838</v>
      </c>
      <c r="E373" s="29">
        <v>0.38708683500000002</v>
      </c>
      <c r="F373" s="30">
        <v>1.416986123</v>
      </c>
      <c r="G373" s="30">
        <v>1.738618403</v>
      </c>
      <c r="H373" s="31">
        <v>0.76875549300000001</v>
      </c>
      <c r="I373" s="29">
        <v>2.2252989799999998</v>
      </c>
      <c r="J373" s="30">
        <v>2.1502333459999998</v>
      </c>
      <c r="K373" s="30">
        <v>3.365520267</v>
      </c>
      <c r="L373" s="32">
        <v>3.0922915030000002</v>
      </c>
      <c r="M373" s="33">
        <v>5.6676718150000003</v>
      </c>
      <c r="N373" s="30">
        <v>2.7400467829999999</v>
      </c>
      <c r="O373" s="30">
        <v>21.774784789999998</v>
      </c>
      <c r="P373" s="31">
        <v>23.813256330000002</v>
      </c>
      <c r="Q373" s="29">
        <v>37.69062916</v>
      </c>
      <c r="R373" s="30">
        <v>6.0672819120000003</v>
      </c>
      <c r="S373" s="30">
        <v>44.057402170000003</v>
      </c>
      <c r="T373" s="32">
        <v>8.2311514730000006</v>
      </c>
      <c r="U373" s="33">
        <v>22.00794724</v>
      </c>
      <c r="V373" s="30">
        <v>5.1839713070000002</v>
      </c>
      <c r="W373" s="30">
        <v>6.6615948559999998</v>
      </c>
      <c r="X373" s="31">
        <v>6.200506302</v>
      </c>
      <c r="Y373" s="29">
        <v>99.000976489999999</v>
      </c>
      <c r="Z373" s="30">
        <v>9.3161757769999998</v>
      </c>
      <c r="AA373" s="30">
        <v>10.78816881</v>
      </c>
      <c r="AB373" s="32">
        <v>49.779332060000002</v>
      </c>
      <c r="AC373" s="33">
        <v>11.74273649</v>
      </c>
      <c r="AD373" s="30">
        <v>47.281694960000003</v>
      </c>
      <c r="AE373" s="30">
        <v>73.415687539999993</v>
      </c>
      <c r="AF373" s="32">
        <v>38.250986130000001</v>
      </c>
      <c r="AG373" s="3">
        <v>3.5178781999999999E-2</v>
      </c>
    </row>
    <row r="374" spans="1:33" x14ac:dyDescent="0.2">
      <c r="A374" s="12">
        <v>369</v>
      </c>
      <c r="B374" s="22" t="s">
        <v>839</v>
      </c>
      <c r="C374" s="14" t="s">
        <v>840</v>
      </c>
      <c r="D374" s="10" t="s">
        <v>841</v>
      </c>
      <c r="E374" s="29">
        <v>4.7605437430000004</v>
      </c>
      <c r="F374" s="30">
        <v>4.5309274000000004</v>
      </c>
      <c r="G374" s="30">
        <v>3.421152341</v>
      </c>
      <c r="H374" s="31">
        <v>3.781781053</v>
      </c>
      <c r="I374" s="29">
        <v>5.3518839260000002</v>
      </c>
      <c r="J374" s="30">
        <v>5.7119908410000004</v>
      </c>
      <c r="K374" s="30">
        <v>8.2780942050000004</v>
      </c>
      <c r="L374" s="32">
        <v>7.3375911289999998</v>
      </c>
      <c r="M374" s="33">
        <v>17.141829390000002</v>
      </c>
      <c r="N374" s="30">
        <v>12.13133616</v>
      </c>
      <c r="O374" s="30">
        <v>26.59478721</v>
      </c>
      <c r="P374" s="31">
        <v>32.1066425</v>
      </c>
      <c r="Q374" s="29">
        <v>25.6175283</v>
      </c>
      <c r="R374" s="30">
        <v>9.0504147980000003</v>
      </c>
      <c r="S374" s="30">
        <v>35.201091730000002</v>
      </c>
      <c r="T374" s="32">
        <v>10.20397262</v>
      </c>
      <c r="U374" s="33">
        <v>20.744463700000001</v>
      </c>
      <c r="V374" s="30">
        <v>3.6933633170000002</v>
      </c>
      <c r="W374" s="30">
        <v>7.2095647549999997</v>
      </c>
      <c r="X374" s="31">
        <v>6.6088729810000002</v>
      </c>
      <c r="Y374" s="29">
        <v>79.80595117</v>
      </c>
      <c r="Z374" s="30">
        <v>6.8295052030000001</v>
      </c>
      <c r="AA374" s="30">
        <v>9.5527494829999995</v>
      </c>
      <c r="AB374" s="32">
        <v>38.500195840000003</v>
      </c>
      <c r="AC374" s="33">
        <v>10.02742501</v>
      </c>
      <c r="AD374" s="30">
        <v>41.867178279999997</v>
      </c>
      <c r="AE374" s="30">
        <v>62.20253211</v>
      </c>
      <c r="AF374" s="32">
        <v>41.587804929999997</v>
      </c>
      <c r="AG374" s="3">
        <v>4.5656939000000001E-2</v>
      </c>
    </row>
    <row r="375" spans="1:33" x14ac:dyDescent="0.2">
      <c r="A375" s="12">
        <v>370</v>
      </c>
      <c r="B375" s="22" t="s">
        <v>842</v>
      </c>
      <c r="C375" s="14" t="s">
        <v>843</v>
      </c>
      <c r="D375" s="10" t="s">
        <v>770</v>
      </c>
      <c r="E375" s="29">
        <v>52.642483980000002</v>
      </c>
      <c r="F375" s="30">
        <v>57.241750609999997</v>
      </c>
      <c r="G375" s="30">
        <v>50.085904599999999</v>
      </c>
      <c r="H375" s="31">
        <v>48.564285349999999</v>
      </c>
      <c r="I375" s="29">
        <v>57.489430599999999</v>
      </c>
      <c r="J375" s="30">
        <v>44.649742719999999</v>
      </c>
      <c r="K375" s="30">
        <v>42.106141880000003</v>
      </c>
      <c r="L375" s="32">
        <v>46.017458830000002</v>
      </c>
      <c r="M375" s="33">
        <v>35.91466466</v>
      </c>
      <c r="N375" s="30">
        <v>33.724314390000004</v>
      </c>
      <c r="O375" s="30">
        <v>37.331875949999997</v>
      </c>
      <c r="P375" s="31">
        <v>33.275129339999999</v>
      </c>
      <c r="Q375" s="29">
        <v>52.187216859999999</v>
      </c>
      <c r="R375" s="30">
        <v>49.79970299</v>
      </c>
      <c r="S375" s="30">
        <v>57.075742750000003</v>
      </c>
      <c r="T375" s="32">
        <v>45.980001420000001</v>
      </c>
      <c r="U375" s="33">
        <v>41.410106310000003</v>
      </c>
      <c r="V375" s="30">
        <v>48.359448919999998</v>
      </c>
      <c r="W375" s="30">
        <v>52.928500409999998</v>
      </c>
      <c r="X375" s="31">
        <v>47.350822290000004</v>
      </c>
      <c r="Y375" s="29">
        <v>73.146344970000001</v>
      </c>
      <c r="Z375" s="30">
        <v>52.089133500000003</v>
      </c>
      <c r="AA375" s="30">
        <v>43.22582791</v>
      </c>
      <c r="AB375" s="32">
        <v>59.55852213</v>
      </c>
      <c r="AC375" s="33">
        <v>46.331302180000002</v>
      </c>
      <c r="AD375" s="30">
        <v>58.276308280000002</v>
      </c>
      <c r="AE375" s="30">
        <v>61.634472449999997</v>
      </c>
      <c r="AF375" s="32">
        <v>47.22960029</v>
      </c>
      <c r="AG375" s="3">
        <v>6.1936689999999997E-3</v>
      </c>
    </row>
    <row r="376" spans="1:33" x14ac:dyDescent="0.2">
      <c r="A376" s="12">
        <v>371</v>
      </c>
      <c r="B376" s="22" t="s">
        <v>844</v>
      </c>
      <c r="C376" s="14" t="s">
        <v>845</v>
      </c>
      <c r="D376" s="10" t="s">
        <v>846</v>
      </c>
      <c r="E376" s="29">
        <v>42.767392379999997</v>
      </c>
      <c r="F376" s="30">
        <v>51.256798199999999</v>
      </c>
      <c r="G376" s="30">
        <v>50.586431210000001</v>
      </c>
      <c r="H376" s="31">
        <v>50.054901839999999</v>
      </c>
      <c r="I376" s="29">
        <v>47.442081049999999</v>
      </c>
      <c r="J376" s="30">
        <v>57.320944310000002</v>
      </c>
      <c r="K376" s="30">
        <v>55.430538890000001</v>
      </c>
      <c r="L376" s="32">
        <v>58.360595439999997</v>
      </c>
      <c r="M376" s="33">
        <v>48.530672150000001</v>
      </c>
      <c r="N376" s="30">
        <v>43.453037799999997</v>
      </c>
      <c r="O376" s="30">
        <v>45.90757121</v>
      </c>
      <c r="P376" s="31">
        <v>45.08129933</v>
      </c>
      <c r="Q376" s="29">
        <v>73.595999210000002</v>
      </c>
      <c r="R376" s="30">
        <v>59.40839656</v>
      </c>
      <c r="S376" s="30">
        <v>81.614585439999999</v>
      </c>
      <c r="T376" s="32">
        <v>62.267827169999997</v>
      </c>
      <c r="U376" s="33">
        <v>65.352966240000001</v>
      </c>
      <c r="V376" s="30">
        <v>75.626658570000004</v>
      </c>
      <c r="W376" s="30">
        <v>63.036517019999998</v>
      </c>
      <c r="X376" s="31">
        <v>75.034753929999994</v>
      </c>
      <c r="Y376" s="29">
        <v>130.02525069999999</v>
      </c>
      <c r="Z376" s="30">
        <v>92.221158070000001</v>
      </c>
      <c r="AA376" s="30">
        <v>102.8201893</v>
      </c>
      <c r="AB376" s="32">
        <v>101.5259922</v>
      </c>
      <c r="AC376" s="33">
        <v>149.31461300000001</v>
      </c>
      <c r="AD376" s="30">
        <v>112.28662420000001</v>
      </c>
      <c r="AE376" s="30">
        <v>143.3844153</v>
      </c>
      <c r="AF376" s="32">
        <v>139.0445589</v>
      </c>
      <c r="AG376" s="3">
        <v>9.2099999999999997E-11</v>
      </c>
    </row>
    <row r="377" spans="1:33" x14ac:dyDescent="0.2">
      <c r="A377" s="12">
        <v>372</v>
      </c>
      <c r="B377" s="22" t="s">
        <v>847</v>
      </c>
      <c r="C377" s="14" t="s">
        <v>848</v>
      </c>
      <c r="D377" s="10" t="s">
        <v>192</v>
      </c>
      <c r="E377" s="29">
        <v>16.747047630000001</v>
      </c>
      <c r="F377" s="30">
        <v>19.324382329999999</v>
      </c>
      <c r="G377" s="30">
        <v>15.69811576</v>
      </c>
      <c r="H377" s="31">
        <v>23.426384339999998</v>
      </c>
      <c r="I377" s="29">
        <v>11.16243952</v>
      </c>
      <c r="J377" s="30">
        <v>22.650387569999999</v>
      </c>
      <c r="K377" s="30">
        <v>25.322945449999999</v>
      </c>
      <c r="L377" s="32">
        <v>24.29359977</v>
      </c>
      <c r="M377" s="33">
        <v>36.721963690000003</v>
      </c>
      <c r="N377" s="30">
        <v>31.354624919999999</v>
      </c>
      <c r="O377" s="30">
        <v>33.191413939999997</v>
      </c>
      <c r="P377" s="31">
        <v>32.517197729999999</v>
      </c>
      <c r="Q377" s="29">
        <v>40.072913710000002</v>
      </c>
      <c r="R377" s="30">
        <v>30.55713205</v>
      </c>
      <c r="S377" s="30">
        <v>49.22411374</v>
      </c>
      <c r="T377" s="32">
        <v>37.469506889999998</v>
      </c>
      <c r="U377" s="33">
        <v>30.397286430000001</v>
      </c>
      <c r="V377" s="30">
        <v>31.271560780000002</v>
      </c>
      <c r="W377" s="30">
        <v>35.504050700000001</v>
      </c>
      <c r="X377" s="31">
        <v>34.990522349999999</v>
      </c>
      <c r="Y377" s="29">
        <v>79.028895590000005</v>
      </c>
      <c r="Z377" s="30">
        <v>37.453810939999997</v>
      </c>
      <c r="AA377" s="30">
        <v>49.515318610000001</v>
      </c>
      <c r="AB377" s="32">
        <v>46.318150439999997</v>
      </c>
      <c r="AC377" s="33">
        <v>101.691649</v>
      </c>
      <c r="AD377" s="30">
        <v>75.217469980000004</v>
      </c>
      <c r="AE377" s="30">
        <v>100.3965468</v>
      </c>
      <c r="AF377" s="32">
        <v>97.709537470000001</v>
      </c>
      <c r="AG377" s="3">
        <v>2.6599999999999999E-9</v>
      </c>
    </row>
    <row r="378" spans="1:33" x14ac:dyDescent="0.2">
      <c r="A378" s="12">
        <v>373</v>
      </c>
      <c r="B378" s="22" t="s">
        <v>849</v>
      </c>
      <c r="C378" s="14" t="s">
        <v>850</v>
      </c>
      <c r="D378" s="10" t="s">
        <v>851</v>
      </c>
      <c r="E378" s="29">
        <v>248.15068120000001</v>
      </c>
      <c r="F378" s="30">
        <v>260.95955320000002</v>
      </c>
      <c r="G378" s="30">
        <v>261.9263583</v>
      </c>
      <c r="H378" s="31">
        <v>259.61470680000002</v>
      </c>
      <c r="I378" s="29">
        <v>647.3379486</v>
      </c>
      <c r="J378" s="30">
        <v>877.78059310000003</v>
      </c>
      <c r="K378" s="30">
        <v>1079.627221</v>
      </c>
      <c r="L378" s="32">
        <v>1129.8748410000001</v>
      </c>
      <c r="M378" s="33">
        <v>1635.745463</v>
      </c>
      <c r="N378" s="30">
        <v>1774.865916</v>
      </c>
      <c r="O378" s="30">
        <v>1469.413487</v>
      </c>
      <c r="P378" s="31">
        <v>1413.5204679999999</v>
      </c>
      <c r="Q378" s="29">
        <v>610.1053134</v>
      </c>
      <c r="R378" s="30">
        <v>1021.907523</v>
      </c>
      <c r="S378" s="30">
        <v>547.68415630000004</v>
      </c>
      <c r="T378" s="32">
        <v>1055.729695</v>
      </c>
      <c r="U378" s="33">
        <v>575.41174530000001</v>
      </c>
      <c r="V378" s="30">
        <v>965.68083349999995</v>
      </c>
      <c r="W378" s="30">
        <v>941.55779419999999</v>
      </c>
      <c r="X378" s="31">
        <v>1517.8246529999999</v>
      </c>
      <c r="Y378" s="29">
        <v>505.35814260000001</v>
      </c>
      <c r="Z378" s="30">
        <v>1605.58998</v>
      </c>
      <c r="AA378" s="30">
        <v>2172.8580959999999</v>
      </c>
      <c r="AB378" s="32">
        <v>739.90367430000003</v>
      </c>
      <c r="AC378" s="33">
        <v>4496.7291409999998</v>
      </c>
      <c r="AD378" s="30">
        <v>1646.8455200000001</v>
      </c>
      <c r="AE378" s="30">
        <v>1876.24487</v>
      </c>
      <c r="AF378" s="32">
        <v>2519.4667359999999</v>
      </c>
      <c r="AG378" s="3">
        <v>8.1737699999999999E-4</v>
      </c>
    </row>
    <row r="379" spans="1:33" x14ac:dyDescent="0.2">
      <c r="A379" s="12">
        <v>374</v>
      </c>
      <c r="B379" s="22" t="s">
        <v>852</v>
      </c>
      <c r="C379" s="14" t="s">
        <v>853</v>
      </c>
      <c r="D379" s="10" t="s">
        <v>854</v>
      </c>
      <c r="E379" s="29">
        <v>681.11723199999994</v>
      </c>
      <c r="F379" s="30">
        <v>711.73937479999995</v>
      </c>
      <c r="G379" s="30">
        <v>691.21915260000003</v>
      </c>
      <c r="H379" s="31">
        <v>714.55946280000001</v>
      </c>
      <c r="I379" s="29">
        <v>694.91462149999995</v>
      </c>
      <c r="J379" s="30">
        <v>636.13844900000004</v>
      </c>
      <c r="K379" s="30">
        <v>655.9285572</v>
      </c>
      <c r="L379" s="32">
        <v>605.75785770000005</v>
      </c>
      <c r="M379" s="33">
        <v>481.54348470000002</v>
      </c>
      <c r="N379" s="30">
        <v>464.65782039999999</v>
      </c>
      <c r="O379" s="30">
        <v>407.58815980000003</v>
      </c>
      <c r="P379" s="31">
        <v>395.36269579999998</v>
      </c>
      <c r="Q379" s="29">
        <v>263.2513429</v>
      </c>
      <c r="R379" s="30">
        <v>362.31671319999998</v>
      </c>
      <c r="S379" s="30">
        <v>254.69647670000001</v>
      </c>
      <c r="T379" s="32">
        <v>346.2696229</v>
      </c>
      <c r="U379" s="33">
        <v>278.58414249999998</v>
      </c>
      <c r="V379" s="30">
        <v>440.94173560000002</v>
      </c>
      <c r="W379" s="30">
        <v>371.43360819999998</v>
      </c>
      <c r="X379" s="31">
        <v>438.27678630000003</v>
      </c>
      <c r="Y379" s="29">
        <v>224.761909</v>
      </c>
      <c r="Z379" s="30">
        <v>503.3942346</v>
      </c>
      <c r="AA379" s="30">
        <v>526.77098560000002</v>
      </c>
      <c r="AB379" s="32">
        <v>286.27046560000002</v>
      </c>
      <c r="AC379" s="33">
        <v>655.13011789999996</v>
      </c>
      <c r="AD379" s="30">
        <v>386.3596594</v>
      </c>
      <c r="AE379" s="30">
        <v>368.45043349999997</v>
      </c>
      <c r="AF379" s="32">
        <v>484.52454230000001</v>
      </c>
      <c r="AG379" s="3">
        <v>1.24E-5</v>
      </c>
    </row>
    <row r="380" spans="1:33" x14ac:dyDescent="0.2">
      <c r="A380" s="12">
        <v>375</v>
      </c>
      <c r="B380" s="22" t="s">
        <v>855</v>
      </c>
      <c r="C380" s="14" t="s">
        <v>856</v>
      </c>
      <c r="D380" s="10" t="s">
        <v>857</v>
      </c>
      <c r="E380" s="29">
        <v>319.12019350000003</v>
      </c>
      <c r="F380" s="30">
        <v>211.12030490000001</v>
      </c>
      <c r="G380" s="30">
        <v>202.24826289999999</v>
      </c>
      <c r="H380" s="31">
        <v>242.16105519999999</v>
      </c>
      <c r="I380" s="29">
        <v>274.50299189999998</v>
      </c>
      <c r="J380" s="30">
        <v>169.20186200000001</v>
      </c>
      <c r="K380" s="30">
        <v>207.69186490000001</v>
      </c>
      <c r="L380" s="32">
        <v>169.10105139999999</v>
      </c>
      <c r="M380" s="33">
        <v>46.481206299999997</v>
      </c>
      <c r="N380" s="30">
        <v>43.596427689999999</v>
      </c>
      <c r="O380" s="30">
        <v>43.512026839999997</v>
      </c>
      <c r="P380" s="31">
        <v>43.685859729999997</v>
      </c>
      <c r="Q380" s="29">
        <v>36.319564249999999</v>
      </c>
      <c r="R380" s="30">
        <v>36.891031210000001</v>
      </c>
      <c r="S380" s="30">
        <v>44.461015279999998</v>
      </c>
      <c r="T380" s="32">
        <v>26.71173276</v>
      </c>
      <c r="U380" s="33">
        <v>31.91921859</v>
      </c>
      <c r="V380" s="30">
        <v>29.659466179999999</v>
      </c>
      <c r="W380" s="30">
        <v>29.393177040000001</v>
      </c>
      <c r="X380" s="31">
        <v>36.247126430000002</v>
      </c>
      <c r="Y380" s="29">
        <v>77.645051570000007</v>
      </c>
      <c r="Z380" s="30">
        <v>53.708666710000003</v>
      </c>
      <c r="AA380" s="30">
        <v>45.539018200000001</v>
      </c>
      <c r="AB380" s="32">
        <v>50.419542180000001</v>
      </c>
      <c r="AC380" s="33">
        <v>116.6363918</v>
      </c>
      <c r="AD380" s="30">
        <v>95.178051960000005</v>
      </c>
      <c r="AE380" s="30">
        <v>122.0544395</v>
      </c>
      <c r="AF380" s="32">
        <v>126.3800675</v>
      </c>
      <c r="AG380" s="3">
        <v>4.3000000000000001E-10</v>
      </c>
    </row>
    <row r="381" spans="1:33" x14ac:dyDescent="0.2">
      <c r="A381" s="12">
        <v>376</v>
      </c>
      <c r="B381" s="22" t="s">
        <v>858</v>
      </c>
      <c r="C381" s="14" t="s">
        <v>859</v>
      </c>
      <c r="D381" s="10" t="s">
        <v>860</v>
      </c>
      <c r="E381" s="29">
        <v>1763.4688960000001</v>
      </c>
      <c r="F381" s="30">
        <v>1529.821694</v>
      </c>
      <c r="G381" s="30">
        <v>1580.016012</v>
      </c>
      <c r="H381" s="31">
        <v>1736.1232379999999</v>
      </c>
      <c r="I381" s="29">
        <v>2286.9917099999998</v>
      </c>
      <c r="J381" s="30">
        <v>1729.18182</v>
      </c>
      <c r="K381" s="30">
        <v>1883.8452480000001</v>
      </c>
      <c r="L381" s="32">
        <v>1911.1794640000001</v>
      </c>
      <c r="M381" s="33">
        <v>1129.0159160000001</v>
      </c>
      <c r="N381" s="30">
        <v>1298.0302770000001</v>
      </c>
      <c r="O381" s="30">
        <v>1024.99623</v>
      </c>
      <c r="P381" s="31">
        <v>872.27165060000004</v>
      </c>
      <c r="Q381" s="29">
        <v>440.96638330000002</v>
      </c>
      <c r="R381" s="30">
        <v>851.75820810000005</v>
      </c>
      <c r="S381" s="30">
        <v>371.12335580000001</v>
      </c>
      <c r="T381" s="32">
        <v>710.04074330000003</v>
      </c>
      <c r="U381" s="33">
        <v>658.48797950000005</v>
      </c>
      <c r="V381" s="30">
        <v>665.37743320000004</v>
      </c>
      <c r="W381" s="30">
        <v>709.68863420000002</v>
      </c>
      <c r="X381" s="31">
        <v>781.87879940000005</v>
      </c>
      <c r="Y381" s="29">
        <v>281.6792489</v>
      </c>
      <c r="Z381" s="30">
        <v>658.27389500000004</v>
      </c>
      <c r="AA381" s="30">
        <v>595.59409570000003</v>
      </c>
      <c r="AB381" s="32">
        <v>386.64085560000001</v>
      </c>
      <c r="AC381" s="33">
        <v>768.79787529999999</v>
      </c>
      <c r="AD381" s="30">
        <v>582.37198000000001</v>
      </c>
      <c r="AE381" s="30">
        <v>408.78177369999997</v>
      </c>
      <c r="AF381" s="32">
        <v>522.54849109999998</v>
      </c>
      <c r="AG381" s="3">
        <v>5.6099999999999999E-11</v>
      </c>
    </row>
    <row r="382" spans="1:33" x14ac:dyDescent="0.2">
      <c r="A382" s="12">
        <v>377</v>
      </c>
      <c r="B382" s="22" t="s">
        <v>861</v>
      </c>
      <c r="C382" s="14" t="s">
        <v>862</v>
      </c>
      <c r="D382" s="10" t="s">
        <v>863</v>
      </c>
      <c r="E382" s="29">
        <v>578.50127559999999</v>
      </c>
      <c r="F382" s="30">
        <v>553.52382899999998</v>
      </c>
      <c r="G382" s="30">
        <v>560.87160970000002</v>
      </c>
      <c r="H382" s="31">
        <v>563.45046820000005</v>
      </c>
      <c r="I382" s="29">
        <v>380.54514519999998</v>
      </c>
      <c r="J382" s="30">
        <v>451.50765209999997</v>
      </c>
      <c r="K382" s="30">
        <v>450.5122824</v>
      </c>
      <c r="L382" s="32">
        <v>460.90534889999998</v>
      </c>
      <c r="M382" s="33">
        <v>511.2046211</v>
      </c>
      <c r="N382" s="30">
        <v>541.60713190000001</v>
      </c>
      <c r="O382" s="30">
        <v>384.91408360000003</v>
      </c>
      <c r="P382" s="31">
        <v>384.05151410000002</v>
      </c>
      <c r="Q382" s="29">
        <v>346.8770427</v>
      </c>
      <c r="R382" s="30">
        <v>416.02283139999997</v>
      </c>
      <c r="S382" s="30">
        <v>364.90082749999999</v>
      </c>
      <c r="T382" s="32">
        <v>470.81553259999998</v>
      </c>
      <c r="U382" s="33">
        <v>319.55326300000002</v>
      </c>
      <c r="V382" s="30">
        <v>459.23523010000002</v>
      </c>
      <c r="W382" s="30">
        <v>415.73476199999999</v>
      </c>
      <c r="X382" s="31">
        <v>488.14413289999999</v>
      </c>
      <c r="Y382" s="29">
        <v>284.97178300000002</v>
      </c>
      <c r="Z382" s="30">
        <v>433.28648290000001</v>
      </c>
      <c r="AA382" s="30">
        <v>450.02431280000002</v>
      </c>
      <c r="AB382" s="32">
        <v>333.81946360000001</v>
      </c>
      <c r="AC382" s="33">
        <v>779.20470360000002</v>
      </c>
      <c r="AD382" s="30">
        <v>438.33248709999998</v>
      </c>
      <c r="AE382" s="30">
        <v>408.71120280000002</v>
      </c>
      <c r="AF382" s="32">
        <v>513.66345960000001</v>
      </c>
      <c r="AG382" s="3">
        <v>4.5553804000000003E-2</v>
      </c>
    </row>
    <row r="383" spans="1:33" x14ac:dyDescent="0.2">
      <c r="A383" s="12">
        <v>378</v>
      </c>
      <c r="B383" s="22" t="s">
        <v>864</v>
      </c>
      <c r="C383" s="14" t="s">
        <v>865</v>
      </c>
      <c r="D383" s="10" t="s">
        <v>866</v>
      </c>
      <c r="E383" s="29">
        <v>2406.8558330000001</v>
      </c>
      <c r="F383" s="30">
        <v>2075.8278719999998</v>
      </c>
      <c r="G383" s="30">
        <v>2067.759102</v>
      </c>
      <c r="H383" s="31">
        <v>2125.1820130000001</v>
      </c>
      <c r="I383" s="29">
        <v>2485.9749299999999</v>
      </c>
      <c r="J383" s="30">
        <v>1673.605779</v>
      </c>
      <c r="K383" s="30">
        <v>1639.8002309999999</v>
      </c>
      <c r="L383" s="32">
        <v>1613.0126130000001</v>
      </c>
      <c r="M383" s="33">
        <v>1206.9608040000001</v>
      </c>
      <c r="N383" s="30">
        <v>1455.5522269999999</v>
      </c>
      <c r="O383" s="30">
        <v>877.88329199999998</v>
      </c>
      <c r="P383" s="31">
        <v>745.6903241</v>
      </c>
      <c r="Q383" s="29">
        <v>725.958617</v>
      </c>
      <c r="R383" s="30">
        <v>1379.035858</v>
      </c>
      <c r="S383" s="30">
        <v>556.46692359999997</v>
      </c>
      <c r="T383" s="32">
        <v>1047.3977970000001</v>
      </c>
      <c r="U383" s="33">
        <v>1065.817362</v>
      </c>
      <c r="V383" s="30">
        <v>1089.644528</v>
      </c>
      <c r="W383" s="30">
        <v>1256.2649719999999</v>
      </c>
      <c r="X383" s="31">
        <v>1093.5654099999999</v>
      </c>
      <c r="Y383" s="29">
        <v>351.7581328</v>
      </c>
      <c r="Z383" s="30">
        <v>837.80671189999998</v>
      </c>
      <c r="AA383" s="30">
        <v>823.48885700000005</v>
      </c>
      <c r="AB383" s="32">
        <v>658.91902870000001</v>
      </c>
      <c r="AC383" s="33">
        <v>685.84148970000001</v>
      </c>
      <c r="AD383" s="30">
        <v>506.54755360000001</v>
      </c>
      <c r="AE383" s="30">
        <v>320.2678808</v>
      </c>
      <c r="AF383" s="32">
        <v>447.43864509999997</v>
      </c>
      <c r="AG383" s="3">
        <v>1.06E-7</v>
      </c>
    </row>
    <row r="384" spans="1:33" x14ac:dyDescent="0.2">
      <c r="A384" s="12">
        <v>379</v>
      </c>
      <c r="B384" s="22" t="s">
        <v>867</v>
      </c>
      <c r="C384" s="14" t="s">
        <v>868</v>
      </c>
      <c r="D384" s="10" t="s">
        <v>869</v>
      </c>
      <c r="E384" s="29">
        <v>96.50243107</v>
      </c>
      <c r="F384" s="30">
        <v>97.710434370000002</v>
      </c>
      <c r="G384" s="30">
        <v>99.139045010000004</v>
      </c>
      <c r="H384" s="31">
        <v>95.691118500000002</v>
      </c>
      <c r="I384" s="29">
        <v>111.04277740000001</v>
      </c>
      <c r="J384" s="30">
        <v>82.880588520000003</v>
      </c>
      <c r="K384" s="30">
        <v>89.590041119999995</v>
      </c>
      <c r="L384" s="32">
        <v>86.837239659999995</v>
      </c>
      <c r="M384" s="33">
        <v>78.498623640000005</v>
      </c>
      <c r="N384" s="30">
        <v>87.406830529999993</v>
      </c>
      <c r="O384" s="30">
        <v>70.528647629999995</v>
      </c>
      <c r="P384" s="31">
        <v>63.936612009999997</v>
      </c>
      <c r="Q384" s="29">
        <v>83.865146350000003</v>
      </c>
      <c r="R384" s="30">
        <v>86.340343200000007</v>
      </c>
      <c r="S384" s="30">
        <v>77.637190450000006</v>
      </c>
      <c r="T384" s="32">
        <v>85.72088153</v>
      </c>
      <c r="U384" s="33">
        <v>87.349268269999996</v>
      </c>
      <c r="V384" s="30">
        <v>87.549788289999995</v>
      </c>
      <c r="W384" s="30">
        <v>85.590230329999997</v>
      </c>
      <c r="X384" s="31">
        <v>74.153961640000006</v>
      </c>
      <c r="Y384" s="29">
        <v>99.841960310000005</v>
      </c>
      <c r="Z384" s="30">
        <v>75.093300909999996</v>
      </c>
      <c r="AA384" s="30">
        <v>73.056228410000003</v>
      </c>
      <c r="AB384" s="32">
        <v>82.602904649999999</v>
      </c>
      <c r="AC384" s="33">
        <v>91.276737030000007</v>
      </c>
      <c r="AD384" s="30">
        <v>80.733249420000007</v>
      </c>
      <c r="AE384" s="30">
        <v>85.863272629999997</v>
      </c>
      <c r="AF384" s="32">
        <v>80.000709060000005</v>
      </c>
      <c r="AG384" s="3">
        <v>3.0053367000000001E-2</v>
      </c>
    </row>
    <row r="385" spans="1:33" x14ac:dyDescent="0.2">
      <c r="A385" s="12">
        <v>380</v>
      </c>
      <c r="B385" s="22" t="s">
        <v>870</v>
      </c>
      <c r="C385" s="14" t="s">
        <v>871</v>
      </c>
      <c r="D385" s="10" t="s">
        <v>869</v>
      </c>
      <c r="E385" s="29">
        <v>0.82850164800000003</v>
      </c>
      <c r="F385" s="30">
        <v>0.56865890399999997</v>
      </c>
      <c r="G385" s="30">
        <v>1.488501369</v>
      </c>
      <c r="H385" s="31">
        <v>1.3163251949999999</v>
      </c>
      <c r="I385" s="29">
        <v>1.852246909</v>
      </c>
      <c r="J385" s="30">
        <v>3.2215776800000002</v>
      </c>
      <c r="K385" s="30">
        <v>3.8017914130000001</v>
      </c>
      <c r="L385" s="32">
        <v>6.0345956989999996</v>
      </c>
      <c r="M385" s="33">
        <v>7.1886259800000003</v>
      </c>
      <c r="N385" s="30">
        <v>3.1766916649999999</v>
      </c>
      <c r="O385" s="30">
        <v>16.472697140000001</v>
      </c>
      <c r="P385" s="31">
        <v>20.765035739999998</v>
      </c>
      <c r="Q385" s="29">
        <v>29.61840102</v>
      </c>
      <c r="R385" s="30">
        <v>7.959230035</v>
      </c>
      <c r="S385" s="30">
        <v>34.333441209999997</v>
      </c>
      <c r="T385" s="32">
        <v>9.3373027069999992</v>
      </c>
      <c r="U385" s="33">
        <v>18.117203530000001</v>
      </c>
      <c r="V385" s="30">
        <v>5.3564567409999997</v>
      </c>
      <c r="W385" s="30">
        <v>7.366711037</v>
      </c>
      <c r="X385" s="31">
        <v>7.1885986810000002</v>
      </c>
      <c r="Y385" s="29">
        <v>65.216145249999997</v>
      </c>
      <c r="Z385" s="30">
        <v>14.66168014</v>
      </c>
      <c r="AA385" s="30">
        <v>18.010563940000001</v>
      </c>
      <c r="AB385" s="32">
        <v>36.037359590000001</v>
      </c>
      <c r="AC385" s="33">
        <v>9.0101500080000001</v>
      </c>
      <c r="AD385" s="30">
        <v>52.479126399999998</v>
      </c>
      <c r="AE385" s="30">
        <v>54.2987143</v>
      </c>
      <c r="AF385" s="32">
        <v>42.050234189999998</v>
      </c>
      <c r="AG385" s="3">
        <v>3.1697539999999999E-3</v>
      </c>
    </row>
    <row r="386" spans="1:33" x14ac:dyDescent="0.2">
      <c r="A386" s="12">
        <v>381</v>
      </c>
      <c r="B386" s="22" t="s">
        <v>872</v>
      </c>
      <c r="C386" s="14" t="s">
        <v>873</v>
      </c>
      <c r="D386" s="10" t="s">
        <v>874</v>
      </c>
      <c r="E386" s="29">
        <v>477.86041879999999</v>
      </c>
      <c r="F386" s="30">
        <v>434.96593230000002</v>
      </c>
      <c r="G386" s="30">
        <v>438.50506089999999</v>
      </c>
      <c r="H386" s="31">
        <v>437.09455639999999</v>
      </c>
      <c r="I386" s="29">
        <v>289.04930430000002</v>
      </c>
      <c r="J386" s="30">
        <v>281.15782280000002</v>
      </c>
      <c r="K386" s="30">
        <v>334.96316880000001</v>
      </c>
      <c r="L386" s="32">
        <v>304.47065939999999</v>
      </c>
      <c r="M386" s="33">
        <v>232.24952909999999</v>
      </c>
      <c r="N386" s="30">
        <v>252.19999490000001</v>
      </c>
      <c r="O386" s="30">
        <v>163.5136167</v>
      </c>
      <c r="P386" s="31">
        <v>137.58535130000001</v>
      </c>
      <c r="Q386" s="29">
        <v>156.8787974</v>
      </c>
      <c r="R386" s="30">
        <v>226.5727483</v>
      </c>
      <c r="S386" s="30">
        <v>152.63245090000001</v>
      </c>
      <c r="T386" s="32">
        <v>226.815415</v>
      </c>
      <c r="U386" s="33">
        <v>178.45555279999999</v>
      </c>
      <c r="V386" s="30">
        <v>225.59610309999999</v>
      </c>
      <c r="W386" s="30">
        <v>219.9747443</v>
      </c>
      <c r="X386" s="31">
        <v>202.6570418</v>
      </c>
      <c r="Y386" s="29">
        <v>109.9266725</v>
      </c>
      <c r="Z386" s="30">
        <v>145.60025830000001</v>
      </c>
      <c r="AA386" s="30">
        <v>138.81064889999999</v>
      </c>
      <c r="AB386" s="32">
        <v>138.9266326</v>
      </c>
      <c r="AC386" s="33">
        <v>170.71230879999999</v>
      </c>
      <c r="AD386" s="30">
        <v>152.54125500000001</v>
      </c>
      <c r="AE386" s="30">
        <v>111.7221582</v>
      </c>
      <c r="AF386" s="32">
        <v>139.25211139999999</v>
      </c>
      <c r="AG386" s="3">
        <v>3.3500000000000001E-11</v>
      </c>
    </row>
    <row r="387" spans="1:33" x14ac:dyDescent="0.2">
      <c r="A387" s="12">
        <v>382</v>
      </c>
      <c r="B387" s="22" t="s">
        <v>875</v>
      </c>
      <c r="C387" s="14" t="s">
        <v>876</v>
      </c>
      <c r="D387" s="10" t="s">
        <v>877</v>
      </c>
      <c r="E387" s="29">
        <v>119.0576286</v>
      </c>
      <c r="F387" s="30">
        <v>115.81094</v>
      </c>
      <c r="G387" s="30">
        <v>108.1105522</v>
      </c>
      <c r="H387" s="31">
        <v>119.81438730000001</v>
      </c>
      <c r="I387" s="29">
        <v>91.391020150000003</v>
      </c>
      <c r="J387" s="30">
        <v>107.5956608</v>
      </c>
      <c r="K387" s="30">
        <v>101.04448739999999</v>
      </c>
      <c r="L387" s="32">
        <v>117.7202406</v>
      </c>
      <c r="M387" s="33">
        <v>109.2404384</v>
      </c>
      <c r="N387" s="30">
        <v>100.85156050000001</v>
      </c>
      <c r="O387" s="30">
        <v>92.427274130000001</v>
      </c>
      <c r="P387" s="31">
        <v>99.799593340000001</v>
      </c>
      <c r="Q387" s="29">
        <v>103.01650100000001</v>
      </c>
      <c r="R387" s="30">
        <v>110.4716256</v>
      </c>
      <c r="S387" s="30">
        <v>101.79588440000001</v>
      </c>
      <c r="T387" s="32">
        <v>106.7590635</v>
      </c>
      <c r="U387" s="33">
        <v>97.957969550000001</v>
      </c>
      <c r="V387" s="30">
        <v>98.512771990000005</v>
      </c>
      <c r="W387" s="30">
        <v>98.668628560000002</v>
      </c>
      <c r="X387" s="31">
        <v>91.471462160000002</v>
      </c>
      <c r="Y387" s="29">
        <v>104.7676924</v>
      </c>
      <c r="Z387" s="30">
        <v>73.856381020000001</v>
      </c>
      <c r="AA387" s="30">
        <v>75.720134130000005</v>
      </c>
      <c r="AB387" s="32">
        <v>85.960853920000005</v>
      </c>
      <c r="AC387" s="33">
        <v>77.459133350000002</v>
      </c>
      <c r="AD387" s="30">
        <v>76.430859909999995</v>
      </c>
      <c r="AE387" s="30">
        <v>103.3131096</v>
      </c>
      <c r="AF387" s="32">
        <v>85.796813060000005</v>
      </c>
      <c r="AG387" s="3">
        <v>1.0374959999999999E-3</v>
      </c>
    </row>
    <row r="388" spans="1:33" x14ac:dyDescent="0.2">
      <c r="A388" s="12">
        <v>383</v>
      </c>
      <c r="B388" s="22" t="s">
        <v>878</v>
      </c>
      <c r="C388" s="14" t="s">
        <v>879</v>
      </c>
      <c r="D388" s="10" t="s">
        <v>880</v>
      </c>
      <c r="E388" s="29">
        <v>82.439985219999997</v>
      </c>
      <c r="F388" s="30">
        <v>87.524569420000006</v>
      </c>
      <c r="G388" s="30">
        <v>86.095358070000003</v>
      </c>
      <c r="H388" s="31">
        <v>88.87984573</v>
      </c>
      <c r="I388" s="29">
        <v>59.922690539999998</v>
      </c>
      <c r="J388" s="30">
        <v>68.804825519999994</v>
      </c>
      <c r="K388" s="30">
        <v>61.986947950000001</v>
      </c>
      <c r="L388" s="32">
        <v>82.251199790000001</v>
      </c>
      <c r="M388" s="33">
        <v>86.549974969999994</v>
      </c>
      <c r="N388" s="30">
        <v>94.385747480000006</v>
      </c>
      <c r="O388" s="30">
        <v>81.138423259999996</v>
      </c>
      <c r="P388" s="31">
        <v>85.128761650000001</v>
      </c>
      <c r="Q388" s="29">
        <v>88.827913359999997</v>
      </c>
      <c r="R388" s="30">
        <v>84.598597369999993</v>
      </c>
      <c r="S388" s="30">
        <v>87.791509899999994</v>
      </c>
      <c r="T388" s="32">
        <v>80.656790380000004</v>
      </c>
      <c r="U388" s="33">
        <v>68.460934219999999</v>
      </c>
      <c r="V388" s="30">
        <v>94.145978619999994</v>
      </c>
      <c r="W388" s="30">
        <v>62.900513590000003</v>
      </c>
      <c r="X388" s="31">
        <v>69.388794520000005</v>
      </c>
      <c r="Y388" s="29">
        <v>113.79424640000001</v>
      </c>
      <c r="Z388" s="30">
        <v>70.717570170000002</v>
      </c>
      <c r="AA388" s="30">
        <v>71.30528975</v>
      </c>
      <c r="AB388" s="32">
        <v>91.46442922</v>
      </c>
      <c r="AC388" s="33">
        <v>52.300932170000003</v>
      </c>
      <c r="AD388" s="30">
        <v>89.856131259999998</v>
      </c>
      <c r="AE388" s="30">
        <v>98.532195299999998</v>
      </c>
      <c r="AF388" s="32">
        <v>87.288048959999998</v>
      </c>
      <c r="AG388" s="3">
        <v>0.29597076300000003</v>
      </c>
    </row>
    <row r="389" spans="1:33" x14ac:dyDescent="0.2">
      <c r="A389" s="12">
        <v>384</v>
      </c>
      <c r="B389" s="22" t="s">
        <v>881</v>
      </c>
      <c r="C389" s="14" t="s">
        <v>882</v>
      </c>
      <c r="D389" s="10" t="s">
        <v>883</v>
      </c>
      <c r="E389" s="29">
        <v>151.00209659999999</v>
      </c>
      <c r="F389" s="30">
        <v>143.79347749999999</v>
      </c>
      <c r="G389" s="30">
        <v>127.8560655</v>
      </c>
      <c r="H389" s="31">
        <v>146.7032241</v>
      </c>
      <c r="I389" s="29">
        <v>89.936877690000003</v>
      </c>
      <c r="J389" s="30">
        <v>108.817735</v>
      </c>
      <c r="K389" s="30">
        <v>117.78513030000001</v>
      </c>
      <c r="L389" s="32">
        <v>120.3422391</v>
      </c>
      <c r="M389" s="33">
        <v>130.57673159999999</v>
      </c>
      <c r="N389" s="30">
        <v>142.03703419999999</v>
      </c>
      <c r="O389" s="30">
        <v>91.038808599999996</v>
      </c>
      <c r="P389" s="31">
        <v>88.338796810000005</v>
      </c>
      <c r="Q389" s="29">
        <v>75.348663689999995</v>
      </c>
      <c r="R389" s="30">
        <v>102.6593281</v>
      </c>
      <c r="S389" s="30">
        <v>68.195156530000006</v>
      </c>
      <c r="T389" s="32">
        <v>93.291464320000003</v>
      </c>
      <c r="U389" s="33">
        <v>91.272275379999996</v>
      </c>
      <c r="V389" s="30">
        <v>69.733131279999995</v>
      </c>
      <c r="W389" s="30">
        <v>73.746322309999996</v>
      </c>
      <c r="X389" s="31">
        <v>72.182951709999998</v>
      </c>
      <c r="Y389" s="29">
        <v>71.267042810000007</v>
      </c>
      <c r="Z389" s="30">
        <v>46.703786549999997</v>
      </c>
      <c r="AA389" s="30">
        <v>57.439673640000002</v>
      </c>
      <c r="AB389" s="32">
        <v>55.781147939999997</v>
      </c>
      <c r="AC389" s="33">
        <v>64.239032460000004</v>
      </c>
      <c r="AD389" s="30">
        <v>63.380820239999998</v>
      </c>
      <c r="AE389" s="30">
        <v>72.754648000000003</v>
      </c>
      <c r="AF389" s="32">
        <v>62.37628385</v>
      </c>
      <c r="AG389" s="3">
        <v>5.2E-7</v>
      </c>
    </row>
    <row r="390" spans="1:33" x14ac:dyDescent="0.2">
      <c r="A390" s="12">
        <v>385</v>
      </c>
      <c r="B390" s="22" t="s">
        <v>884</v>
      </c>
      <c r="C390" s="14" t="s">
        <v>885</v>
      </c>
      <c r="D390" s="10" t="s">
        <v>886</v>
      </c>
      <c r="E390" s="29">
        <v>147.338348</v>
      </c>
      <c r="F390" s="30">
        <v>130.63645919999999</v>
      </c>
      <c r="G390" s="30">
        <v>128.23101</v>
      </c>
      <c r="H390" s="31">
        <v>141.91381699999999</v>
      </c>
      <c r="I390" s="29">
        <v>124.24086459999999</v>
      </c>
      <c r="J390" s="30">
        <v>126.1296474</v>
      </c>
      <c r="K390" s="30">
        <v>116.5306671</v>
      </c>
      <c r="L390" s="32">
        <v>121.6062467</v>
      </c>
      <c r="M390" s="33">
        <v>125.8486065</v>
      </c>
      <c r="N390" s="30">
        <v>129.99999740000001</v>
      </c>
      <c r="O390" s="30">
        <v>121.8498678</v>
      </c>
      <c r="P390" s="31">
        <v>135.0442372</v>
      </c>
      <c r="Q390" s="29">
        <v>122.5124769</v>
      </c>
      <c r="R390" s="30">
        <v>117.7604262</v>
      </c>
      <c r="S390" s="30">
        <v>133.59165469999999</v>
      </c>
      <c r="T390" s="32">
        <v>118.9318245</v>
      </c>
      <c r="U390" s="33">
        <v>101.89304919999999</v>
      </c>
      <c r="V390" s="30">
        <v>140.32293490000001</v>
      </c>
      <c r="W390" s="30">
        <v>113.0138446</v>
      </c>
      <c r="X390" s="31">
        <v>140.03245010000001</v>
      </c>
      <c r="Y390" s="29">
        <v>153.17430490000001</v>
      </c>
      <c r="Z390" s="30">
        <v>160.72755789999999</v>
      </c>
      <c r="AA390" s="30">
        <v>170.30268670000001</v>
      </c>
      <c r="AB390" s="32">
        <v>133.4729012</v>
      </c>
      <c r="AC390" s="33">
        <v>149.55483839999999</v>
      </c>
      <c r="AD390" s="30">
        <v>166.35037550000001</v>
      </c>
      <c r="AE390" s="30">
        <v>130.9089668</v>
      </c>
      <c r="AF390" s="32">
        <v>141.87127340000001</v>
      </c>
      <c r="AG390" s="3">
        <v>4.353048E-3</v>
      </c>
    </row>
    <row r="391" spans="1:33" x14ac:dyDescent="0.2">
      <c r="A391" s="12">
        <v>386</v>
      </c>
      <c r="B391" s="22" t="s">
        <v>887</v>
      </c>
      <c r="C391" s="14" t="s">
        <v>888</v>
      </c>
      <c r="D391" s="10" t="s">
        <v>889</v>
      </c>
      <c r="E391" s="29">
        <v>381.78258790000001</v>
      </c>
      <c r="F391" s="30">
        <v>339.6959301</v>
      </c>
      <c r="G391" s="30">
        <v>340.42074029999998</v>
      </c>
      <c r="H391" s="31">
        <v>332.74760179999998</v>
      </c>
      <c r="I391" s="29">
        <v>240.48339039999999</v>
      </c>
      <c r="J391" s="30">
        <v>251.90259320000001</v>
      </c>
      <c r="K391" s="30">
        <v>256.91336589999997</v>
      </c>
      <c r="L391" s="32">
        <v>227.37048849999999</v>
      </c>
      <c r="M391" s="33">
        <v>131.3853881</v>
      </c>
      <c r="N391" s="30">
        <v>131.24999729999999</v>
      </c>
      <c r="O391" s="30">
        <v>94.540301240000005</v>
      </c>
      <c r="P391" s="31">
        <v>94.633383140000007</v>
      </c>
      <c r="Q391" s="29">
        <v>107.98375369999999</v>
      </c>
      <c r="R391" s="30">
        <v>115.71495969999999</v>
      </c>
      <c r="S391" s="30">
        <v>105.48516739999999</v>
      </c>
      <c r="T391" s="32">
        <v>101.2354244</v>
      </c>
      <c r="U391" s="33">
        <v>93.238139779999997</v>
      </c>
      <c r="V391" s="30">
        <v>105.6870119</v>
      </c>
      <c r="W391" s="30">
        <v>106.5674877</v>
      </c>
      <c r="X391" s="31">
        <v>92.40255938</v>
      </c>
      <c r="Y391" s="29">
        <v>121.4491617</v>
      </c>
      <c r="Z391" s="30">
        <v>83.000147240000004</v>
      </c>
      <c r="AA391" s="30">
        <v>69.295082289999996</v>
      </c>
      <c r="AB391" s="32">
        <v>92.536795490000003</v>
      </c>
      <c r="AC391" s="33">
        <v>92.585067069999994</v>
      </c>
      <c r="AD391" s="30">
        <v>88.004570189999995</v>
      </c>
      <c r="AE391" s="30">
        <v>102.2001934</v>
      </c>
      <c r="AF391" s="32">
        <v>84.194403449999996</v>
      </c>
      <c r="AG391" s="3">
        <v>2.0400000000000001E-16</v>
      </c>
    </row>
    <row r="392" spans="1:33" x14ac:dyDescent="0.2">
      <c r="A392" s="12">
        <v>387</v>
      </c>
      <c r="B392" s="22" t="s">
        <v>890</v>
      </c>
      <c r="C392" s="14" t="s">
        <v>891</v>
      </c>
      <c r="D392" s="10" t="s">
        <v>892</v>
      </c>
      <c r="E392" s="29">
        <v>798.77676129999998</v>
      </c>
      <c r="F392" s="30">
        <v>708.02845339999999</v>
      </c>
      <c r="G392" s="30">
        <v>710.6957132</v>
      </c>
      <c r="H392" s="31">
        <v>703.23091399999998</v>
      </c>
      <c r="I392" s="29">
        <v>652.95977960000005</v>
      </c>
      <c r="J392" s="30">
        <v>616.92593050000005</v>
      </c>
      <c r="K392" s="30">
        <v>630.71719540000004</v>
      </c>
      <c r="L392" s="32">
        <v>648.85230790000003</v>
      </c>
      <c r="M392" s="33">
        <v>744.30013859999997</v>
      </c>
      <c r="N392" s="30">
        <v>942.74998089999997</v>
      </c>
      <c r="O392" s="30">
        <v>581.42285260000006</v>
      </c>
      <c r="P392" s="31">
        <v>544.91447049999999</v>
      </c>
      <c r="Q392" s="29">
        <v>435.09146299999998</v>
      </c>
      <c r="R392" s="30">
        <v>658.28954869999995</v>
      </c>
      <c r="S392" s="30">
        <v>402.32744279999997</v>
      </c>
      <c r="T392" s="32">
        <v>668.87476570000001</v>
      </c>
      <c r="U392" s="33">
        <v>550.24544360000004</v>
      </c>
      <c r="V392" s="30">
        <v>642.04859699999997</v>
      </c>
      <c r="W392" s="30">
        <v>719.51288199999999</v>
      </c>
      <c r="X392" s="31">
        <v>702.35373960000004</v>
      </c>
      <c r="Y392" s="29">
        <v>291.70570529999998</v>
      </c>
      <c r="Z392" s="30">
        <v>546.60096969999995</v>
      </c>
      <c r="AA392" s="30">
        <v>559.87276710000003</v>
      </c>
      <c r="AB392" s="32">
        <v>426.03357740000001</v>
      </c>
      <c r="AC392" s="33">
        <v>871.10823359999995</v>
      </c>
      <c r="AD392" s="30">
        <v>533.13020710000001</v>
      </c>
      <c r="AE392" s="30">
        <v>439.96242760000001</v>
      </c>
      <c r="AF392" s="32">
        <v>552.91279529999997</v>
      </c>
      <c r="AG392" s="3">
        <v>7.8891954E-2</v>
      </c>
    </row>
    <row r="393" spans="1:33" x14ac:dyDescent="0.2">
      <c r="A393" s="12">
        <v>388</v>
      </c>
      <c r="B393" s="22" t="s">
        <v>893</v>
      </c>
      <c r="C393" s="14" t="s">
        <v>894</v>
      </c>
      <c r="D393" s="10" t="s">
        <v>895</v>
      </c>
      <c r="E393" s="29">
        <v>24.319436069999998</v>
      </c>
      <c r="F393" s="30">
        <v>27.57403334</v>
      </c>
      <c r="G393" s="30">
        <v>26.486311959999998</v>
      </c>
      <c r="H393" s="31">
        <v>21.541970320000001</v>
      </c>
      <c r="I393" s="29">
        <v>47.290178900000001</v>
      </c>
      <c r="J393" s="30">
        <v>37.299829080000002</v>
      </c>
      <c r="K393" s="30">
        <v>24.53343521</v>
      </c>
      <c r="L393" s="32">
        <v>24.676751469999999</v>
      </c>
      <c r="M393" s="33">
        <v>24.275652969999999</v>
      </c>
      <c r="N393" s="30">
        <v>16.249999670000001</v>
      </c>
      <c r="O393" s="30">
        <v>24.839308089999999</v>
      </c>
      <c r="P393" s="31">
        <v>26.872138929999998</v>
      </c>
      <c r="Q393" s="29">
        <v>33.205004260000003</v>
      </c>
      <c r="R393" s="30">
        <v>19.369532469999999</v>
      </c>
      <c r="S393" s="30">
        <v>40.770961440000001</v>
      </c>
      <c r="T393" s="32">
        <v>19.953254319999999</v>
      </c>
      <c r="U393" s="33">
        <v>31.831206040000001</v>
      </c>
      <c r="V393" s="30">
        <v>24.051746189999999</v>
      </c>
      <c r="W393" s="30">
        <v>25.679522949999999</v>
      </c>
      <c r="X393" s="31">
        <v>22.791256270000002</v>
      </c>
      <c r="Y393" s="29">
        <v>81.524528840000002</v>
      </c>
      <c r="Z393" s="30">
        <v>31.890681570000002</v>
      </c>
      <c r="AA393" s="30">
        <v>24.95213545</v>
      </c>
      <c r="AB393" s="32">
        <v>55.797592850000001</v>
      </c>
      <c r="AC393" s="33">
        <v>25.622614080000002</v>
      </c>
      <c r="AD393" s="30">
        <v>51.82517034</v>
      </c>
      <c r="AE393" s="30">
        <v>66.09899394</v>
      </c>
      <c r="AF393" s="32">
        <v>42.037790350000002</v>
      </c>
      <c r="AG393" s="3">
        <v>5.5624651999999997E-2</v>
      </c>
    </row>
    <row r="394" spans="1:33" x14ac:dyDescent="0.2">
      <c r="A394" s="12">
        <v>389</v>
      </c>
      <c r="B394" s="22" t="s">
        <v>896</v>
      </c>
      <c r="C394" s="14" t="s">
        <v>897</v>
      </c>
      <c r="D394" s="10" t="s">
        <v>427</v>
      </c>
      <c r="E394" s="29">
        <v>277.91124400000001</v>
      </c>
      <c r="F394" s="30">
        <v>259.2582069</v>
      </c>
      <c r="G394" s="30">
        <v>281.76292430000001</v>
      </c>
      <c r="H394" s="31">
        <v>277.56936109999998</v>
      </c>
      <c r="I394" s="29">
        <v>179.23719510000001</v>
      </c>
      <c r="J394" s="30">
        <v>212.6690792</v>
      </c>
      <c r="K394" s="30">
        <v>230.97209040000001</v>
      </c>
      <c r="L394" s="32">
        <v>230.48443370000001</v>
      </c>
      <c r="M394" s="33">
        <v>238.04905059999999</v>
      </c>
      <c r="N394" s="30">
        <v>253.49999489999999</v>
      </c>
      <c r="O394" s="30">
        <v>178.57506240000001</v>
      </c>
      <c r="P394" s="31">
        <v>151.6918786</v>
      </c>
      <c r="Q394" s="29">
        <v>203.953687</v>
      </c>
      <c r="R394" s="30">
        <v>273.26072790000001</v>
      </c>
      <c r="S394" s="30">
        <v>199.66454340000001</v>
      </c>
      <c r="T394" s="32">
        <v>277.25274639999998</v>
      </c>
      <c r="U394" s="33">
        <v>209.37435450000001</v>
      </c>
      <c r="V394" s="30">
        <v>312.77347459999999</v>
      </c>
      <c r="W394" s="30">
        <v>279.1580055</v>
      </c>
      <c r="X394" s="31">
        <v>318.12442609999999</v>
      </c>
      <c r="Y394" s="29">
        <v>168.11882650000001</v>
      </c>
      <c r="Z394" s="30">
        <v>289.87028170000002</v>
      </c>
      <c r="AA394" s="30">
        <v>311.10268919999999</v>
      </c>
      <c r="AB394" s="32">
        <v>209.88788930000001</v>
      </c>
      <c r="AC394" s="33">
        <v>350.70437370000002</v>
      </c>
      <c r="AD394" s="30">
        <v>237.44207470000001</v>
      </c>
      <c r="AE394" s="30">
        <v>217.2319134</v>
      </c>
      <c r="AF394" s="32">
        <v>256.87314570000001</v>
      </c>
      <c r="AG394" s="3">
        <v>0.211052616</v>
      </c>
    </row>
    <row r="395" spans="1:33" x14ac:dyDescent="0.2">
      <c r="A395" s="12">
        <v>390</v>
      </c>
      <c r="B395" s="22" t="s">
        <v>898</v>
      </c>
      <c r="C395" s="14" t="s">
        <v>899</v>
      </c>
      <c r="D395" s="10" t="s">
        <v>900</v>
      </c>
      <c r="E395" s="29">
        <v>3.231850702</v>
      </c>
      <c r="F395" s="30">
        <v>2.1126154829999999</v>
      </c>
      <c r="G395" s="30">
        <v>4.9769165900000001</v>
      </c>
      <c r="H395" s="31">
        <v>1.467077521</v>
      </c>
      <c r="I395" s="29">
        <v>0.58982164100000001</v>
      </c>
      <c r="J395" s="30">
        <v>3.5905293139999999</v>
      </c>
      <c r="K395" s="30">
        <v>0.89204044299999996</v>
      </c>
      <c r="L395" s="32">
        <v>0.43391668500000002</v>
      </c>
      <c r="M395" s="33">
        <v>8.0119043740000002</v>
      </c>
      <c r="N395" s="30">
        <v>1.089385453</v>
      </c>
      <c r="O395" s="30">
        <v>17.015876420000001</v>
      </c>
      <c r="P395" s="31">
        <v>22.72236973</v>
      </c>
      <c r="Q395" s="29">
        <v>38.656977300000001</v>
      </c>
      <c r="R395" s="30">
        <v>2.8012932519999998</v>
      </c>
      <c r="S395" s="30">
        <v>42.321271920000001</v>
      </c>
      <c r="T395" s="32">
        <v>9.4248983580000001</v>
      </c>
      <c r="U395" s="33">
        <v>16.887920449999999</v>
      </c>
      <c r="V395" s="30">
        <v>3.4113746840000001</v>
      </c>
      <c r="W395" s="30">
        <v>11.653449180000001</v>
      </c>
      <c r="X395" s="31">
        <v>3.2869226459999998</v>
      </c>
      <c r="Y395" s="29">
        <v>101.2132888</v>
      </c>
      <c r="Z395" s="30">
        <v>9.1508542219999995</v>
      </c>
      <c r="AA395" s="30">
        <v>1.02939622</v>
      </c>
      <c r="AB395" s="32">
        <v>47.625940579999998</v>
      </c>
      <c r="AC395" s="33">
        <v>1.5855850570000001</v>
      </c>
      <c r="AD395" s="30">
        <v>50.916310170000003</v>
      </c>
      <c r="AE395" s="30">
        <v>70.48965595</v>
      </c>
      <c r="AF395" s="32">
        <v>47.22108892</v>
      </c>
      <c r="AG395" s="3">
        <v>7.2427334999999995E-2</v>
      </c>
    </row>
    <row r="396" spans="1:33" x14ac:dyDescent="0.2">
      <c r="A396" s="12">
        <v>391</v>
      </c>
      <c r="B396" s="22" t="s">
        <v>901</v>
      </c>
      <c r="C396" s="14" t="s">
        <v>902</v>
      </c>
      <c r="D396" s="10" t="s">
        <v>903</v>
      </c>
      <c r="E396" s="29">
        <v>0.802359606</v>
      </c>
      <c r="F396" s="30">
        <v>0</v>
      </c>
      <c r="G396" s="30">
        <v>1.0811505699999999</v>
      </c>
      <c r="H396" s="31">
        <v>1.912185993</v>
      </c>
      <c r="I396" s="29">
        <v>0</v>
      </c>
      <c r="J396" s="30">
        <v>1.3371111250000001</v>
      </c>
      <c r="K396" s="30">
        <v>2.3253675629999999</v>
      </c>
      <c r="L396" s="32">
        <v>1.8852205479999999</v>
      </c>
      <c r="M396" s="33">
        <v>10.4427006</v>
      </c>
      <c r="N396" s="30">
        <v>1.4199028840000001</v>
      </c>
      <c r="O396" s="30">
        <v>24.12393926</v>
      </c>
      <c r="P396" s="31">
        <v>19.01292857</v>
      </c>
      <c r="Q396" s="29">
        <v>37.364475550000002</v>
      </c>
      <c r="R396" s="30">
        <v>6.4910225529999996</v>
      </c>
      <c r="S396" s="30">
        <v>60.371157439999998</v>
      </c>
      <c r="T396" s="32">
        <v>7.5071298000000004</v>
      </c>
      <c r="U396" s="33">
        <v>30.943959769999999</v>
      </c>
      <c r="V396" s="30">
        <v>3.334784355</v>
      </c>
      <c r="W396" s="30">
        <v>7.3644038920000003</v>
      </c>
      <c r="X396" s="31">
        <v>6.0692388409999998</v>
      </c>
      <c r="Y396" s="29">
        <v>132.9989917</v>
      </c>
      <c r="Z396" s="30">
        <v>10.22331911</v>
      </c>
      <c r="AA396" s="30">
        <v>1.7889507120000001</v>
      </c>
      <c r="AB396" s="32">
        <v>65.93803767</v>
      </c>
      <c r="AC396" s="33">
        <v>5.9703178450000003</v>
      </c>
      <c r="AD396" s="30">
        <v>61.883934930000002</v>
      </c>
      <c r="AE396" s="30">
        <v>103.74637540000001</v>
      </c>
      <c r="AF396" s="32">
        <v>52.446811289999999</v>
      </c>
      <c r="AG396" s="3">
        <v>6.6212623999999998E-2</v>
      </c>
    </row>
    <row r="397" spans="1:33" x14ac:dyDescent="0.2">
      <c r="A397" s="12">
        <v>392</v>
      </c>
      <c r="B397" s="22" t="s">
        <v>904</v>
      </c>
      <c r="C397" s="14" t="s">
        <v>905</v>
      </c>
      <c r="D397" s="10" t="s">
        <v>906</v>
      </c>
      <c r="E397" s="29">
        <v>72.638881979999994</v>
      </c>
      <c r="F397" s="30">
        <v>70.456838259999998</v>
      </c>
      <c r="G397" s="30">
        <v>62.907789119999997</v>
      </c>
      <c r="H397" s="31">
        <v>65.306183720000007</v>
      </c>
      <c r="I397" s="29">
        <v>72.23762945</v>
      </c>
      <c r="J397" s="30">
        <v>62.820764769999997</v>
      </c>
      <c r="K397" s="30">
        <v>68.912471719999999</v>
      </c>
      <c r="L397" s="32">
        <v>69.086387540000004</v>
      </c>
      <c r="M397" s="33">
        <v>38.683793549999997</v>
      </c>
      <c r="N397" s="30">
        <v>50.289472670000002</v>
      </c>
      <c r="O397" s="30">
        <v>43.029899120000003</v>
      </c>
      <c r="P397" s="31">
        <v>36.867377079999997</v>
      </c>
      <c r="Q397" s="29">
        <v>67.927464430000001</v>
      </c>
      <c r="R397" s="30">
        <v>73.895167270000002</v>
      </c>
      <c r="S397" s="30">
        <v>69.77441279</v>
      </c>
      <c r="T397" s="32">
        <v>61.414787240000003</v>
      </c>
      <c r="U397" s="33">
        <v>69.866524900000002</v>
      </c>
      <c r="V397" s="30">
        <v>72.312166000000005</v>
      </c>
      <c r="W397" s="30">
        <v>67.36976061</v>
      </c>
      <c r="X397" s="31">
        <v>73.157815810000002</v>
      </c>
      <c r="Y397" s="29">
        <v>124.567289</v>
      </c>
      <c r="Z397" s="30">
        <v>72.252759749999996</v>
      </c>
      <c r="AA397" s="30">
        <v>61.097374590000001</v>
      </c>
      <c r="AB397" s="32">
        <v>81.960066029999993</v>
      </c>
      <c r="AC397" s="33">
        <v>69.710107949999994</v>
      </c>
      <c r="AD397" s="30">
        <v>83.489519270000002</v>
      </c>
      <c r="AE397" s="30">
        <v>108.62194270000001</v>
      </c>
      <c r="AF397" s="32">
        <v>74.256890839999997</v>
      </c>
      <c r="AG397" s="3">
        <v>3.2685729999999999E-3</v>
      </c>
    </row>
    <row r="398" spans="1:33" x14ac:dyDescent="0.2">
      <c r="A398" s="12">
        <v>393</v>
      </c>
      <c r="B398" s="22" t="s">
        <v>907</v>
      </c>
      <c r="C398" s="14" t="s">
        <v>908</v>
      </c>
      <c r="D398" s="10" t="s">
        <v>909</v>
      </c>
      <c r="E398" s="29">
        <v>24.356828849999999</v>
      </c>
      <c r="F398" s="30">
        <v>22.874432509999998</v>
      </c>
      <c r="G398" s="30">
        <v>23.599786909999999</v>
      </c>
      <c r="H398" s="31">
        <v>22.559857139999998</v>
      </c>
      <c r="I398" s="29">
        <v>24.594120159999999</v>
      </c>
      <c r="J398" s="30">
        <v>20.797211900000001</v>
      </c>
      <c r="K398" s="30">
        <v>21.166730569999999</v>
      </c>
      <c r="L398" s="32">
        <v>22.991441330000001</v>
      </c>
      <c r="M398" s="33">
        <v>21.687307430000001</v>
      </c>
      <c r="N398" s="30">
        <v>18.069497699999999</v>
      </c>
      <c r="O398" s="30">
        <v>22.075803090000001</v>
      </c>
      <c r="P398" s="31">
        <v>29.17819149</v>
      </c>
      <c r="Q398" s="29">
        <v>39.724679739999999</v>
      </c>
      <c r="R398" s="30">
        <v>21.941661180000001</v>
      </c>
      <c r="S398" s="30">
        <v>49.967151649999998</v>
      </c>
      <c r="T398" s="32">
        <v>23.9741556</v>
      </c>
      <c r="U398" s="33">
        <v>32.646577569999998</v>
      </c>
      <c r="V398" s="30">
        <v>20.826069260000001</v>
      </c>
      <c r="W398" s="30">
        <v>23.917726160000001</v>
      </c>
      <c r="X398" s="31">
        <v>24.704269480000001</v>
      </c>
      <c r="Y398" s="29">
        <v>84.523517089999999</v>
      </c>
      <c r="Z398" s="30">
        <v>28.108157970000001</v>
      </c>
      <c r="AA398" s="30">
        <v>32.251765220000003</v>
      </c>
      <c r="AB398" s="32">
        <v>48.348808779999999</v>
      </c>
      <c r="AC398" s="33">
        <v>26.543414890000001</v>
      </c>
      <c r="AD398" s="30">
        <v>52.486941020000003</v>
      </c>
      <c r="AE398" s="30">
        <v>73.389891809999995</v>
      </c>
      <c r="AF398" s="32">
        <v>45.067967009999997</v>
      </c>
      <c r="AG398" s="3">
        <v>2.1685092E-2</v>
      </c>
    </row>
    <row r="399" spans="1:33" x14ac:dyDescent="0.2">
      <c r="A399" s="12">
        <v>394</v>
      </c>
      <c r="B399" s="22" t="s">
        <v>910</v>
      </c>
      <c r="C399" s="14" t="s">
        <v>911</v>
      </c>
      <c r="D399" s="10" t="s">
        <v>912</v>
      </c>
      <c r="E399" s="29">
        <v>7.2388063679999997</v>
      </c>
      <c r="F399" s="30">
        <v>9.3849473210000003</v>
      </c>
      <c r="G399" s="30">
        <v>4.6060697030000002</v>
      </c>
      <c r="H399" s="31">
        <v>9.5841925670000006</v>
      </c>
      <c r="I399" s="29">
        <v>28.128464919999999</v>
      </c>
      <c r="J399" s="30">
        <v>32.838928690000003</v>
      </c>
      <c r="K399" s="30">
        <v>38.170540789999997</v>
      </c>
      <c r="L399" s="32">
        <v>49.32397469</v>
      </c>
      <c r="M399" s="33">
        <v>31.077197510000001</v>
      </c>
      <c r="N399" s="30">
        <v>48.394159610000003</v>
      </c>
      <c r="O399" s="30">
        <v>36.85901621</v>
      </c>
      <c r="P399" s="31">
        <v>37.38533176</v>
      </c>
      <c r="Q399" s="29">
        <v>41.427927699999998</v>
      </c>
      <c r="R399" s="30">
        <v>56.121286230000003</v>
      </c>
      <c r="S399" s="30">
        <v>48.614115550000001</v>
      </c>
      <c r="T399" s="32">
        <v>41.30415842</v>
      </c>
      <c r="U399" s="33">
        <v>26.38235113</v>
      </c>
      <c r="V399" s="30">
        <v>47.914873989999997</v>
      </c>
      <c r="W399" s="30">
        <v>33.912542379999998</v>
      </c>
      <c r="X399" s="31">
        <v>42.409099570000002</v>
      </c>
      <c r="Y399" s="29">
        <v>73.737980429999993</v>
      </c>
      <c r="Z399" s="30">
        <v>93.657100450000002</v>
      </c>
      <c r="AA399" s="30">
        <v>152.31870670000001</v>
      </c>
      <c r="AB399" s="32">
        <v>45.632835530000001</v>
      </c>
      <c r="AC399" s="33">
        <v>80.104837290000006</v>
      </c>
      <c r="AD399" s="30">
        <v>178.1035876</v>
      </c>
      <c r="AE399" s="30">
        <v>90.49323468</v>
      </c>
      <c r="AF399" s="32">
        <v>97.417305990000003</v>
      </c>
      <c r="AG399" s="3">
        <v>1.1346899999999999E-4</v>
      </c>
    </row>
    <row r="400" spans="1:33" x14ac:dyDescent="0.2">
      <c r="A400" s="12">
        <v>395</v>
      </c>
      <c r="B400" s="22" t="s">
        <v>913</v>
      </c>
      <c r="C400" s="14" t="s">
        <v>914</v>
      </c>
      <c r="D400" s="10" t="s">
        <v>915</v>
      </c>
      <c r="E400" s="29">
        <v>23.688629819999999</v>
      </c>
      <c r="F400" s="30">
        <v>27.220868379999999</v>
      </c>
      <c r="G400" s="30">
        <v>24.959665739999998</v>
      </c>
      <c r="H400" s="31">
        <v>30.844988709999999</v>
      </c>
      <c r="I400" s="29">
        <v>28.669907980000001</v>
      </c>
      <c r="J400" s="30">
        <v>22.755863900000001</v>
      </c>
      <c r="K400" s="30">
        <v>26.325766829999999</v>
      </c>
      <c r="L400" s="32">
        <v>18.413404150000002</v>
      </c>
      <c r="M400" s="33">
        <v>18.5447959</v>
      </c>
      <c r="N400" s="30">
        <v>16.179956570000002</v>
      </c>
      <c r="O400" s="30">
        <v>22.629610150000001</v>
      </c>
      <c r="P400" s="31">
        <v>25.48558255</v>
      </c>
      <c r="Q400" s="29">
        <v>40.214639310000003</v>
      </c>
      <c r="R400" s="30">
        <v>23.41454525</v>
      </c>
      <c r="S400" s="30">
        <v>47.07481421</v>
      </c>
      <c r="T400" s="32">
        <v>22.875860070000002</v>
      </c>
      <c r="U400" s="33">
        <v>28.892396139999999</v>
      </c>
      <c r="V400" s="30">
        <v>25.004494179999998</v>
      </c>
      <c r="W400" s="30">
        <v>25.747638389999999</v>
      </c>
      <c r="X400" s="31">
        <v>16.325698500000001</v>
      </c>
      <c r="Y400" s="29">
        <v>74.741783740000002</v>
      </c>
      <c r="Z400" s="30">
        <v>24.71125073</v>
      </c>
      <c r="AA400" s="30">
        <v>19.85581071</v>
      </c>
      <c r="AB400" s="32">
        <v>49.11698835</v>
      </c>
      <c r="AC400" s="33">
        <v>19.981561119999999</v>
      </c>
      <c r="AD400" s="30">
        <v>43.511387390000003</v>
      </c>
      <c r="AE400" s="30">
        <v>61.4482176</v>
      </c>
      <c r="AF400" s="32">
        <v>42.049204359999997</v>
      </c>
      <c r="AG400" s="3">
        <v>0.13122683499999999</v>
      </c>
    </row>
    <row r="401" spans="1:33" x14ac:dyDescent="0.2">
      <c r="A401" s="12">
        <v>396</v>
      </c>
      <c r="B401" s="22" t="s">
        <v>916</v>
      </c>
      <c r="C401" s="14" t="s">
        <v>917</v>
      </c>
      <c r="D401" s="10" t="s">
        <v>915</v>
      </c>
      <c r="E401" s="29">
        <v>132.7297299</v>
      </c>
      <c r="F401" s="30">
        <v>165.7784307</v>
      </c>
      <c r="G401" s="30">
        <v>153.7272342</v>
      </c>
      <c r="H401" s="31">
        <v>149.20845249999999</v>
      </c>
      <c r="I401" s="29">
        <v>172.7641208</v>
      </c>
      <c r="J401" s="30">
        <v>149.31524429999999</v>
      </c>
      <c r="K401" s="30">
        <v>130.64337760000001</v>
      </c>
      <c r="L401" s="32">
        <v>149.8502781</v>
      </c>
      <c r="M401" s="33">
        <v>90.538565849999998</v>
      </c>
      <c r="N401" s="30">
        <v>89.621210309999995</v>
      </c>
      <c r="O401" s="30">
        <v>76.915198970000006</v>
      </c>
      <c r="P401" s="31">
        <v>66.190696560000006</v>
      </c>
      <c r="Q401" s="29">
        <v>80.104311839999994</v>
      </c>
      <c r="R401" s="30">
        <v>106.3642559</v>
      </c>
      <c r="S401" s="30">
        <v>100.1140324</v>
      </c>
      <c r="T401" s="32">
        <v>110.76635589999999</v>
      </c>
      <c r="U401" s="33">
        <v>89.612779470000007</v>
      </c>
      <c r="V401" s="30">
        <v>124.90283220000001</v>
      </c>
      <c r="W401" s="30">
        <v>134.08422239999999</v>
      </c>
      <c r="X401" s="31">
        <v>105.48863609999999</v>
      </c>
      <c r="Y401" s="29">
        <v>69.522744560000007</v>
      </c>
      <c r="Z401" s="30">
        <v>81.939539300000007</v>
      </c>
      <c r="AA401" s="30">
        <v>79.102340830000003</v>
      </c>
      <c r="AB401" s="32">
        <v>84.963395149999997</v>
      </c>
      <c r="AC401" s="33">
        <v>88.872843259999996</v>
      </c>
      <c r="AD401" s="30">
        <v>53.605024669999999</v>
      </c>
      <c r="AE401" s="30">
        <v>55.821559430000001</v>
      </c>
      <c r="AF401" s="32">
        <v>59.701486080000002</v>
      </c>
      <c r="AG401" s="3">
        <v>4.7199999999999999E-8</v>
      </c>
    </row>
    <row r="402" spans="1:33" x14ac:dyDescent="0.2">
      <c r="A402" s="12">
        <v>397</v>
      </c>
      <c r="B402" s="22" t="s">
        <v>918</v>
      </c>
      <c r="C402" s="14" t="s">
        <v>919</v>
      </c>
      <c r="D402" s="10" t="s">
        <v>920</v>
      </c>
      <c r="E402" s="29">
        <v>104.93265580000001</v>
      </c>
      <c r="F402" s="30">
        <v>111.4075941</v>
      </c>
      <c r="G402" s="30">
        <v>112.1286229</v>
      </c>
      <c r="H402" s="31">
        <v>110.32757770000001</v>
      </c>
      <c r="I402" s="29">
        <v>114.777823</v>
      </c>
      <c r="J402" s="30">
        <v>105.5300622</v>
      </c>
      <c r="K402" s="30">
        <v>105.3459048</v>
      </c>
      <c r="L402" s="32">
        <v>92.173986560000003</v>
      </c>
      <c r="M402" s="33">
        <v>75.128225720000003</v>
      </c>
      <c r="N402" s="30">
        <v>76.058089749999994</v>
      </c>
      <c r="O402" s="30">
        <v>62.859152119999997</v>
      </c>
      <c r="P402" s="31">
        <v>53.75567229</v>
      </c>
      <c r="Q402" s="29">
        <v>84.523051030000005</v>
      </c>
      <c r="R402" s="30">
        <v>85.9993154</v>
      </c>
      <c r="S402" s="30">
        <v>95.610660480000007</v>
      </c>
      <c r="T402" s="32">
        <v>77.294269290000003</v>
      </c>
      <c r="U402" s="33">
        <v>77.986667830000002</v>
      </c>
      <c r="V402" s="30">
        <v>91.532066279999995</v>
      </c>
      <c r="W402" s="30">
        <v>96.783851569999996</v>
      </c>
      <c r="X402" s="31">
        <v>76.901715089999996</v>
      </c>
      <c r="Y402" s="29">
        <v>91.389234340000002</v>
      </c>
      <c r="Z402" s="30">
        <v>92.240827530000004</v>
      </c>
      <c r="AA402" s="30">
        <v>86.014383309999999</v>
      </c>
      <c r="AB402" s="32">
        <v>92.207246350000005</v>
      </c>
      <c r="AC402" s="33">
        <v>84.792615010000006</v>
      </c>
      <c r="AD402" s="30">
        <v>80.182691829999996</v>
      </c>
      <c r="AE402" s="30">
        <v>95.579021569999995</v>
      </c>
      <c r="AF402" s="32">
        <v>71.728087149999993</v>
      </c>
      <c r="AG402" s="3">
        <v>7.7600000000000002E-6</v>
      </c>
    </row>
    <row r="403" spans="1:33" x14ac:dyDescent="0.2">
      <c r="A403" s="12">
        <v>398</v>
      </c>
      <c r="B403" s="22" t="s">
        <v>921</v>
      </c>
      <c r="C403" s="14" t="s">
        <v>922</v>
      </c>
      <c r="D403" s="10" t="s">
        <v>923</v>
      </c>
      <c r="E403" s="29">
        <v>3.2409035049999999</v>
      </c>
      <c r="F403" s="30">
        <v>4.2370663469999998</v>
      </c>
      <c r="G403" s="30">
        <v>6.65447671</v>
      </c>
      <c r="H403" s="31">
        <v>3.31017071</v>
      </c>
      <c r="I403" s="29">
        <v>3.5488428170000001</v>
      </c>
      <c r="J403" s="30">
        <v>4.6293259109999996</v>
      </c>
      <c r="K403" s="30">
        <v>5.8145045140000002</v>
      </c>
      <c r="L403" s="32">
        <v>5.2215856519999999</v>
      </c>
      <c r="M403" s="33">
        <v>8.7875666849999998</v>
      </c>
      <c r="N403" s="30">
        <v>3.2773108579999999</v>
      </c>
      <c r="O403" s="30">
        <v>16.614499410000001</v>
      </c>
      <c r="P403" s="31">
        <v>17.300495009999999</v>
      </c>
      <c r="Q403" s="29">
        <v>32.014006979999998</v>
      </c>
      <c r="R403" s="30">
        <v>5.1500900229999997</v>
      </c>
      <c r="S403" s="30">
        <v>41.909321169999998</v>
      </c>
      <c r="T403" s="32">
        <v>8.6636904139999995</v>
      </c>
      <c r="U403" s="33">
        <v>16.1989114</v>
      </c>
      <c r="V403" s="30">
        <v>5.1313955330000001</v>
      </c>
      <c r="W403" s="30">
        <v>8.7645689180000002</v>
      </c>
      <c r="X403" s="31">
        <v>6.3862513170000001</v>
      </c>
      <c r="Y403" s="29">
        <v>80.102866219999996</v>
      </c>
      <c r="Z403" s="30">
        <v>10.48741356</v>
      </c>
      <c r="AA403" s="30">
        <v>6.7098179370000004</v>
      </c>
      <c r="AB403" s="32">
        <v>36.615499040000003</v>
      </c>
      <c r="AC403" s="33">
        <v>6.3601058879999997</v>
      </c>
      <c r="AD403" s="30">
        <v>43.464724519999997</v>
      </c>
      <c r="AE403" s="30">
        <v>62.60466555</v>
      </c>
      <c r="AF403" s="32">
        <v>42.368796570000001</v>
      </c>
      <c r="AG403" s="3">
        <v>4.7907737999999998E-2</v>
      </c>
    </row>
    <row r="404" spans="1:33" x14ac:dyDescent="0.2">
      <c r="A404" s="12">
        <v>399</v>
      </c>
      <c r="B404" s="22" t="s">
        <v>924</v>
      </c>
      <c r="C404" s="14" t="s">
        <v>925</v>
      </c>
      <c r="D404" s="10" t="s">
        <v>926</v>
      </c>
      <c r="E404" s="29">
        <v>1.671969005</v>
      </c>
      <c r="F404" s="30">
        <v>2.1858853840000001</v>
      </c>
      <c r="G404" s="30">
        <v>2.5747632070000002</v>
      </c>
      <c r="H404" s="31">
        <v>1.897448528</v>
      </c>
      <c r="I404" s="29">
        <v>1.83083365</v>
      </c>
      <c r="J404" s="30">
        <v>2.1228893389999999</v>
      </c>
      <c r="K404" s="30">
        <v>2.307445655</v>
      </c>
      <c r="L404" s="32">
        <v>2.020346183</v>
      </c>
      <c r="M404" s="33">
        <v>3.6267760770000002</v>
      </c>
      <c r="N404" s="30">
        <v>1.9725433130000001</v>
      </c>
      <c r="O404" s="30">
        <v>7.1814038829999998</v>
      </c>
      <c r="P404" s="31">
        <v>10.013701149999999</v>
      </c>
      <c r="Q404" s="29">
        <v>16.178837550000001</v>
      </c>
      <c r="R404" s="30">
        <v>2.1738359489999999</v>
      </c>
      <c r="S404" s="30">
        <v>25.726073750000001</v>
      </c>
      <c r="T404" s="32">
        <v>3.6569150420000001</v>
      </c>
      <c r="U404" s="33">
        <v>11.77570628</v>
      </c>
      <c r="V404" s="30">
        <v>1.7648441290000001</v>
      </c>
      <c r="W404" s="30">
        <v>5.7547708159999997</v>
      </c>
      <c r="X404" s="31">
        <v>1.7004599810000001</v>
      </c>
      <c r="Y404" s="29">
        <v>44.019836599999998</v>
      </c>
      <c r="Z404" s="30">
        <v>5.410414222</v>
      </c>
      <c r="AA404" s="30">
        <v>4.526665747</v>
      </c>
      <c r="AB404" s="32">
        <v>22.503486339999998</v>
      </c>
      <c r="AC404" s="33">
        <v>3.828011708</v>
      </c>
      <c r="AD404" s="30">
        <v>24.840654650000001</v>
      </c>
      <c r="AE404" s="30">
        <v>36.749883359999998</v>
      </c>
      <c r="AF404" s="32">
        <v>21.85789072</v>
      </c>
      <c r="AG404" s="3">
        <v>4.4471311999999999E-2</v>
      </c>
    </row>
    <row r="405" spans="1:33" x14ac:dyDescent="0.2">
      <c r="A405" s="12">
        <v>400</v>
      </c>
      <c r="B405" s="22" t="s">
        <v>927</v>
      </c>
      <c r="C405" s="14" t="s">
        <v>928</v>
      </c>
      <c r="D405" s="10" t="s">
        <v>929</v>
      </c>
      <c r="E405" s="29">
        <v>1.669556351</v>
      </c>
      <c r="F405" s="30">
        <v>0</v>
      </c>
      <c r="G405" s="30">
        <v>0</v>
      </c>
      <c r="H405" s="31">
        <v>0.66314867799999999</v>
      </c>
      <c r="I405" s="29">
        <v>2.1328903800000001</v>
      </c>
      <c r="J405" s="30">
        <v>1.854847755</v>
      </c>
      <c r="K405" s="30">
        <v>1.6128812050000001</v>
      </c>
      <c r="L405" s="32">
        <v>2.35366929</v>
      </c>
      <c r="M405" s="33">
        <v>9.0538565850000001</v>
      </c>
      <c r="N405" s="30">
        <v>0.98484846500000001</v>
      </c>
      <c r="O405" s="30">
        <v>9.7156040800000003</v>
      </c>
      <c r="P405" s="31">
        <v>19.78112771</v>
      </c>
      <c r="Q405" s="29">
        <v>24.34542811</v>
      </c>
      <c r="R405" s="30">
        <v>1.6883215229999999</v>
      </c>
      <c r="S405" s="30">
        <v>30.608111820000001</v>
      </c>
      <c r="T405" s="32">
        <v>4.26024446</v>
      </c>
      <c r="U405" s="33">
        <v>16.594959159999998</v>
      </c>
      <c r="V405" s="30">
        <v>2.3130154109999999</v>
      </c>
      <c r="W405" s="30">
        <v>0</v>
      </c>
      <c r="X405" s="31">
        <v>3.714388596</v>
      </c>
      <c r="Y405" s="29">
        <v>55.169661810000001</v>
      </c>
      <c r="Z405" s="30">
        <v>7.0909216700000002</v>
      </c>
      <c r="AA405" s="30">
        <v>2.7918473239999999</v>
      </c>
      <c r="AB405" s="32">
        <v>25.83346474</v>
      </c>
      <c r="AC405" s="33">
        <v>3.8224878819999999</v>
      </c>
      <c r="AD405" s="30">
        <v>29.13316558</v>
      </c>
      <c r="AE405" s="30">
        <v>55.327563329999997</v>
      </c>
      <c r="AF405" s="32">
        <v>23.110252679999999</v>
      </c>
      <c r="AG405" s="3">
        <v>7.6656896000000002E-2</v>
      </c>
    </row>
    <row r="406" spans="1:33" x14ac:dyDescent="0.2">
      <c r="A406" s="12">
        <v>401</v>
      </c>
      <c r="B406" s="22" t="s">
        <v>930</v>
      </c>
      <c r="C406" s="14" t="s">
        <v>931</v>
      </c>
      <c r="D406" s="10" t="s">
        <v>932</v>
      </c>
      <c r="E406" s="29">
        <v>1.147819991</v>
      </c>
      <c r="F406" s="30">
        <v>0</v>
      </c>
      <c r="G406" s="30">
        <v>1.5466459539999999</v>
      </c>
      <c r="H406" s="31">
        <v>0.911829432</v>
      </c>
      <c r="I406" s="29">
        <v>0.73318106800000005</v>
      </c>
      <c r="J406" s="30">
        <v>1.912811748</v>
      </c>
      <c r="K406" s="30">
        <v>1.1088558289999999</v>
      </c>
      <c r="L406" s="32">
        <v>1.078765091</v>
      </c>
      <c r="M406" s="33">
        <v>1.867357921</v>
      </c>
      <c r="N406" s="30">
        <v>0</v>
      </c>
      <c r="O406" s="30">
        <v>5.009608354</v>
      </c>
      <c r="P406" s="31">
        <v>7.8458799800000003</v>
      </c>
      <c r="Q406" s="29">
        <v>7.0189439910000004</v>
      </c>
      <c r="R406" s="30">
        <v>1.160721047</v>
      </c>
      <c r="S406" s="30">
        <v>10.083140999999999</v>
      </c>
      <c r="T406" s="32">
        <v>1.464459033</v>
      </c>
      <c r="U406" s="33">
        <v>3.650891015</v>
      </c>
      <c r="V406" s="30">
        <v>1.060132063</v>
      </c>
      <c r="W406" s="30">
        <v>0.65844930599999996</v>
      </c>
      <c r="X406" s="31">
        <v>2.0429137279999998</v>
      </c>
      <c r="Y406" s="29">
        <v>16.65181866</v>
      </c>
      <c r="Z406" s="30">
        <v>2.7083381379999998</v>
      </c>
      <c r="AA406" s="30">
        <v>1.27959669</v>
      </c>
      <c r="AB406" s="32">
        <v>10.261626270000001</v>
      </c>
      <c r="AC406" s="33">
        <v>1.9709703139999999</v>
      </c>
      <c r="AD406" s="30">
        <v>8.4122015619999999</v>
      </c>
      <c r="AE406" s="30">
        <v>12.2264035</v>
      </c>
      <c r="AF406" s="32">
        <v>11.916224039999999</v>
      </c>
      <c r="AG406" s="3">
        <v>5.2718376999999997E-2</v>
      </c>
    </row>
    <row r="407" spans="1:33" x14ac:dyDescent="0.2">
      <c r="A407" s="12">
        <v>402</v>
      </c>
      <c r="B407" s="22" t="s">
        <v>933</v>
      </c>
      <c r="C407" s="14" t="s">
        <v>934</v>
      </c>
      <c r="D407" s="10" t="s">
        <v>935</v>
      </c>
      <c r="E407" s="29">
        <v>0</v>
      </c>
      <c r="F407" s="30">
        <v>2.6079873899999999</v>
      </c>
      <c r="G407" s="30">
        <v>2.5599657169999999</v>
      </c>
      <c r="H407" s="31">
        <v>1.131926191</v>
      </c>
      <c r="I407" s="29">
        <v>0.91015580900000004</v>
      </c>
      <c r="J407" s="30">
        <v>2.374524928</v>
      </c>
      <c r="K407" s="30">
        <v>1.3765106840000001</v>
      </c>
      <c r="L407" s="32">
        <v>1.339156665</v>
      </c>
      <c r="M407" s="33">
        <v>3.8634991460000001</v>
      </c>
      <c r="N407" s="30">
        <v>0.84051722399999995</v>
      </c>
      <c r="O407" s="30">
        <v>13.12862879</v>
      </c>
      <c r="P407" s="31">
        <v>9.7397130779999994</v>
      </c>
      <c r="Q407" s="29">
        <v>30.160979480000002</v>
      </c>
      <c r="R407" s="30">
        <v>2.8817901849999998</v>
      </c>
      <c r="S407" s="30">
        <v>31.564615310000001</v>
      </c>
      <c r="T407" s="32">
        <v>3.635898289</v>
      </c>
      <c r="U407" s="33">
        <v>14.72945685</v>
      </c>
      <c r="V407" s="30">
        <v>1.3160260100000001</v>
      </c>
      <c r="W407" s="30">
        <v>3.269541383</v>
      </c>
      <c r="X407" s="31">
        <v>1.902023126</v>
      </c>
      <c r="Y407" s="29">
        <v>68.52127677</v>
      </c>
      <c r="Z407" s="30">
        <v>0.67241498600000005</v>
      </c>
      <c r="AA407" s="30">
        <v>0.79423242800000005</v>
      </c>
      <c r="AB407" s="32">
        <v>32.826316400000003</v>
      </c>
      <c r="AC407" s="33">
        <v>1.631147846</v>
      </c>
      <c r="AD407" s="30">
        <v>32.322744919999998</v>
      </c>
      <c r="AE407" s="30">
        <v>62.818418000000001</v>
      </c>
      <c r="AF407" s="32">
        <v>26.84574611</v>
      </c>
      <c r="AG407" s="3">
        <v>0.111609465</v>
      </c>
    </row>
    <row r="408" spans="1:33" x14ac:dyDescent="0.2">
      <c r="A408" s="12">
        <v>403</v>
      </c>
      <c r="B408" s="22" t="s">
        <v>936</v>
      </c>
      <c r="C408" s="14" t="s">
        <v>937</v>
      </c>
      <c r="D408" s="10" t="s">
        <v>938</v>
      </c>
      <c r="E408" s="29">
        <v>1.29129749</v>
      </c>
      <c r="F408" s="30">
        <v>1.181744286</v>
      </c>
      <c r="G408" s="30">
        <v>1.159984466</v>
      </c>
      <c r="H408" s="31">
        <v>0.51290405500000003</v>
      </c>
      <c r="I408" s="29">
        <v>1.649657403</v>
      </c>
      <c r="J408" s="30">
        <v>0.71730440500000003</v>
      </c>
      <c r="K408" s="30">
        <v>0.62373140400000004</v>
      </c>
      <c r="L408" s="32">
        <v>1.2136107279999999</v>
      </c>
      <c r="M408" s="33">
        <v>3.5012961009999999</v>
      </c>
      <c r="N408" s="30">
        <v>0</v>
      </c>
      <c r="O408" s="30">
        <v>11.89781984</v>
      </c>
      <c r="P408" s="31">
        <v>14.12258396</v>
      </c>
      <c r="Q408" s="29">
        <v>30.977839339999999</v>
      </c>
      <c r="R408" s="30">
        <v>2.6116223550000002</v>
      </c>
      <c r="S408" s="30">
        <v>43.894543169999999</v>
      </c>
      <c r="T408" s="32">
        <v>4.3933770990000003</v>
      </c>
      <c r="U408" s="33">
        <v>14.888789920000001</v>
      </c>
      <c r="V408" s="30">
        <v>2.981621428</v>
      </c>
      <c r="W408" s="30">
        <v>7.407554696</v>
      </c>
      <c r="X408" s="31">
        <v>1.149138972</v>
      </c>
      <c r="Y408" s="29">
        <v>70.076403510000006</v>
      </c>
      <c r="Z408" s="30">
        <v>1.2187521619999999</v>
      </c>
      <c r="AA408" s="30">
        <v>0.71977313799999998</v>
      </c>
      <c r="AB408" s="32">
        <v>35.521014020000003</v>
      </c>
      <c r="AC408" s="33">
        <v>2.9564554709999999</v>
      </c>
      <c r="AD408" s="30">
        <v>30.193794889999999</v>
      </c>
      <c r="AE408" s="30">
        <v>62.66031795</v>
      </c>
      <c r="AF408" s="32">
        <v>29.294050760000001</v>
      </c>
      <c r="AG408" s="3">
        <v>0.11063450499999999</v>
      </c>
    </row>
    <row r="409" spans="1:33" x14ac:dyDescent="0.2">
      <c r="A409" s="12">
        <v>404</v>
      </c>
      <c r="B409" s="22" t="s">
        <v>939</v>
      </c>
      <c r="C409" s="14" t="s">
        <v>940</v>
      </c>
      <c r="D409" s="10" t="s">
        <v>941</v>
      </c>
      <c r="E409" s="29">
        <v>1.9834329449999999</v>
      </c>
      <c r="F409" s="30">
        <v>1.815159223</v>
      </c>
      <c r="G409" s="30">
        <v>2.3756481859999998</v>
      </c>
      <c r="H409" s="31">
        <v>4.2017100210000002</v>
      </c>
      <c r="I409" s="29">
        <v>4.2231229529999998</v>
      </c>
      <c r="J409" s="30">
        <v>3.6725985560000001</v>
      </c>
      <c r="K409" s="30">
        <v>1.916102872</v>
      </c>
      <c r="L409" s="32">
        <v>4.3495808480000004</v>
      </c>
      <c r="M409" s="33">
        <v>7.1706544149999996</v>
      </c>
      <c r="N409" s="30">
        <v>3.1199999369999998</v>
      </c>
      <c r="O409" s="30">
        <v>17.954436340000001</v>
      </c>
      <c r="P409" s="31">
        <v>18.679471060000001</v>
      </c>
      <c r="Q409" s="29">
        <v>28.611375379999998</v>
      </c>
      <c r="R409" s="30">
        <v>2.0057259690000002</v>
      </c>
      <c r="S409" s="30">
        <v>41.412775289999999</v>
      </c>
      <c r="T409" s="32">
        <v>7.3105794929999997</v>
      </c>
      <c r="U409" s="33">
        <v>19.977675640000001</v>
      </c>
      <c r="V409" s="30">
        <v>1.831908205</v>
      </c>
      <c r="W409" s="30">
        <v>9.1024032110000004</v>
      </c>
      <c r="X409" s="31">
        <v>3.5301549209999998</v>
      </c>
      <c r="Y409" s="29">
        <v>89.164938300000003</v>
      </c>
      <c r="Z409" s="30">
        <v>8.7360154970000004</v>
      </c>
      <c r="AA409" s="30">
        <v>4.4222861609999997</v>
      </c>
      <c r="AB409" s="32">
        <v>37.737525290000001</v>
      </c>
      <c r="AC409" s="33">
        <v>4.5411156039999998</v>
      </c>
      <c r="AD409" s="30">
        <v>33.687262029999999</v>
      </c>
      <c r="AE409" s="30">
        <v>68.076614699999993</v>
      </c>
      <c r="AF409" s="32">
        <v>32.030810209999999</v>
      </c>
      <c r="AG409" s="3">
        <v>0.115838581</v>
      </c>
    </row>
    <row r="410" spans="1:33" x14ac:dyDescent="0.2">
      <c r="A410" s="12">
        <v>405</v>
      </c>
      <c r="B410" s="22" t="s">
        <v>942</v>
      </c>
      <c r="C410" s="14" t="s">
        <v>943</v>
      </c>
      <c r="D410" s="10" t="s">
        <v>944</v>
      </c>
      <c r="E410" s="29">
        <v>72.794387009999994</v>
      </c>
      <c r="F410" s="30">
        <v>81.901614339999995</v>
      </c>
      <c r="G410" s="30">
        <v>70.007767119999997</v>
      </c>
      <c r="H410" s="31">
        <v>74.836156470000006</v>
      </c>
      <c r="I410" s="29">
        <v>76.585131259999997</v>
      </c>
      <c r="J410" s="30">
        <v>88.484887479999998</v>
      </c>
      <c r="K410" s="30">
        <v>67.013960549999993</v>
      </c>
      <c r="L410" s="32">
        <v>68.817387589999996</v>
      </c>
      <c r="M410" s="33">
        <v>106.8167432</v>
      </c>
      <c r="N410" s="30">
        <v>125.28497160000001</v>
      </c>
      <c r="O410" s="30">
        <v>100.088341</v>
      </c>
      <c r="P410" s="31">
        <v>94.833517180000001</v>
      </c>
      <c r="Q410" s="29">
        <v>73.317052250000003</v>
      </c>
      <c r="R410" s="30">
        <v>105.65568570000001</v>
      </c>
      <c r="S410" s="30">
        <v>66.727269669999998</v>
      </c>
      <c r="T410" s="32">
        <v>76.485736020000004</v>
      </c>
      <c r="U410" s="33">
        <v>83.762411479999997</v>
      </c>
      <c r="V410" s="30">
        <v>85.425771240000003</v>
      </c>
      <c r="W410" s="30">
        <v>54.040606279999999</v>
      </c>
      <c r="X410" s="31">
        <v>55.25393605</v>
      </c>
      <c r="Y410" s="29">
        <v>92.030776689999996</v>
      </c>
      <c r="Z410" s="30">
        <v>39.202142080000002</v>
      </c>
      <c r="AA410" s="30">
        <v>49.645699559999997</v>
      </c>
      <c r="AB410" s="32">
        <v>65.078914800000007</v>
      </c>
      <c r="AC410" s="33">
        <v>21.078148850000002</v>
      </c>
      <c r="AD410" s="30">
        <v>68.144436639999995</v>
      </c>
      <c r="AE410" s="30">
        <v>78.04626485</v>
      </c>
      <c r="AF410" s="32">
        <v>45.771471949999999</v>
      </c>
      <c r="AG410" s="3">
        <v>9.0599089999999997E-3</v>
      </c>
    </row>
    <row r="411" spans="1:33" x14ac:dyDescent="0.2">
      <c r="A411" s="12">
        <v>406</v>
      </c>
      <c r="B411" s="22" t="s">
        <v>945</v>
      </c>
      <c r="C411" s="14" t="s">
        <v>946</v>
      </c>
      <c r="D411" s="10" t="s">
        <v>947</v>
      </c>
      <c r="E411" s="29">
        <v>483.33656359999998</v>
      </c>
      <c r="F411" s="30">
        <v>527.89352829999996</v>
      </c>
      <c r="G411" s="30">
        <v>536.92048639999996</v>
      </c>
      <c r="H411" s="31">
        <v>480.11964260000002</v>
      </c>
      <c r="I411" s="29">
        <v>503.36212970000003</v>
      </c>
      <c r="J411" s="30">
        <v>512.86540439999999</v>
      </c>
      <c r="K411" s="30">
        <v>570.15350609999996</v>
      </c>
      <c r="L411" s="32">
        <v>575.07986330000006</v>
      </c>
      <c r="M411" s="33">
        <v>455.40898620000002</v>
      </c>
      <c r="N411" s="30">
        <v>492.42423250000002</v>
      </c>
      <c r="O411" s="30">
        <v>335.99797439999998</v>
      </c>
      <c r="P411" s="31">
        <v>359.86436170000002</v>
      </c>
      <c r="Q411" s="29">
        <v>334.55330240000001</v>
      </c>
      <c r="R411" s="30">
        <v>511.56142130000001</v>
      </c>
      <c r="S411" s="30">
        <v>286.95104830000002</v>
      </c>
      <c r="T411" s="32">
        <v>429.57464970000001</v>
      </c>
      <c r="U411" s="33">
        <v>353.14073089999999</v>
      </c>
      <c r="V411" s="30">
        <v>424.82383049999999</v>
      </c>
      <c r="W411" s="30">
        <v>463.5483117</v>
      </c>
      <c r="X411" s="31">
        <v>451.66965320000003</v>
      </c>
      <c r="Y411" s="29">
        <v>216.64184270000001</v>
      </c>
      <c r="Z411" s="30">
        <v>331.69755809999998</v>
      </c>
      <c r="AA411" s="30">
        <v>336.88291040000001</v>
      </c>
      <c r="AB411" s="32">
        <v>317.46457779999997</v>
      </c>
      <c r="AC411" s="33">
        <v>382.24878819999998</v>
      </c>
      <c r="AD411" s="30">
        <v>259.28517369999997</v>
      </c>
      <c r="AE411" s="30">
        <v>235.1421441</v>
      </c>
      <c r="AF411" s="32">
        <v>245.225459</v>
      </c>
      <c r="AG411" s="3">
        <v>5.38E-5</v>
      </c>
    </row>
    <row r="412" spans="1:33" x14ac:dyDescent="0.2">
      <c r="A412" s="12">
        <v>407</v>
      </c>
      <c r="B412" s="22" t="s">
        <v>948</v>
      </c>
      <c r="C412" s="14" t="s">
        <v>949</v>
      </c>
      <c r="D412" s="10" t="s">
        <v>950</v>
      </c>
      <c r="E412" s="29">
        <v>274.54661650000003</v>
      </c>
      <c r="F412" s="30">
        <v>291.91846379999998</v>
      </c>
      <c r="G412" s="30">
        <v>297.53450889999999</v>
      </c>
      <c r="H412" s="31">
        <v>285.28656109999997</v>
      </c>
      <c r="I412" s="29">
        <v>234.0542494</v>
      </c>
      <c r="J412" s="30">
        <v>231.20677269999999</v>
      </c>
      <c r="K412" s="30">
        <v>232.8770049</v>
      </c>
      <c r="L412" s="32">
        <v>226.0531234</v>
      </c>
      <c r="M412" s="33">
        <v>247.82992290000001</v>
      </c>
      <c r="N412" s="30">
        <v>236.27921599999999</v>
      </c>
      <c r="O412" s="30">
        <v>178.62832069999999</v>
      </c>
      <c r="P412" s="31">
        <v>178.81269950000001</v>
      </c>
      <c r="Q412" s="29">
        <v>273.53266480000002</v>
      </c>
      <c r="R412" s="30">
        <v>345.68383169999998</v>
      </c>
      <c r="S412" s="30">
        <v>280.80209719999999</v>
      </c>
      <c r="T412" s="32">
        <v>377.48808939999998</v>
      </c>
      <c r="U412" s="33">
        <v>271.39870350000001</v>
      </c>
      <c r="V412" s="30">
        <v>450.34410050000002</v>
      </c>
      <c r="W412" s="30">
        <v>402.1705748</v>
      </c>
      <c r="X412" s="31">
        <v>478.80591509999999</v>
      </c>
      <c r="Y412" s="29">
        <v>227.50276919999999</v>
      </c>
      <c r="Z412" s="30">
        <v>471.24239440000002</v>
      </c>
      <c r="AA412" s="30">
        <v>464.36397699999998</v>
      </c>
      <c r="AB412" s="32">
        <v>287.93241699999999</v>
      </c>
      <c r="AC412" s="33">
        <v>492.3227875</v>
      </c>
      <c r="AD412" s="30">
        <v>246.24183930000001</v>
      </c>
      <c r="AE412" s="30">
        <v>239.76453620000001</v>
      </c>
      <c r="AF412" s="32">
        <v>295.39855119999999</v>
      </c>
      <c r="AG412" s="3">
        <v>2.5329055E-2</v>
      </c>
    </row>
    <row r="413" spans="1:33" x14ac:dyDescent="0.2">
      <c r="A413" s="12">
        <v>408</v>
      </c>
      <c r="B413" s="22" t="s">
        <v>951</v>
      </c>
      <c r="C413" s="14" t="s">
        <v>952</v>
      </c>
      <c r="D413" s="10" t="s">
        <v>953</v>
      </c>
      <c r="E413" s="29">
        <v>157.29725160000001</v>
      </c>
      <c r="F413" s="30">
        <v>195.6338274</v>
      </c>
      <c r="G413" s="30">
        <v>187.57722129999999</v>
      </c>
      <c r="H413" s="31">
        <v>177.91615870000001</v>
      </c>
      <c r="I413" s="29">
        <v>226.6409318</v>
      </c>
      <c r="J413" s="30">
        <v>213.01071619999999</v>
      </c>
      <c r="K413" s="30">
        <v>213.16644450000001</v>
      </c>
      <c r="L413" s="32">
        <v>237.93242860000001</v>
      </c>
      <c r="M413" s="33">
        <v>196.29666460000001</v>
      </c>
      <c r="N413" s="30">
        <v>193.3749961</v>
      </c>
      <c r="O413" s="30">
        <v>132.2536605</v>
      </c>
      <c r="P413" s="31">
        <v>130.806511</v>
      </c>
      <c r="Q413" s="29">
        <v>240.76057729999999</v>
      </c>
      <c r="R413" s="30">
        <v>301.41604139999998</v>
      </c>
      <c r="S413" s="30">
        <v>214.84981490000001</v>
      </c>
      <c r="T413" s="32">
        <v>355.68780989999999</v>
      </c>
      <c r="U413" s="33">
        <v>269.4357569</v>
      </c>
      <c r="V413" s="30">
        <v>407.345144</v>
      </c>
      <c r="W413" s="30">
        <v>388.7484705</v>
      </c>
      <c r="X413" s="31">
        <v>455.2428951</v>
      </c>
      <c r="Y413" s="29">
        <v>200.41388850000001</v>
      </c>
      <c r="Z413" s="30">
        <v>421.46074770000001</v>
      </c>
      <c r="AA413" s="30">
        <v>449.29198980000001</v>
      </c>
      <c r="AB413" s="32">
        <v>276.21140500000001</v>
      </c>
      <c r="AC413" s="33">
        <v>444.65090290000001</v>
      </c>
      <c r="AD413" s="30">
        <v>241.88684720000001</v>
      </c>
      <c r="AE413" s="30">
        <v>233.2797788</v>
      </c>
      <c r="AF413" s="32">
        <v>317.5541303</v>
      </c>
      <c r="AG413" s="3">
        <v>1.936286E-3</v>
      </c>
    </row>
    <row r="414" spans="1:33" x14ac:dyDescent="0.2">
      <c r="A414" s="12">
        <v>409</v>
      </c>
      <c r="B414" s="22" t="s">
        <v>954</v>
      </c>
      <c r="C414" s="14" t="s">
        <v>955</v>
      </c>
      <c r="D414" s="10" t="s">
        <v>956</v>
      </c>
      <c r="E414" s="29">
        <v>125.4403276</v>
      </c>
      <c r="F414" s="30">
        <v>164.76891760000001</v>
      </c>
      <c r="G414" s="30">
        <v>164.38637</v>
      </c>
      <c r="H414" s="31">
        <v>165.30164980000001</v>
      </c>
      <c r="I414" s="29">
        <v>199.8442111</v>
      </c>
      <c r="J414" s="30">
        <v>186.90903359999999</v>
      </c>
      <c r="K414" s="30">
        <v>202.44539270000001</v>
      </c>
      <c r="L414" s="32">
        <v>194.1777165</v>
      </c>
      <c r="M414" s="33">
        <v>179.2663604</v>
      </c>
      <c r="N414" s="30">
        <v>189.7767819</v>
      </c>
      <c r="O414" s="30">
        <v>131.68113389999999</v>
      </c>
      <c r="P414" s="31">
        <v>99.530591740000006</v>
      </c>
      <c r="Q414" s="29">
        <v>183.26385629999999</v>
      </c>
      <c r="R414" s="30">
        <v>262.6545911</v>
      </c>
      <c r="S414" s="30">
        <v>178.11461499999999</v>
      </c>
      <c r="T414" s="32">
        <v>257.32637290000002</v>
      </c>
      <c r="U414" s="33">
        <v>211.23012299999999</v>
      </c>
      <c r="V414" s="30">
        <v>316.22224979999999</v>
      </c>
      <c r="W414" s="30">
        <v>309.84743070000002</v>
      </c>
      <c r="X414" s="31">
        <v>324.3855155</v>
      </c>
      <c r="Y414" s="29">
        <v>130.04277429999999</v>
      </c>
      <c r="Z414" s="30">
        <v>320.35771119999998</v>
      </c>
      <c r="AA414" s="30">
        <v>363.58825949999999</v>
      </c>
      <c r="AB414" s="32">
        <v>196.8879063</v>
      </c>
      <c r="AC414" s="33">
        <v>369.97928469999999</v>
      </c>
      <c r="AD414" s="30">
        <v>174.08106910000001</v>
      </c>
      <c r="AE414" s="30">
        <v>177.28285080000001</v>
      </c>
      <c r="AF414" s="32">
        <v>198.60373390000001</v>
      </c>
      <c r="AG414" s="3">
        <v>4.6708872999999998E-2</v>
      </c>
    </row>
    <row r="415" spans="1:33" x14ac:dyDescent="0.2">
      <c r="A415" s="12">
        <v>410</v>
      </c>
      <c r="B415" s="22" t="s">
        <v>957</v>
      </c>
      <c r="C415" s="14" t="s">
        <v>958</v>
      </c>
      <c r="D415" s="10" t="s">
        <v>959</v>
      </c>
      <c r="E415" s="29">
        <v>453.24541909999999</v>
      </c>
      <c r="F415" s="30">
        <v>385.24863720000002</v>
      </c>
      <c r="G415" s="30">
        <v>409.4745163</v>
      </c>
      <c r="H415" s="31">
        <v>459.56203360000001</v>
      </c>
      <c r="I415" s="29">
        <v>420.66263789999999</v>
      </c>
      <c r="J415" s="30">
        <v>311.310112</v>
      </c>
      <c r="K415" s="30">
        <v>306.87585059999998</v>
      </c>
      <c r="L415" s="32">
        <v>258.49908499999998</v>
      </c>
      <c r="M415" s="33">
        <v>148.4549547</v>
      </c>
      <c r="N415" s="30">
        <v>220.89843300000001</v>
      </c>
      <c r="O415" s="30">
        <v>111.4637859</v>
      </c>
      <c r="P415" s="31">
        <v>130.6339017</v>
      </c>
      <c r="Q415" s="29">
        <v>99.615012789999994</v>
      </c>
      <c r="R415" s="30">
        <v>148.86247420000001</v>
      </c>
      <c r="S415" s="30">
        <v>104.5577882</v>
      </c>
      <c r="T415" s="32">
        <v>142.78475570000001</v>
      </c>
      <c r="U415" s="33">
        <v>109.8690015</v>
      </c>
      <c r="V415" s="30">
        <v>112.1089657</v>
      </c>
      <c r="W415" s="30">
        <v>137.78051740000001</v>
      </c>
      <c r="X415" s="31">
        <v>133.30012070000001</v>
      </c>
      <c r="Y415" s="29">
        <v>78.402312839999993</v>
      </c>
      <c r="Z415" s="30">
        <v>84.093899179999994</v>
      </c>
      <c r="AA415" s="30">
        <v>87.812322850000001</v>
      </c>
      <c r="AB415" s="32">
        <v>80.810306890000007</v>
      </c>
      <c r="AC415" s="33">
        <v>146.34454579999999</v>
      </c>
      <c r="AD415" s="30">
        <v>95.538574890000007</v>
      </c>
      <c r="AE415" s="30">
        <v>69.537669919999999</v>
      </c>
      <c r="AF415" s="32">
        <v>73.483381559999998</v>
      </c>
      <c r="AG415" s="3">
        <v>4.1499999999999999E-11</v>
      </c>
    </row>
    <row r="416" spans="1:33" x14ac:dyDescent="0.2">
      <c r="A416" s="12">
        <v>411</v>
      </c>
      <c r="B416" s="22" t="s">
        <v>960</v>
      </c>
      <c r="C416" s="14" t="s">
        <v>961</v>
      </c>
      <c r="D416" s="10" t="s">
        <v>962</v>
      </c>
      <c r="E416" s="29">
        <v>330.46923959999998</v>
      </c>
      <c r="F416" s="30">
        <v>149.8504734</v>
      </c>
      <c r="G416" s="30">
        <v>165.48919100000001</v>
      </c>
      <c r="H416" s="31">
        <v>209.21886570000001</v>
      </c>
      <c r="I416" s="29">
        <v>509.22027379999997</v>
      </c>
      <c r="J416" s="30">
        <v>360.17077990000001</v>
      </c>
      <c r="K416" s="30">
        <v>229.07331970000001</v>
      </c>
      <c r="L416" s="32">
        <v>232.3361768</v>
      </c>
      <c r="M416" s="33">
        <v>34.26822705</v>
      </c>
      <c r="N416" s="30">
        <v>30.354918439999999</v>
      </c>
      <c r="O416" s="30">
        <v>36.433515300000003</v>
      </c>
      <c r="P416" s="31">
        <v>41.552874690000003</v>
      </c>
      <c r="Q416" s="29">
        <v>34.468736919999998</v>
      </c>
      <c r="R416" s="30">
        <v>18.525281360000001</v>
      </c>
      <c r="S416" s="30">
        <v>39.308362780000003</v>
      </c>
      <c r="T416" s="32">
        <v>17.770471749999999</v>
      </c>
      <c r="U416" s="33">
        <v>25.779018749999999</v>
      </c>
      <c r="V416" s="30">
        <v>17.300087869999999</v>
      </c>
      <c r="W416" s="30">
        <v>16.64900961</v>
      </c>
      <c r="X416" s="31">
        <v>17.859594479999998</v>
      </c>
      <c r="Y416" s="29">
        <v>75.703909479999993</v>
      </c>
      <c r="Z416" s="30">
        <v>25.352473369999998</v>
      </c>
      <c r="AA416" s="30">
        <v>15.37428252</v>
      </c>
      <c r="AB416" s="32">
        <v>43.739948519999999</v>
      </c>
      <c r="AC416" s="33">
        <v>19.321890799999998</v>
      </c>
      <c r="AD416" s="30">
        <v>43.460297699999998</v>
      </c>
      <c r="AE416" s="30">
        <v>62.365316</v>
      </c>
      <c r="AF416" s="32">
        <v>40.442942180000003</v>
      </c>
      <c r="AG416" s="3">
        <v>5.6899999999999997E-7</v>
      </c>
    </row>
    <row r="417" spans="1:33" x14ac:dyDescent="0.2">
      <c r="A417" s="12">
        <v>412</v>
      </c>
      <c r="B417" s="22" t="s">
        <v>963</v>
      </c>
      <c r="C417" s="14" t="s">
        <v>964</v>
      </c>
      <c r="D417" s="10" t="s">
        <v>965</v>
      </c>
      <c r="E417" s="29">
        <v>357.13599160000001</v>
      </c>
      <c r="F417" s="30">
        <v>279.18877570000001</v>
      </c>
      <c r="G417" s="30">
        <v>290.48662409999997</v>
      </c>
      <c r="H417" s="31">
        <v>313.81521720000001</v>
      </c>
      <c r="I417" s="29">
        <v>656.09231580000005</v>
      </c>
      <c r="J417" s="30">
        <v>430.34985219999999</v>
      </c>
      <c r="K417" s="30">
        <v>320.94723110000001</v>
      </c>
      <c r="L417" s="32">
        <v>262.52827259999998</v>
      </c>
      <c r="M417" s="33">
        <v>161.97996130000001</v>
      </c>
      <c r="N417" s="30">
        <v>217.84285270000001</v>
      </c>
      <c r="O417" s="30">
        <v>153.89516860000001</v>
      </c>
      <c r="P417" s="31">
        <v>137.5136176</v>
      </c>
      <c r="Q417" s="29">
        <v>36.763840260000002</v>
      </c>
      <c r="R417" s="30">
        <v>19.340928980000001</v>
      </c>
      <c r="S417" s="30">
        <v>44.461015279999998</v>
      </c>
      <c r="T417" s="32">
        <v>14.05880672</v>
      </c>
      <c r="U417" s="33">
        <v>24.972094540000001</v>
      </c>
      <c r="V417" s="30">
        <v>14.611648779999999</v>
      </c>
      <c r="W417" s="30">
        <v>13.95160016</v>
      </c>
      <c r="X417" s="31">
        <v>11.872247209999999</v>
      </c>
      <c r="Y417" s="29">
        <v>87.223812010000003</v>
      </c>
      <c r="Z417" s="30">
        <v>21.840038740000001</v>
      </c>
      <c r="AA417" s="30">
        <v>19.610733270000001</v>
      </c>
      <c r="AB417" s="32">
        <v>52.124550859999999</v>
      </c>
      <c r="AC417" s="33">
        <v>17.434640259999998</v>
      </c>
      <c r="AD417" s="30">
        <v>51.750490589999998</v>
      </c>
      <c r="AE417" s="30">
        <v>71.751522269999995</v>
      </c>
      <c r="AF417" s="32">
        <v>55.109698969999997</v>
      </c>
      <c r="AG417" s="3">
        <v>8.7100000000000006E-8</v>
      </c>
    </row>
    <row r="418" spans="1:33" x14ac:dyDescent="0.2">
      <c r="A418" s="12">
        <v>413</v>
      </c>
      <c r="B418" s="22" t="s">
        <v>966</v>
      </c>
      <c r="C418" s="14" t="s">
        <v>967</v>
      </c>
      <c r="D418" s="10" t="s">
        <v>968</v>
      </c>
      <c r="E418" s="29">
        <v>606.83603200000005</v>
      </c>
      <c r="F418" s="30">
        <v>348.9859697</v>
      </c>
      <c r="G418" s="30">
        <v>382.86115849999999</v>
      </c>
      <c r="H418" s="31">
        <v>442.68016299999999</v>
      </c>
      <c r="I418" s="29">
        <v>1208.114816</v>
      </c>
      <c r="J418" s="30">
        <v>926.01949300000001</v>
      </c>
      <c r="K418" s="30">
        <v>571.40924940000002</v>
      </c>
      <c r="L418" s="32">
        <v>568.108519</v>
      </c>
      <c r="M418" s="33">
        <v>104.9988682</v>
      </c>
      <c r="N418" s="30">
        <v>90.535712450000005</v>
      </c>
      <c r="O418" s="30">
        <v>89.314160369999996</v>
      </c>
      <c r="P418" s="31">
        <v>82.852492580000003</v>
      </c>
      <c r="Q418" s="29">
        <v>53.31312183</v>
      </c>
      <c r="R418" s="30">
        <v>64.469763279999995</v>
      </c>
      <c r="S418" s="30">
        <v>77.558769049999995</v>
      </c>
      <c r="T418" s="32">
        <v>56.235226869999998</v>
      </c>
      <c r="U418" s="33">
        <v>57.266833349999999</v>
      </c>
      <c r="V418" s="30">
        <v>50.159391339999999</v>
      </c>
      <c r="W418" s="30">
        <v>59.599068639999999</v>
      </c>
      <c r="X418" s="31">
        <v>78.798100919999996</v>
      </c>
      <c r="Y418" s="29">
        <v>84.369214529999994</v>
      </c>
      <c r="Z418" s="30">
        <v>72.428699910000006</v>
      </c>
      <c r="AA418" s="30">
        <v>60.543203390000002</v>
      </c>
      <c r="AB418" s="32">
        <v>81.190889179999999</v>
      </c>
      <c r="AC418" s="33">
        <v>81.091350070000004</v>
      </c>
      <c r="AD418" s="30">
        <v>65.924191840000006</v>
      </c>
      <c r="AE418" s="30">
        <v>95.016621509999993</v>
      </c>
      <c r="AF418" s="32">
        <v>72.6322227</v>
      </c>
      <c r="AG418" s="3">
        <v>4.9100000000000003E-8</v>
      </c>
    </row>
    <row r="419" spans="1:33" x14ac:dyDescent="0.2">
      <c r="A419" s="12">
        <v>414</v>
      </c>
      <c r="B419" s="22" t="s">
        <v>969</v>
      </c>
      <c r="C419" s="14" t="s">
        <v>970</v>
      </c>
      <c r="D419" s="10" t="s">
        <v>971</v>
      </c>
      <c r="E419" s="29">
        <v>13.505866360000001</v>
      </c>
      <c r="F419" s="30">
        <v>19.27576672</v>
      </c>
      <c r="G419" s="30">
        <v>17.476497470000002</v>
      </c>
      <c r="H419" s="31">
        <v>15.19952251</v>
      </c>
      <c r="I419" s="29">
        <v>13.967527280000001</v>
      </c>
      <c r="J419" s="30">
        <v>12.14672674</v>
      </c>
      <c r="K419" s="30">
        <v>13.668697529999999</v>
      </c>
      <c r="L419" s="32">
        <v>11.93777401</v>
      </c>
      <c r="M419" s="33">
        <v>33.656038479999999</v>
      </c>
      <c r="N419" s="30">
        <v>40.593384389999997</v>
      </c>
      <c r="O419" s="30">
        <v>47.250158169999999</v>
      </c>
      <c r="P419" s="31">
        <v>45.426729219999999</v>
      </c>
      <c r="Q419" s="29">
        <v>62.168389869999999</v>
      </c>
      <c r="R419" s="30">
        <v>36.908219430000003</v>
      </c>
      <c r="S419" s="30">
        <v>72.954791810000003</v>
      </c>
      <c r="T419" s="32">
        <v>43.352545999999997</v>
      </c>
      <c r="U419" s="33">
        <v>32.730166920000002</v>
      </c>
      <c r="V419" s="30">
        <v>33.115720639999999</v>
      </c>
      <c r="W419" s="30">
        <v>31.1751407</v>
      </c>
      <c r="X419" s="31">
        <v>41.923451360000001</v>
      </c>
      <c r="Y419" s="29">
        <v>107.9884478</v>
      </c>
      <c r="Z419" s="30">
        <v>120.1869836</v>
      </c>
      <c r="AA419" s="30">
        <v>178.3469005</v>
      </c>
      <c r="AB419" s="32">
        <v>74.856736159999997</v>
      </c>
      <c r="AC419" s="33">
        <v>54.849726410000002</v>
      </c>
      <c r="AD419" s="30">
        <v>228.60239580000001</v>
      </c>
      <c r="AE419" s="30">
        <v>102.28314210000001</v>
      </c>
      <c r="AF419" s="32">
        <v>115.7311097</v>
      </c>
      <c r="AG419" s="3">
        <v>1.45599E-4</v>
      </c>
    </row>
    <row r="420" spans="1:33" x14ac:dyDescent="0.2">
      <c r="A420" s="12">
        <v>415</v>
      </c>
      <c r="B420" s="22" t="s">
        <v>972</v>
      </c>
      <c r="C420" s="14" t="s">
        <v>973</v>
      </c>
      <c r="D420" s="10" t="s">
        <v>974</v>
      </c>
      <c r="E420" s="29">
        <v>9.9778997670000003</v>
      </c>
      <c r="F420" s="30">
        <v>10.32242778</v>
      </c>
      <c r="G420" s="30">
        <v>7.9889743769999999</v>
      </c>
      <c r="H420" s="31">
        <v>8.4433969419999997</v>
      </c>
      <c r="I420" s="29">
        <v>12.74695904</v>
      </c>
      <c r="J420" s="30">
        <v>9.1573979740000002</v>
      </c>
      <c r="K420" s="30">
        <v>14.24923396</v>
      </c>
      <c r="L420" s="32">
        <v>16.105028449999999</v>
      </c>
      <c r="M420" s="33">
        <v>35.053395930000001</v>
      </c>
      <c r="N420" s="30">
        <v>63.208660139999999</v>
      </c>
      <c r="O420" s="30">
        <v>48.597145609999998</v>
      </c>
      <c r="P420" s="31">
        <v>50.411323330000002</v>
      </c>
      <c r="Q420" s="29">
        <v>61.015072170000003</v>
      </c>
      <c r="R420" s="30">
        <v>29.612096000000001</v>
      </c>
      <c r="S420" s="30">
        <v>86.492016750000005</v>
      </c>
      <c r="T420" s="32">
        <v>38.375745369999997</v>
      </c>
      <c r="U420" s="33">
        <v>32.2543285</v>
      </c>
      <c r="V420" s="30">
        <v>24.24113002</v>
      </c>
      <c r="W420" s="30">
        <v>16.922665640000002</v>
      </c>
      <c r="X420" s="31">
        <v>27.60346423</v>
      </c>
      <c r="Y420" s="29">
        <v>113.98410250000001</v>
      </c>
      <c r="Z420" s="30">
        <v>58.551284969999998</v>
      </c>
      <c r="AA420" s="30">
        <v>160.5641957</v>
      </c>
      <c r="AB420" s="32">
        <v>66.977156089999994</v>
      </c>
      <c r="AC420" s="33">
        <v>41.964596299999997</v>
      </c>
      <c r="AD420" s="30">
        <v>261.16621270000002</v>
      </c>
      <c r="AE420" s="30">
        <v>103.7158428</v>
      </c>
      <c r="AF420" s="32">
        <v>102.08544689999999</v>
      </c>
      <c r="AG420" s="3">
        <v>3.407148E-3</v>
      </c>
    </row>
    <row r="421" spans="1:33" x14ac:dyDescent="0.2">
      <c r="A421" s="12">
        <v>416</v>
      </c>
      <c r="B421" s="22" t="s">
        <v>975</v>
      </c>
      <c r="C421" s="14" t="s">
        <v>976</v>
      </c>
      <c r="D421" s="10" t="s">
        <v>977</v>
      </c>
      <c r="E421" s="29">
        <v>37.004345989999997</v>
      </c>
      <c r="F421" s="30">
        <v>33.864910879999996</v>
      </c>
      <c r="G421" s="30">
        <v>46.537884230000003</v>
      </c>
      <c r="H421" s="31">
        <v>36.255426960000001</v>
      </c>
      <c r="I421" s="29">
        <v>26.788466490000001</v>
      </c>
      <c r="J421" s="30">
        <v>27.407451909999999</v>
      </c>
      <c r="K421" s="30">
        <v>20.25730648</v>
      </c>
      <c r="L421" s="32">
        <v>30.141018670000001</v>
      </c>
      <c r="M421" s="33">
        <v>40.134259790000002</v>
      </c>
      <c r="N421" s="30">
        <v>58.208954050000003</v>
      </c>
      <c r="O421" s="30">
        <v>39.478704639999997</v>
      </c>
      <c r="P421" s="31">
        <v>47.215803100000002</v>
      </c>
      <c r="Q421" s="29">
        <v>123.00477739999999</v>
      </c>
      <c r="R421" s="30">
        <v>248.22106210000001</v>
      </c>
      <c r="S421" s="30">
        <v>88.569368330000003</v>
      </c>
      <c r="T421" s="32">
        <v>136.39140839999999</v>
      </c>
      <c r="U421" s="33">
        <v>104.949494</v>
      </c>
      <c r="V421" s="30">
        <v>61.519305410000001</v>
      </c>
      <c r="W421" s="30">
        <v>118.87466879999999</v>
      </c>
      <c r="X421" s="31">
        <v>90.010169020000006</v>
      </c>
      <c r="Y421" s="29">
        <v>79.531074180000005</v>
      </c>
      <c r="Z421" s="30">
        <v>52.388152640000001</v>
      </c>
      <c r="AA421" s="30">
        <v>226.88968170000001</v>
      </c>
      <c r="AB421" s="32">
        <v>55.137096390000004</v>
      </c>
      <c r="AC421" s="33">
        <v>69.189883269999996</v>
      </c>
      <c r="AD421" s="30">
        <v>242.78797520000001</v>
      </c>
      <c r="AE421" s="30">
        <v>65.694108369999995</v>
      </c>
      <c r="AF421" s="32">
        <v>70.193080890000005</v>
      </c>
      <c r="AG421" s="3">
        <v>3.3764012000000003E-2</v>
      </c>
    </row>
    <row r="422" spans="1:33" x14ac:dyDescent="0.2">
      <c r="A422" s="12">
        <v>417</v>
      </c>
      <c r="B422" s="22" t="s">
        <v>978</v>
      </c>
      <c r="C422" s="14" t="s">
        <v>979</v>
      </c>
      <c r="D422" s="10" t="s">
        <v>980</v>
      </c>
      <c r="E422" s="29">
        <v>4.9949089730000003</v>
      </c>
      <c r="F422" s="30">
        <v>9.9734023250000003</v>
      </c>
      <c r="G422" s="30">
        <v>13.05301201</v>
      </c>
      <c r="H422" s="31">
        <v>11.18243567</v>
      </c>
      <c r="I422" s="29">
        <v>34.22585909</v>
      </c>
      <c r="J422" s="30">
        <v>42.376137180000001</v>
      </c>
      <c r="K422" s="30">
        <v>53.956193509999999</v>
      </c>
      <c r="L422" s="32">
        <v>70.842859189999999</v>
      </c>
      <c r="M422" s="33">
        <v>61.561250129999998</v>
      </c>
      <c r="N422" s="30">
        <v>94.821426650000006</v>
      </c>
      <c r="O422" s="30">
        <v>71.786036190000004</v>
      </c>
      <c r="P422" s="31">
        <v>52.972622629999996</v>
      </c>
      <c r="Q422" s="29">
        <v>60.233575139999999</v>
      </c>
      <c r="R422" s="30">
        <v>85.408660760000004</v>
      </c>
      <c r="S422" s="30">
        <v>52.029585679999997</v>
      </c>
      <c r="T422" s="32">
        <v>52.527409710000001</v>
      </c>
      <c r="U422" s="33">
        <v>28.52509354</v>
      </c>
      <c r="V422" s="30">
        <v>76.748901459999999</v>
      </c>
      <c r="W422" s="30">
        <v>45.845437420000003</v>
      </c>
      <c r="X422" s="31">
        <v>78.798100919999996</v>
      </c>
      <c r="Y422" s="29">
        <v>79.538357250000004</v>
      </c>
      <c r="Z422" s="30">
        <v>213.00037789999999</v>
      </c>
      <c r="AA422" s="30">
        <v>376.62327190000002</v>
      </c>
      <c r="AB422" s="32">
        <v>65.577256649999995</v>
      </c>
      <c r="AC422" s="33">
        <v>161.14306740000001</v>
      </c>
      <c r="AD422" s="30">
        <v>437.38165739999999</v>
      </c>
      <c r="AE422" s="30">
        <v>127.90699050000001</v>
      </c>
      <c r="AF422" s="32">
        <v>200.4369992</v>
      </c>
      <c r="AG422" s="3">
        <v>5.4923430000000002E-3</v>
      </c>
    </row>
    <row r="423" spans="1:33" x14ac:dyDescent="0.2">
      <c r="A423" s="12">
        <v>418</v>
      </c>
      <c r="B423" s="22" t="s">
        <v>981</v>
      </c>
      <c r="C423" s="14" t="s">
        <v>982</v>
      </c>
      <c r="D423" s="10" t="s">
        <v>983</v>
      </c>
      <c r="E423" s="29">
        <v>63.650539639999998</v>
      </c>
      <c r="F423" s="30">
        <v>54.022595930000001</v>
      </c>
      <c r="G423" s="30">
        <v>62.250098029999997</v>
      </c>
      <c r="H423" s="31">
        <v>57.904000680000003</v>
      </c>
      <c r="I423" s="29">
        <v>54.428447990000002</v>
      </c>
      <c r="J423" s="30">
        <v>54.746810770000003</v>
      </c>
      <c r="K423" s="30">
        <v>54.547442009999997</v>
      </c>
      <c r="L423" s="32">
        <v>51.137485570000003</v>
      </c>
      <c r="M423" s="33">
        <v>72.931345370000003</v>
      </c>
      <c r="N423" s="30">
        <v>99.316768179999997</v>
      </c>
      <c r="O423" s="30">
        <v>72.685994500000007</v>
      </c>
      <c r="P423" s="31">
        <v>57.542950810000001</v>
      </c>
      <c r="Q423" s="29">
        <v>69.538854560000004</v>
      </c>
      <c r="R423" s="30">
        <v>60.213305480000002</v>
      </c>
      <c r="S423" s="30">
        <v>65.873979779999999</v>
      </c>
      <c r="T423" s="32">
        <v>45.843934949999998</v>
      </c>
      <c r="U423" s="33">
        <v>48.572723940000003</v>
      </c>
      <c r="V423" s="30">
        <v>45.039151009999998</v>
      </c>
      <c r="W423" s="30">
        <v>37.102187000000001</v>
      </c>
      <c r="X423" s="31">
        <v>48.420862020000001</v>
      </c>
      <c r="Y423" s="29">
        <v>84.672601700000001</v>
      </c>
      <c r="Z423" s="30">
        <v>74.124355100000002</v>
      </c>
      <c r="AA423" s="30">
        <v>147.63843550000001</v>
      </c>
      <c r="AB423" s="32">
        <v>67.776742279999993</v>
      </c>
      <c r="AC423" s="33">
        <v>74.627546800000005</v>
      </c>
      <c r="AD423" s="30">
        <v>201.71369569999999</v>
      </c>
      <c r="AE423" s="30">
        <v>91.128473310000004</v>
      </c>
      <c r="AF423" s="32">
        <v>101.44826759999999</v>
      </c>
      <c r="AG423" s="3">
        <v>1.3704630000000001E-2</v>
      </c>
    </row>
    <row r="424" spans="1:33" x14ac:dyDescent="0.2">
      <c r="A424" s="12">
        <v>419</v>
      </c>
      <c r="B424" s="22" t="s">
        <v>984</v>
      </c>
      <c r="C424" s="14" t="s">
        <v>985</v>
      </c>
      <c r="D424" s="10" t="s">
        <v>345</v>
      </c>
      <c r="E424" s="29">
        <v>1.0330379919999999</v>
      </c>
      <c r="F424" s="30">
        <v>3.3088839999999999</v>
      </c>
      <c r="G424" s="30">
        <v>0.46399378600000002</v>
      </c>
      <c r="H424" s="31">
        <v>0.41032324399999998</v>
      </c>
      <c r="I424" s="29">
        <v>2.639451845</v>
      </c>
      <c r="J424" s="30">
        <v>2.8692176219999999</v>
      </c>
      <c r="K424" s="30">
        <v>2.9939107379999998</v>
      </c>
      <c r="L424" s="32">
        <v>5.8253314940000003</v>
      </c>
      <c r="M424" s="33">
        <v>197.1929964</v>
      </c>
      <c r="N424" s="30">
        <v>334.54686820000001</v>
      </c>
      <c r="O424" s="30">
        <v>216.41508089999999</v>
      </c>
      <c r="P424" s="31">
        <v>193.0086475</v>
      </c>
      <c r="Q424" s="29">
        <v>328.9725057</v>
      </c>
      <c r="R424" s="30">
        <v>430.91768860000002</v>
      </c>
      <c r="S424" s="30">
        <v>284.47609549999999</v>
      </c>
      <c r="T424" s="32">
        <v>455.15386749999999</v>
      </c>
      <c r="U424" s="33">
        <v>132.66425229999999</v>
      </c>
      <c r="V424" s="30">
        <v>111.6319063</v>
      </c>
      <c r="W424" s="30">
        <v>131.55817139999999</v>
      </c>
      <c r="X424" s="31">
        <v>179.2656796</v>
      </c>
      <c r="Y424" s="29">
        <v>218.69388499999999</v>
      </c>
      <c r="Z424" s="30">
        <v>434.85077139999999</v>
      </c>
      <c r="AA424" s="30">
        <v>1523.615779</v>
      </c>
      <c r="AB424" s="32">
        <v>163.75187460000001</v>
      </c>
      <c r="AC424" s="33">
        <v>345.31399900000002</v>
      </c>
      <c r="AD424" s="30">
        <v>2353.854171</v>
      </c>
      <c r="AE424" s="30">
        <v>233.21864679999999</v>
      </c>
      <c r="AF424" s="32">
        <v>532.25800700000002</v>
      </c>
      <c r="AG424" s="3">
        <v>0.10795112599999999</v>
      </c>
    </row>
    <row r="425" spans="1:33" x14ac:dyDescent="0.2">
      <c r="A425" s="12">
        <v>420</v>
      </c>
      <c r="B425" s="22" t="s">
        <v>986</v>
      </c>
      <c r="C425" s="14" t="s">
        <v>987</v>
      </c>
      <c r="D425" s="10" t="s">
        <v>988</v>
      </c>
      <c r="E425" s="29">
        <v>1.5936674260000001</v>
      </c>
      <c r="F425" s="30">
        <v>3.125274144</v>
      </c>
      <c r="G425" s="30">
        <v>2.0451516750000001</v>
      </c>
      <c r="H425" s="31">
        <v>1.2660111119999999</v>
      </c>
      <c r="I425" s="29">
        <v>2.0359408170000002</v>
      </c>
      <c r="J425" s="30">
        <v>2.2764040630000002</v>
      </c>
      <c r="K425" s="30">
        <v>4.1788285780000001</v>
      </c>
      <c r="L425" s="32">
        <v>2.9955790969999998</v>
      </c>
      <c r="M425" s="33">
        <v>11.85232135</v>
      </c>
      <c r="N425" s="30">
        <v>4.5661156099999998</v>
      </c>
      <c r="O425" s="30">
        <v>18.10635306</v>
      </c>
      <c r="P425" s="31">
        <v>29.464197209999998</v>
      </c>
      <c r="Q425" s="29">
        <v>40.908886529999997</v>
      </c>
      <c r="R425" s="30">
        <v>4.3742875809999999</v>
      </c>
      <c r="S425" s="30">
        <v>47.651264990000001</v>
      </c>
      <c r="T425" s="32">
        <v>13.16802833</v>
      </c>
      <c r="U425" s="33">
        <v>19.551879159999999</v>
      </c>
      <c r="V425" s="30">
        <v>5.0465790779999997</v>
      </c>
      <c r="W425" s="30">
        <v>8.0972939490000009</v>
      </c>
      <c r="X425" s="31">
        <v>7.698914544</v>
      </c>
      <c r="Y425" s="29">
        <v>88.075735039999998</v>
      </c>
      <c r="Z425" s="30">
        <v>13.75209051</v>
      </c>
      <c r="AA425" s="30">
        <v>18.527714060000001</v>
      </c>
      <c r="AB425" s="32">
        <v>45.247704910000003</v>
      </c>
      <c r="AC425" s="33">
        <v>9.3824702559999995</v>
      </c>
      <c r="AD425" s="30">
        <v>61.656372249999997</v>
      </c>
      <c r="AE425" s="30">
        <v>72.482700649999998</v>
      </c>
      <c r="AF425" s="32">
        <v>49.722058789999998</v>
      </c>
      <c r="AG425" s="3">
        <v>1.0676980000000001E-2</v>
      </c>
    </row>
    <row r="426" spans="1:33" x14ac:dyDescent="0.2">
      <c r="A426" s="12">
        <v>421</v>
      </c>
      <c r="B426" s="22" t="s">
        <v>989</v>
      </c>
      <c r="C426" s="14" t="s">
        <v>990</v>
      </c>
      <c r="D426" s="10" t="s">
        <v>991</v>
      </c>
      <c r="E426" s="29">
        <v>2.8014589619999999</v>
      </c>
      <c r="F426" s="30">
        <v>2.3501355290000001</v>
      </c>
      <c r="G426" s="30">
        <v>2.306861762</v>
      </c>
      <c r="H426" s="31">
        <v>2.2254820030000002</v>
      </c>
      <c r="I426" s="29">
        <v>3.2806746100000002</v>
      </c>
      <c r="J426" s="30">
        <v>3.1123716570000002</v>
      </c>
      <c r="K426" s="30">
        <v>4.2850699820000004</v>
      </c>
      <c r="L426" s="32">
        <v>7.2405250199999998</v>
      </c>
      <c r="M426" s="33">
        <v>29.11812351</v>
      </c>
      <c r="N426" s="30">
        <v>58.389829329999998</v>
      </c>
      <c r="O426" s="30">
        <v>34.869138370000002</v>
      </c>
      <c r="P426" s="31">
        <v>33.830370619999997</v>
      </c>
      <c r="Q426" s="29">
        <v>48.318154200000002</v>
      </c>
      <c r="R426" s="30">
        <v>24.788279979999999</v>
      </c>
      <c r="S426" s="30">
        <v>55.282659580000001</v>
      </c>
      <c r="T426" s="32">
        <v>36.735582520000001</v>
      </c>
      <c r="U426" s="33">
        <v>23.761731350000002</v>
      </c>
      <c r="V426" s="30">
        <v>14.01530524</v>
      </c>
      <c r="W426" s="30">
        <v>13.660033070000001</v>
      </c>
      <c r="X426" s="31">
        <v>17.45133083</v>
      </c>
      <c r="Y426" s="29">
        <v>96.837694940000006</v>
      </c>
      <c r="Z426" s="30">
        <v>59.491630960000002</v>
      </c>
      <c r="AA426" s="30">
        <v>133.77207430000001</v>
      </c>
      <c r="AB426" s="32">
        <v>53.462136350000002</v>
      </c>
      <c r="AC426" s="33">
        <v>31.802775239999999</v>
      </c>
      <c r="AD426" s="30">
        <v>250.28845709999999</v>
      </c>
      <c r="AE426" s="30">
        <v>98.08753093</v>
      </c>
      <c r="AF426" s="32">
        <v>88.328169130000006</v>
      </c>
      <c r="AG426" s="3">
        <v>2.6590519999999999E-3</v>
      </c>
    </row>
    <row r="427" spans="1:33" x14ac:dyDescent="0.2">
      <c r="A427" s="12">
        <v>422</v>
      </c>
      <c r="B427" s="22" t="s">
        <v>992</v>
      </c>
      <c r="C427" s="14" t="s">
        <v>993</v>
      </c>
      <c r="D427" s="10" t="s">
        <v>994</v>
      </c>
      <c r="E427" s="29">
        <v>1.991398539</v>
      </c>
      <c r="F427" s="30">
        <v>1.822449019</v>
      </c>
      <c r="G427" s="30">
        <v>3.5777834120000001</v>
      </c>
      <c r="H427" s="31">
        <v>0.79098456699999997</v>
      </c>
      <c r="I427" s="29">
        <v>13.99227484</v>
      </c>
      <c r="J427" s="30">
        <v>29.867518369999999</v>
      </c>
      <c r="K427" s="30">
        <v>27.89507193</v>
      </c>
      <c r="L427" s="32">
        <v>43.98242252</v>
      </c>
      <c r="M427" s="33">
        <v>33.477452839999998</v>
      </c>
      <c r="N427" s="30">
        <v>56.385541029999999</v>
      </c>
      <c r="O427" s="30">
        <v>47.319674089999999</v>
      </c>
      <c r="P427" s="31">
        <v>39.928912089999997</v>
      </c>
      <c r="Q427" s="29">
        <v>50.583233059999998</v>
      </c>
      <c r="R427" s="30">
        <v>44.303184049999999</v>
      </c>
      <c r="S427" s="30">
        <v>44.874995259999999</v>
      </c>
      <c r="T427" s="32">
        <v>30.488978419999999</v>
      </c>
      <c r="U427" s="33">
        <v>28.503341899999999</v>
      </c>
      <c r="V427" s="30">
        <v>25.74971373</v>
      </c>
      <c r="W427" s="30">
        <v>23.989767499999999</v>
      </c>
      <c r="X427" s="31">
        <v>51.392817630000003</v>
      </c>
      <c r="Y427" s="29">
        <v>79.179732090000002</v>
      </c>
      <c r="Z427" s="30">
        <v>109.9520023</v>
      </c>
      <c r="AA427" s="30">
        <v>164.2817148</v>
      </c>
      <c r="AB427" s="32">
        <v>45.877743410000001</v>
      </c>
      <c r="AC427" s="33">
        <v>77.509001269999999</v>
      </c>
      <c r="AD427" s="30">
        <v>189.7306184</v>
      </c>
      <c r="AE427" s="30">
        <v>87.794415509999993</v>
      </c>
      <c r="AF427" s="32">
        <v>127.8720909</v>
      </c>
      <c r="AG427" s="3">
        <v>7.3499999999999998E-5</v>
      </c>
    </row>
    <row r="428" spans="1:33" x14ac:dyDescent="0.2">
      <c r="A428" s="12">
        <v>423</v>
      </c>
      <c r="B428" s="22" t="s">
        <v>995</v>
      </c>
      <c r="C428" s="14" t="s">
        <v>996</v>
      </c>
      <c r="D428" s="10" t="s">
        <v>997</v>
      </c>
      <c r="E428" s="29">
        <v>0.939125447</v>
      </c>
      <c r="F428" s="30">
        <v>3.437801559</v>
      </c>
      <c r="G428" s="30">
        <v>1.687250132</v>
      </c>
      <c r="H428" s="31">
        <v>0</v>
      </c>
      <c r="I428" s="29">
        <v>13.19725923</v>
      </c>
      <c r="J428" s="30">
        <v>19.823685390000001</v>
      </c>
      <c r="K428" s="30">
        <v>16.330422209999998</v>
      </c>
      <c r="L428" s="32">
        <v>43.24867321</v>
      </c>
      <c r="M428" s="33">
        <v>17.315500719999999</v>
      </c>
      <c r="N428" s="30">
        <v>47.642044490000004</v>
      </c>
      <c r="O428" s="30">
        <v>36.433515300000003</v>
      </c>
      <c r="P428" s="31">
        <v>28.245167930000001</v>
      </c>
      <c r="Q428" s="29">
        <v>27.388606620000001</v>
      </c>
      <c r="R428" s="30">
        <v>26.591063980000001</v>
      </c>
      <c r="S428" s="30">
        <v>27.260349590000001</v>
      </c>
      <c r="T428" s="32">
        <v>18.372304230000001</v>
      </c>
      <c r="U428" s="33">
        <v>17.922555890000002</v>
      </c>
      <c r="V428" s="30">
        <v>26.021423370000001</v>
      </c>
      <c r="W428" s="30">
        <v>23.704175029999998</v>
      </c>
      <c r="X428" s="31">
        <v>34.265234800000002</v>
      </c>
      <c r="Y428" s="29">
        <v>69.130277449999994</v>
      </c>
      <c r="Z428" s="30">
        <v>59.386468989999997</v>
      </c>
      <c r="AA428" s="30">
        <v>163.32306840000001</v>
      </c>
      <c r="AB428" s="32">
        <v>36.812687259999997</v>
      </c>
      <c r="AC428" s="33">
        <v>75.255230179999998</v>
      </c>
      <c r="AD428" s="30">
        <v>140.27619229999999</v>
      </c>
      <c r="AE428" s="30">
        <v>70.579692949999995</v>
      </c>
      <c r="AF428" s="32">
        <v>86.663447540000007</v>
      </c>
      <c r="AG428" s="3">
        <v>3.3192900000000001E-4</v>
      </c>
    </row>
    <row r="429" spans="1:33" x14ac:dyDescent="0.2">
      <c r="A429" s="12">
        <v>424</v>
      </c>
      <c r="B429" s="22" t="s">
        <v>998</v>
      </c>
      <c r="C429" s="14" t="s">
        <v>999</v>
      </c>
      <c r="D429" s="10" t="s">
        <v>1000</v>
      </c>
      <c r="E429" s="29">
        <v>3.0447435559999998</v>
      </c>
      <c r="F429" s="30">
        <v>4.3786735639999996</v>
      </c>
      <c r="G429" s="30">
        <v>3.5165844850000001</v>
      </c>
      <c r="H429" s="31">
        <v>2.418747545</v>
      </c>
      <c r="I429" s="29">
        <v>14.44752589</v>
      </c>
      <c r="J429" s="30">
        <v>26.578015860000001</v>
      </c>
      <c r="K429" s="30">
        <v>32.355245869999997</v>
      </c>
      <c r="L429" s="32">
        <v>40.061928870000003</v>
      </c>
      <c r="M429" s="33">
        <v>31.13573628</v>
      </c>
      <c r="N429" s="30">
        <v>50.802630550000003</v>
      </c>
      <c r="O429" s="30">
        <v>44.295484389999999</v>
      </c>
      <c r="P429" s="31">
        <v>43.606575040000003</v>
      </c>
      <c r="Q429" s="29">
        <v>33.963732219999997</v>
      </c>
      <c r="R429" s="30">
        <v>35.628027080000003</v>
      </c>
      <c r="S429" s="30">
        <v>33.890429070000003</v>
      </c>
      <c r="T429" s="32">
        <v>23.308021660000001</v>
      </c>
      <c r="U429" s="33">
        <v>21.098307030000001</v>
      </c>
      <c r="V429" s="30">
        <v>32.13874045</v>
      </c>
      <c r="W429" s="30">
        <v>24.452727920000001</v>
      </c>
      <c r="X429" s="31">
        <v>39.869074220000002</v>
      </c>
      <c r="Y429" s="29">
        <v>86.005182680000004</v>
      </c>
      <c r="Z429" s="30">
        <v>89.084368560000001</v>
      </c>
      <c r="AA429" s="30">
        <v>155.1679355</v>
      </c>
      <c r="AB429" s="32">
        <v>50.252887200000004</v>
      </c>
      <c r="AC429" s="33">
        <v>70.208037300000001</v>
      </c>
      <c r="AD429" s="30">
        <v>169.10422629999999</v>
      </c>
      <c r="AE429" s="30">
        <v>94.979850369999994</v>
      </c>
      <c r="AF429" s="32">
        <v>111.38533630000001</v>
      </c>
      <c r="AG429" s="3">
        <v>1.5400000000000002E-5</v>
      </c>
    </row>
    <row r="430" spans="1:33" x14ac:dyDescent="0.2">
      <c r="A430" s="12">
        <v>425</v>
      </c>
      <c r="B430" s="22" t="s">
        <v>1001</v>
      </c>
      <c r="C430" s="14" t="s">
        <v>1002</v>
      </c>
      <c r="D430" s="10" t="s">
        <v>345</v>
      </c>
      <c r="E430" s="29">
        <v>11.23945335</v>
      </c>
      <c r="F430" s="30">
        <v>14.52127378</v>
      </c>
      <c r="G430" s="30">
        <v>9.5025927419999991</v>
      </c>
      <c r="H430" s="31">
        <v>10.50427505</v>
      </c>
      <c r="I430" s="29">
        <v>11.82474427</v>
      </c>
      <c r="J430" s="30">
        <v>12.48683509</v>
      </c>
      <c r="K430" s="30">
        <v>7.6644114879999998</v>
      </c>
      <c r="L430" s="32">
        <v>14.291479929999999</v>
      </c>
      <c r="M430" s="33">
        <v>18.643701480000001</v>
      </c>
      <c r="N430" s="30">
        <v>27.299999450000001</v>
      </c>
      <c r="O430" s="30">
        <v>21.801815560000001</v>
      </c>
      <c r="P430" s="31">
        <v>22.89741613</v>
      </c>
      <c r="Q430" s="29">
        <v>31.099321069999998</v>
      </c>
      <c r="R430" s="30">
        <v>18.051533719999998</v>
      </c>
      <c r="S430" s="30">
        <v>38.887606060000003</v>
      </c>
      <c r="T430" s="32">
        <v>18.557624870000001</v>
      </c>
      <c r="U430" s="33">
        <v>16.297577489999998</v>
      </c>
      <c r="V430" s="30">
        <v>14.044629580000001</v>
      </c>
      <c r="W430" s="30">
        <v>10.61947041</v>
      </c>
      <c r="X430" s="31">
        <v>22.946006990000001</v>
      </c>
      <c r="Y430" s="29">
        <v>52.220103309999999</v>
      </c>
      <c r="Z430" s="30">
        <v>44.928079699999998</v>
      </c>
      <c r="AA430" s="30">
        <v>85.497532440000001</v>
      </c>
      <c r="AB430" s="32">
        <v>34.100173460000001</v>
      </c>
      <c r="AC430" s="33">
        <v>43.897450839999998</v>
      </c>
      <c r="AD430" s="30">
        <v>148.59312840000001</v>
      </c>
      <c r="AE430" s="30">
        <v>65.337900320000003</v>
      </c>
      <c r="AF430" s="32">
        <v>64.570045980000003</v>
      </c>
      <c r="AG430" s="3">
        <v>4.18198E-4</v>
      </c>
    </row>
    <row r="431" spans="1:33" x14ac:dyDescent="0.2">
      <c r="A431" s="12">
        <v>426</v>
      </c>
      <c r="B431" s="22" t="s">
        <v>1003</v>
      </c>
      <c r="C431" s="14" t="s">
        <v>1004</v>
      </c>
      <c r="D431" s="10" t="s">
        <v>991</v>
      </c>
      <c r="E431" s="29">
        <v>5.4851574809999999</v>
      </c>
      <c r="F431" s="30">
        <v>10.374250719999999</v>
      </c>
      <c r="G431" s="30">
        <v>11.82568234</v>
      </c>
      <c r="H431" s="31">
        <v>8.4243356340000002</v>
      </c>
      <c r="I431" s="29">
        <v>25.226619410000001</v>
      </c>
      <c r="J431" s="30">
        <v>23.563132329999998</v>
      </c>
      <c r="K431" s="30">
        <v>40.625337440000003</v>
      </c>
      <c r="L431" s="32">
        <v>40.55393016</v>
      </c>
      <c r="M431" s="33">
        <v>44.419983100000003</v>
      </c>
      <c r="N431" s="30">
        <v>53.926990060000001</v>
      </c>
      <c r="O431" s="30">
        <v>57.100668669999997</v>
      </c>
      <c r="P431" s="31">
        <v>52.324381879999997</v>
      </c>
      <c r="Q431" s="29">
        <v>64.675579209999995</v>
      </c>
      <c r="R431" s="30">
        <v>50.291064110000001</v>
      </c>
      <c r="S431" s="30">
        <v>72.905881379999997</v>
      </c>
      <c r="T431" s="32">
        <v>45.722225379999998</v>
      </c>
      <c r="U431" s="33">
        <v>40.99982919</v>
      </c>
      <c r="V431" s="30">
        <v>53.70084894</v>
      </c>
      <c r="W431" s="30">
        <v>32.724347829999999</v>
      </c>
      <c r="X431" s="31">
        <v>59.551839110000003</v>
      </c>
      <c r="Y431" s="29">
        <v>143.62807599999999</v>
      </c>
      <c r="Z431" s="30">
        <v>133.911742</v>
      </c>
      <c r="AA431" s="30">
        <v>185.4849007</v>
      </c>
      <c r="AB431" s="32">
        <v>80.22090953</v>
      </c>
      <c r="AC431" s="33">
        <v>70.745624730000003</v>
      </c>
      <c r="AD431" s="30">
        <v>224.60897220000001</v>
      </c>
      <c r="AE431" s="30">
        <v>133.08386110000001</v>
      </c>
      <c r="AF431" s="32">
        <v>140.6044134</v>
      </c>
      <c r="AG431" s="3">
        <v>9.6500000000000008E-6</v>
      </c>
    </row>
    <row r="432" spans="1:33" x14ac:dyDescent="0.2">
      <c r="A432" s="12">
        <v>427</v>
      </c>
      <c r="B432" s="22" t="s">
        <v>1005</v>
      </c>
      <c r="C432" s="14" t="s">
        <v>1006</v>
      </c>
      <c r="D432" s="10" t="s">
        <v>1007</v>
      </c>
      <c r="E432" s="29">
        <v>2.8695499779999998</v>
      </c>
      <c r="F432" s="30">
        <v>12.0800527</v>
      </c>
      <c r="G432" s="30">
        <v>3.60884056</v>
      </c>
      <c r="H432" s="31">
        <v>6.8387207380000001</v>
      </c>
      <c r="I432" s="29">
        <v>8.0649917500000008</v>
      </c>
      <c r="J432" s="30">
        <v>6.3760391590000003</v>
      </c>
      <c r="K432" s="30">
        <v>9.9797024590000003</v>
      </c>
      <c r="L432" s="32">
        <v>11.327033460000001</v>
      </c>
      <c r="M432" s="33">
        <v>11.82660016</v>
      </c>
      <c r="N432" s="30">
        <v>10.15624979</v>
      </c>
      <c r="O432" s="30">
        <v>25.048041770000001</v>
      </c>
      <c r="P432" s="31">
        <v>24.060698599999998</v>
      </c>
      <c r="Q432" s="29">
        <v>35.094719949999998</v>
      </c>
      <c r="R432" s="30">
        <v>17.99117622</v>
      </c>
      <c r="S432" s="30">
        <v>42.962948619999999</v>
      </c>
      <c r="T432" s="32">
        <v>11.22751925</v>
      </c>
      <c r="U432" s="33">
        <v>18.710816449999999</v>
      </c>
      <c r="V432" s="30">
        <v>10.60132063</v>
      </c>
      <c r="W432" s="30">
        <v>9.2182902890000005</v>
      </c>
      <c r="X432" s="31">
        <v>7.1501980469999999</v>
      </c>
      <c r="Y432" s="29">
        <v>73.082981880000006</v>
      </c>
      <c r="Z432" s="30">
        <v>29.791719520000001</v>
      </c>
      <c r="AA432" s="30">
        <v>39.027699040000002</v>
      </c>
      <c r="AB432" s="32">
        <v>52.097487229999999</v>
      </c>
      <c r="AC432" s="33">
        <v>21.680673460000001</v>
      </c>
      <c r="AD432" s="30">
        <v>76.911557139999999</v>
      </c>
      <c r="AE432" s="30">
        <v>61.811262149999997</v>
      </c>
      <c r="AF432" s="32">
        <v>48.547579409999997</v>
      </c>
      <c r="AG432" s="3">
        <v>1.2688200000000001E-4</v>
      </c>
    </row>
    <row r="433" spans="1:33" x14ac:dyDescent="0.2">
      <c r="A433" s="12">
        <v>428</v>
      </c>
      <c r="B433" s="22" t="s">
        <v>1008</v>
      </c>
      <c r="C433" s="14" t="s">
        <v>1009</v>
      </c>
      <c r="D433" s="10" t="s">
        <v>1010</v>
      </c>
      <c r="E433" s="29">
        <v>10.555653</v>
      </c>
      <c r="F433" s="30">
        <v>7.0683770370000003</v>
      </c>
      <c r="G433" s="30">
        <v>9.0196922930000003</v>
      </c>
      <c r="H433" s="31">
        <v>8.1808995739999997</v>
      </c>
      <c r="I433" s="29">
        <v>7.2358804479999996</v>
      </c>
      <c r="J433" s="30">
        <v>12.01317285</v>
      </c>
      <c r="K433" s="30">
        <v>9.4511823909999997</v>
      </c>
      <c r="L433" s="32">
        <v>9.6786400720000003</v>
      </c>
      <c r="M433" s="33">
        <v>24.572336</v>
      </c>
      <c r="N433" s="30">
        <v>25.514018180000001</v>
      </c>
      <c r="O433" s="30">
        <v>27.966411740000002</v>
      </c>
      <c r="P433" s="31">
        <v>30.972894419999999</v>
      </c>
      <c r="Q433" s="29">
        <v>50.863375580000003</v>
      </c>
      <c r="R433" s="30">
        <v>22.389983560000001</v>
      </c>
      <c r="S433" s="30">
        <v>54.672667019999999</v>
      </c>
      <c r="T433" s="32">
        <v>23.21236</v>
      </c>
      <c r="U433" s="33">
        <v>28.456477629999998</v>
      </c>
      <c r="V433" s="30">
        <v>11.413758290000001</v>
      </c>
      <c r="W433" s="30">
        <v>11.81516512</v>
      </c>
      <c r="X433" s="31">
        <v>13.05937374</v>
      </c>
      <c r="Y433" s="29">
        <v>104.57964610000001</v>
      </c>
      <c r="Z433" s="30">
        <v>23.327144189999999</v>
      </c>
      <c r="AA433" s="30">
        <v>45.060937639999999</v>
      </c>
      <c r="AB433" s="32">
        <v>53.11553498</v>
      </c>
      <c r="AC433" s="33">
        <v>18.567645580000001</v>
      </c>
      <c r="AD433" s="30">
        <v>100.8116438</v>
      </c>
      <c r="AE433" s="30">
        <v>78.766985809999994</v>
      </c>
      <c r="AF433" s="32">
        <v>57.613643940000003</v>
      </c>
      <c r="AG433" s="3">
        <v>2.637267E-3</v>
      </c>
    </row>
    <row r="434" spans="1:33" x14ac:dyDescent="0.2">
      <c r="A434" s="12">
        <v>429</v>
      </c>
      <c r="B434" s="22" t="s">
        <v>1011</v>
      </c>
      <c r="C434" s="14" t="s">
        <v>1012</v>
      </c>
      <c r="D434" s="10" t="s">
        <v>1013</v>
      </c>
      <c r="E434" s="29">
        <v>5.1651899610000003</v>
      </c>
      <c r="F434" s="30">
        <v>4.2972519489999996</v>
      </c>
      <c r="G434" s="30">
        <v>2.5308751979999999</v>
      </c>
      <c r="H434" s="31">
        <v>4.1032324429999996</v>
      </c>
      <c r="I434" s="29">
        <v>4.799003355</v>
      </c>
      <c r="J434" s="30">
        <v>2.8692176219999999</v>
      </c>
      <c r="K434" s="30">
        <v>4.5362283899999998</v>
      </c>
      <c r="L434" s="32">
        <v>4.6337864150000003</v>
      </c>
      <c r="M434" s="33">
        <v>20.62581703</v>
      </c>
      <c r="N434" s="30">
        <v>26.86789718</v>
      </c>
      <c r="O434" s="30">
        <v>30.057650120000002</v>
      </c>
      <c r="P434" s="31">
        <v>30.384953379999999</v>
      </c>
      <c r="Q434" s="29">
        <v>42.187289229999998</v>
      </c>
      <c r="R434" s="30">
        <v>17.569095839999999</v>
      </c>
      <c r="S434" s="30">
        <v>52.009877500000002</v>
      </c>
      <c r="T434" s="32">
        <v>21.367788619999999</v>
      </c>
      <c r="U434" s="33">
        <v>17.54916931</v>
      </c>
      <c r="V434" s="30">
        <v>12.3601761</v>
      </c>
      <c r="W434" s="30">
        <v>8.8890656359999998</v>
      </c>
      <c r="X434" s="31">
        <v>12.953930229999999</v>
      </c>
      <c r="Y434" s="29">
        <v>78.843838340000005</v>
      </c>
      <c r="Z434" s="30">
        <v>40.994390899999999</v>
      </c>
      <c r="AA434" s="30">
        <v>95.795261289999999</v>
      </c>
      <c r="AB434" s="32">
        <v>40.203329500000002</v>
      </c>
      <c r="AC434" s="33">
        <v>24.189181130000001</v>
      </c>
      <c r="AD434" s="30">
        <v>161.90756769999999</v>
      </c>
      <c r="AE434" s="30">
        <v>60.298399089999997</v>
      </c>
      <c r="AF434" s="32">
        <v>56.692338599999999</v>
      </c>
      <c r="AG434" s="3">
        <v>2.8039300000000001E-3</v>
      </c>
    </row>
    <row r="435" spans="1:33" x14ac:dyDescent="0.2">
      <c r="A435" s="12">
        <v>430</v>
      </c>
      <c r="B435" s="22" t="s">
        <v>1014</v>
      </c>
      <c r="C435" s="14" t="s">
        <v>1015</v>
      </c>
      <c r="D435" s="10" t="s">
        <v>1016</v>
      </c>
      <c r="E435" s="29">
        <v>2.1863237930000001</v>
      </c>
      <c r="F435" s="30">
        <v>2.200920575</v>
      </c>
      <c r="G435" s="30">
        <v>3.1423917800000001</v>
      </c>
      <c r="H435" s="31">
        <v>2.9525905410000002</v>
      </c>
      <c r="I435" s="29">
        <v>2.5137636620000001</v>
      </c>
      <c r="J435" s="30">
        <v>4.3721411379999999</v>
      </c>
      <c r="K435" s="30">
        <v>3.5905807790000002</v>
      </c>
      <c r="L435" s="32">
        <v>2.8767069099999998</v>
      </c>
      <c r="M435" s="33">
        <v>16.124487439999999</v>
      </c>
      <c r="N435" s="30">
        <v>26.82539628</v>
      </c>
      <c r="O435" s="30">
        <v>21.84083219</v>
      </c>
      <c r="P435" s="31">
        <v>29.689806149999999</v>
      </c>
      <c r="Q435" s="29">
        <v>32.703651120000004</v>
      </c>
      <c r="R435" s="30">
        <v>12.823203940000001</v>
      </c>
      <c r="S435" s="30">
        <v>35.57282043</v>
      </c>
      <c r="T435" s="32">
        <v>18.41034213</v>
      </c>
      <c r="U435" s="33">
        <v>15.646675780000001</v>
      </c>
      <c r="V435" s="30">
        <v>7.2694770059999998</v>
      </c>
      <c r="W435" s="30">
        <v>4.7659187889999997</v>
      </c>
      <c r="X435" s="31">
        <v>9.9227238199999999</v>
      </c>
      <c r="Y435" s="29">
        <v>70.953781079999999</v>
      </c>
      <c r="Z435" s="30">
        <v>35.492126450000001</v>
      </c>
      <c r="AA435" s="30">
        <v>81.162990050000005</v>
      </c>
      <c r="AB435" s="32">
        <v>42.24933308</v>
      </c>
      <c r="AC435" s="33">
        <v>22.02481113</v>
      </c>
      <c r="AD435" s="30">
        <v>154.28092119999999</v>
      </c>
      <c r="AE435" s="30">
        <v>56.150890160000003</v>
      </c>
      <c r="AF435" s="32">
        <v>58.004900069999998</v>
      </c>
      <c r="AG435" s="3">
        <v>1.7072190000000001E-3</v>
      </c>
    </row>
    <row r="436" spans="1:33" x14ac:dyDescent="0.2">
      <c r="A436" s="12">
        <v>431</v>
      </c>
      <c r="B436" s="22" t="s">
        <v>1017</v>
      </c>
      <c r="C436" s="14" t="s">
        <v>1018</v>
      </c>
      <c r="D436" s="10" t="s">
        <v>1019</v>
      </c>
      <c r="E436" s="29">
        <v>21.905383929999999</v>
      </c>
      <c r="F436" s="30">
        <v>18.224490190000001</v>
      </c>
      <c r="G436" s="30">
        <v>5.3666751179999999</v>
      </c>
      <c r="H436" s="31">
        <v>17.40166048</v>
      </c>
      <c r="I436" s="29">
        <v>27.984549690000001</v>
      </c>
      <c r="J436" s="30">
        <v>13.274452610000001</v>
      </c>
      <c r="K436" s="30">
        <v>22.123677740000002</v>
      </c>
      <c r="L436" s="32">
        <v>18.715924480000002</v>
      </c>
      <c r="M436" s="33">
        <v>56.155727349999999</v>
      </c>
      <c r="N436" s="30">
        <v>139.78915380000001</v>
      </c>
      <c r="O436" s="30">
        <v>82.085148930000003</v>
      </c>
      <c r="P436" s="31">
        <v>72.598021979999999</v>
      </c>
      <c r="Q436" s="29">
        <v>80.558482280000007</v>
      </c>
      <c r="R436" s="30">
        <v>69.475447709999997</v>
      </c>
      <c r="S436" s="30">
        <v>104.9618533</v>
      </c>
      <c r="T436" s="32">
        <v>85.538522790000002</v>
      </c>
      <c r="U436" s="33">
        <v>32.462139389999997</v>
      </c>
      <c r="V436" s="30">
        <v>42.303101130000002</v>
      </c>
      <c r="W436" s="30">
        <v>23.989767499999999</v>
      </c>
      <c r="X436" s="31">
        <v>59.367565190000001</v>
      </c>
      <c r="Y436" s="29">
        <v>128.39956549999999</v>
      </c>
      <c r="Z436" s="30">
        <v>155.06051600000001</v>
      </c>
      <c r="AA436" s="30">
        <v>294.15307039999999</v>
      </c>
      <c r="AB436" s="32">
        <v>103.39610829999999</v>
      </c>
      <c r="AC436" s="33">
        <v>112.84398710000001</v>
      </c>
      <c r="AD436" s="30">
        <v>510.8132033</v>
      </c>
      <c r="AE436" s="30">
        <v>144.9491692</v>
      </c>
      <c r="AF436" s="32">
        <v>192.19098690000001</v>
      </c>
      <c r="AG436" s="3">
        <v>4.107716E-3</v>
      </c>
    </row>
    <row r="437" spans="1:33" x14ac:dyDescent="0.2">
      <c r="A437" s="12">
        <v>432</v>
      </c>
      <c r="B437" s="22" t="s">
        <v>1020</v>
      </c>
      <c r="C437" s="14" t="s">
        <v>1021</v>
      </c>
      <c r="D437" s="10" t="s">
        <v>345</v>
      </c>
      <c r="E437" s="29">
        <v>40.846559689999999</v>
      </c>
      <c r="F437" s="30">
        <v>56.506393439999997</v>
      </c>
      <c r="G437" s="30">
        <v>69.972396270000004</v>
      </c>
      <c r="H437" s="31">
        <v>62.633249239999998</v>
      </c>
      <c r="I437" s="29">
        <v>44.901019900000001</v>
      </c>
      <c r="J437" s="30">
        <v>32.715676790000003</v>
      </c>
      <c r="K437" s="30">
        <v>27.530213679999999</v>
      </c>
      <c r="L437" s="32">
        <v>25.890362190000001</v>
      </c>
      <c r="M437" s="33">
        <v>45.331723310000001</v>
      </c>
      <c r="N437" s="30">
        <v>88.534480970000004</v>
      </c>
      <c r="O437" s="30">
        <v>43.30144232</v>
      </c>
      <c r="P437" s="31">
        <v>48.482127319999996</v>
      </c>
      <c r="Q437" s="29">
        <v>94.727817040000005</v>
      </c>
      <c r="R437" s="30">
        <v>162.34084709999999</v>
      </c>
      <c r="S437" s="30">
        <v>89.251670880000006</v>
      </c>
      <c r="T437" s="32">
        <v>98.573242500000006</v>
      </c>
      <c r="U437" s="33">
        <v>63.449967989999998</v>
      </c>
      <c r="V437" s="30">
        <v>49.131637689999998</v>
      </c>
      <c r="W437" s="30">
        <v>82.828381710000002</v>
      </c>
      <c r="X437" s="31">
        <v>68.472832530000005</v>
      </c>
      <c r="Y437" s="29">
        <v>63.289670909999998</v>
      </c>
      <c r="Z437" s="30">
        <v>34.069025949999997</v>
      </c>
      <c r="AA437" s="30">
        <v>87.895055389999996</v>
      </c>
      <c r="AB437" s="32">
        <v>52.260802230000003</v>
      </c>
      <c r="AC437" s="33">
        <v>65.245913849999994</v>
      </c>
      <c r="AD437" s="30">
        <v>114.04127440000001</v>
      </c>
      <c r="AE437" s="30">
        <v>68.018152819999997</v>
      </c>
      <c r="AF437" s="32">
        <v>59.900712400000003</v>
      </c>
      <c r="AG437" s="3">
        <v>2.3227819999999998E-3</v>
      </c>
    </row>
    <row r="438" spans="1:33" x14ac:dyDescent="0.2">
      <c r="A438" s="12">
        <v>433</v>
      </c>
      <c r="B438" s="22" t="s">
        <v>1022</v>
      </c>
      <c r="C438" s="14" t="s">
        <v>1023</v>
      </c>
      <c r="D438" s="10" t="s">
        <v>1024</v>
      </c>
      <c r="E438" s="29">
        <v>5.7657934449999999</v>
      </c>
      <c r="F438" s="30">
        <v>7.0355008650000004</v>
      </c>
      <c r="G438" s="30">
        <v>7.481450197</v>
      </c>
      <c r="H438" s="31">
        <v>7.1249927690000003</v>
      </c>
      <c r="I438" s="29">
        <v>7.3659121269999996</v>
      </c>
      <c r="J438" s="30">
        <v>9.2526707800000008</v>
      </c>
      <c r="K438" s="30">
        <v>14.85351064</v>
      </c>
      <c r="L438" s="32">
        <v>11.43992748</v>
      </c>
      <c r="M438" s="33">
        <v>169.5387284</v>
      </c>
      <c r="N438" s="30">
        <v>349.94185340000001</v>
      </c>
      <c r="O438" s="30">
        <v>170.8703625</v>
      </c>
      <c r="P438" s="31">
        <v>157.0635695</v>
      </c>
      <c r="Q438" s="29">
        <v>169.3587058</v>
      </c>
      <c r="R438" s="30">
        <v>270.1510753</v>
      </c>
      <c r="S438" s="30">
        <v>191.34518739999999</v>
      </c>
      <c r="T438" s="32">
        <v>259.92444979999999</v>
      </c>
      <c r="U438" s="33">
        <v>64.697184969999995</v>
      </c>
      <c r="V438" s="30">
        <v>97.63076676</v>
      </c>
      <c r="W438" s="30">
        <v>68.356225660000007</v>
      </c>
      <c r="X438" s="31">
        <v>99.200089849999998</v>
      </c>
      <c r="Y438" s="29">
        <v>141.82014029999999</v>
      </c>
      <c r="Z438" s="30">
        <v>437.76821840000002</v>
      </c>
      <c r="AA438" s="30">
        <v>1551.9424779999999</v>
      </c>
      <c r="AB438" s="32">
        <v>155.08089219999999</v>
      </c>
      <c r="AC438" s="33">
        <v>352.75784970000001</v>
      </c>
      <c r="AD438" s="30">
        <v>2584.5860480000001</v>
      </c>
      <c r="AE438" s="30">
        <v>196.7597959</v>
      </c>
      <c r="AF438" s="32">
        <v>561.63288480000006</v>
      </c>
      <c r="AG438" s="3">
        <v>0.12875629399999999</v>
      </c>
    </row>
    <row r="439" spans="1:33" x14ac:dyDescent="0.2">
      <c r="A439" s="12">
        <v>434</v>
      </c>
      <c r="B439" s="22" t="s">
        <v>1025</v>
      </c>
      <c r="C439" s="14" t="s">
        <v>1026</v>
      </c>
      <c r="D439" s="10" t="s">
        <v>1027</v>
      </c>
      <c r="E439" s="29">
        <v>6.2372105189999996</v>
      </c>
      <c r="F439" s="30">
        <v>5.7080478709999998</v>
      </c>
      <c r="G439" s="30">
        <v>6.3033118129999997</v>
      </c>
      <c r="H439" s="31">
        <v>10.52904929</v>
      </c>
      <c r="I439" s="29">
        <v>6.9721369500000003</v>
      </c>
      <c r="J439" s="30">
        <v>10.394146859999999</v>
      </c>
      <c r="K439" s="30">
        <v>12.05096146</v>
      </c>
      <c r="L439" s="32">
        <v>16.120414199999999</v>
      </c>
      <c r="M439" s="33">
        <v>183.49434059999999</v>
      </c>
      <c r="N439" s="30">
        <v>425.87263289999999</v>
      </c>
      <c r="O439" s="30">
        <v>178.45548249999999</v>
      </c>
      <c r="P439" s="31">
        <v>201.80195449999999</v>
      </c>
      <c r="Q439" s="29">
        <v>214.90804420000001</v>
      </c>
      <c r="R439" s="30">
        <v>242.0431888</v>
      </c>
      <c r="S439" s="30">
        <v>223.33454230000001</v>
      </c>
      <c r="T439" s="32">
        <v>265.26050409999999</v>
      </c>
      <c r="U439" s="33">
        <v>48.35708477</v>
      </c>
      <c r="V439" s="30">
        <v>113.7741731</v>
      </c>
      <c r="W439" s="30">
        <v>46.513852890000003</v>
      </c>
      <c r="X439" s="31">
        <v>127.6628352</v>
      </c>
      <c r="Y439" s="29">
        <v>169.66003910000001</v>
      </c>
      <c r="Z439" s="30">
        <v>471.68008200000003</v>
      </c>
      <c r="AA439" s="30">
        <v>1532.3291079999999</v>
      </c>
      <c r="AB439" s="32">
        <v>203.2070085</v>
      </c>
      <c r="AC439" s="33">
        <v>426.62210270000003</v>
      </c>
      <c r="AD439" s="30">
        <v>2446.658214</v>
      </c>
      <c r="AE439" s="30">
        <v>248.2190598</v>
      </c>
      <c r="AF439" s="32">
        <v>564.78405239999995</v>
      </c>
      <c r="AG439" s="3">
        <v>8.4126252999999998E-2</v>
      </c>
    </row>
    <row r="440" spans="1:33" x14ac:dyDescent="0.2">
      <c r="A440" s="12">
        <v>435</v>
      </c>
      <c r="B440" s="22" t="s">
        <v>1028</v>
      </c>
      <c r="C440" s="14" t="s">
        <v>1029</v>
      </c>
      <c r="D440" s="10" t="s">
        <v>1030</v>
      </c>
      <c r="E440" s="29">
        <v>9.5541085979999991</v>
      </c>
      <c r="F440" s="30">
        <v>7.4320103059999996</v>
      </c>
      <c r="G440" s="30">
        <v>10.728180030000001</v>
      </c>
      <c r="H440" s="31">
        <v>7.589794114</v>
      </c>
      <c r="I440" s="29">
        <v>7.3233345999999999</v>
      </c>
      <c r="J440" s="30">
        <v>13.7987807</v>
      </c>
      <c r="K440" s="30">
        <v>12.46020654</v>
      </c>
      <c r="L440" s="32">
        <v>23.795188370000002</v>
      </c>
      <c r="M440" s="33">
        <v>222.26956240000001</v>
      </c>
      <c r="N440" s="30">
        <v>564.14738739999996</v>
      </c>
      <c r="O440" s="30">
        <v>222.85517859999999</v>
      </c>
      <c r="P440" s="31">
        <v>211.5938592</v>
      </c>
      <c r="Q440" s="29">
        <v>196.39311140000001</v>
      </c>
      <c r="R440" s="30">
        <v>312.54930200000001</v>
      </c>
      <c r="S440" s="30">
        <v>199.24023070000001</v>
      </c>
      <c r="T440" s="32">
        <v>330.74764929999998</v>
      </c>
      <c r="U440" s="33">
        <v>69.894514700000002</v>
      </c>
      <c r="V440" s="30">
        <v>97.948849139999993</v>
      </c>
      <c r="W440" s="30">
        <v>71.797616849999997</v>
      </c>
      <c r="X440" s="31">
        <v>131.3605336</v>
      </c>
      <c r="Y440" s="29">
        <v>132.444523</v>
      </c>
      <c r="Z440" s="30">
        <v>501.81591909999997</v>
      </c>
      <c r="AA440" s="30">
        <v>1790.9619889999999</v>
      </c>
      <c r="AB440" s="32">
        <v>167.54420479999999</v>
      </c>
      <c r="AC440" s="33">
        <v>499.82895739999998</v>
      </c>
      <c r="AD440" s="30">
        <v>2983.8794429999998</v>
      </c>
      <c r="AE440" s="30">
        <v>189.403245</v>
      </c>
      <c r="AF440" s="32">
        <v>621.93964679999999</v>
      </c>
      <c r="AG440" s="3">
        <v>0.13505234499999999</v>
      </c>
    </row>
    <row r="441" spans="1:33" x14ac:dyDescent="0.2">
      <c r="A441" s="12">
        <v>436</v>
      </c>
      <c r="B441" s="22" t="s">
        <v>1031</v>
      </c>
      <c r="C441" s="14" t="s">
        <v>1032</v>
      </c>
      <c r="D441" s="10" t="s">
        <v>1033</v>
      </c>
      <c r="E441" s="29">
        <v>9.1262252069999992</v>
      </c>
      <c r="F441" s="30">
        <v>11.135946150000001</v>
      </c>
      <c r="G441" s="30">
        <v>8.1981724190000005</v>
      </c>
      <c r="H441" s="31">
        <v>7.6526543719999998</v>
      </c>
      <c r="I441" s="29">
        <v>7.7726189310000002</v>
      </c>
      <c r="J441" s="30">
        <v>10.13907577</v>
      </c>
      <c r="K441" s="30">
        <v>19.592053910000001</v>
      </c>
      <c r="L441" s="32">
        <v>22.87246721</v>
      </c>
      <c r="M441" s="33">
        <v>162.76945599999999</v>
      </c>
      <c r="N441" s="30">
        <v>398.9723846</v>
      </c>
      <c r="O441" s="30">
        <v>160.30746730000001</v>
      </c>
      <c r="P441" s="31">
        <v>146.48209790000001</v>
      </c>
      <c r="Q441" s="29">
        <v>159.31247289999999</v>
      </c>
      <c r="R441" s="30">
        <v>153.8133412</v>
      </c>
      <c r="S441" s="30">
        <v>146.3978477</v>
      </c>
      <c r="T441" s="32">
        <v>202.25706600000001</v>
      </c>
      <c r="U441" s="33">
        <v>48.379905479999998</v>
      </c>
      <c r="V441" s="30">
        <v>117.0697984</v>
      </c>
      <c r="W441" s="30">
        <v>56.42466203</v>
      </c>
      <c r="X441" s="31">
        <v>124.07880919999999</v>
      </c>
      <c r="Y441" s="29">
        <v>129.67305820000001</v>
      </c>
      <c r="Z441" s="30">
        <v>414.8841716</v>
      </c>
      <c r="AA441" s="30">
        <v>1263.268094</v>
      </c>
      <c r="AB441" s="32">
        <v>149.58051549999999</v>
      </c>
      <c r="AC441" s="33">
        <v>405.12508839999998</v>
      </c>
      <c r="AD441" s="30">
        <v>1841.630721</v>
      </c>
      <c r="AE441" s="30">
        <v>197.7226971</v>
      </c>
      <c r="AF441" s="32">
        <v>475.28432229999999</v>
      </c>
      <c r="AG441" s="3">
        <v>6.7527637000000001E-2</v>
      </c>
    </row>
    <row r="442" spans="1:33" x14ac:dyDescent="0.2">
      <c r="A442" s="12">
        <v>437</v>
      </c>
      <c r="B442" s="22" t="s">
        <v>1034</v>
      </c>
      <c r="C442" s="14" t="s">
        <v>1035</v>
      </c>
      <c r="D442" s="10" t="s">
        <v>1036</v>
      </c>
      <c r="E442" s="29">
        <v>0.554651271</v>
      </c>
      <c r="F442" s="30">
        <v>2.5379743050000001</v>
      </c>
      <c r="G442" s="30">
        <v>2.491241805</v>
      </c>
      <c r="H442" s="31">
        <v>0.44061556400000002</v>
      </c>
      <c r="I442" s="29">
        <v>3.5428883830000002</v>
      </c>
      <c r="J442" s="30">
        <v>8.0107015480000001</v>
      </c>
      <c r="K442" s="30">
        <v>8.5731672129999996</v>
      </c>
      <c r="L442" s="32">
        <v>14.59590889</v>
      </c>
      <c r="M442" s="33">
        <v>108.8832592</v>
      </c>
      <c r="N442" s="30">
        <v>222.483217</v>
      </c>
      <c r="O442" s="30">
        <v>94.140291210000001</v>
      </c>
      <c r="P442" s="31">
        <v>100.5957659</v>
      </c>
      <c r="Q442" s="29">
        <v>94.44592471</v>
      </c>
      <c r="R442" s="30">
        <v>102.6420169</v>
      </c>
      <c r="S442" s="30">
        <v>88.974083419999999</v>
      </c>
      <c r="T442" s="32">
        <v>129.2655383</v>
      </c>
      <c r="U442" s="33">
        <v>26.021786970000001</v>
      </c>
      <c r="V442" s="30">
        <v>67.620772680000002</v>
      </c>
      <c r="W442" s="30">
        <v>29.90862353</v>
      </c>
      <c r="X442" s="31">
        <v>61.205146849999998</v>
      </c>
      <c r="Y442" s="29">
        <v>82.849316990000005</v>
      </c>
      <c r="Z442" s="30">
        <v>253.36957699999999</v>
      </c>
      <c r="AA442" s="30">
        <v>739.52100780000001</v>
      </c>
      <c r="AB442" s="32">
        <v>99.172763970000005</v>
      </c>
      <c r="AC442" s="33">
        <v>222.23020990000001</v>
      </c>
      <c r="AD442" s="30">
        <v>1162.190409</v>
      </c>
      <c r="AE442" s="30">
        <v>134.90072050000001</v>
      </c>
      <c r="AF442" s="32">
        <v>284.0699851</v>
      </c>
      <c r="AG442" s="3">
        <v>6.5936865999999997E-2</v>
      </c>
    </row>
    <row r="443" spans="1:33" x14ac:dyDescent="0.2">
      <c r="A443" s="12">
        <v>438</v>
      </c>
      <c r="B443" s="22" t="s">
        <v>1037</v>
      </c>
      <c r="C443" s="14" t="s">
        <v>1038</v>
      </c>
      <c r="D443" s="10" t="s">
        <v>1039</v>
      </c>
      <c r="E443" s="29">
        <v>50.250290270000001</v>
      </c>
      <c r="F443" s="30">
        <v>60.04923728</v>
      </c>
      <c r="G443" s="30">
        <v>48.497842980000001</v>
      </c>
      <c r="H443" s="31">
        <v>55.754474999999999</v>
      </c>
      <c r="I443" s="29">
        <v>52.52376537</v>
      </c>
      <c r="J443" s="30">
        <v>73.821076500000004</v>
      </c>
      <c r="K443" s="30">
        <v>75.825678980000006</v>
      </c>
      <c r="L443" s="32">
        <v>84.696612000000002</v>
      </c>
      <c r="M443" s="33">
        <v>97.290286030000004</v>
      </c>
      <c r="N443" s="30">
        <v>122.48743469999999</v>
      </c>
      <c r="O443" s="30">
        <v>90.223298189999994</v>
      </c>
      <c r="P443" s="31">
        <v>90.081741600000001</v>
      </c>
      <c r="Q443" s="29">
        <v>70.715792879999995</v>
      </c>
      <c r="R443" s="30">
        <v>81.892077869999994</v>
      </c>
      <c r="S443" s="30">
        <v>79.942543299999997</v>
      </c>
      <c r="T443" s="32">
        <v>75.239342480000005</v>
      </c>
      <c r="U443" s="33">
        <v>59.441642659999999</v>
      </c>
      <c r="V443" s="30">
        <v>98.192734630000004</v>
      </c>
      <c r="W443" s="30">
        <v>58.128831230000003</v>
      </c>
      <c r="X443" s="31">
        <v>60.609862550000003</v>
      </c>
      <c r="Y443" s="29">
        <v>94.834478110000006</v>
      </c>
      <c r="Z443" s="30">
        <v>121.1157927</v>
      </c>
      <c r="AA443" s="30">
        <v>170.3728337</v>
      </c>
      <c r="AB443" s="32">
        <v>86.250019969999997</v>
      </c>
      <c r="AC443" s="33">
        <v>64.655749799999995</v>
      </c>
      <c r="AD443" s="30">
        <v>235.37255429999999</v>
      </c>
      <c r="AE443" s="30">
        <v>93.633361500000007</v>
      </c>
      <c r="AF443" s="32">
        <v>108.583348</v>
      </c>
      <c r="AG443" s="3">
        <v>5.0318004E-2</v>
      </c>
    </row>
    <row r="444" spans="1:33" x14ac:dyDescent="0.2">
      <c r="A444" s="12">
        <v>439</v>
      </c>
      <c r="B444" s="22" t="s">
        <v>1040</v>
      </c>
      <c r="C444" s="14" t="s">
        <v>1041</v>
      </c>
      <c r="D444" s="10" t="s">
        <v>1042</v>
      </c>
      <c r="E444" s="29">
        <v>113.2839968</v>
      </c>
      <c r="F444" s="30">
        <v>135.45326589999999</v>
      </c>
      <c r="G444" s="30">
        <v>131.12411969999999</v>
      </c>
      <c r="H444" s="31">
        <v>133.2970991</v>
      </c>
      <c r="I444" s="29">
        <v>161.72234610000001</v>
      </c>
      <c r="J444" s="30">
        <v>205.09232399999999</v>
      </c>
      <c r="K444" s="30">
        <v>220.79386909999999</v>
      </c>
      <c r="L444" s="32">
        <v>264.8276879</v>
      </c>
      <c r="M444" s="33">
        <v>163.82109489999999</v>
      </c>
      <c r="N444" s="30">
        <v>130.68855669999999</v>
      </c>
      <c r="O444" s="30">
        <v>151.19394249999999</v>
      </c>
      <c r="P444" s="31">
        <v>155.74736659999999</v>
      </c>
      <c r="Q444" s="29">
        <v>157.91251299999999</v>
      </c>
      <c r="R444" s="30">
        <v>160.474603</v>
      </c>
      <c r="S444" s="30">
        <v>167.0962969</v>
      </c>
      <c r="T444" s="32">
        <v>212.4210238</v>
      </c>
      <c r="U444" s="33">
        <v>133.93819669999999</v>
      </c>
      <c r="V444" s="30">
        <v>329.89872339999999</v>
      </c>
      <c r="W444" s="30">
        <v>255.6568934</v>
      </c>
      <c r="X444" s="31">
        <v>369.64619490000001</v>
      </c>
      <c r="Y444" s="29">
        <v>244.47754850000001</v>
      </c>
      <c r="Z444" s="30">
        <v>538.89502379999999</v>
      </c>
      <c r="AA444" s="30">
        <v>503.14175610000001</v>
      </c>
      <c r="AB444" s="32">
        <v>247.8443633</v>
      </c>
      <c r="AC444" s="33">
        <v>354.03971849999999</v>
      </c>
      <c r="AD444" s="30">
        <v>270.57550980000002</v>
      </c>
      <c r="AE444" s="30">
        <v>197.07304629999999</v>
      </c>
      <c r="AF444" s="32">
        <v>236.5740749</v>
      </c>
      <c r="AG444" s="3">
        <v>2.4979550000000001E-3</v>
      </c>
    </row>
    <row r="445" spans="1:33" x14ac:dyDescent="0.2">
      <c r="A445" s="12">
        <v>440</v>
      </c>
      <c r="B445" s="22" t="s">
        <v>1043</v>
      </c>
      <c r="C445" s="14" t="s">
        <v>1044</v>
      </c>
      <c r="D445" s="10" t="s">
        <v>1045</v>
      </c>
      <c r="E445" s="29">
        <v>88.198873950000007</v>
      </c>
      <c r="F445" s="30">
        <v>88.342833339999999</v>
      </c>
      <c r="G445" s="30">
        <v>82.973006479999995</v>
      </c>
      <c r="H445" s="31">
        <v>97.650035950000003</v>
      </c>
      <c r="I445" s="29">
        <v>82.510595499999994</v>
      </c>
      <c r="J445" s="30">
        <v>54.008802289999998</v>
      </c>
      <c r="K445" s="30">
        <v>80.508524039999998</v>
      </c>
      <c r="L445" s="32">
        <v>60.700933210000002</v>
      </c>
      <c r="M445" s="33">
        <v>61.764040129999998</v>
      </c>
      <c r="N445" s="30">
        <v>82.752099169999994</v>
      </c>
      <c r="O445" s="30">
        <v>60.620470840000003</v>
      </c>
      <c r="P445" s="31">
        <v>51.901485039999997</v>
      </c>
      <c r="Q445" s="29">
        <v>68.601443529999997</v>
      </c>
      <c r="R445" s="30">
        <v>85.678770369999995</v>
      </c>
      <c r="S445" s="30">
        <v>81.166153649999998</v>
      </c>
      <c r="T445" s="32">
        <v>77.973213720000004</v>
      </c>
      <c r="U445" s="33">
        <v>82.283106750000002</v>
      </c>
      <c r="V445" s="30">
        <v>72.480961910000005</v>
      </c>
      <c r="W445" s="30">
        <v>69.319772349999994</v>
      </c>
      <c r="X445" s="31">
        <v>75.398967159999998</v>
      </c>
      <c r="Y445" s="29">
        <v>124.2589493</v>
      </c>
      <c r="Z445" s="30">
        <v>74.067358279999993</v>
      </c>
      <c r="AA445" s="30">
        <v>85.937283579999999</v>
      </c>
      <c r="AB445" s="32">
        <v>100.7722213</v>
      </c>
      <c r="AC445" s="33">
        <v>84.27140301</v>
      </c>
      <c r="AD445" s="30">
        <v>94.523657409999998</v>
      </c>
      <c r="AE445" s="30">
        <v>100.6880288</v>
      </c>
      <c r="AF445" s="32">
        <v>97.199003910000002</v>
      </c>
      <c r="AG445" s="3">
        <v>5.5339059999999999E-3</v>
      </c>
    </row>
    <row r="446" spans="1:33" x14ac:dyDescent="0.2">
      <c r="A446" s="12">
        <v>441</v>
      </c>
      <c r="B446" s="22" t="s">
        <v>1046</v>
      </c>
      <c r="C446" s="14" t="s">
        <v>1047</v>
      </c>
      <c r="D446" s="10" t="s">
        <v>1048</v>
      </c>
      <c r="E446" s="29">
        <v>204.68566730000001</v>
      </c>
      <c r="F446" s="30">
        <v>245.36309270000001</v>
      </c>
      <c r="G446" s="30">
        <v>215.81106339999999</v>
      </c>
      <c r="H446" s="31">
        <v>238.17832970000001</v>
      </c>
      <c r="I446" s="29">
        <v>176.781891</v>
      </c>
      <c r="J446" s="30">
        <v>209.25270839999999</v>
      </c>
      <c r="K446" s="30">
        <v>187.52557179999999</v>
      </c>
      <c r="L446" s="32">
        <v>209.53130329999999</v>
      </c>
      <c r="M446" s="33">
        <v>232.42092070000001</v>
      </c>
      <c r="N446" s="30">
        <v>265.29069229999999</v>
      </c>
      <c r="O446" s="30">
        <v>175.21978989999999</v>
      </c>
      <c r="P446" s="31">
        <v>169.033098</v>
      </c>
      <c r="Q446" s="29">
        <v>142.83990489999999</v>
      </c>
      <c r="R446" s="30">
        <v>191.4379922</v>
      </c>
      <c r="S446" s="30">
        <v>163.69556309999999</v>
      </c>
      <c r="T446" s="32">
        <v>200.2562585</v>
      </c>
      <c r="U446" s="33">
        <v>168.87493559999999</v>
      </c>
      <c r="V446" s="30">
        <v>231.651183</v>
      </c>
      <c r="W446" s="30">
        <v>200.65859789999999</v>
      </c>
      <c r="X446" s="31">
        <v>240.3036659</v>
      </c>
      <c r="Y446" s="29">
        <v>144.05759399999999</v>
      </c>
      <c r="Z446" s="30">
        <v>243.0701986</v>
      </c>
      <c r="AA446" s="30">
        <v>254.96708000000001</v>
      </c>
      <c r="AB446" s="32">
        <v>168.51829910000001</v>
      </c>
      <c r="AC446" s="33">
        <v>308.0214072</v>
      </c>
      <c r="AD446" s="30">
        <v>183.78284880000001</v>
      </c>
      <c r="AE446" s="30">
        <v>151.26620149999999</v>
      </c>
      <c r="AF446" s="32">
        <v>239.43296670000001</v>
      </c>
      <c r="AG446" s="3">
        <v>0.67438730800000002</v>
      </c>
    </row>
    <row r="447" spans="1:33" x14ac:dyDescent="0.2">
      <c r="A447" s="12">
        <v>442</v>
      </c>
      <c r="B447" s="22" t="s">
        <v>1049</v>
      </c>
      <c r="C447" s="14" t="s">
        <v>1050</v>
      </c>
      <c r="D447" s="10" t="s">
        <v>1051</v>
      </c>
      <c r="E447" s="29">
        <v>60.307082790000003</v>
      </c>
      <c r="F447" s="30">
        <v>71.543437850000004</v>
      </c>
      <c r="G447" s="30">
        <v>79.589564769999996</v>
      </c>
      <c r="H447" s="31">
        <v>70.383374509999996</v>
      </c>
      <c r="I447" s="29">
        <v>74.189997820000002</v>
      </c>
      <c r="J447" s="30">
        <v>73.617403479999993</v>
      </c>
      <c r="K447" s="30">
        <v>88.468713690000001</v>
      </c>
      <c r="L447" s="32">
        <v>93.06535599</v>
      </c>
      <c r="M447" s="33">
        <v>49.257873799999999</v>
      </c>
      <c r="N447" s="30">
        <v>57.972971800000003</v>
      </c>
      <c r="O447" s="30">
        <v>51.991611020000001</v>
      </c>
      <c r="P447" s="31">
        <v>52.927882240000002</v>
      </c>
      <c r="Q447" s="29">
        <v>67.942210439999997</v>
      </c>
      <c r="R447" s="30">
        <v>73.784213570000006</v>
      </c>
      <c r="S447" s="30">
        <v>71.660207729999996</v>
      </c>
      <c r="T447" s="32">
        <v>73.460431490000005</v>
      </c>
      <c r="U447" s="33">
        <v>52.099201520000001</v>
      </c>
      <c r="V447" s="30">
        <v>77.017161790000003</v>
      </c>
      <c r="W447" s="30">
        <v>77.732609999999994</v>
      </c>
      <c r="X447" s="31">
        <v>70.232061119999997</v>
      </c>
      <c r="Y447" s="29">
        <v>85.209306280000007</v>
      </c>
      <c r="Z447" s="30">
        <v>73.783914670000001</v>
      </c>
      <c r="AA447" s="30">
        <v>78.020814389999998</v>
      </c>
      <c r="AB447" s="32">
        <v>72.194060919999998</v>
      </c>
      <c r="AC447" s="33">
        <v>83.526525750000005</v>
      </c>
      <c r="AD447" s="30">
        <v>82.627956659999995</v>
      </c>
      <c r="AE447" s="30">
        <v>95.608272439999993</v>
      </c>
      <c r="AF447" s="32">
        <v>89.318003590000004</v>
      </c>
      <c r="AG447" s="3">
        <v>7.2000000000000002E-5</v>
      </c>
    </row>
    <row r="448" spans="1:33" x14ac:dyDescent="0.2">
      <c r="A448" s="12">
        <v>443</v>
      </c>
      <c r="B448" s="22" t="s">
        <v>1052</v>
      </c>
      <c r="C448" s="14" t="s">
        <v>1053</v>
      </c>
      <c r="D448" s="10" t="s">
        <v>1054</v>
      </c>
      <c r="E448" s="29">
        <v>344.52487839999998</v>
      </c>
      <c r="F448" s="30">
        <v>377.17594250000002</v>
      </c>
      <c r="G448" s="30">
        <v>393.37031639999998</v>
      </c>
      <c r="H448" s="31">
        <v>369.18434239999999</v>
      </c>
      <c r="I448" s="29">
        <v>966.65639009999995</v>
      </c>
      <c r="J448" s="30">
        <v>806.06383889999995</v>
      </c>
      <c r="K448" s="30">
        <v>632.47984410000004</v>
      </c>
      <c r="L448" s="32">
        <v>619.35126179999997</v>
      </c>
      <c r="M448" s="33">
        <v>550.60382119999997</v>
      </c>
      <c r="N448" s="30">
        <v>619.18829919999996</v>
      </c>
      <c r="O448" s="30">
        <v>479.88144440000002</v>
      </c>
      <c r="P448" s="31">
        <v>441.16262289999997</v>
      </c>
      <c r="Q448" s="29">
        <v>138.3313957</v>
      </c>
      <c r="R448" s="30">
        <v>191.02152079999999</v>
      </c>
      <c r="S448" s="30">
        <v>142.655664</v>
      </c>
      <c r="T448" s="32">
        <v>189.88518160000001</v>
      </c>
      <c r="U448" s="33">
        <v>232.13977159999999</v>
      </c>
      <c r="V448" s="30">
        <v>225.02335640000001</v>
      </c>
      <c r="W448" s="30">
        <v>245.04575740000001</v>
      </c>
      <c r="X448" s="31">
        <v>187.20518519999999</v>
      </c>
      <c r="Y448" s="29">
        <v>187.9997535</v>
      </c>
      <c r="Z448" s="30">
        <v>442.67610999999999</v>
      </c>
      <c r="AA448" s="30">
        <v>363.73782269999998</v>
      </c>
      <c r="AB448" s="32">
        <v>200.02482699999999</v>
      </c>
      <c r="AC448" s="33">
        <v>434.94451400000003</v>
      </c>
      <c r="AD448" s="30">
        <v>286.1709237</v>
      </c>
      <c r="AE448" s="30">
        <v>231.82531320000001</v>
      </c>
      <c r="AF448" s="32">
        <v>257.51424409999998</v>
      </c>
      <c r="AG448" s="3">
        <v>1.43E-7</v>
      </c>
    </row>
    <row r="449" spans="1:33" x14ac:dyDescent="0.2">
      <c r="A449" s="12">
        <v>444</v>
      </c>
      <c r="B449" s="22" t="s">
        <v>1055</v>
      </c>
      <c r="C449" s="14" t="s">
        <v>1056</v>
      </c>
      <c r="D449" s="10" t="s">
        <v>1057</v>
      </c>
      <c r="E449" s="29">
        <v>261.20209110000002</v>
      </c>
      <c r="F449" s="30">
        <v>294.2758134</v>
      </c>
      <c r="G449" s="30">
        <v>292.00675610000002</v>
      </c>
      <c r="H449" s="31">
        <v>275.5382755</v>
      </c>
      <c r="I449" s="29">
        <v>625.15017039999998</v>
      </c>
      <c r="J449" s="30">
        <v>599.57953689999999</v>
      </c>
      <c r="K449" s="30">
        <v>547.97638959999995</v>
      </c>
      <c r="L449" s="32">
        <v>570.76480289999995</v>
      </c>
      <c r="M449" s="33">
        <v>418.28817420000001</v>
      </c>
      <c r="N449" s="30">
        <v>478.93180849999999</v>
      </c>
      <c r="O449" s="30">
        <v>385.70948199999998</v>
      </c>
      <c r="P449" s="31">
        <v>355.14732359999999</v>
      </c>
      <c r="Q449" s="29">
        <v>67.146261390000006</v>
      </c>
      <c r="R449" s="30">
        <v>86.864142330000007</v>
      </c>
      <c r="S449" s="30">
        <v>74.989873950000003</v>
      </c>
      <c r="T449" s="32">
        <v>107.3581604</v>
      </c>
      <c r="U449" s="33">
        <v>76.66871132</v>
      </c>
      <c r="V449" s="30">
        <v>126.0593399</v>
      </c>
      <c r="W449" s="30">
        <v>78.726593429999994</v>
      </c>
      <c r="X449" s="31">
        <v>82.905153459999994</v>
      </c>
      <c r="Y449" s="29">
        <v>98.767150659999999</v>
      </c>
      <c r="Z449" s="30">
        <v>209.41855330000001</v>
      </c>
      <c r="AA449" s="30">
        <v>106.6485678</v>
      </c>
      <c r="AB449" s="32">
        <v>81.805971679999999</v>
      </c>
      <c r="AC449" s="33">
        <v>152.23057990000001</v>
      </c>
      <c r="AD449" s="30">
        <v>114.8429387</v>
      </c>
      <c r="AE449" s="30">
        <v>103.8873801</v>
      </c>
      <c r="AF449" s="32">
        <v>114.5883362</v>
      </c>
      <c r="AG449" s="3">
        <v>4.3699999999999996E-15</v>
      </c>
    </row>
    <row r="450" spans="1:33" x14ac:dyDescent="0.2">
      <c r="A450" s="12">
        <v>445</v>
      </c>
      <c r="B450" s="22" t="s">
        <v>1058</v>
      </c>
      <c r="C450" s="14" t="s">
        <v>1059</v>
      </c>
      <c r="D450" s="10" t="s">
        <v>1060</v>
      </c>
      <c r="E450" s="29">
        <v>273.68798750000002</v>
      </c>
      <c r="F450" s="30">
        <v>291.39460830000002</v>
      </c>
      <c r="G450" s="30">
        <v>310.93609570000001</v>
      </c>
      <c r="H450" s="31">
        <v>308.50623839999997</v>
      </c>
      <c r="I450" s="29">
        <v>641.00973390000001</v>
      </c>
      <c r="J450" s="30">
        <v>457.68368370000002</v>
      </c>
      <c r="K450" s="30">
        <v>500.97242299999999</v>
      </c>
      <c r="L450" s="32">
        <v>512.59554760000003</v>
      </c>
      <c r="M450" s="33">
        <v>321.86460160000001</v>
      </c>
      <c r="N450" s="30">
        <v>338.71752559999999</v>
      </c>
      <c r="O450" s="30">
        <v>374.57123589999998</v>
      </c>
      <c r="P450" s="31">
        <v>336.82260860000002</v>
      </c>
      <c r="Q450" s="29">
        <v>40.893587770000003</v>
      </c>
      <c r="R450" s="30">
        <v>17.727375989999999</v>
      </c>
      <c r="S450" s="30">
        <v>48.09846142</v>
      </c>
      <c r="T450" s="32">
        <v>36.212077909999998</v>
      </c>
      <c r="U450" s="33">
        <v>31.862321590000001</v>
      </c>
      <c r="V450" s="30">
        <v>51.216769810000002</v>
      </c>
      <c r="W450" s="30">
        <v>17.239400020000001</v>
      </c>
      <c r="X450" s="31">
        <v>17.98825334</v>
      </c>
      <c r="Y450" s="29">
        <v>88.329127540000002</v>
      </c>
      <c r="Z450" s="30">
        <v>141.14310750000001</v>
      </c>
      <c r="AA450" s="30">
        <v>21.736525589999999</v>
      </c>
      <c r="AB450" s="32">
        <v>52.897094469999999</v>
      </c>
      <c r="AC450" s="33">
        <v>30.102092070000001</v>
      </c>
      <c r="AD450" s="30">
        <v>54.187687990000001</v>
      </c>
      <c r="AE450" s="30">
        <v>69.018312409999993</v>
      </c>
      <c r="AF450" s="32">
        <v>60.114169169999997</v>
      </c>
      <c r="AG450" s="3">
        <v>1.6799999999999998E-14</v>
      </c>
    </row>
    <row r="451" spans="1:33" x14ac:dyDescent="0.2">
      <c r="A451" s="12">
        <v>446</v>
      </c>
      <c r="B451" s="22" t="s">
        <v>1061</v>
      </c>
      <c r="C451" s="14" t="s">
        <v>1062</v>
      </c>
      <c r="D451" s="10" t="s">
        <v>1063</v>
      </c>
      <c r="E451" s="29">
        <v>89.202010749999999</v>
      </c>
      <c r="F451" s="30">
        <v>84.035149219999994</v>
      </c>
      <c r="G451" s="30">
        <v>89.558165720000005</v>
      </c>
      <c r="H451" s="31">
        <v>58.357083629999998</v>
      </c>
      <c r="I451" s="29">
        <v>150.82581970000001</v>
      </c>
      <c r="J451" s="30">
        <v>139.9085164</v>
      </c>
      <c r="K451" s="30">
        <v>82.372147279999993</v>
      </c>
      <c r="L451" s="32">
        <v>77.671086579999994</v>
      </c>
      <c r="M451" s="33">
        <v>46.95071343</v>
      </c>
      <c r="N451" s="30">
        <v>63.452379669999999</v>
      </c>
      <c r="O451" s="30">
        <v>68.703200280000004</v>
      </c>
      <c r="P451" s="31">
        <v>69.342634489999995</v>
      </c>
      <c r="Q451" s="29">
        <v>64.173202200000006</v>
      </c>
      <c r="R451" s="30">
        <v>10.61230671</v>
      </c>
      <c r="S451" s="30">
        <v>88.180512609999994</v>
      </c>
      <c r="T451" s="32">
        <v>14.505118039999999</v>
      </c>
      <c r="U451" s="33">
        <v>30.250239839999999</v>
      </c>
      <c r="V451" s="30">
        <v>20.596851520000001</v>
      </c>
      <c r="W451" s="30">
        <v>7.5251349300000001</v>
      </c>
      <c r="X451" s="31">
        <v>4.6695170920000004</v>
      </c>
      <c r="Y451" s="29">
        <v>169.16133239999999</v>
      </c>
      <c r="Z451" s="30">
        <v>13.619071780000001</v>
      </c>
      <c r="AA451" s="30">
        <v>10.23677352</v>
      </c>
      <c r="AB451" s="32">
        <v>92.016341080000004</v>
      </c>
      <c r="AC451" s="33">
        <v>19.521991679999999</v>
      </c>
      <c r="AD451" s="30">
        <v>68.671033159999993</v>
      </c>
      <c r="AE451" s="30">
        <v>124.9810136</v>
      </c>
      <c r="AF451" s="32">
        <v>69.605880089999999</v>
      </c>
      <c r="AG451" s="3">
        <v>7.0298675000000005E-2</v>
      </c>
    </row>
    <row r="452" spans="1:33" x14ac:dyDescent="0.2">
      <c r="A452" s="12">
        <v>447</v>
      </c>
      <c r="B452" s="22" t="s">
        <v>1064</v>
      </c>
      <c r="C452" s="14" t="s">
        <v>1065</v>
      </c>
      <c r="D452" s="10" t="s">
        <v>415</v>
      </c>
      <c r="E452" s="29">
        <v>97.427803299999994</v>
      </c>
      <c r="F452" s="30">
        <v>107.7230388</v>
      </c>
      <c r="G452" s="30">
        <v>102.8448612</v>
      </c>
      <c r="H452" s="31">
        <v>99.531619980000002</v>
      </c>
      <c r="I452" s="29">
        <v>146.0173819</v>
      </c>
      <c r="J452" s="30">
        <v>132.0366568</v>
      </c>
      <c r="K452" s="30">
        <v>134.58864779999999</v>
      </c>
      <c r="L452" s="32">
        <v>126.304588</v>
      </c>
      <c r="M452" s="33">
        <v>96.006181530000006</v>
      </c>
      <c r="N452" s="30">
        <v>82.740824009999997</v>
      </c>
      <c r="O452" s="30">
        <v>100.9275224</v>
      </c>
      <c r="P452" s="31">
        <v>93.977806439999995</v>
      </c>
      <c r="Q452" s="29">
        <v>52.96157315</v>
      </c>
      <c r="R452" s="30">
        <v>19.742906609999999</v>
      </c>
      <c r="S452" s="30">
        <v>60.812561610000003</v>
      </c>
      <c r="T452" s="32">
        <v>31.438845300000001</v>
      </c>
      <c r="U452" s="33">
        <v>36.324690879999999</v>
      </c>
      <c r="V452" s="30">
        <v>26.26015203</v>
      </c>
      <c r="W452" s="30">
        <v>18.049968140000001</v>
      </c>
      <c r="X452" s="31">
        <v>33.904870950000003</v>
      </c>
      <c r="Y452" s="29">
        <v>111.31766229999999</v>
      </c>
      <c r="Z452" s="30">
        <v>39.178968580000003</v>
      </c>
      <c r="AA452" s="30">
        <v>30.217264950000001</v>
      </c>
      <c r="AB452" s="32">
        <v>58.397850570000003</v>
      </c>
      <c r="AC452" s="33">
        <v>83.97418476</v>
      </c>
      <c r="AD452" s="30">
        <v>82.424140080000001</v>
      </c>
      <c r="AE452" s="30">
        <v>104.7656961</v>
      </c>
      <c r="AF452" s="32">
        <v>96.05861333</v>
      </c>
      <c r="AG452" s="3">
        <v>1.4600000000000001E-7</v>
      </c>
    </row>
    <row r="453" spans="1:33" x14ac:dyDescent="0.2">
      <c r="A453" s="12">
        <v>448</v>
      </c>
      <c r="B453" s="22" t="s">
        <v>1066</v>
      </c>
      <c r="C453" s="14" t="s">
        <v>1067</v>
      </c>
      <c r="D453" s="10" t="s">
        <v>1068</v>
      </c>
      <c r="E453" s="29">
        <v>24.157196119999998</v>
      </c>
      <c r="F453" s="30">
        <v>26.7619629</v>
      </c>
      <c r="G453" s="30">
        <v>20.558493909999999</v>
      </c>
      <c r="H453" s="31">
        <v>18.180476049999999</v>
      </c>
      <c r="I453" s="29">
        <v>43.855507580000001</v>
      </c>
      <c r="J453" s="30">
        <v>18.362992779999999</v>
      </c>
      <c r="K453" s="30">
        <v>19.652337150000001</v>
      </c>
      <c r="L453" s="32">
        <v>23.898795870000001</v>
      </c>
      <c r="M453" s="33">
        <v>16.54766403</v>
      </c>
      <c r="N453" s="30">
        <v>19.49999961</v>
      </c>
      <c r="O453" s="30">
        <v>45.625971470000003</v>
      </c>
      <c r="P453" s="31">
        <v>46.351044799999997</v>
      </c>
      <c r="Q453" s="29">
        <v>53.825747999999997</v>
      </c>
      <c r="R453" s="30">
        <v>15.4286613</v>
      </c>
      <c r="S453" s="30">
        <v>88.380922870000006</v>
      </c>
      <c r="T453" s="32">
        <v>5.4072333529999996</v>
      </c>
      <c r="U453" s="33">
        <v>27.297431280000001</v>
      </c>
      <c r="V453" s="30">
        <v>7.0458007900000004</v>
      </c>
      <c r="W453" s="30">
        <v>13.128466169999999</v>
      </c>
      <c r="X453" s="31">
        <v>18.103358570000001</v>
      </c>
      <c r="Y453" s="29">
        <v>124.3335793</v>
      </c>
      <c r="Z453" s="30">
        <v>14.400025550000001</v>
      </c>
      <c r="AA453" s="30">
        <v>35.434985259999998</v>
      </c>
      <c r="AB453" s="32">
        <v>69.949073760000005</v>
      </c>
      <c r="AC453" s="33">
        <v>17.465829249999999</v>
      </c>
      <c r="AD453" s="30">
        <v>74.545047690000004</v>
      </c>
      <c r="AE453" s="30">
        <v>101.5731983</v>
      </c>
      <c r="AF453" s="32">
        <v>59.642229020000002</v>
      </c>
      <c r="AG453" s="3">
        <v>0.158142229</v>
      </c>
    </row>
    <row r="454" spans="1:33" x14ac:dyDescent="0.2">
      <c r="A454" s="12">
        <v>449</v>
      </c>
      <c r="B454" s="22" t="s">
        <v>1069</v>
      </c>
      <c r="C454" s="14" t="s">
        <v>1070</v>
      </c>
      <c r="D454" s="10" t="s">
        <v>1071</v>
      </c>
      <c r="E454" s="29">
        <v>8.9612934259999992</v>
      </c>
      <c r="F454" s="30">
        <v>4.5561225480000003</v>
      </c>
      <c r="G454" s="30">
        <v>4.4722292650000002</v>
      </c>
      <c r="H454" s="31">
        <v>1.581969135</v>
      </c>
      <c r="I454" s="29">
        <v>8.9041748999999992</v>
      </c>
      <c r="J454" s="30">
        <v>8.849635074</v>
      </c>
      <c r="K454" s="30">
        <v>11.54278839</v>
      </c>
      <c r="L454" s="32">
        <v>5.6147773430000001</v>
      </c>
      <c r="M454" s="33">
        <v>4.3196713339999997</v>
      </c>
      <c r="N454" s="30">
        <v>2.3493975429999998</v>
      </c>
      <c r="O454" s="30">
        <v>11.58849161</v>
      </c>
      <c r="P454" s="31">
        <v>12.70465385</v>
      </c>
      <c r="Q454" s="29">
        <v>14.987624609999999</v>
      </c>
      <c r="R454" s="30">
        <v>12.082686560000001</v>
      </c>
      <c r="S454" s="30">
        <v>37.269063860000003</v>
      </c>
      <c r="T454" s="32">
        <v>8.4691606729999993</v>
      </c>
      <c r="U454" s="33">
        <v>18.21046844</v>
      </c>
      <c r="V454" s="30">
        <v>15.633754769999999</v>
      </c>
      <c r="W454" s="30">
        <v>19.420287980000001</v>
      </c>
      <c r="X454" s="31">
        <v>11.519079809999999</v>
      </c>
      <c r="Y454" s="29">
        <v>31.5648932</v>
      </c>
      <c r="Z454" s="30">
        <v>16.915692660000001</v>
      </c>
      <c r="AA454" s="30">
        <v>32.190336010000003</v>
      </c>
      <c r="AB454" s="32">
        <v>29.44392487</v>
      </c>
      <c r="AC454" s="33">
        <v>13.67805905</v>
      </c>
      <c r="AD454" s="30">
        <v>36.139165400000003</v>
      </c>
      <c r="AE454" s="30">
        <v>40.656474299999999</v>
      </c>
      <c r="AF454" s="32">
        <v>22.971034289999999</v>
      </c>
      <c r="AG454" s="3">
        <v>1.024519E-3</v>
      </c>
    </row>
    <row r="455" spans="1:33" x14ac:dyDescent="0.2">
      <c r="A455" s="12">
        <v>450</v>
      </c>
      <c r="B455" s="22" t="s">
        <v>1072</v>
      </c>
      <c r="C455" s="14" t="s">
        <v>1073</v>
      </c>
      <c r="D455" s="10" t="s">
        <v>1074</v>
      </c>
      <c r="E455" s="29">
        <v>1675.232843</v>
      </c>
      <c r="F455" s="30">
        <v>1494.4505349999999</v>
      </c>
      <c r="G455" s="30">
        <v>1523.0244520000001</v>
      </c>
      <c r="H455" s="31">
        <v>1564.3677299999999</v>
      </c>
      <c r="I455" s="29">
        <v>1219.8000079999999</v>
      </c>
      <c r="J455" s="30">
        <v>1067.4648830000001</v>
      </c>
      <c r="K455" s="30">
        <v>1038.37292</v>
      </c>
      <c r="L455" s="32">
        <v>1014.274553</v>
      </c>
      <c r="M455" s="33">
        <v>921.86367749999999</v>
      </c>
      <c r="N455" s="30">
        <v>968.89391980000005</v>
      </c>
      <c r="O455" s="30">
        <v>582.12661109999999</v>
      </c>
      <c r="P455" s="31">
        <v>554.17590080000002</v>
      </c>
      <c r="Q455" s="29">
        <v>646.96011850000002</v>
      </c>
      <c r="R455" s="30">
        <v>984.7979441</v>
      </c>
      <c r="S455" s="30">
        <v>616.7534531</v>
      </c>
      <c r="T455" s="32">
        <v>955.71484039999996</v>
      </c>
      <c r="U455" s="33">
        <v>759.25257150000004</v>
      </c>
      <c r="V455" s="30">
        <v>1012.7923479999999</v>
      </c>
      <c r="W455" s="30">
        <v>1058.882259</v>
      </c>
      <c r="X455" s="31">
        <v>1025.6169789999999</v>
      </c>
      <c r="Y455" s="29">
        <v>420.90415159999998</v>
      </c>
      <c r="Z455" s="30">
        <v>1110.280757</v>
      </c>
      <c r="AA455" s="30">
        <v>1195.469024</v>
      </c>
      <c r="AB455" s="32">
        <v>775.92246539999996</v>
      </c>
      <c r="AC455" s="33">
        <v>1032.262853</v>
      </c>
      <c r="AD455" s="30">
        <v>764.68733029999999</v>
      </c>
      <c r="AE455" s="30">
        <v>511.68116149999997</v>
      </c>
      <c r="AF455" s="32">
        <v>712.95129510000004</v>
      </c>
      <c r="AG455" s="3">
        <v>1.4785699999999999E-4</v>
      </c>
    </row>
    <row r="456" spans="1:33" x14ac:dyDescent="0.2">
      <c r="A456" s="12">
        <v>451</v>
      </c>
      <c r="B456" s="22" t="s">
        <v>1075</v>
      </c>
      <c r="C456" s="14" t="s">
        <v>1076</v>
      </c>
      <c r="D456" s="10" t="s">
        <v>1074</v>
      </c>
      <c r="E456" s="29">
        <v>421.31007319999998</v>
      </c>
      <c r="F456" s="30">
        <v>346.63063369999998</v>
      </c>
      <c r="G456" s="30">
        <v>342.2773297</v>
      </c>
      <c r="H456" s="31">
        <v>387.62928440000002</v>
      </c>
      <c r="I456" s="29">
        <v>246.50917010000001</v>
      </c>
      <c r="J456" s="30">
        <v>224.20419430000001</v>
      </c>
      <c r="K456" s="30">
        <v>233.3295354</v>
      </c>
      <c r="L456" s="32">
        <v>197.62779889999999</v>
      </c>
      <c r="M456" s="33">
        <v>226.63514810000001</v>
      </c>
      <c r="N456" s="30">
        <v>231.8678769</v>
      </c>
      <c r="O456" s="30">
        <v>162.49845780000001</v>
      </c>
      <c r="P456" s="31">
        <v>166.08244529999999</v>
      </c>
      <c r="Q456" s="29">
        <v>112.6376321</v>
      </c>
      <c r="R456" s="30">
        <v>152.67579979999999</v>
      </c>
      <c r="S456" s="30">
        <v>115.6170875</v>
      </c>
      <c r="T456" s="32">
        <v>136.26474390000001</v>
      </c>
      <c r="U456" s="33">
        <v>126.4921466</v>
      </c>
      <c r="V456" s="30">
        <v>153.702245</v>
      </c>
      <c r="W456" s="30">
        <v>160.69162840000001</v>
      </c>
      <c r="X456" s="31">
        <v>154.6285589</v>
      </c>
      <c r="Y456" s="29">
        <v>107.01669939999999</v>
      </c>
      <c r="Z456" s="30">
        <v>149.07087949999999</v>
      </c>
      <c r="AA456" s="30">
        <v>150.68344070000001</v>
      </c>
      <c r="AB456" s="32">
        <v>131.2740163</v>
      </c>
      <c r="AC456" s="33">
        <v>154.30138439999999</v>
      </c>
      <c r="AD456" s="30">
        <v>127.0617467</v>
      </c>
      <c r="AE456" s="30">
        <v>116.6382184</v>
      </c>
      <c r="AF456" s="32">
        <v>130.43605600000001</v>
      </c>
      <c r="AG456" s="3">
        <v>2.8299999999999999E-11</v>
      </c>
    </row>
    <row r="457" spans="1:33" x14ac:dyDescent="0.2">
      <c r="A457" s="12">
        <v>452</v>
      </c>
      <c r="B457" s="22" t="s">
        <v>1077</v>
      </c>
      <c r="C457" s="14" t="s">
        <v>1078</v>
      </c>
      <c r="D457" s="10" t="s">
        <v>1079</v>
      </c>
      <c r="E457" s="29">
        <v>116.5326311</v>
      </c>
      <c r="F457" s="30">
        <v>144.46186259999999</v>
      </c>
      <c r="G457" s="30">
        <v>152.75076010000001</v>
      </c>
      <c r="H457" s="31">
        <v>139.3327851</v>
      </c>
      <c r="I457" s="29">
        <v>109.37584630000001</v>
      </c>
      <c r="J457" s="30">
        <v>110.97060380000001</v>
      </c>
      <c r="K457" s="30">
        <v>134.69008500000001</v>
      </c>
      <c r="L457" s="32">
        <v>130.47624980000001</v>
      </c>
      <c r="M457" s="33">
        <v>350.47218299999997</v>
      </c>
      <c r="N457" s="30">
        <v>309.68524550000001</v>
      </c>
      <c r="O457" s="30">
        <v>231.2348719</v>
      </c>
      <c r="P457" s="31">
        <v>205.64107870000001</v>
      </c>
      <c r="Q457" s="29">
        <v>509.5590196</v>
      </c>
      <c r="R457" s="30">
        <v>733.80951589999995</v>
      </c>
      <c r="S457" s="30">
        <v>501.17342439999999</v>
      </c>
      <c r="T457" s="32">
        <v>1027.354887</v>
      </c>
      <c r="U457" s="33">
        <v>1004.178887</v>
      </c>
      <c r="V457" s="30">
        <v>1225.3906360000001</v>
      </c>
      <c r="W457" s="30">
        <v>1516.7261350000001</v>
      </c>
      <c r="X457" s="31">
        <v>1744.442562</v>
      </c>
      <c r="Y457" s="29">
        <v>665.43382759999997</v>
      </c>
      <c r="Z457" s="30">
        <v>1105.469587</v>
      </c>
      <c r="AA457" s="30">
        <v>951.13618710000003</v>
      </c>
      <c r="AB457" s="32">
        <v>1110.5044499999999</v>
      </c>
      <c r="AC457" s="33">
        <v>2651.366282</v>
      </c>
      <c r="AD457" s="30">
        <v>1114.664258</v>
      </c>
      <c r="AE457" s="30">
        <v>1075.7475890000001</v>
      </c>
      <c r="AF457" s="32">
        <v>1464.4667850000001</v>
      </c>
      <c r="AG457" s="3">
        <v>4.0300000000000004E-6</v>
      </c>
    </row>
    <row r="458" spans="1:33" x14ac:dyDescent="0.2">
      <c r="A458" s="12">
        <v>453</v>
      </c>
      <c r="B458" s="22" t="s">
        <v>1080</v>
      </c>
      <c r="C458" s="14" t="s">
        <v>1081</v>
      </c>
      <c r="D458" s="10" t="s">
        <v>192</v>
      </c>
      <c r="E458" s="29">
        <v>155.56336820000001</v>
      </c>
      <c r="F458" s="30">
        <v>148.2973221</v>
      </c>
      <c r="G458" s="30">
        <v>155.0285121</v>
      </c>
      <c r="H458" s="31">
        <v>151.25641160000001</v>
      </c>
      <c r="I458" s="29">
        <v>231.85773069999999</v>
      </c>
      <c r="J458" s="30">
        <v>224.13652949999999</v>
      </c>
      <c r="K458" s="30">
        <v>237.16469369999999</v>
      </c>
      <c r="L458" s="32">
        <v>223.87548480000001</v>
      </c>
      <c r="M458" s="33">
        <v>137.964797</v>
      </c>
      <c r="N458" s="30">
        <v>120.441174</v>
      </c>
      <c r="O458" s="30">
        <v>141.44776529999999</v>
      </c>
      <c r="P458" s="31">
        <v>129.96469429999999</v>
      </c>
      <c r="Q458" s="29">
        <v>101.3776888</v>
      </c>
      <c r="R458" s="30">
        <v>100.7778979</v>
      </c>
      <c r="S458" s="30">
        <v>138.0178277</v>
      </c>
      <c r="T458" s="32">
        <v>110.26515070000001</v>
      </c>
      <c r="U458" s="33">
        <v>91.487033679999996</v>
      </c>
      <c r="V458" s="30">
        <v>115.99091989999999</v>
      </c>
      <c r="W458" s="30">
        <v>90.168822660000004</v>
      </c>
      <c r="X458" s="31">
        <v>99.501915679999996</v>
      </c>
      <c r="Y458" s="29">
        <v>183.2788406</v>
      </c>
      <c r="Z458" s="30">
        <v>114.7060858</v>
      </c>
      <c r="AA458" s="30">
        <v>88.517982790000005</v>
      </c>
      <c r="AB458" s="32">
        <v>113.11005249999999</v>
      </c>
      <c r="AC458" s="33">
        <v>89.968997869999995</v>
      </c>
      <c r="AD458" s="30">
        <v>118.19496650000001</v>
      </c>
      <c r="AE458" s="30">
        <v>165.89551420000001</v>
      </c>
      <c r="AF458" s="32">
        <v>127.10638969999999</v>
      </c>
      <c r="AG458" s="3">
        <v>7.61E-7</v>
      </c>
    </row>
    <row r="459" spans="1:33" x14ac:dyDescent="0.2">
      <c r="A459" s="12">
        <v>454</v>
      </c>
      <c r="B459" s="22" t="s">
        <v>1082</v>
      </c>
      <c r="C459" s="14" t="s">
        <v>1083</v>
      </c>
      <c r="D459" s="10" t="s">
        <v>1084</v>
      </c>
      <c r="E459" s="29">
        <v>30291.104609999999</v>
      </c>
      <c r="F459" s="30">
        <v>24554.699860000001</v>
      </c>
      <c r="G459" s="30">
        <v>24391.880399999998</v>
      </c>
      <c r="H459" s="31">
        <v>26559.016769999998</v>
      </c>
      <c r="I459" s="29">
        <v>30599.009979999999</v>
      </c>
      <c r="J459" s="30">
        <v>24271.55575</v>
      </c>
      <c r="K459" s="30">
        <v>24221.324909999999</v>
      </c>
      <c r="L459" s="32">
        <v>24995.240989999998</v>
      </c>
      <c r="M459" s="33">
        <v>18870.420699999999</v>
      </c>
      <c r="N459" s="30">
        <v>21634.962800000001</v>
      </c>
      <c r="O459" s="30">
        <v>11520.920480000001</v>
      </c>
      <c r="P459" s="31">
        <v>9658.7397770000007</v>
      </c>
      <c r="Q459" s="29">
        <v>9516.1635750000005</v>
      </c>
      <c r="R459" s="30">
        <v>18061.365709999998</v>
      </c>
      <c r="S459" s="30">
        <v>8265.2873560000007</v>
      </c>
      <c r="T459" s="32">
        <v>12981.65403</v>
      </c>
      <c r="U459" s="33">
        <v>15443.26899</v>
      </c>
      <c r="V459" s="30">
        <v>10828.68778</v>
      </c>
      <c r="W459" s="30">
        <v>19443.000980000001</v>
      </c>
      <c r="X459" s="31">
        <v>16319.395710000001</v>
      </c>
      <c r="Y459" s="29">
        <v>4104.8365519999998</v>
      </c>
      <c r="Z459" s="30">
        <v>12259.78645</v>
      </c>
      <c r="AA459" s="30">
        <v>11113.974689999999</v>
      </c>
      <c r="AB459" s="32">
        <v>11381.768679999999</v>
      </c>
      <c r="AC459" s="33">
        <v>12623.021409999999</v>
      </c>
      <c r="AD459" s="30">
        <v>6962.7580260000004</v>
      </c>
      <c r="AE459" s="30">
        <v>4190.0604000000003</v>
      </c>
      <c r="AF459" s="32">
        <v>6297.3739260000002</v>
      </c>
      <c r="AG459" s="3">
        <v>1.7799999999999999E-6</v>
      </c>
    </row>
    <row r="460" spans="1:33" x14ac:dyDescent="0.2">
      <c r="A460" s="12">
        <v>455</v>
      </c>
      <c r="B460" s="22" t="s">
        <v>1085</v>
      </c>
      <c r="C460" s="14" t="s">
        <v>1086</v>
      </c>
      <c r="D460" s="10" t="s">
        <v>1087</v>
      </c>
      <c r="E460" s="29">
        <v>5849.1536219999998</v>
      </c>
      <c r="F460" s="30">
        <v>5688.1761969999998</v>
      </c>
      <c r="G460" s="30">
        <v>5566.8173900000002</v>
      </c>
      <c r="H460" s="31">
        <v>5423.6158969999997</v>
      </c>
      <c r="I460" s="29">
        <v>5650.7906370000001</v>
      </c>
      <c r="J460" s="30">
        <v>4431.7849740000001</v>
      </c>
      <c r="K460" s="30">
        <v>4637.7315779999999</v>
      </c>
      <c r="L460" s="32">
        <v>4340.306689</v>
      </c>
      <c r="M460" s="33">
        <v>3939.8465019999999</v>
      </c>
      <c r="N460" s="30">
        <v>4969.5894520000002</v>
      </c>
      <c r="O460" s="30">
        <v>2184.488323</v>
      </c>
      <c r="P460" s="31">
        <v>1916.7367690000001</v>
      </c>
      <c r="Q460" s="29">
        <v>4883.0575760000002</v>
      </c>
      <c r="R460" s="30">
        <v>9905.1429840000001</v>
      </c>
      <c r="S460" s="30">
        <v>3917.7812079999999</v>
      </c>
      <c r="T460" s="32">
        <v>7999.8806880000002</v>
      </c>
      <c r="U460" s="33">
        <v>9780.9005030000008</v>
      </c>
      <c r="V460" s="30">
        <v>7397.1268520000003</v>
      </c>
      <c r="W460" s="30">
        <v>11219.50446</v>
      </c>
      <c r="X460" s="31">
        <v>9556.445506</v>
      </c>
      <c r="Y460" s="29">
        <v>2727.9158440000001</v>
      </c>
      <c r="Z460" s="30">
        <v>7113.1469470000002</v>
      </c>
      <c r="AA460" s="30">
        <v>7220.5922350000001</v>
      </c>
      <c r="AB460" s="32">
        <v>6695.3400270000002</v>
      </c>
      <c r="AC460" s="33">
        <v>8160.17011</v>
      </c>
      <c r="AD460" s="30">
        <v>4129.9784280000003</v>
      </c>
      <c r="AE460" s="30">
        <v>2808.0581659999998</v>
      </c>
      <c r="AF460" s="32">
        <v>4132.8547760000001</v>
      </c>
      <c r="AG460" s="3">
        <v>3.4262730000000001E-3</v>
      </c>
    </row>
    <row r="461" spans="1:33" x14ac:dyDescent="0.2">
      <c r="A461" s="12">
        <v>456</v>
      </c>
      <c r="B461" s="22" t="s">
        <v>1088</v>
      </c>
      <c r="C461" s="14" t="s">
        <v>1089</v>
      </c>
      <c r="D461" s="10" t="s">
        <v>1090</v>
      </c>
      <c r="E461" s="29">
        <v>23611.239699999998</v>
      </c>
      <c r="F461" s="30">
        <v>21420.684959999999</v>
      </c>
      <c r="G461" s="30">
        <v>21564.769120000001</v>
      </c>
      <c r="H461" s="31">
        <v>20679.31163</v>
      </c>
      <c r="I461" s="29">
        <v>26421.306919999999</v>
      </c>
      <c r="J461" s="30">
        <v>23242.889589999999</v>
      </c>
      <c r="K461" s="30">
        <v>25636.21716</v>
      </c>
      <c r="L461" s="32">
        <v>26711.898160000001</v>
      </c>
      <c r="M461" s="33">
        <v>20168.803349999998</v>
      </c>
      <c r="N461" s="30">
        <v>27525.559140000001</v>
      </c>
      <c r="O461" s="30">
        <v>14189.603510000001</v>
      </c>
      <c r="P461" s="31">
        <v>12100.73582</v>
      </c>
      <c r="Q461" s="29">
        <v>15293.207179999999</v>
      </c>
      <c r="R461" s="30">
        <v>30768.18562</v>
      </c>
      <c r="S461" s="30">
        <v>11898.44663</v>
      </c>
      <c r="T461" s="32">
        <v>24809.5972</v>
      </c>
      <c r="U461" s="33">
        <v>25486.052810000001</v>
      </c>
      <c r="V461" s="30">
        <v>20503.017400000001</v>
      </c>
      <c r="W461" s="30">
        <v>29214.865030000001</v>
      </c>
      <c r="X461" s="31">
        <v>23332.392110000001</v>
      </c>
      <c r="Y461" s="29">
        <v>5446.5530639999997</v>
      </c>
      <c r="Z461" s="30">
        <v>14448.6525</v>
      </c>
      <c r="AA461" s="30">
        <v>15191.983050000001</v>
      </c>
      <c r="AB461" s="32">
        <v>13197.276089999999</v>
      </c>
      <c r="AC461" s="33">
        <v>15522.53851</v>
      </c>
      <c r="AD461" s="30">
        <v>8221.2140949999994</v>
      </c>
      <c r="AE461" s="30">
        <v>5301.5145460000003</v>
      </c>
      <c r="AF461" s="32">
        <v>7974.5031220000001</v>
      </c>
      <c r="AG461" s="3">
        <v>9.6380999999999995E-4</v>
      </c>
    </row>
    <row r="462" spans="1:33" x14ac:dyDescent="0.2">
      <c r="A462" s="12">
        <v>457</v>
      </c>
      <c r="B462" s="22" t="s">
        <v>1091</v>
      </c>
      <c r="C462" s="14" t="s">
        <v>1092</v>
      </c>
      <c r="D462" s="10" t="s">
        <v>1093</v>
      </c>
      <c r="E462" s="29">
        <v>329.52604309999998</v>
      </c>
      <c r="F462" s="30">
        <v>278.11379449999998</v>
      </c>
      <c r="G462" s="30">
        <v>273.46266689999999</v>
      </c>
      <c r="H462" s="31">
        <v>286.29135730000002</v>
      </c>
      <c r="I462" s="29">
        <v>256.5948123</v>
      </c>
      <c r="J462" s="30">
        <v>207.45532979999999</v>
      </c>
      <c r="K462" s="30">
        <v>234.4598451</v>
      </c>
      <c r="L462" s="32">
        <v>205.97585620000001</v>
      </c>
      <c r="M462" s="33">
        <v>163.38199929999999</v>
      </c>
      <c r="N462" s="30">
        <v>215.98100830000001</v>
      </c>
      <c r="O462" s="30">
        <v>115.1575794</v>
      </c>
      <c r="P462" s="31">
        <v>103.92314949999999</v>
      </c>
      <c r="Q462" s="29">
        <v>110.2254418</v>
      </c>
      <c r="R462" s="30">
        <v>206.28510750000001</v>
      </c>
      <c r="S462" s="30">
        <v>123.0620445</v>
      </c>
      <c r="T462" s="32">
        <v>169.06159980000001</v>
      </c>
      <c r="U462" s="33">
        <v>190.07740179999999</v>
      </c>
      <c r="V462" s="30">
        <v>164.73647099999999</v>
      </c>
      <c r="W462" s="30">
        <v>198.63498569999999</v>
      </c>
      <c r="X462" s="31">
        <v>191.30981969999999</v>
      </c>
      <c r="Y462" s="29">
        <v>104.5481273</v>
      </c>
      <c r="Z462" s="30">
        <v>126.379971</v>
      </c>
      <c r="AA462" s="30">
        <v>146.9430528</v>
      </c>
      <c r="AB462" s="32">
        <v>111.8687125</v>
      </c>
      <c r="AC462" s="33">
        <v>176.0400827</v>
      </c>
      <c r="AD462" s="30">
        <v>126.68501740000001</v>
      </c>
      <c r="AE462" s="30">
        <v>105.2399289</v>
      </c>
      <c r="AF462" s="32">
        <v>115.0393274</v>
      </c>
      <c r="AG462" s="3">
        <v>2.1799999999999999E-6</v>
      </c>
    </row>
    <row r="463" spans="1:33" x14ac:dyDescent="0.2">
      <c r="A463" s="12">
        <v>458</v>
      </c>
      <c r="B463" s="22" t="s">
        <v>1094</v>
      </c>
      <c r="C463" s="14" t="s">
        <v>1095</v>
      </c>
      <c r="D463" s="10" t="s">
        <v>1096</v>
      </c>
      <c r="E463" s="29">
        <v>74.929689030000006</v>
      </c>
      <c r="F463" s="30">
        <v>70.589525339999994</v>
      </c>
      <c r="G463" s="30">
        <v>71.269445570000002</v>
      </c>
      <c r="H463" s="31">
        <v>82.283487919999999</v>
      </c>
      <c r="I463" s="29">
        <v>64.754551939999999</v>
      </c>
      <c r="J463" s="30">
        <v>52.640579299999999</v>
      </c>
      <c r="K463" s="30">
        <v>55.35408297</v>
      </c>
      <c r="L463" s="32">
        <v>40.388965020000001</v>
      </c>
      <c r="M463" s="33">
        <v>44.219035560000002</v>
      </c>
      <c r="N463" s="30">
        <v>71.499998550000001</v>
      </c>
      <c r="O463" s="30">
        <v>47.023523750000003</v>
      </c>
      <c r="P463" s="31">
        <v>47.200813959999998</v>
      </c>
      <c r="Q463" s="29">
        <v>40.429117390000002</v>
      </c>
      <c r="R463" s="30">
        <v>51.257441419999999</v>
      </c>
      <c r="S463" s="30">
        <v>45.453046049999998</v>
      </c>
      <c r="T463" s="32">
        <v>44.988181490000002</v>
      </c>
      <c r="U463" s="33">
        <v>37.677195279999999</v>
      </c>
      <c r="V463" s="30">
        <v>30.531803419999999</v>
      </c>
      <c r="W463" s="30">
        <v>39.190902710000003</v>
      </c>
      <c r="X463" s="31">
        <v>45.107535110000001</v>
      </c>
      <c r="Y463" s="29">
        <v>52.10169037</v>
      </c>
      <c r="Z463" s="30">
        <v>20.800036899999998</v>
      </c>
      <c r="AA463" s="30">
        <v>24.56825645</v>
      </c>
      <c r="AB463" s="32">
        <v>42.435771410000001</v>
      </c>
      <c r="AC463" s="33">
        <v>29.012683020000001</v>
      </c>
      <c r="AD463" s="30">
        <v>30.764622859999999</v>
      </c>
      <c r="AE463" s="30">
        <v>52.818063129999999</v>
      </c>
      <c r="AF463" s="32">
        <v>33.047661329999997</v>
      </c>
      <c r="AG463" s="3">
        <v>1.4950799999999999E-4</v>
      </c>
    </row>
    <row r="464" spans="1:33" x14ac:dyDescent="0.2">
      <c r="A464" s="12">
        <v>459</v>
      </c>
      <c r="B464" s="22" t="s">
        <v>1097</v>
      </c>
      <c r="C464" s="14" t="s">
        <v>1098</v>
      </c>
      <c r="D464" s="10" t="s">
        <v>427</v>
      </c>
      <c r="E464" s="29">
        <v>73.501110240000003</v>
      </c>
      <c r="F464" s="30">
        <v>80.651433030000007</v>
      </c>
      <c r="G464" s="30">
        <v>89.349599900000001</v>
      </c>
      <c r="H464" s="31">
        <v>80.176435690000005</v>
      </c>
      <c r="I464" s="29">
        <v>78.949975550000005</v>
      </c>
      <c r="J464" s="30">
        <v>84.096006750000001</v>
      </c>
      <c r="K464" s="30">
        <v>74.538662610000003</v>
      </c>
      <c r="L464" s="32">
        <v>90.387149429999994</v>
      </c>
      <c r="M464" s="33">
        <v>69.009616609999995</v>
      </c>
      <c r="N464" s="30">
        <v>77.223449770000002</v>
      </c>
      <c r="O464" s="30">
        <v>69.159194970000001</v>
      </c>
      <c r="P464" s="31">
        <v>71.987684630000004</v>
      </c>
      <c r="Q464" s="29">
        <v>78.780359779999998</v>
      </c>
      <c r="R464" s="30">
        <v>103.1706389</v>
      </c>
      <c r="S464" s="30">
        <v>91.621184260000007</v>
      </c>
      <c r="T464" s="32">
        <v>97.043090609999993</v>
      </c>
      <c r="U464" s="33">
        <v>94.503152389999997</v>
      </c>
      <c r="V464" s="30">
        <v>117.19619230000001</v>
      </c>
      <c r="W464" s="30">
        <v>105.7248161</v>
      </c>
      <c r="X464" s="31">
        <v>114.54779980000001</v>
      </c>
      <c r="Y464" s="29">
        <v>111.60156929999999</v>
      </c>
      <c r="Z464" s="30">
        <v>96.292206219999997</v>
      </c>
      <c r="AA464" s="30">
        <v>92.946279919999995</v>
      </c>
      <c r="AB464" s="32">
        <v>95.309481860000005</v>
      </c>
      <c r="AC464" s="33">
        <v>115.1186201</v>
      </c>
      <c r="AD464" s="30">
        <v>85.504551910000004</v>
      </c>
      <c r="AE464" s="30">
        <v>100.1915898</v>
      </c>
      <c r="AF464" s="32">
        <v>96.173418769999998</v>
      </c>
      <c r="AG464" s="3">
        <v>9.9400000000000004E-5</v>
      </c>
    </row>
    <row r="465" spans="1:33" x14ac:dyDescent="0.2">
      <c r="A465" s="12">
        <v>460</v>
      </c>
      <c r="B465" s="22" t="s">
        <v>1099</v>
      </c>
      <c r="C465" s="14" t="s">
        <v>1100</v>
      </c>
      <c r="D465" s="10" t="s">
        <v>1101</v>
      </c>
      <c r="E465" s="29">
        <v>101.2925748</v>
      </c>
      <c r="F465" s="30">
        <v>118.4672502</v>
      </c>
      <c r="G465" s="30">
        <v>107.252369</v>
      </c>
      <c r="H465" s="31">
        <v>107.4829029</v>
      </c>
      <c r="I465" s="29">
        <v>123.7972989</v>
      </c>
      <c r="J465" s="30">
        <v>121.8782707</v>
      </c>
      <c r="K465" s="30">
        <v>124.8787547</v>
      </c>
      <c r="L465" s="32">
        <v>131.45659570000001</v>
      </c>
      <c r="M465" s="33">
        <v>103.7127284</v>
      </c>
      <c r="N465" s="30">
        <v>125.75774079999999</v>
      </c>
      <c r="O465" s="30">
        <v>92.566922500000004</v>
      </c>
      <c r="P465" s="31">
        <v>99.816257160000006</v>
      </c>
      <c r="Q465" s="29">
        <v>101.82963530000001</v>
      </c>
      <c r="R465" s="30">
        <v>130.53489440000001</v>
      </c>
      <c r="S465" s="30">
        <v>102.3755001</v>
      </c>
      <c r="T465" s="32">
        <v>125.3473254</v>
      </c>
      <c r="U465" s="33">
        <v>116.0207932</v>
      </c>
      <c r="V465" s="30">
        <v>145.228711</v>
      </c>
      <c r="W465" s="30">
        <v>142.43482159999999</v>
      </c>
      <c r="X465" s="31">
        <v>133.74757310000001</v>
      </c>
      <c r="Y465" s="29">
        <v>114.6470346</v>
      </c>
      <c r="Z465" s="30">
        <v>137.88077559999999</v>
      </c>
      <c r="AA465" s="30">
        <v>135.7504878</v>
      </c>
      <c r="AB465" s="32">
        <v>117.06217359999999</v>
      </c>
      <c r="AC465" s="33">
        <v>175.81752890000001</v>
      </c>
      <c r="AD465" s="30">
        <v>134.3825271</v>
      </c>
      <c r="AE465" s="30">
        <v>131.352689</v>
      </c>
      <c r="AF465" s="32">
        <v>138.6359516</v>
      </c>
      <c r="AG465" s="3">
        <v>4.3508740000000002E-3</v>
      </c>
    </row>
    <row r="466" spans="1:33" x14ac:dyDescent="0.2">
      <c r="A466" s="12">
        <v>461</v>
      </c>
      <c r="B466" s="22" t="s">
        <v>1102</v>
      </c>
      <c r="C466" s="14" t="s">
        <v>1103</v>
      </c>
      <c r="D466" s="10" t="s">
        <v>345</v>
      </c>
      <c r="E466" s="29">
        <v>78.293405719999996</v>
      </c>
      <c r="F466" s="30">
        <v>110.1302745</v>
      </c>
      <c r="G466" s="30">
        <v>105.49753459999999</v>
      </c>
      <c r="H466" s="31">
        <v>94.446332709999993</v>
      </c>
      <c r="I466" s="29">
        <v>98.169086179999994</v>
      </c>
      <c r="J466" s="30">
        <v>122.4199519</v>
      </c>
      <c r="K466" s="30">
        <v>141.4666594</v>
      </c>
      <c r="L466" s="32">
        <v>175.78193279999999</v>
      </c>
      <c r="M466" s="33">
        <v>86.488156320000002</v>
      </c>
      <c r="N466" s="30">
        <v>109.473682</v>
      </c>
      <c r="O466" s="30">
        <v>91.403380490000004</v>
      </c>
      <c r="P466" s="31">
        <v>79.284681899999995</v>
      </c>
      <c r="Q466" s="29">
        <v>70.928276120000007</v>
      </c>
      <c r="R466" s="30">
        <v>93.835133040000002</v>
      </c>
      <c r="S466" s="30">
        <v>83.064777129999996</v>
      </c>
      <c r="T466" s="32">
        <v>85.092777499999997</v>
      </c>
      <c r="U466" s="33">
        <v>96.844687989999997</v>
      </c>
      <c r="V466" s="30">
        <v>89.720650410000005</v>
      </c>
      <c r="W466" s="30">
        <v>86.499445719999997</v>
      </c>
      <c r="X466" s="31">
        <v>104.5111654</v>
      </c>
      <c r="Y466" s="29">
        <v>129.31938700000001</v>
      </c>
      <c r="Z466" s="30">
        <v>68.421174010000001</v>
      </c>
      <c r="AA466" s="30">
        <v>79.200300389999995</v>
      </c>
      <c r="AB466" s="32">
        <v>81.760649810000004</v>
      </c>
      <c r="AC466" s="33">
        <v>204.1510304</v>
      </c>
      <c r="AD466" s="30">
        <v>93.103463910000002</v>
      </c>
      <c r="AE466" s="30">
        <v>138.13690969999999</v>
      </c>
      <c r="AF466" s="32">
        <v>105.9219914</v>
      </c>
      <c r="AG466" s="3">
        <v>3.8480627000000003E-2</v>
      </c>
    </row>
    <row r="467" spans="1:33" x14ac:dyDescent="0.2">
      <c r="A467" s="12">
        <v>462</v>
      </c>
      <c r="B467" s="22" t="s">
        <v>1102</v>
      </c>
      <c r="C467" s="14" t="s">
        <v>1104</v>
      </c>
      <c r="D467" s="10" t="s">
        <v>1105</v>
      </c>
      <c r="E467" s="29">
        <v>16.694169890000001</v>
      </c>
      <c r="F467" s="30">
        <v>16.161684789999999</v>
      </c>
      <c r="G467" s="30">
        <v>16.979538890000001</v>
      </c>
      <c r="H467" s="31">
        <v>14.905899489999999</v>
      </c>
      <c r="I467" s="29">
        <v>19.38829402</v>
      </c>
      <c r="J467" s="30">
        <v>26.210949630000002</v>
      </c>
      <c r="K467" s="30">
        <v>31.321937599999998</v>
      </c>
      <c r="L467" s="32">
        <v>29.693954640000001</v>
      </c>
      <c r="M467" s="33">
        <v>42.796476679999998</v>
      </c>
      <c r="N467" s="30">
        <v>36.623538490000001</v>
      </c>
      <c r="O467" s="30">
        <v>54.06028113</v>
      </c>
      <c r="P467" s="31">
        <v>51.554897500000003</v>
      </c>
      <c r="Q467" s="29">
        <v>47.765234360000001</v>
      </c>
      <c r="R467" s="30">
        <v>17.85843934</v>
      </c>
      <c r="S467" s="30">
        <v>54.065601520000001</v>
      </c>
      <c r="T467" s="32">
        <v>22.062234249999999</v>
      </c>
      <c r="U467" s="33">
        <v>35.107065519999999</v>
      </c>
      <c r="V467" s="30">
        <v>24.338791539999999</v>
      </c>
      <c r="W467" s="30">
        <v>19.469873310000001</v>
      </c>
      <c r="X467" s="31">
        <v>22.95975829</v>
      </c>
      <c r="Y467" s="29">
        <v>108.89937279999999</v>
      </c>
      <c r="Z467" s="30">
        <v>20.964978760000001</v>
      </c>
      <c r="AA467" s="30">
        <v>20.917881120000001</v>
      </c>
      <c r="AB467" s="32">
        <v>55.7899332</v>
      </c>
      <c r="AC467" s="33">
        <v>77.864843930000006</v>
      </c>
      <c r="AD467" s="30">
        <v>64.424664100000001</v>
      </c>
      <c r="AE467" s="30">
        <v>101.8934996</v>
      </c>
      <c r="AF467" s="32">
        <v>80.847302979999995</v>
      </c>
      <c r="AG467" s="3">
        <v>1.5294379999999999E-3</v>
      </c>
    </row>
    <row r="468" spans="1:33" x14ac:dyDescent="0.2">
      <c r="A468" s="12">
        <v>463</v>
      </c>
      <c r="B468" s="22" t="s">
        <v>1106</v>
      </c>
      <c r="C468" s="14" t="s">
        <v>1107</v>
      </c>
      <c r="D468" s="10" t="s">
        <v>1108</v>
      </c>
      <c r="E468" s="29">
        <v>247.12153140000001</v>
      </c>
      <c r="F468" s="30">
        <v>279.36896840000003</v>
      </c>
      <c r="G468" s="30">
        <v>299.8578736</v>
      </c>
      <c r="H468" s="31">
        <v>281.2117609</v>
      </c>
      <c r="I468" s="29">
        <v>477.68060109999999</v>
      </c>
      <c r="J468" s="30">
        <v>382.21343280000002</v>
      </c>
      <c r="K468" s="30">
        <v>531.03719660000002</v>
      </c>
      <c r="L468" s="32">
        <v>525.48158579999995</v>
      </c>
      <c r="M468" s="33">
        <v>383.34972499999998</v>
      </c>
      <c r="N468" s="30">
        <v>404.60911229999999</v>
      </c>
      <c r="O468" s="30">
        <v>328.70863409999998</v>
      </c>
      <c r="P468" s="31">
        <v>288.0332434</v>
      </c>
      <c r="Q468" s="29">
        <v>293.26558460000001</v>
      </c>
      <c r="R468" s="30">
        <v>334.28766150000001</v>
      </c>
      <c r="S468" s="30">
        <v>354.30509560000002</v>
      </c>
      <c r="T468" s="32">
        <v>612.49687240000003</v>
      </c>
      <c r="U468" s="33">
        <v>496.40225659999999</v>
      </c>
      <c r="V468" s="30">
        <v>492.28803570000002</v>
      </c>
      <c r="W468" s="30">
        <v>746.79733190000002</v>
      </c>
      <c r="X468" s="31">
        <v>762.99833230000002</v>
      </c>
      <c r="Y468" s="29">
        <v>302.44475840000001</v>
      </c>
      <c r="Z468" s="30">
        <v>440.0528979</v>
      </c>
      <c r="AA468" s="30">
        <v>502.06872600000003</v>
      </c>
      <c r="AB468" s="32">
        <v>525.75728890000005</v>
      </c>
      <c r="AC468" s="33">
        <v>1158.0830920000001</v>
      </c>
      <c r="AD468" s="30">
        <v>564.62352410000005</v>
      </c>
      <c r="AE468" s="30">
        <v>462.13415709999998</v>
      </c>
      <c r="AF468" s="32">
        <v>627.0443884</v>
      </c>
      <c r="AG468" s="3">
        <v>8.0296380000000004E-3</v>
      </c>
    </row>
    <row r="469" spans="1:33" x14ac:dyDescent="0.2">
      <c r="A469" s="12">
        <v>464</v>
      </c>
      <c r="B469" s="22" t="s">
        <v>1109</v>
      </c>
      <c r="C469" s="14" t="s">
        <v>1110</v>
      </c>
      <c r="D469" s="10" t="s">
        <v>1111</v>
      </c>
      <c r="E469" s="29">
        <v>593.35541669999998</v>
      </c>
      <c r="F469" s="30">
        <v>607.03037200000006</v>
      </c>
      <c r="G469" s="30">
        <v>654.56482889999995</v>
      </c>
      <c r="H469" s="31">
        <v>618.971273</v>
      </c>
      <c r="I469" s="29">
        <v>981.25503900000001</v>
      </c>
      <c r="J469" s="30">
        <v>898.64646029999994</v>
      </c>
      <c r="K469" s="30">
        <v>1000.318411</v>
      </c>
      <c r="L469" s="32">
        <v>995.25598200000002</v>
      </c>
      <c r="M469" s="33">
        <v>926.50244750000002</v>
      </c>
      <c r="N469" s="30">
        <v>1191.666643</v>
      </c>
      <c r="O469" s="30">
        <v>728.19405089999998</v>
      </c>
      <c r="P469" s="31">
        <v>659.91542670000001</v>
      </c>
      <c r="Q469" s="29">
        <v>655.77898419999997</v>
      </c>
      <c r="R469" s="30">
        <v>990.57299680000006</v>
      </c>
      <c r="S469" s="30">
        <v>646.7651568</v>
      </c>
      <c r="T469" s="32">
        <v>1223.0242969999999</v>
      </c>
      <c r="U469" s="33">
        <v>1098.488679</v>
      </c>
      <c r="V469" s="30">
        <v>1257.191906</v>
      </c>
      <c r="W469" s="30">
        <v>1385.9970579999999</v>
      </c>
      <c r="X469" s="31">
        <v>1423.310011</v>
      </c>
      <c r="Y469" s="29">
        <v>531.11683040000003</v>
      </c>
      <c r="Z469" s="30">
        <v>1033.374382</v>
      </c>
      <c r="AA469" s="30">
        <v>1098.6466640000001</v>
      </c>
      <c r="AB469" s="32">
        <v>995.14558490000002</v>
      </c>
      <c r="AC469" s="33">
        <v>1884.402206</v>
      </c>
      <c r="AD469" s="30">
        <v>886.74501180000004</v>
      </c>
      <c r="AE469" s="30">
        <v>779.29337880000003</v>
      </c>
      <c r="AF469" s="32">
        <v>1034.2970929999999</v>
      </c>
      <c r="AG469" s="3">
        <v>4.2640019000000001E-2</v>
      </c>
    </row>
    <row r="470" spans="1:33" x14ac:dyDescent="0.2">
      <c r="A470" s="12">
        <v>465</v>
      </c>
      <c r="B470" s="22" t="s">
        <v>1112</v>
      </c>
      <c r="C470" s="14" t="s">
        <v>1113</v>
      </c>
      <c r="D470" s="10" t="s">
        <v>1114</v>
      </c>
      <c r="E470" s="29">
        <v>51.622962970000003</v>
      </c>
      <c r="F470" s="30">
        <v>58.047808959999998</v>
      </c>
      <c r="G470" s="30">
        <v>63.425481140000002</v>
      </c>
      <c r="H470" s="31">
        <v>58.663580920000001</v>
      </c>
      <c r="I470" s="29">
        <v>81.919121700000005</v>
      </c>
      <c r="J470" s="30">
        <v>101.5879853</v>
      </c>
      <c r="K470" s="30">
        <v>110.02831620000001</v>
      </c>
      <c r="L470" s="32">
        <v>106.8249398</v>
      </c>
      <c r="M470" s="33">
        <v>210.14838040000001</v>
      </c>
      <c r="N470" s="30">
        <v>183.80251730000001</v>
      </c>
      <c r="O470" s="30">
        <v>142.1213261</v>
      </c>
      <c r="P470" s="31">
        <v>139.03690510000001</v>
      </c>
      <c r="Q470" s="29">
        <v>289.43275699999998</v>
      </c>
      <c r="R470" s="30">
        <v>288.17094630000003</v>
      </c>
      <c r="S470" s="30">
        <v>306.27402640000003</v>
      </c>
      <c r="T470" s="32">
        <v>431.01859810000002</v>
      </c>
      <c r="U470" s="33">
        <v>333.91846900000002</v>
      </c>
      <c r="V470" s="30">
        <v>468.88126690000001</v>
      </c>
      <c r="W470" s="30">
        <v>481.78569750000003</v>
      </c>
      <c r="X470" s="31">
        <v>610.81403720000003</v>
      </c>
      <c r="Y470" s="29">
        <v>261.95129850000001</v>
      </c>
      <c r="Z470" s="30">
        <v>445.05961309999998</v>
      </c>
      <c r="AA470" s="30">
        <v>456.26761970000001</v>
      </c>
      <c r="AB470" s="32">
        <v>361.06066010000001</v>
      </c>
      <c r="AC470" s="33">
        <v>1016.29192</v>
      </c>
      <c r="AD470" s="30">
        <v>532.72563839999998</v>
      </c>
      <c r="AE470" s="30">
        <v>501.6592675</v>
      </c>
      <c r="AF470" s="32">
        <v>707.63011080000001</v>
      </c>
      <c r="AG470" s="3">
        <v>4.1399999999999997E-7</v>
      </c>
    </row>
    <row r="471" spans="1:33" x14ac:dyDescent="0.2">
      <c r="A471" s="12">
        <v>466</v>
      </c>
      <c r="B471" s="22" t="s">
        <v>1115</v>
      </c>
      <c r="C471" s="14" t="s">
        <v>1116</v>
      </c>
      <c r="D471" s="10" t="s">
        <v>1117</v>
      </c>
      <c r="E471" s="29">
        <v>56.775635399999999</v>
      </c>
      <c r="F471" s="30">
        <v>65.069913290000002</v>
      </c>
      <c r="G471" s="30">
        <v>62.799287409999998</v>
      </c>
      <c r="H471" s="31">
        <v>66.600138779999995</v>
      </c>
      <c r="I471" s="29">
        <v>55.92418035</v>
      </c>
      <c r="J471" s="30">
        <v>72.508767629999994</v>
      </c>
      <c r="K471" s="30">
        <v>81.759873760000005</v>
      </c>
      <c r="L471" s="32">
        <v>83.406030369999996</v>
      </c>
      <c r="M471" s="33">
        <v>215.52247819999999</v>
      </c>
      <c r="N471" s="30">
        <v>184.04494009999999</v>
      </c>
      <c r="O471" s="30">
        <v>173.5592082</v>
      </c>
      <c r="P471" s="31">
        <v>164.90704779999999</v>
      </c>
      <c r="Q471" s="29">
        <v>332.70782489999999</v>
      </c>
      <c r="R471" s="30">
        <v>279.15434329999999</v>
      </c>
      <c r="S471" s="30">
        <v>363.67706049999998</v>
      </c>
      <c r="T471" s="32">
        <v>483.2573769</v>
      </c>
      <c r="U471" s="33">
        <v>352.2084299</v>
      </c>
      <c r="V471" s="30">
        <v>509.19010850000001</v>
      </c>
      <c r="W471" s="30">
        <v>492.9555244</v>
      </c>
      <c r="X471" s="31">
        <v>683.38907300000005</v>
      </c>
      <c r="Y471" s="29">
        <v>314.54029209999999</v>
      </c>
      <c r="Z471" s="30">
        <v>514.32515000000001</v>
      </c>
      <c r="AA471" s="30">
        <v>539.62420410000004</v>
      </c>
      <c r="AB471" s="32">
        <v>384.97253069999999</v>
      </c>
      <c r="AC471" s="33">
        <v>1434.1324159999999</v>
      </c>
      <c r="AD471" s="30">
        <v>720.72178269999995</v>
      </c>
      <c r="AE471" s="30">
        <v>710.9761575</v>
      </c>
      <c r="AF471" s="32">
        <v>985.63558390000003</v>
      </c>
      <c r="AG471" s="3">
        <v>2.6399999999999998E-7</v>
      </c>
    </row>
    <row r="472" spans="1:33" x14ac:dyDescent="0.2">
      <c r="A472" s="12">
        <v>467</v>
      </c>
      <c r="B472" s="22" t="s">
        <v>1118</v>
      </c>
      <c r="C472" s="14" t="s">
        <v>1119</v>
      </c>
      <c r="D472" s="10" t="s">
        <v>1120</v>
      </c>
      <c r="E472" s="29">
        <v>58.803701089999997</v>
      </c>
      <c r="F472" s="30">
        <v>76.722475169999996</v>
      </c>
      <c r="G472" s="30">
        <v>69.242149639999994</v>
      </c>
      <c r="H472" s="31">
        <v>69.123684990000001</v>
      </c>
      <c r="I472" s="29">
        <v>74.61527332</v>
      </c>
      <c r="J472" s="30">
        <v>73.716821969999998</v>
      </c>
      <c r="K472" s="30">
        <v>75.999272570000002</v>
      </c>
      <c r="L472" s="32">
        <v>73.190062350000005</v>
      </c>
      <c r="M472" s="33">
        <v>219.773663</v>
      </c>
      <c r="N472" s="30">
        <v>194.5312461</v>
      </c>
      <c r="O472" s="30">
        <v>164.16101219999999</v>
      </c>
      <c r="P472" s="31">
        <v>161.50442169999999</v>
      </c>
      <c r="Q472" s="29">
        <v>326.3185972</v>
      </c>
      <c r="R472" s="30">
        <v>336.2966017</v>
      </c>
      <c r="S472" s="30">
        <v>401.53832749999998</v>
      </c>
      <c r="T472" s="32">
        <v>553.56551449999995</v>
      </c>
      <c r="U472" s="33">
        <v>385.76578239999998</v>
      </c>
      <c r="V472" s="30">
        <v>561.09528169999999</v>
      </c>
      <c r="W472" s="30">
        <v>544.28432659999999</v>
      </c>
      <c r="X472" s="31">
        <v>758.43172140000001</v>
      </c>
      <c r="Y472" s="29">
        <v>312.75531189999998</v>
      </c>
      <c r="Z472" s="30">
        <v>570.00101119999999</v>
      </c>
      <c r="AA472" s="30">
        <v>627.64217640000004</v>
      </c>
      <c r="AB472" s="32">
        <v>422.1535897</v>
      </c>
      <c r="AC472" s="33">
        <v>1612.40533</v>
      </c>
      <c r="AD472" s="30">
        <v>759.31674320000002</v>
      </c>
      <c r="AE472" s="30">
        <v>765.0907115</v>
      </c>
      <c r="AF472" s="32">
        <v>1023.267546</v>
      </c>
      <c r="AG472" s="3">
        <v>1.1200000000000001E-6</v>
      </c>
    </row>
    <row r="473" spans="1:33" x14ac:dyDescent="0.2">
      <c r="A473" s="12">
        <v>468</v>
      </c>
      <c r="B473" s="22" t="s">
        <v>1121</v>
      </c>
      <c r="C473" s="14" t="s">
        <v>1122</v>
      </c>
      <c r="D473" s="10" t="s">
        <v>1123</v>
      </c>
      <c r="E473" s="29">
        <v>64.029742220000003</v>
      </c>
      <c r="F473" s="30">
        <v>62.004312800000001</v>
      </c>
      <c r="G473" s="30">
        <v>65.544347459999997</v>
      </c>
      <c r="H473" s="31">
        <v>81.621056159999995</v>
      </c>
      <c r="I473" s="29">
        <v>55.166921449999997</v>
      </c>
      <c r="J473" s="30">
        <v>77.753212669999996</v>
      </c>
      <c r="K473" s="30">
        <v>90.626487190000006</v>
      </c>
      <c r="L473" s="32">
        <v>81.16978417</v>
      </c>
      <c r="M473" s="33">
        <v>178.45885419999999</v>
      </c>
      <c r="N473" s="30">
        <v>173.040537</v>
      </c>
      <c r="O473" s="30">
        <v>135.7558732</v>
      </c>
      <c r="P473" s="31">
        <v>153.35514599999999</v>
      </c>
      <c r="Q473" s="29">
        <v>323.6010435</v>
      </c>
      <c r="R473" s="30">
        <v>319.22965870000002</v>
      </c>
      <c r="S473" s="30">
        <v>336.12049819999999</v>
      </c>
      <c r="T473" s="32">
        <v>481.92576179999998</v>
      </c>
      <c r="U473" s="33">
        <v>358.77404680000001</v>
      </c>
      <c r="V473" s="30">
        <v>506.80043069999999</v>
      </c>
      <c r="W473" s="30">
        <v>528.75258889999998</v>
      </c>
      <c r="X473" s="31">
        <v>724.84787610000001</v>
      </c>
      <c r="Y473" s="29">
        <v>270.82957909999999</v>
      </c>
      <c r="Z473" s="30">
        <v>437.08185639999999</v>
      </c>
      <c r="AA473" s="30">
        <v>468.12488639999998</v>
      </c>
      <c r="AB473" s="32">
        <v>370.18656770000001</v>
      </c>
      <c r="AC473" s="33">
        <v>1321.935117</v>
      </c>
      <c r="AD473" s="30">
        <v>599.1826039</v>
      </c>
      <c r="AE473" s="30">
        <v>582.9020481</v>
      </c>
      <c r="AF473" s="32">
        <v>772.94426180000005</v>
      </c>
      <c r="AG473" s="3">
        <v>3.4699999999999998E-6</v>
      </c>
    </row>
    <row r="474" spans="1:33" x14ac:dyDescent="0.2">
      <c r="A474" s="12">
        <v>469</v>
      </c>
      <c r="B474" s="22" t="s">
        <v>1124</v>
      </c>
      <c r="C474" s="14" t="s">
        <v>1125</v>
      </c>
      <c r="D474" s="10" t="s">
        <v>1126</v>
      </c>
      <c r="E474" s="29">
        <v>51.859893829999997</v>
      </c>
      <c r="F474" s="30">
        <v>51.520878400000001</v>
      </c>
      <c r="G474" s="30">
        <v>50.57220865</v>
      </c>
      <c r="H474" s="31">
        <v>57.720638919999999</v>
      </c>
      <c r="I474" s="29">
        <v>55.269058780000002</v>
      </c>
      <c r="J474" s="30">
        <v>51.761456150000001</v>
      </c>
      <c r="K474" s="30">
        <v>60.815904920000001</v>
      </c>
      <c r="L474" s="32">
        <v>65.942231219999996</v>
      </c>
      <c r="M474" s="33">
        <v>128.1333381</v>
      </c>
      <c r="N474" s="30">
        <v>118.4395949</v>
      </c>
      <c r="O474" s="30">
        <v>95.754124779999998</v>
      </c>
      <c r="P474" s="31">
        <v>94.782442709999998</v>
      </c>
      <c r="Q474" s="29">
        <v>198.54516219999999</v>
      </c>
      <c r="R474" s="30">
        <v>203.04049240000001</v>
      </c>
      <c r="S474" s="30">
        <v>238.53528080000001</v>
      </c>
      <c r="T474" s="32">
        <v>317.50258120000001</v>
      </c>
      <c r="U474" s="33">
        <v>261.76153499999998</v>
      </c>
      <c r="V474" s="30">
        <v>303.01278059999999</v>
      </c>
      <c r="W474" s="30">
        <v>349.35817689999999</v>
      </c>
      <c r="X474" s="31">
        <v>422.01935930000002</v>
      </c>
      <c r="Y474" s="29">
        <v>192.52035530000001</v>
      </c>
      <c r="Z474" s="30">
        <v>288.1817193</v>
      </c>
      <c r="AA474" s="30">
        <v>301.12602909999998</v>
      </c>
      <c r="AB474" s="32">
        <v>259.37492120000002</v>
      </c>
      <c r="AC474" s="33">
        <v>681.29432929999996</v>
      </c>
      <c r="AD474" s="30">
        <v>323.45439260000001</v>
      </c>
      <c r="AE474" s="30">
        <v>340.86228290000003</v>
      </c>
      <c r="AF474" s="32">
        <v>397.52736650000003</v>
      </c>
      <c r="AG474" s="3">
        <v>9.2600000000000001E-7</v>
      </c>
    </row>
    <row r="475" spans="1:33" x14ac:dyDescent="0.2">
      <c r="A475" s="12">
        <v>470</v>
      </c>
      <c r="B475" s="22" t="s">
        <v>1127</v>
      </c>
      <c r="C475" s="14" t="s">
        <v>1128</v>
      </c>
      <c r="D475" s="10" t="s">
        <v>1129</v>
      </c>
      <c r="E475" s="29">
        <v>24.45822038</v>
      </c>
      <c r="F475" s="30">
        <v>29.922796120000001</v>
      </c>
      <c r="G475" s="30">
        <v>24.977609430000001</v>
      </c>
      <c r="H475" s="31">
        <v>24.338176229999998</v>
      </c>
      <c r="I475" s="29">
        <v>40.455149779999999</v>
      </c>
      <c r="J475" s="30">
        <v>43.190216659999997</v>
      </c>
      <c r="K475" s="30">
        <v>66.406992059999993</v>
      </c>
      <c r="L475" s="32">
        <v>62.427228470000003</v>
      </c>
      <c r="M475" s="33">
        <v>126.2124531</v>
      </c>
      <c r="N475" s="30">
        <v>121.799063</v>
      </c>
      <c r="O475" s="30">
        <v>77.407032509999993</v>
      </c>
      <c r="P475" s="31">
        <v>71.096871289999996</v>
      </c>
      <c r="Q475" s="29">
        <v>171.9666508</v>
      </c>
      <c r="R475" s="30">
        <v>177.2974279</v>
      </c>
      <c r="S475" s="30">
        <v>218.8873323</v>
      </c>
      <c r="T475" s="32">
        <v>279.64324260000001</v>
      </c>
      <c r="U475" s="33">
        <v>280.87976479999998</v>
      </c>
      <c r="V475" s="30">
        <v>249.438176</v>
      </c>
      <c r="W475" s="30">
        <v>365.97473969999999</v>
      </c>
      <c r="X475" s="31">
        <v>376.65983199999999</v>
      </c>
      <c r="Y475" s="29">
        <v>162.12611810000001</v>
      </c>
      <c r="Z475" s="30">
        <v>196.82277909999999</v>
      </c>
      <c r="AA475" s="30">
        <v>238.50725589999999</v>
      </c>
      <c r="AB475" s="32">
        <v>267.17114099999998</v>
      </c>
      <c r="AC475" s="33">
        <v>467.43310930000001</v>
      </c>
      <c r="AD475" s="30">
        <v>302.61463140000001</v>
      </c>
      <c r="AE475" s="30">
        <v>243.46159249999999</v>
      </c>
      <c r="AF475" s="32">
        <v>296.38359100000002</v>
      </c>
      <c r="AG475" s="3">
        <v>4.7899999999999999E-8</v>
      </c>
    </row>
    <row r="476" spans="1:33" x14ac:dyDescent="0.2">
      <c r="A476" s="12">
        <v>471</v>
      </c>
      <c r="B476" s="22" t="s">
        <v>1130</v>
      </c>
      <c r="C476" s="14" t="s">
        <v>1131</v>
      </c>
      <c r="D476" s="10" t="s">
        <v>1132</v>
      </c>
      <c r="E476" s="29">
        <v>2346.2560450000001</v>
      </c>
      <c r="F476" s="30">
        <v>2505.805171</v>
      </c>
      <c r="G476" s="30">
        <v>2506.3812640000001</v>
      </c>
      <c r="H476" s="31">
        <v>2536.0778700000001</v>
      </c>
      <c r="I476" s="29">
        <v>4748.953262</v>
      </c>
      <c r="J476" s="30">
        <v>3606.7605079999998</v>
      </c>
      <c r="K476" s="30">
        <v>3263.21666</v>
      </c>
      <c r="L476" s="32">
        <v>3211.036384</v>
      </c>
      <c r="M476" s="33">
        <v>2391.6755880000001</v>
      </c>
      <c r="N476" s="30">
        <v>2895.9877459999998</v>
      </c>
      <c r="O476" s="30">
        <v>2396.0101460000001</v>
      </c>
      <c r="P476" s="31">
        <v>2009.0351639999999</v>
      </c>
      <c r="Q476" s="29">
        <v>446.76829529999998</v>
      </c>
      <c r="R476" s="30">
        <v>725.64882609999995</v>
      </c>
      <c r="S476" s="30">
        <v>377.54359390000002</v>
      </c>
      <c r="T476" s="32">
        <v>745.80255139999997</v>
      </c>
      <c r="U476" s="33">
        <v>532.13962700000002</v>
      </c>
      <c r="V476" s="30">
        <v>898.0818276</v>
      </c>
      <c r="W476" s="30">
        <v>820.97386689999996</v>
      </c>
      <c r="X476" s="31">
        <v>818.32148129999996</v>
      </c>
      <c r="Y476" s="29">
        <v>369.75160260000001</v>
      </c>
      <c r="Z476" s="30">
        <v>1593.485754</v>
      </c>
      <c r="AA476" s="30">
        <v>1062.427285</v>
      </c>
      <c r="AB476" s="32">
        <v>483.22440920000003</v>
      </c>
      <c r="AC476" s="33">
        <v>1070.669533</v>
      </c>
      <c r="AD476" s="30">
        <v>718.37270260000003</v>
      </c>
      <c r="AE476" s="30">
        <v>466.15399889999998</v>
      </c>
      <c r="AF476" s="32">
        <v>678.93413050000004</v>
      </c>
      <c r="AG476" s="3">
        <v>3.4100000000000001E-10</v>
      </c>
    </row>
    <row r="477" spans="1:33" x14ac:dyDescent="0.2">
      <c r="A477" s="12">
        <v>472</v>
      </c>
      <c r="B477" s="22" t="s">
        <v>1133</v>
      </c>
      <c r="C477" s="14" t="s">
        <v>1134</v>
      </c>
      <c r="D477" s="10" t="s">
        <v>1135</v>
      </c>
      <c r="E477" s="29">
        <v>299.6031385</v>
      </c>
      <c r="F477" s="30">
        <v>274.18491829999999</v>
      </c>
      <c r="G477" s="30">
        <v>247.19840260000001</v>
      </c>
      <c r="H477" s="31">
        <v>266.54316779999999</v>
      </c>
      <c r="I477" s="29">
        <v>239.86795789999999</v>
      </c>
      <c r="J477" s="30">
        <v>237.30334350000001</v>
      </c>
      <c r="K477" s="30">
        <v>245.32544799999999</v>
      </c>
      <c r="L477" s="32">
        <v>233.01325969999999</v>
      </c>
      <c r="M477" s="33">
        <v>195.00494879999999</v>
      </c>
      <c r="N477" s="30">
        <v>203.7687325</v>
      </c>
      <c r="O477" s="30">
        <v>139.1963126</v>
      </c>
      <c r="P477" s="31">
        <v>127.41574679999999</v>
      </c>
      <c r="Q477" s="29">
        <v>159.3257509</v>
      </c>
      <c r="R477" s="30">
        <v>249.64201700000001</v>
      </c>
      <c r="S477" s="30">
        <v>161.94607769999999</v>
      </c>
      <c r="T477" s="32">
        <v>237.0730255</v>
      </c>
      <c r="U477" s="33">
        <v>196.30379740000001</v>
      </c>
      <c r="V477" s="30">
        <v>233.07468779999999</v>
      </c>
      <c r="W477" s="30">
        <v>263.53763759999998</v>
      </c>
      <c r="X477" s="31">
        <v>246.77697900000001</v>
      </c>
      <c r="Y477" s="29">
        <v>116.9549576</v>
      </c>
      <c r="Z477" s="30">
        <v>231.3280335</v>
      </c>
      <c r="AA477" s="30">
        <v>215.03800480000001</v>
      </c>
      <c r="AB477" s="32">
        <v>168.91877500000001</v>
      </c>
      <c r="AC477" s="33">
        <v>250.39341930000001</v>
      </c>
      <c r="AD477" s="30">
        <v>187.50280040000001</v>
      </c>
      <c r="AE477" s="30">
        <v>139.90985079999999</v>
      </c>
      <c r="AF477" s="32">
        <v>187.5295557</v>
      </c>
      <c r="AG477" s="3">
        <v>8.5638469999999994E-3</v>
      </c>
    </row>
    <row r="478" spans="1:33" x14ac:dyDescent="0.2">
      <c r="A478" s="12">
        <v>473</v>
      </c>
      <c r="B478" s="22" t="s">
        <v>1136</v>
      </c>
      <c r="C478" s="14" t="s">
        <v>1137</v>
      </c>
      <c r="D478" s="10" t="s">
        <v>1138</v>
      </c>
      <c r="E478" s="29">
        <v>8.2471224319999994</v>
      </c>
      <c r="F478" s="30">
        <v>7.8619162469999999</v>
      </c>
      <c r="G478" s="30">
        <v>6.7910940850000001</v>
      </c>
      <c r="H478" s="31">
        <v>6.8245030230000001</v>
      </c>
      <c r="I478" s="29">
        <v>8.3408873280000009</v>
      </c>
      <c r="J478" s="30">
        <v>9.1624080390000007</v>
      </c>
      <c r="K478" s="30">
        <v>8.4651114409999995</v>
      </c>
      <c r="L478" s="32">
        <v>11.626441229999999</v>
      </c>
      <c r="M478" s="33">
        <v>13.41702489</v>
      </c>
      <c r="N478" s="30">
        <v>12.36486461</v>
      </c>
      <c r="O478" s="30">
        <v>20.496692809999999</v>
      </c>
      <c r="P478" s="31">
        <v>25.837575650000002</v>
      </c>
      <c r="Q478" s="29">
        <v>42.026109550000001</v>
      </c>
      <c r="R478" s="30">
        <v>17.548364759999998</v>
      </c>
      <c r="S478" s="30">
        <v>53.285795489999998</v>
      </c>
      <c r="T478" s="32">
        <v>14.17571987</v>
      </c>
      <c r="U478" s="33">
        <v>24.319032880000002</v>
      </c>
      <c r="V478" s="30">
        <v>18.56663722</v>
      </c>
      <c r="W478" s="30">
        <v>19.51528755</v>
      </c>
      <c r="X478" s="31">
        <v>22.170498250000001</v>
      </c>
      <c r="Y478" s="29">
        <v>78.747062029999995</v>
      </c>
      <c r="Z478" s="30">
        <v>34.054114460000001</v>
      </c>
      <c r="AA478" s="30">
        <v>43.288144160000002</v>
      </c>
      <c r="AB478" s="32">
        <v>50.216818150000002</v>
      </c>
      <c r="AC478" s="33">
        <v>19.865413889999999</v>
      </c>
      <c r="AD478" s="30">
        <v>83.107654519999997</v>
      </c>
      <c r="AE478" s="30">
        <v>78.899701609999994</v>
      </c>
      <c r="AF478" s="32">
        <v>59.721505360000002</v>
      </c>
      <c r="AG478" s="3">
        <v>2.5553899999999999E-4</v>
      </c>
    </row>
    <row r="479" spans="1:33" x14ac:dyDescent="0.2">
      <c r="A479" s="12">
        <v>474</v>
      </c>
      <c r="B479" s="22" t="s">
        <v>1139</v>
      </c>
      <c r="C479" s="14" t="s">
        <v>1140</v>
      </c>
      <c r="D479" s="10" t="s">
        <v>34</v>
      </c>
      <c r="E479" s="29">
        <v>196.1442093</v>
      </c>
      <c r="F479" s="30">
        <v>247.1823584</v>
      </c>
      <c r="G479" s="30">
        <v>250.75578350000001</v>
      </c>
      <c r="H479" s="31">
        <v>246.96880590000001</v>
      </c>
      <c r="I479" s="29">
        <v>389.23418629999998</v>
      </c>
      <c r="J479" s="30">
        <v>210.03165559999999</v>
      </c>
      <c r="K479" s="30">
        <v>158.64728719999999</v>
      </c>
      <c r="L479" s="32">
        <v>183.84379509999999</v>
      </c>
      <c r="M479" s="33">
        <v>116.94629519999999</v>
      </c>
      <c r="N479" s="30">
        <v>124.90879579999999</v>
      </c>
      <c r="O479" s="30">
        <v>111.4584108</v>
      </c>
      <c r="P479" s="31">
        <v>112.1725124</v>
      </c>
      <c r="Q479" s="29">
        <v>103.2751059</v>
      </c>
      <c r="R479" s="30">
        <v>140.6016774</v>
      </c>
      <c r="S479" s="30">
        <v>91.713495989999998</v>
      </c>
      <c r="T479" s="32">
        <v>114.49178430000001</v>
      </c>
      <c r="U479" s="33">
        <v>133.40637810000001</v>
      </c>
      <c r="V479" s="30">
        <v>139.55523880000001</v>
      </c>
      <c r="W479" s="30">
        <v>147.1083137</v>
      </c>
      <c r="X479" s="31">
        <v>177.0759041</v>
      </c>
      <c r="Y479" s="29">
        <v>137.12141370000001</v>
      </c>
      <c r="Z479" s="30">
        <v>405.90200759999999</v>
      </c>
      <c r="AA479" s="30">
        <v>447.60621730000003</v>
      </c>
      <c r="AB479" s="32">
        <v>132.69309269999999</v>
      </c>
      <c r="AC479" s="33">
        <v>205.86065909999999</v>
      </c>
      <c r="AD479" s="30">
        <v>308.22389049999998</v>
      </c>
      <c r="AE479" s="30">
        <v>149.8652721</v>
      </c>
      <c r="AF479" s="32">
        <v>229.11881410000001</v>
      </c>
      <c r="AG479" s="3">
        <v>4.1107167999999999E-2</v>
      </c>
    </row>
    <row r="480" spans="1:33" x14ac:dyDescent="0.2">
      <c r="A480" s="12">
        <v>475</v>
      </c>
      <c r="B480" s="22" t="s">
        <v>1141</v>
      </c>
      <c r="C480" s="14" t="s">
        <v>1142</v>
      </c>
      <c r="D480" s="10" t="s">
        <v>1143</v>
      </c>
      <c r="E480" s="29">
        <v>354.56529799999998</v>
      </c>
      <c r="F480" s="30">
        <v>375.23049529999997</v>
      </c>
      <c r="G480" s="30">
        <v>344.37319459999998</v>
      </c>
      <c r="H480" s="31">
        <v>359.17843729999998</v>
      </c>
      <c r="I480" s="29">
        <v>553.77402589999997</v>
      </c>
      <c r="J480" s="30">
        <v>533.11914520000005</v>
      </c>
      <c r="K480" s="30">
        <v>468.20900829999999</v>
      </c>
      <c r="L480" s="32">
        <v>474.04417999999998</v>
      </c>
      <c r="M480" s="33">
        <v>251.5511831</v>
      </c>
      <c r="N480" s="30">
        <v>225.82257609999999</v>
      </c>
      <c r="O480" s="30">
        <v>198.57441109999999</v>
      </c>
      <c r="P480" s="31">
        <v>177.85344449999999</v>
      </c>
      <c r="Q480" s="29">
        <v>90.789953440000005</v>
      </c>
      <c r="R480" s="30">
        <v>119.69654970000001</v>
      </c>
      <c r="S480" s="30">
        <v>91.639205739999994</v>
      </c>
      <c r="T480" s="32">
        <v>114.73800319999999</v>
      </c>
      <c r="U480" s="33">
        <v>77.163348170000006</v>
      </c>
      <c r="V480" s="30">
        <v>118.6800746</v>
      </c>
      <c r="W480" s="30">
        <v>117.45036399999999</v>
      </c>
      <c r="X480" s="31">
        <v>147.0897884</v>
      </c>
      <c r="Y480" s="29">
        <v>92.820460130000001</v>
      </c>
      <c r="Z480" s="30">
        <v>179.65193160000001</v>
      </c>
      <c r="AA480" s="30">
        <v>174.7516305</v>
      </c>
      <c r="AB480" s="32">
        <v>99.000503589999994</v>
      </c>
      <c r="AC480" s="33">
        <v>237.43198520000001</v>
      </c>
      <c r="AD480" s="30">
        <v>159.65350649999999</v>
      </c>
      <c r="AE480" s="30">
        <v>188.99653409999999</v>
      </c>
      <c r="AF480" s="32">
        <v>209.52053269999999</v>
      </c>
      <c r="AG480" s="3">
        <v>1.43E-13</v>
      </c>
    </row>
    <row r="481" spans="1:33" x14ac:dyDescent="0.2">
      <c r="A481" s="12">
        <v>476</v>
      </c>
      <c r="B481" s="22" t="s">
        <v>1144</v>
      </c>
      <c r="C481" s="14" t="s">
        <v>1145</v>
      </c>
      <c r="D481" s="10" t="s">
        <v>192</v>
      </c>
      <c r="E481" s="29">
        <v>1002.0468519999999</v>
      </c>
      <c r="F481" s="30">
        <v>862.93593850000002</v>
      </c>
      <c r="G481" s="30">
        <v>947.57842119999998</v>
      </c>
      <c r="H481" s="31">
        <v>852.10460390000003</v>
      </c>
      <c r="I481" s="29">
        <v>1105.6370509999999</v>
      </c>
      <c r="J481" s="30">
        <v>767.67511479999996</v>
      </c>
      <c r="K481" s="30">
        <v>695.25260460000004</v>
      </c>
      <c r="L481" s="32">
        <v>632.15634360000001</v>
      </c>
      <c r="M481" s="33">
        <v>427.62496379999999</v>
      </c>
      <c r="N481" s="30">
        <v>541.66665569999998</v>
      </c>
      <c r="O481" s="30">
        <v>351.7858311</v>
      </c>
      <c r="P481" s="31">
        <v>309.12767120000001</v>
      </c>
      <c r="Q481" s="29">
        <v>436.79428369999999</v>
      </c>
      <c r="R481" s="30">
        <v>778.26346179999996</v>
      </c>
      <c r="S481" s="30">
        <v>366.06185809999999</v>
      </c>
      <c r="T481" s="32">
        <v>704.40479489999996</v>
      </c>
      <c r="U481" s="33">
        <v>684.99842669999998</v>
      </c>
      <c r="V481" s="30">
        <v>710.81854850000002</v>
      </c>
      <c r="W481" s="30">
        <v>948.16700119999996</v>
      </c>
      <c r="X481" s="31">
        <v>883.04945880000002</v>
      </c>
      <c r="Y481" s="29">
        <v>363.56470730000001</v>
      </c>
      <c r="Z481" s="30">
        <v>774.04303979999997</v>
      </c>
      <c r="AA481" s="30">
        <v>806.78571299999999</v>
      </c>
      <c r="AB481" s="32">
        <v>623.98581290000004</v>
      </c>
      <c r="AC481" s="33">
        <v>843.57529450000004</v>
      </c>
      <c r="AD481" s="30">
        <v>490.3111768</v>
      </c>
      <c r="AE481" s="30">
        <v>416.0373414</v>
      </c>
      <c r="AF481" s="32">
        <v>494.74396830000001</v>
      </c>
      <c r="AG481" s="3">
        <v>4.4289919999999997E-3</v>
      </c>
    </row>
    <row r="482" spans="1:33" x14ac:dyDescent="0.2">
      <c r="A482" s="12">
        <v>477</v>
      </c>
      <c r="B482" s="22" t="s">
        <v>1146</v>
      </c>
      <c r="C482" s="14" t="s">
        <v>1147</v>
      </c>
      <c r="D482" s="10" t="s">
        <v>528</v>
      </c>
      <c r="E482" s="29">
        <v>6.9626003870000002</v>
      </c>
      <c r="F482" s="30">
        <v>5.5407790690000001</v>
      </c>
      <c r="G482" s="30">
        <v>7.886194755</v>
      </c>
      <c r="H482" s="31">
        <v>6.2525446740000001</v>
      </c>
      <c r="I482" s="29">
        <v>5.8009930670000003</v>
      </c>
      <c r="J482" s="30">
        <v>9.0806008249999994</v>
      </c>
      <c r="K482" s="30">
        <v>8.4809193060000005</v>
      </c>
      <c r="L482" s="32">
        <v>6.8282273919999996</v>
      </c>
      <c r="M482" s="33">
        <v>13.461393360000001</v>
      </c>
      <c r="N482" s="30">
        <v>7.8571426979999996</v>
      </c>
      <c r="O482" s="30">
        <v>24.9562907</v>
      </c>
      <c r="P482" s="31">
        <v>29.797100230000002</v>
      </c>
      <c r="Q482" s="29">
        <v>47.560317019999999</v>
      </c>
      <c r="R482" s="30">
        <v>7.959230035</v>
      </c>
      <c r="S482" s="30">
        <v>55.729467319999998</v>
      </c>
      <c r="T482" s="32">
        <v>11.32944131</v>
      </c>
      <c r="U482" s="33">
        <v>21.183191829999998</v>
      </c>
      <c r="V482" s="30">
        <v>8.1082628139999997</v>
      </c>
      <c r="W482" s="30">
        <v>13.19792895</v>
      </c>
      <c r="X482" s="31">
        <v>10.506413459999999</v>
      </c>
      <c r="Y482" s="29">
        <v>105.8884879</v>
      </c>
      <c r="Z482" s="30">
        <v>20.285750270000001</v>
      </c>
      <c r="AA482" s="30">
        <v>15.523898300000001</v>
      </c>
      <c r="AB482" s="32">
        <v>49.339078809999997</v>
      </c>
      <c r="AC482" s="33">
        <v>11.435959629999999</v>
      </c>
      <c r="AD482" s="30">
        <v>55.993303959999999</v>
      </c>
      <c r="AE482" s="30">
        <v>87.600165759999996</v>
      </c>
      <c r="AF482" s="32">
        <v>53.310189100000002</v>
      </c>
      <c r="AG482" s="3">
        <v>3.4573268999999997E-2</v>
      </c>
    </row>
    <row r="483" spans="1:33" x14ac:dyDescent="0.2">
      <c r="A483" s="12">
        <v>478</v>
      </c>
      <c r="B483" s="22" t="s">
        <v>1148</v>
      </c>
      <c r="C483" s="14" t="s">
        <v>1149</v>
      </c>
      <c r="D483" s="10" t="s">
        <v>528</v>
      </c>
      <c r="E483" s="29">
        <v>16.78686737</v>
      </c>
      <c r="F483" s="30">
        <v>17.135292150000001</v>
      </c>
      <c r="G483" s="30">
        <v>20.29972815</v>
      </c>
      <c r="H483" s="31">
        <v>18.464545990000001</v>
      </c>
      <c r="I483" s="29">
        <v>20.208303189999999</v>
      </c>
      <c r="J483" s="30">
        <v>24.747001990000001</v>
      </c>
      <c r="K483" s="30">
        <v>17.776344999999999</v>
      </c>
      <c r="L483" s="32">
        <v>17.59735555</v>
      </c>
      <c r="M483" s="33">
        <v>35.012961009999998</v>
      </c>
      <c r="N483" s="30">
        <v>32.753905590000002</v>
      </c>
      <c r="O483" s="30">
        <v>32.875554819999998</v>
      </c>
      <c r="P483" s="31">
        <v>34.423798410000003</v>
      </c>
      <c r="Q483" s="29">
        <v>50.718619320000002</v>
      </c>
      <c r="R483" s="30">
        <v>71.166709179999998</v>
      </c>
      <c r="S483" s="30">
        <v>53.758485450000002</v>
      </c>
      <c r="T483" s="32">
        <v>60.134349039999996</v>
      </c>
      <c r="U483" s="33">
        <v>49.543731979999997</v>
      </c>
      <c r="V483" s="30">
        <v>35.481294990000002</v>
      </c>
      <c r="W483" s="30">
        <v>47.037972320000002</v>
      </c>
      <c r="X483" s="31">
        <v>46.25284362</v>
      </c>
      <c r="Y483" s="29">
        <v>74.239358179999996</v>
      </c>
      <c r="Z483" s="30">
        <v>48.140710400000003</v>
      </c>
      <c r="AA483" s="30">
        <v>106.16653789999999</v>
      </c>
      <c r="AB483" s="32">
        <v>52.171489340000001</v>
      </c>
      <c r="AC483" s="33">
        <v>42.499047400000002</v>
      </c>
      <c r="AD483" s="30">
        <v>140.6039404</v>
      </c>
      <c r="AE483" s="30">
        <v>63.424468169999997</v>
      </c>
      <c r="AF483" s="32">
        <v>64.794468199999997</v>
      </c>
      <c r="AG483" s="3">
        <v>1.0668940000000001E-3</v>
      </c>
    </row>
    <row r="484" spans="1:33" x14ac:dyDescent="0.2">
      <c r="A484" s="12">
        <v>479</v>
      </c>
      <c r="B484" s="22" t="s">
        <v>1150</v>
      </c>
      <c r="C484" s="14" t="s">
        <v>1151</v>
      </c>
      <c r="D484" s="10" t="s">
        <v>528</v>
      </c>
      <c r="E484" s="29">
        <v>11.806148479999999</v>
      </c>
      <c r="F484" s="30">
        <v>10.48673921</v>
      </c>
      <c r="G484" s="30">
        <v>8.422072086</v>
      </c>
      <c r="H484" s="31">
        <v>8.8271218929999993</v>
      </c>
      <c r="I484" s="29">
        <v>10.64652845</v>
      </c>
      <c r="J484" s="30">
        <v>12.34486909</v>
      </c>
      <c r="K484" s="30">
        <v>13.41808734</v>
      </c>
      <c r="L484" s="32">
        <v>12.07491682</v>
      </c>
      <c r="M484" s="33">
        <v>15.441010029999999</v>
      </c>
      <c r="N484" s="30">
        <v>10.65126029</v>
      </c>
      <c r="O484" s="30">
        <v>19.870043219999999</v>
      </c>
      <c r="P484" s="31">
        <v>27.84957734</v>
      </c>
      <c r="Q484" s="29">
        <v>52.2677665</v>
      </c>
      <c r="R484" s="30">
        <v>21.770835099999999</v>
      </c>
      <c r="S484" s="30">
        <v>57.028506649999997</v>
      </c>
      <c r="T484" s="32">
        <v>25.99107124</v>
      </c>
      <c r="U484" s="33">
        <v>33.41025475</v>
      </c>
      <c r="V484" s="30">
        <v>21.4877188</v>
      </c>
      <c r="W484" s="30">
        <v>26.293706749999998</v>
      </c>
      <c r="X484" s="31">
        <v>26.575045800000002</v>
      </c>
      <c r="Y484" s="29">
        <v>95.526399459999993</v>
      </c>
      <c r="Z484" s="30">
        <v>37.689142490000002</v>
      </c>
      <c r="AA484" s="30">
        <v>46.839690599999997</v>
      </c>
      <c r="AB484" s="32">
        <v>62.325947290000002</v>
      </c>
      <c r="AC484" s="33">
        <v>28.222969880000001</v>
      </c>
      <c r="AD484" s="30">
        <v>79.49681957</v>
      </c>
      <c r="AE484" s="30">
        <v>68.221276689999996</v>
      </c>
      <c r="AF484" s="32">
        <v>56.343378639999997</v>
      </c>
      <c r="AG484" s="3">
        <v>1.3663E-4</v>
      </c>
    </row>
    <row r="485" spans="1:33" x14ac:dyDescent="0.2">
      <c r="A485" s="12">
        <v>480</v>
      </c>
      <c r="B485" s="22" t="s">
        <v>1152</v>
      </c>
      <c r="C485" s="14" t="s">
        <v>1153</v>
      </c>
      <c r="D485" s="10" t="s">
        <v>528</v>
      </c>
      <c r="E485" s="29">
        <v>2.3047859590000002</v>
      </c>
      <c r="F485" s="30">
        <v>5.4237825390000003</v>
      </c>
      <c r="G485" s="30">
        <v>5.6196856979999996</v>
      </c>
      <c r="H485" s="31">
        <v>5.2312126760000002</v>
      </c>
      <c r="I485" s="29">
        <v>5.0475573139999996</v>
      </c>
      <c r="J485" s="30">
        <v>4.7553566959999998</v>
      </c>
      <c r="K485" s="30">
        <v>8.270032316</v>
      </c>
      <c r="L485" s="32">
        <v>4.6416984010000002</v>
      </c>
      <c r="M485" s="33">
        <v>17.141006569999998</v>
      </c>
      <c r="N485" s="30">
        <v>12.81872484</v>
      </c>
      <c r="O485" s="30">
        <v>26.18568191</v>
      </c>
      <c r="P485" s="31">
        <v>26.707250420000001</v>
      </c>
      <c r="Q485" s="29">
        <v>40.887553590000003</v>
      </c>
      <c r="R485" s="30">
        <v>20.976217800000001</v>
      </c>
      <c r="S485" s="30">
        <v>48.541599640000001</v>
      </c>
      <c r="T485" s="32">
        <v>26.885367429999999</v>
      </c>
      <c r="U485" s="33">
        <v>22.778069039999998</v>
      </c>
      <c r="V485" s="30">
        <v>8.5148455760000008</v>
      </c>
      <c r="W485" s="30">
        <v>20.398811980000001</v>
      </c>
      <c r="X485" s="31">
        <v>12.01330941</v>
      </c>
      <c r="Y485" s="29">
        <v>88.632787750000006</v>
      </c>
      <c r="Z485" s="30">
        <v>31.38650986</v>
      </c>
      <c r="AA485" s="30">
        <v>54.324232379999998</v>
      </c>
      <c r="AB485" s="32">
        <v>63.400056890000002</v>
      </c>
      <c r="AC485" s="33">
        <v>24.122792050000001</v>
      </c>
      <c r="AD485" s="30">
        <v>103.187119</v>
      </c>
      <c r="AE485" s="30">
        <v>72.676470219999999</v>
      </c>
      <c r="AF485" s="32">
        <v>55.957195480000003</v>
      </c>
      <c r="AG485" s="3">
        <v>7.9200000000000001E-5</v>
      </c>
    </row>
    <row r="486" spans="1:33" x14ac:dyDescent="0.2">
      <c r="A486" s="12">
        <v>481</v>
      </c>
      <c r="B486" s="22" t="s">
        <v>1154</v>
      </c>
      <c r="C486" s="14" t="s">
        <v>1155</v>
      </c>
      <c r="D486" s="10" t="s">
        <v>1156</v>
      </c>
      <c r="E486" s="29">
        <v>5.7792335230000003</v>
      </c>
      <c r="F486" s="30">
        <v>10.0489584</v>
      </c>
      <c r="G486" s="30">
        <v>4.6723849800000004</v>
      </c>
      <c r="H486" s="31">
        <v>5.509235168</v>
      </c>
      <c r="I486" s="29">
        <v>13.289547750000001</v>
      </c>
      <c r="J486" s="30">
        <v>12.84125369</v>
      </c>
      <c r="K486" s="30">
        <v>7.8162704569999999</v>
      </c>
      <c r="L486" s="32">
        <v>18.467251350000002</v>
      </c>
      <c r="M486" s="33">
        <v>18.804163679999998</v>
      </c>
      <c r="N486" s="30">
        <v>29.31818123</v>
      </c>
      <c r="O486" s="30">
        <v>27.465265380000002</v>
      </c>
      <c r="P486" s="31">
        <v>31.602985090000001</v>
      </c>
      <c r="Q486" s="29">
        <v>46.757720480000003</v>
      </c>
      <c r="R486" s="30">
        <v>21.62350258</v>
      </c>
      <c r="S486" s="30">
        <v>55.182893900000003</v>
      </c>
      <c r="T486" s="32">
        <v>21.137366740000001</v>
      </c>
      <c r="U486" s="33">
        <v>25.73495205</v>
      </c>
      <c r="V486" s="30">
        <v>16.546956399999999</v>
      </c>
      <c r="W486" s="30">
        <v>23.206884639999998</v>
      </c>
      <c r="X486" s="31">
        <v>14.400398859999999</v>
      </c>
      <c r="Y486" s="29">
        <v>116.7568077</v>
      </c>
      <c r="Z486" s="30">
        <v>38.181885919999999</v>
      </c>
      <c r="AA486" s="30">
        <v>53.474614119999998</v>
      </c>
      <c r="AB486" s="32">
        <v>59.615687860000001</v>
      </c>
      <c r="AC486" s="33">
        <v>21.170702120000001</v>
      </c>
      <c r="AD486" s="30">
        <v>96.408367960000007</v>
      </c>
      <c r="AE486" s="30">
        <v>88.235303599999995</v>
      </c>
      <c r="AF486" s="32">
        <v>63.553194859999998</v>
      </c>
      <c r="AG486" s="3">
        <v>6.75962E-4</v>
      </c>
    </row>
    <row r="487" spans="1:33" x14ac:dyDescent="0.2">
      <c r="A487" s="12">
        <v>482</v>
      </c>
      <c r="B487" s="22" t="s">
        <v>1157</v>
      </c>
      <c r="C487" s="14" t="s">
        <v>1158</v>
      </c>
      <c r="D487" s="10" t="s">
        <v>1159</v>
      </c>
      <c r="E487" s="29">
        <v>66.901508059999998</v>
      </c>
      <c r="F487" s="30">
        <v>61.675797009999997</v>
      </c>
      <c r="G487" s="30">
        <v>59.656343939999999</v>
      </c>
      <c r="H487" s="31">
        <v>65.651719080000007</v>
      </c>
      <c r="I487" s="29">
        <v>48.389950499999998</v>
      </c>
      <c r="J487" s="30">
        <v>66.12863471</v>
      </c>
      <c r="K487" s="30">
        <v>66.056125800000004</v>
      </c>
      <c r="L487" s="32">
        <v>76.28410289</v>
      </c>
      <c r="M487" s="33">
        <v>54.42014511</v>
      </c>
      <c r="N487" s="30">
        <v>53.39285606</v>
      </c>
      <c r="O487" s="30">
        <v>50.096083540000002</v>
      </c>
      <c r="P487" s="31">
        <v>45.281935879999999</v>
      </c>
      <c r="Q487" s="29">
        <v>78.673877700000006</v>
      </c>
      <c r="R487" s="30">
        <v>60.689129020000003</v>
      </c>
      <c r="S487" s="30">
        <v>94.693845929999995</v>
      </c>
      <c r="T487" s="32">
        <v>62.344113120000003</v>
      </c>
      <c r="U487" s="33">
        <v>64.933704489999997</v>
      </c>
      <c r="V487" s="30">
        <v>52.703708290000002</v>
      </c>
      <c r="W487" s="30">
        <v>73.934450690000006</v>
      </c>
      <c r="X487" s="31">
        <v>69.167221920000003</v>
      </c>
      <c r="Y487" s="29">
        <v>142.201245</v>
      </c>
      <c r="Z487" s="30">
        <v>58.03581724</v>
      </c>
      <c r="AA487" s="30">
        <v>82.808185789999996</v>
      </c>
      <c r="AB487" s="32">
        <v>92.354636450000001</v>
      </c>
      <c r="AC487" s="33">
        <v>83.343887570000007</v>
      </c>
      <c r="AD487" s="30">
        <v>91.332474110000007</v>
      </c>
      <c r="AE487" s="30">
        <v>121.97293019999999</v>
      </c>
      <c r="AF487" s="32">
        <v>81.711250539999995</v>
      </c>
      <c r="AG487" s="3">
        <v>1.2941708E-2</v>
      </c>
    </row>
    <row r="488" spans="1:33" x14ac:dyDescent="0.2">
      <c r="A488" s="12">
        <v>483</v>
      </c>
      <c r="B488" s="22" t="s">
        <v>1160</v>
      </c>
      <c r="C488" s="14" t="s">
        <v>1161</v>
      </c>
      <c r="D488" s="10" t="s">
        <v>1162</v>
      </c>
      <c r="E488" s="29">
        <v>3151.7684020000002</v>
      </c>
      <c r="F488" s="30">
        <v>2743.3221279999998</v>
      </c>
      <c r="G488" s="30">
        <v>2541.3546580000002</v>
      </c>
      <c r="H488" s="31">
        <v>2767.2061090000002</v>
      </c>
      <c r="I488" s="29">
        <v>1721.100794</v>
      </c>
      <c r="J488" s="30">
        <v>1852.3765820000001</v>
      </c>
      <c r="K488" s="30">
        <v>1589.6781739999999</v>
      </c>
      <c r="L488" s="32">
        <v>1583.572533</v>
      </c>
      <c r="M488" s="33">
        <v>1849.0152660000001</v>
      </c>
      <c r="N488" s="30">
        <v>1928.196164</v>
      </c>
      <c r="O488" s="30">
        <v>1026.103071</v>
      </c>
      <c r="P488" s="31">
        <v>917.35220500000003</v>
      </c>
      <c r="Q488" s="29">
        <v>1046.321567</v>
      </c>
      <c r="R488" s="30">
        <v>1667.2068180000001</v>
      </c>
      <c r="S488" s="30">
        <v>1003.674856</v>
      </c>
      <c r="T488" s="32">
        <v>1559.964007</v>
      </c>
      <c r="U488" s="33">
        <v>1389.603063</v>
      </c>
      <c r="V488" s="30">
        <v>1784.8866519999999</v>
      </c>
      <c r="W488" s="30">
        <v>2010.154049</v>
      </c>
      <c r="X488" s="31">
        <v>1590.99018</v>
      </c>
      <c r="Y488" s="29">
        <v>558.90154770000004</v>
      </c>
      <c r="Z488" s="30">
        <v>1263.79971</v>
      </c>
      <c r="AA488" s="30">
        <v>1378.6601499999999</v>
      </c>
      <c r="AB488" s="32">
        <v>1184.2736050000001</v>
      </c>
      <c r="AC488" s="33">
        <v>1589.550135</v>
      </c>
      <c r="AD488" s="30">
        <v>1118.381662</v>
      </c>
      <c r="AE488" s="30">
        <v>733.79056300000002</v>
      </c>
      <c r="AF488" s="32">
        <v>1004.649977</v>
      </c>
      <c r="AG488" s="3">
        <v>8.5399999999999996E-6</v>
      </c>
    </row>
    <row r="489" spans="1:33" x14ac:dyDescent="0.2">
      <c r="A489" s="12">
        <v>484</v>
      </c>
      <c r="B489" s="22" t="s">
        <v>1163</v>
      </c>
      <c r="C489" s="14" t="s">
        <v>1164</v>
      </c>
      <c r="D489" s="10" t="s">
        <v>1165</v>
      </c>
      <c r="E489" s="29">
        <v>240.16266379999999</v>
      </c>
      <c r="F489" s="30">
        <v>287.94694500000003</v>
      </c>
      <c r="G489" s="30">
        <v>281.75044370000001</v>
      </c>
      <c r="H489" s="31">
        <v>263.0814671</v>
      </c>
      <c r="I489" s="29">
        <v>300.19789659999998</v>
      </c>
      <c r="J489" s="30">
        <v>403.10087759999999</v>
      </c>
      <c r="K489" s="30">
        <v>382.83581479999998</v>
      </c>
      <c r="L489" s="32">
        <v>408.94294980000001</v>
      </c>
      <c r="M489" s="33">
        <v>497.19417060000001</v>
      </c>
      <c r="N489" s="30">
        <v>499.01203809999998</v>
      </c>
      <c r="O489" s="30">
        <v>386.2830538</v>
      </c>
      <c r="P489" s="31">
        <v>373.8798132</v>
      </c>
      <c r="Q489" s="29">
        <v>313.61604499999999</v>
      </c>
      <c r="R489" s="30">
        <v>455.11452709999998</v>
      </c>
      <c r="S489" s="30">
        <v>321.88301680000001</v>
      </c>
      <c r="T489" s="32">
        <v>453.4388624</v>
      </c>
      <c r="U489" s="33">
        <v>321.92941159999998</v>
      </c>
      <c r="V489" s="30">
        <v>443.99863529999999</v>
      </c>
      <c r="W489" s="30">
        <v>425.19006969999998</v>
      </c>
      <c r="X489" s="31">
        <v>478.13042059999998</v>
      </c>
      <c r="Y489" s="29">
        <v>222.55924690000001</v>
      </c>
      <c r="Z489" s="30">
        <v>375.90428129999998</v>
      </c>
      <c r="AA489" s="30">
        <v>376.29392780000001</v>
      </c>
      <c r="AB489" s="32">
        <v>265.81701479999998</v>
      </c>
      <c r="AC489" s="33">
        <v>522.04592030000003</v>
      </c>
      <c r="AD489" s="30">
        <v>257.8390455</v>
      </c>
      <c r="AE489" s="30">
        <v>254.78057229999999</v>
      </c>
      <c r="AF489" s="32">
        <v>311.64036520000002</v>
      </c>
      <c r="AG489" s="3">
        <v>5.3942331000000003E-2</v>
      </c>
    </row>
    <row r="490" spans="1:33" x14ac:dyDescent="0.2">
      <c r="A490" s="12">
        <v>485</v>
      </c>
      <c r="B490" s="22" t="s">
        <v>1166</v>
      </c>
      <c r="C490" s="14" t="s">
        <v>1167</v>
      </c>
      <c r="D490" s="10" t="s">
        <v>1168</v>
      </c>
      <c r="E490" s="29">
        <v>7.0501171029999998</v>
      </c>
      <c r="F490" s="30">
        <v>7.8857628179999999</v>
      </c>
      <c r="G490" s="30">
        <v>6.8609507729999999</v>
      </c>
      <c r="H490" s="31">
        <v>7.3119213199999997</v>
      </c>
      <c r="I490" s="29">
        <v>7.0051802529999998</v>
      </c>
      <c r="J490" s="30">
        <v>11.748834240000001</v>
      </c>
      <c r="K490" s="30">
        <v>8.1351129049999997</v>
      </c>
      <c r="L490" s="32">
        <v>7.730297717</v>
      </c>
      <c r="M490" s="33">
        <v>14.230860359999999</v>
      </c>
      <c r="N490" s="30">
        <v>9.0106633249999994</v>
      </c>
      <c r="O490" s="30">
        <v>21.842842109999999</v>
      </c>
      <c r="P490" s="31">
        <v>23.381466020000001</v>
      </c>
      <c r="Q490" s="29">
        <v>35.189397649999997</v>
      </c>
      <c r="R490" s="30">
        <v>9.7038479930000001</v>
      </c>
      <c r="S490" s="30">
        <v>41.138716639999998</v>
      </c>
      <c r="T490" s="32">
        <v>15.158192079999999</v>
      </c>
      <c r="U490" s="33">
        <v>20.867178030000002</v>
      </c>
      <c r="V490" s="30">
        <v>8.1394025719999998</v>
      </c>
      <c r="W490" s="30">
        <v>15.05383627</v>
      </c>
      <c r="X490" s="31">
        <v>12.72222103</v>
      </c>
      <c r="Y490" s="29">
        <v>72.078962270000005</v>
      </c>
      <c r="Z490" s="30">
        <v>14.60192164</v>
      </c>
      <c r="AA490" s="30">
        <v>12.22590961</v>
      </c>
      <c r="AB490" s="32">
        <v>45.116738179999999</v>
      </c>
      <c r="AC490" s="33">
        <v>19.280012930000002</v>
      </c>
      <c r="AD490" s="30">
        <v>47.568522309999999</v>
      </c>
      <c r="AE490" s="30">
        <v>70.345278919999998</v>
      </c>
      <c r="AF490" s="32">
        <v>47.589596149999998</v>
      </c>
      <c r="AG490" s="3">
        <v>9.7611499999999997E-3</v>
      </c>
    </row>
    <row r="491" spans="1:33" x14ac:dyDescent="0.2">
      <c r="A491" s="12">
        <v>486</v>
      </c>
      <c r="B491" s="22" t="s">
        <v>1169</v>
      </c>
      <c r="C491" s="14" t="s">
        <v>1170</v>
      </c>
      <c r="D491" s="10" t="s">
        <v>1171</v>
      </c>
      <c r="E491" s="29">
        <v>16.916272450000001</v>
      </c>
      <c r="F491" s="30">
        <v>36.767617530000003</v>
      </c>
      <c r="G491" s="30">
        <v>41.314244160000001</v>
      </c>
      <c r="H491" s="31">
        <v>32.195939000000003</v>
      </c>
      <c r="I491" s="29">
        <v>47.723990720000003</v>
      </c>
      <c r="J491" s="30">
        <v>82.02658821</v>
      </c>
      <c r="K491" s="30">
        <v>68.432245429999995</v>
      </c>
      <c r="L491" s="32">
        <v>76.843036620000007</v>
      </c>
      <c r="M491" s="33">
        <v>117.5360465</v>
      </c>
      <c r="N491" s="30">
        <v>62.782514720000002</v>
      </c>
      <c r="O491" s="30">
        <v>147.3188026</v>
      </c>
      <c r="P491" s="31">
        <v>136.66887220000001</v>
      </c>
      <c r="Q491" s="29">
        <v>37.796616219999997</v>
      </c>
      <c r="R491" s="30">
        <v>9.6223527289999993</v>
      </c>
      <c r="S491" s="30">
        <v>43.342456839999997</v>
      </c>
      <c r="T491" s="32">
        <v>18.884964249999999</v>
      </c>
      <c r="U491" s="33">
        <v>23.540073410000002</v>
      </c>
      <c r="V491" s="30">
        <v>19.36718874</v>
      </c>
      <c r="W491" s="30">
        <v>16.98209554</v>
      </c>
      <c r="X491" s="31">
        <v>17.876584090000001</v>
      </c>
      <c r="Y491" s="29">
        <v>79.247034630000002</v>
      </c>
      <c r="Z491" s="30">
        <v>18.46058712</v>
      </c>
      <c r="AA491" s="30">
        <v>11.786476970000001</v>
      </c>
      <c r="AB491" s="32">
        <v>50.289879120000002</v>
      </c>
      <c r="AC491" s="33">
        <v>18.356499639999999</v>
      </c>
      <c r="AD491" s="30">
        <v>53.255923629999998</v>
      </c>
      <c r="AE491" s="30">
        <v>64.755621110000007</v>
      </c>
      <c r="AF491" s="32">
        <v>45.801662819999997</v>
      </c>
      <c r="AG491" s="3">
        <v>5.5300000000000002E-5</v>
      </c>
    </row>
    <row r="492" spans="1:33" x14ac:dyDescent="0.2">
      <c r="A492" s="12">
        <v>487</v>
      </c>
      <c r="B492" s="22" t="s">
        <v>1172</v>
      </c>
      <c r="C492" s="14" t="s">
        <v>1173</v>
      </c>
      <c r="D492" s="10" t="s">
        <v>1174</v>
      </c>
      <c r="E492" s="29">
        <v>32.910944880000002</v>
      </c>
      <c r="F492" s="30">
        <v>51.313498189999997</v>
      </c>
      <c r="G492" s="30">
        <v>54.091546999999998</v>
      </c>
      <c r="H492" s="31">
        <v>51.707991139999997</v>
      </c>
      <c r="I492" s="29">
        <v>80.974333900000005</v>
      </c>
      <c r="J492" s="30">
        <v>98.856819529999996</v>
      </c>
      <c r="K492" s="30">
        <v>80.77965648</v>
      </c>
      <c r="L492" s="32">
        <v>87.294053059999996</v>
      </c>
      <c r="M492" s="33">
        <v>56.847002179999997</v>
      </c>
      <c r="N492" s="30">
        <v>30.774335659999998</v>
      </c>
      <c r="O492" s="30">
        <v>78.262200120000003</v>
      </c>
      <c r="P492" s="31">
        <v>66.655263540000007</v>
      </c>
      <c r="Q492" s="29">
        <v>28.89759922</v>
      </c>
      <c r="R492" s="30">
        <v>8.1353191949999992</v>
      </c>
      <c r="S492" s="30">
        <v>33.892389299999998</v>
      </c>
      <c r="T492" s="32">
        <v>14.929706250000001</v>
      </c>
      <c r="U492" s="33">
        <v>20.936082989999999</v>
      </c>
      <c r="V492" s="30">
        <v>16.88705942</v>
      </c>
      <c r="W492" s="30">
        <v>17.620802680000001</v>
      </c>
      <c r="X492" s="31">
        <v>15.403207930000001</v>
      </c>
      <c r="Y492" s="29">
        <v>74.008082920000007</v>
      </c>
      <c r="Z492" s="30">
        <v>21.398268049999999</v>
      </c>
      <c r="AA492" s="30">
        <v>20.65472887</v>
      </c>
      <c r="AB492" s="32">
        <v>39.900891260000002</v>
      </c>
      <c r="AC492" s="33">
        <v>18.9771301</v>
      </c>
      <c r="AD492" s="30">
        <v>51.21765199</v>
      </c>
      <c r="AE492" s="30">
        <v>53.522073149999997</v>
      </c>
      <c r="AF492" s="32">
        <v>46.305720149999999</v>
      </c>
      <c r="AG492" s="3">
        <v>4.1300000000000001E-5</v>
      </c>
    </row>
    <row r="493" spans="1:33" x14ac:dyDescent="0.2">
      <c r="A493" s="12">
        <v>488</v>
      </c>
      <c r="B493" s="22" t="s">
        <v>1175</v>
      </c>
      <c r="C493" s="14" t="s">
        <v>1176</v>
      </c>
      <c r="D493" s="10" t="s">
        <v>1177</v>
      </c>
      <c r="E493" s="29">
        <v>33.173614399999998</v>
      </c>
      <c r="F493" s="30">
        <v>56.856880009999998</v>
      </c>
      <c r="G493" s="30">
        <v>58.685411270000003</v>
      </c>
      <c r="H493" s="31">
        <v>49.932293389999998</v>
      </c>
      <c r="I493" s="29">
        <v>78.254170909999999</v>
      </c>
      <c r="J493" s="30">
        <v>58.677520940000001</v>
      </c>
      <c r="K493" s="30">
        <v>62.829957729999997</v>
      </c>
      <c r="L493" s="32">
        <v>65.364048210000007</v>
      </c>
      <c r="M493" s="33">
        <v>26.826832100000001</v>
      </c>
      <c r="N493" s="30">
        <v>8.5827463050000006</v>
      </c>
      <c r="O493" s="30">
        <v>32.597733230000003</v>
      </c>
      <c r="P493" s="31">
        <v>33.814637660000002</v>
      </c>
      <c r="Q493" s="29">
        <v>25.870473950000001</v>
      </c>
      <c r="R493" s="30">
        <v>6.4738807679999999</v>
      </c>
      <c r="S493" s="30">
        <v>36.010335779999998</v>
      </c>
      <c r="T493" s="32">
        <v>15.22212347</v>
      </c>
      <c r="U493" s="33">
        <v>18.742954579999999</v>
      </c>
      <c r="V493" s="30">
        <v>8.734890944</v>
      </c>
      <c r="W493" s="30">
        <v>12.51981075</v>
      </c>
      <c r="X493" s="31">
        <v>15.14921236</v>
      </c>
      <c r="Y493" s="29">
        <v>64.965546029999999</v>
      </c>
      <c r="Z493" s="30">
        <v>17.028199220000001</v>
      </c>
      <c r="AA493" s="30">
        <v>9.5699414419999993</v>
      </c>
      <c r="AB493" s="32">
        <v>46.727643790000002</v>
      </c>
      <c r="AC493" s="33">
        <v>14.823917570000001</v>
      </c>
      <c r="AD493" s="30">
        <v>47.629648279999998</v>
      </c>
      <c r="AE493" s="30">
        <v>54.674410029999997</v>
      </c>
      <c r="AF493" s="32">
        <v>39.496967929999997</v>
      </c>
      <c r="AG493" s="3">
        <v>8.1650400000000001E-4</v>
      </c>
    </row>
    <row r="494" spans="1:33" x14ac:dyDescent="0.2">
      <c r="A494" s="12">
        <v>489</v>
      </c>
      <c r="B494" s="22" t="s">
        <v>1178</v>
      </c>
      <c r="C494" s="14" t="s">
        <v>1179</v>
      </c>
      <c r="D494" s="10" t="s">
        <v>1180</v>
      </c>
      <c r="E494" s="29">
        <v>67.721379490000004</v>
      </c>
      <c r="F494" s="30">
        <v>116.99268429999999</v>
      </c>
      <c r="G494" s="30">
        <v>119.9939486</v>
      </c>
      <c r="H494" s="31">
        <v>102.6947897</v>
      </c>
      <c r="I494" s="29">
        <v>68.185839340000001</v>
      </c>
      <c r="J494" s="30">
        <v>31.083190900000002</v>
      </c>
      <c r="K494" s="30">
        <v>38.948560989999997</v>
      </c>
      <c r="L494" s="32">
        <v>33.441717830000002</v>
      </c>
      <c r="M494" s="33">
        <v>15.40570284</v>
      </c>
      <c r="N494" s="30">
        <v>8.802083155</v>
      </c>
      <c r="O494" s="30">
        <v>26.996222800000002</v>
      </c>
      <c r="P494" s="31">
        <v>24.060698599999998</v>
      </c>
      <c r="Q494" s="29">
        <v>30.100471339999999</v>
      </c>
      <c r="R494" s="30">
        <v>7.3995966729999996</v>
      </c>
      <c r="S494" s="30">
        <v>38.798172989999998</v>
      </c>
      <c r="T494" s="32">
        <v>14.278475569999999</v>
      </c>
      <c r="U494" s="33">
        <v>23.388520570000001</v>
      </c>
      <c r="V494" s="30">
        <v>12.58906825</v>
      </c>
      <c r="W494" s="30">
        <v>11.52286286</v>
      </c>
      <c r="X494" s="31">
        <v>12.64052869</v>
      </c>
      <c r="Y494" s="29">
        <v>80.715065429999996</v>
      </c>
      <c r="Z494" s="30">
        <v>13.8125245</v>
      </c>
      <c r="AA494" s="30">
        <v>8.7972272440000001</v>
      </c>
      <c r="AB494" s="32">
        <v>47.953368920000003</v>
      </c>
      <c r="AC494" s="33">
        <v>12.154316939999999</v>
      </c>
      <c r="AD494" s="30">
        <v>54.07843862</v>
      </c>
      <c r="AE494" s="30">
        <v>63.594279329999999</v>
      </c>
      <c r="AF494" s="32">
        <v>42.699802800000001</v>
      </c>
      <c r="AG494" s="3">
        <v>7.8300000000000006E-5</v>
      </c>
    </row>
    <row r="495" spans="1:33" x14ac:dyDescent="0.2">
      <c r="A495" s="12">
        <v>490</v>
      </c>
      <c r="B495" s="22" t="s">
        <v>1181</v>
      </c>
      <c r="C495" s="14" t="s">
        <v>1182</v>
      </c>
      <c r="D495" s="10" t="s">
        <v>1183</v>
      </c>
      <c r="E495" s="29">
        <v>9.0258609550000006</v>
      </c>
      <c r="F495" s="30">
        <v>10.58326623</v>
      </c>
      <c r="G495" s="30">
        <v>10.388393300000001</v>
      </c>
      <c r="H495" s="31">
        <v>10.531163129999999</v>
      </c>
      <c r="I495" s="29">
        <v>11.170376409999999</v>
      </c>
      <c r="J495" s="30">
        <v>11.281019450000001</v>
      </c>
      <c r="K495" s="30">
        <v>11.44430043</v>
      </c>
      <c r="L495" s="32">
        <v>9.2781161440000002</v>
      </c>
      <c r="M495" s="33">
        <v>16.213510410000001</v>
      </c>
      <c r="N495" s="30">
        <v>10.64846395</v>
      </c>
      <c r="O495" s="30">
        <v>19.69648063</v>
      </c>
      <c r="P495" s="31">
        <v>17.73757986</v>
      </c>
      <c r="Q495" s="29">
        <v>30.515545410000001</v>
      </c>
      <c r="R495" s="30">
        <v>14.831875760000001</v>
      </c>
      <c r="S495" s="30">
        <v>34.473300000000002</v>
      </c>
      <c r="T495" s="32">
        <v>12.23548025</v>
      </c>
      <c r="U495" s="33">
        <v>15.027216940000001</v>
      </c>
      <c r="V495" s="30">
        <v>11.201941529999999</v>
      </c>
      <c r="W495" s="30">
        <v>15.856717769999999</v>
      </c>
      <c r="X495" s="31">
        <v>11.295290919999999</v>
      </c>
      <c r="Y495" s="29">
        <v>63.652003059999998</v>
      </c>
      <c r="Z495" s="30">
        <v>12.24575551</v>
      </c>
      <c r="AA495" s="30">
        <v>10.690964839999999</v>
      </c>
      <c r="AB495" s="32">
        <v>30.841453810000001</v>
      </c>
      <c r="AC495" s="33">
        <v>9.0409013730000005</v>
      </c>
      <c r="AD495" s="30">
        <v>38.783899550000001</v>
      </c>
      <c r="AE495" s="30">
        <v>54.74758155</v>
      </c>
      <c r="AF495" s="32">
        <v>36.656962219999997</v>
      </c>
      <c r="AG495" s="3">
        <v>6.9456863999999993E-2</v>
      </c>
    </row>
    <row r="496" spans="1:33" x14ac:dyDescent="0.2">
      <c r="A496" s="12">
        <v>491</v>
      </c>
      <c r="B496" s="22" t="s">
        <v>1184</v>
      </c>
      <c r="C496" s="14" t="s">
        <v>1185</v>
      </c>
      <c r="D496" s="10" t="s">
        <v>1183</v>
      </c>
      <c r="E496" s="29">
        <v>278.17755080000001</v>
      </c>
      <c r="F496" s="30">
        <v>265.45220660000001</v>
      </c>
      <c r="G496" s="30">
        <v>274.150577</v>
      </c>
      <c r="H496" s="31">
        <v>273.54882950000001</v>
      </c>
      <c r="I496" s="29">
        <v>273.60592329999997</v>
      </c>
      <c r="J496" s="30">
        <v>243.63970810000001</v>
      </c>
      <c r="K496" s="30">
        <v>245.5137258</v>
      </c>
      <c r="L496" s="32">
        <v>276.67151760000002</v>
      </c>
      <c r="M496" s="33">
        <v>171.94338809999999</v>
      </c>
      <c r="N496" s="30">
        <v>234.8284266</v>
      </c>
      <c r="O496" s="30">
        <v>158.9977658</v>
      </c>
      <c r="P496" s="31">
        <v>162.70201309999999</v>
      </c>
      <c r="Q496" s="29">
        <v>81.813573390000002</v>
      </c>
      <c r="R496" s="30">
        <v>140.37896889999999</v>
      </c>
      <c r="S496" s="30">
        <v>70.143589579999997</v>
      </c>
      <c r="T496" s="32">
        <v>75.577572059999994</v>
      </c>
      <c r="U496" s="33">
        <v>102.8692233</v>
      </c>
      <c r="V496" s="30">
        <v>84.062236549999994</v>
      </c>
      <c r="W496" s="30">
        <v>91.408256649999998</v>
      </c>
      <c r="X496" s="31">
        <v>60.806726249999997</v>
      </c>
      <c r="Y496" s="29">
        <v>99.548127219999998</v>
      </c>
      <c r="Z496" s="30">
        <v>47.921653640000002</v>
      </c>
      <c r="AA496" s="30">
        <v>38.237359910000002</v>
      </c>
      <c r="AB496" s="32">
        <v>68.348931550000003</v>
      </c>
      <c r="AC496" s="33">
        <v>20.096167909999998</v>
      </c>
      <c r="AD496" s="30">
        <v>47.692705779999997</v>
      </c>
      <c r="AE496" s="30">
        <v>66.006596689999995</v>
      </c>
      <c r="AF496" s="32">
        <v>47.768741239999997</v>
      </c>
      <c r="AG496" s="3">
        <v>3.0200000000000001E-12</v>
      </c>
    </row>
    <row r="497" spans="1:33" x14ac:dyDescent="0.2">
      <c r="A497" s="12">
        <v>492</v>
      </c>
      <c r="B497" s="22" t="s">
        <v>1186</v>
      </c>
      <c r="C497" s="14" t="s">
        <v>1187</v>
      </c>
      <c r="D497" s="10" t="s">
        <v>345</v>
      </c>
      <c r="E497" s="29">
        <v>326.14485180000003</v>
      </c>
      <c r="F497" s="30">
        <v>297.12427760000003</v>
      </c>
      <c r="G497" s="30">
        <v>321.48140899999999</v>
      </c>
      <c r="H497" s="31">
        <v>328.84477149999998</v>
      </c>
      <c r="I497" s="29">
        <v>225.29606820000001</v>
      </c>
      <c r="J497" s="30">
        <v>253.31092720000001</v>
      </c>
      <c r="K497" s="30">
        <v>220.26629</v>
      </c>
      <c r="L497" s="32">
        <v>187.93628989999999</v>
      </c>
      <c r="M497" s="33">
        <v>211.27821040000001</v>
      </c>
      <c r="N497" s="30">
        <v>189.7767819</v>
      </c>
      <c r="O497" s="30">
        <v>125.9558672</v>
      </c>
      <c r="P497" s="31">
        <v>137.86331960000001</v>
      </c>
      <c r="Q497" s="29">
        <v>150.63733640000001</v>
      </c>
      <c r="R497" s="30">
        <v>198.48329899999999</v>
      </c>
      <c r="S497" s="30">
        <v>160.64134580000001</v>
      </c>
      <c r="T497" s="32">
        <v>208.3715996</v>
      </c>
      <c r="U497" s="33">
        <v>139.64658130000001</v>
      </c>
      <c r="V497" s="30">
        <v>223.5364179</v>
      </c>
      <c r="W497" s="30">
        <v>204.0252208</v>
      </c>
      <c r="X497" s="31">
        <v>225.88788930000001</v>
      </c>
      <c r="Y497" s="29">
        <v>155.813446</v>
      </c>
      <c r="Z497" s="30">
        <v>259.07188819999999</v>
      </c>
      <c r="AA497" s="30">
        <v>272.2798957</v>
      </c>
      <c r="AB497" s="32">
        <v>177.60507010000001</v>
      </c>
      <c r="AC497" s="33">
        <v>342.10413310000001</v>
      </c>
      <c r="AD497" s="30">
        <v>240.0052609</v>
      </c>
      <c r="AE497" s="30">
        <v>206.10223049999999</v>
      </c>
      <c r="AF497" s="32">
        <v>250.2407048</v>
      </c>
      <c r="AG497" s="3">
        <v>5.82403E-4</v>
      </c>
    </row>
    <row r="498" spans="1:33" x14ac:dyDescent="0.2">
      <c r="A498" s="12">
        <v>493</v>
      </c>
      <c r="B498" s="22" t="s">
        <v>1188</v>
      </c>
      <c r="C498" s="14" t="s">
        <v>1189</v>
      </c>
      <c r="D498" s="10" t="s">
        <v>489</v>
      </c>
      <c r="E498" s="29">
        <v>13.27114501</v>
      </c>
      <c r="F498" s="30">
        <v>13.80139312</v>
      </c>
      <c r="G498" s="30">
        <v>14.269784570000001</v>
      </c>
      <c r="H498" s="31">
        <v>10.542611819999999</v>
      </c>
      <c r="I498" s="29">
        <v>11.55964312</v>
      </c>
      <c r="J498" s="30">
        <v>11.61649178</v>
      </c>
      <c r="K498" s="30">
        <v>17.67694255</v>
      </c>
      <c r="L498" s="32">
        <v>19.653997579999999</v>
      </c>
      <c r="M498" s="33">
        <v>14.829820570000001</v>
      </c>
      <c r="N498" s="30">
        <v>20.164233169999999</v>
      </c>
      <c r="O498" s="30">
        <v>19.502124980000001</v>
      </c>
      <c r="P498" s="31">
        <v>20.158757319999999</v>
      </c>
      <c r="Q498" s="29">
        <v>27.996955700000001</v>
      </c>
      <c r="R498" s="30">
        <v>16.06370149</v>
      </c>
      <c r="S498" s="30">
        <v>36.556586099999997</v>
      </c>
      <c r="T498" s="32">
        <v>16.07698092</v>
      </c>
      <c r="U498" s="33">
        <v>16.948661940000001</v>
      </c>
      <c r="V498" s="30">
        <v>12.443009910000001</v>
      </c>
      <c r="W498" s="30">
        <v>16.610224840000001</v>
      </c>
      <c r="X498" s="31">
        <v>10.7364809</v>
      </c>
      <c r="Y498" s="29">
        <v>48.402366639999997</v>
      </c>
      <c r="Z498" s="30">
        <v>22.963544389999999</v>
      </c>
      <c r="AA498" s="30">
        <v>20.398826060000001</v>
      </c>
      <c r="AB498" s="32">
        <v>32.772672790000001</v>
      </c>
      <c r="AC498" s="33">
        <v>13.350806220000001</v>
      </c>
      <c r="AD498" s="30">
        <v>41.262769710000001</v>
      </c>
      <c r="AE498" s="30">
        <v>49.262589300000002</v>
      </c>
      <c r="AF498" s="32">
        <v>32.163174040000001</v>
      </c>
      <c r="AG498" s="3">
        <v>1.0661998000000001E-2</v>
      </c>
    </row>
    <row r="499" spans="1:33" x14ac:dyDescent="0.2">
      <c r="A499" s="12">
        <v>494</v>
      </c>
      <c r="B499" s="22" t="s">
        <v>1190</v>
      </c>
      <c r="C499" s="14" t="s">
        <v>1191</v>
      </c>
      <c r="D499" s="10" t="s">
        <v>1192</v>
      </c>
      <c r="E499" s="29">
        <v>22.090366920000001</v>
      </c>
      <c r="F499" s="30">
        <v>23.227155939999999</v>
      </c>
      <c r="G499" s="30">
        <v>24.347579150000001</v>
      </c>
      <c r="H499" s="31">
        <v>23.647064690000001</v>
      </c>
      <c r="I499" s="29">
        <v>53.63966594</v>
      </c>
      <c r="J499" s="30">
        <v>48.822933409999997</v>
      </c>
      <c r="K499" s="30">
        <v>60.086322289999998</v>
      </c>
      <c r="L499" s="32">
        <v>64.419147640000006</v>
      </c>
      <c r="M499" s="33">
        <v>43.414744149999997</v>
      </c>
      <c r="N499" s="30">
        <v>45.284359270000003</v>
      </c>
      <c r="O499" s="30">
        <v>45.205186279999999</v>
      </c>
      <c r="P499" s="31">
        <v>48.119414050000003</v>
      </c>
      <c r="Q499" s="29">
        <v>46.059421010000001</v>
      </c>
      <c r="R499" s="30">
        <v>37.072660089999999</v>
      </c>
      <c r="S499" s="30">
        <v>53.914158090000001</v>
      </c>
      <c r="T499" s="32">
        <v>35.446849159999999</v>
      </c>
      <c r="U499" s="33">
        <v>40.613134559999999</v>
      </c>
      <c r="V499" s="30">
        <v>64.97052008</v>
      </c>
      <c r="W499" s="30">
        <v>35.769712460000001</v>
      </c>
      <c r="X499" s="31">
        <v>82.67700902</v>
      </c>
      <c r="Y499" s="29">
        <v>99.290085840000003</v>
      </c>
      <c r="Z499" s="30">
        <v>129.8277185</v>
      </c>
      <c r="AA499" s="30">
        <v>116.0588133</v>
      </c>
      <c r="AB499" s="32">
        <v>84.469308029999993</v>
      </c>
      <c r="AC499" s="33">
        <v>60.978645550000003</v>
      </c>
      <c r="AD499" s="30">
        <v>87.208957560000002</v>
      </c>
      <c r="AE499" s="30">
        <v>79.686019419999994</v>
      </c>
      <c r="AF499" s="32">
        <v>78.19151368</v>
      </c>
      <c r="AG499" s="3">
        <v>2.4600000000000001E-7</v>
      </c>
    </row>
    <row r="500" spans="1:33" x14ac:dyDescent="0.2">
      <c r="A500" s="12">
        <v>495</v>
      </c>
      <c r="B500" s="22" t="s">
        <v>1193</v>
      </c>
      <c r="C500" s="14" t="s">
        <v>1194</v>
      </c>
      <c r="D500" s="10" t="s">
        <v>1195</v>
      </c>
      <c r="E500" s="29">
        <v>96.482782810000003</v>
      </c>
      <c r="F500" s="30">
        <v>124.3036669</v>
      </c>
      <c r="G500" s="30">
        <v>125.7445361</v>
      </c>
      <c r="H500" s="31">
        <v>116.5396544</v>
      </c>
      <c r="I500" s="29">
        <v>188.4240265</v>
      </c>
      <c r="J500" s="30">
        <v>164.73976780000001</v>
      </c>
      <c r="K500" s="30">
        <v>136.3733503</v>
      </c>
      <c r="L500" s="32">
        <v>121.5236618</v>
      </c>
      <c r="M500" s="33">
        <v>63.043432959999997</v>
      </c>
      <c r="N500" s="30">
        <v>59.013156700000003</v>
      </c>
      <c r="O500" s="30">
        <v>75.743360760000002</v>
      </c>
      <c r="P500" s="31">
        <v>74.779870430000003</v>
      </c>
      <c r="Q500" s="29">
        <v>49.848194049999996</v>
      </c>
      <c r="R500" s="30">
        <v>11.19623747</v>
      </c>
      <c r="S500" s="30">
        <v>56.030967850000003</v>
      </c>
      <c r="T500" s="32">
        <v>20.852775510000001</v>
      </c>
      <c r="U500" s="33">
        <v>32.071942120000003</v>
      </c>
      <c r="V500" s="30">
        <v>16.06937022</v>
      </c>
      <c r="W500" s="30">
        <v>15.42472633</v>
      </c>
      <c r="X500" s="31">
        <v>14.77935673</v>
      </c>
      <c r="Y500" s="29">
        <v>113.8803802</v>
      </c>
      <c r="Z500" s="30">
        <v>40.492894800000002</v>
      </c>
      <c r="AA500" s="30">
        <v>19.836809930000001</v>
      </c>
      <c r="AB500" s="32">
        <v>64.991558659999995</v>
      </c>
      <c r="AC500" s="33">
        <v>27.159782320000001</v>
      </c>
      <c r="AD500" s="30">
        <v>61.823644020000003</v>
      </c>
      <c r="AE500" s="30">
        <v>89.036297279999999</v>
      </c>
      <c r="AF500" s="32">
        <v>57.319508280000001</v>
      </c>
      <c r="AG500" s="3">
        <v>1.1200000000000001E-6</v>
      </c>
    </row>
    <row r="501" spans="1:33" x14ac:dyDescent="0.2">
      <c r="A501" s="12">
        <v>496</v>
      </c>
      <c r="B501" s="22" t="s">
        <v>1196</v>
      </c>
      <c r="C501" s="14" t="s">
        <v>1197</v>
      </c>
      <c r="D501" s="10" t="s">
        <v>1198</v>
      </c>
      <c r="E501" s="29">
        <v>94.449187850000001</v>
      </c>
      <c r="F501" s="30">
        <v>95.936678970000003</v>
      </c>
      <c r="G501" s="30">
        <v>95.815859700000004</v>
      </c>
      <c r="H501" s="31">
        <v>109.47343309999999</v>
      </c>
      <c r="I501" s="29">
        <v>132.36265900000001</v>
      </c>
      <c r="J501" s="30">
        <v>123.249151</v>
      </c>
      <c r="K501" s="30">
        <v>123.2960284</v>
      </c>
      <c r="L501" s="32">
        <v>144.2463036</v>
      </c>
      <c r="M501" s="33">
        <v>2815.2766350000002</v>
      </c>
      <c r="N501" s="30">
        <v>2054.4642439999998</v>
      </c>
      <c r="O501" s="30">
        <v>1334.5794080000001</v>
      </c>
      <c r="P501" s="31">
        <v>1373.2067850000001</v>
      </c>
      <c r="Q501" s="29">
        <v>3779.2186040000001</v>
      </c>
      <c r="R501" s="30">
        <v>5698.1225640000002</v>
      </c>
      <c r="S501" s="30">
        <v>3745.7713440000002</v>
      </c>
      <c r="T501" s="32">
        <v>5479.2987210000001</v>
      </c>
      <c r="U501" s="33">
        <v>4956.5431630000003</v>
      </c>
      <c r="V501" s="30">
        <v>8179.4776570000004</v>
      </c>
      <c r="W501" s="30">
        <v>6087.4189779999997</v>
      </c>
      <c r="X501" s="31">
        <v>10072.752179999999</v>
      </c>
      <c r="Y501" s="29">
        <v>5233.7568350000001</v>
      </c>
      <c r="Z501" s="30">
        <v>12399.9087</v>
      </c>
      <c r="AA501" s="30">
        <v>12761.953579999999</v>
      </c>
      <c r="AB501" s="32">
        <v>6425.9789099999998</v>
      </c>
      <c r="AC501" s="33">
        <v>21232.65151</v>
      </c>
      <c r="AD501" s="30">
        <v>10683.697260000001</v>
      </c>
      <c r="AE501" s="30">
        <v>8859.3844809999991</v>
      </c>
      <c r="AF501" s="32">
        <v>12573.98395</v>
      </c>
      <c r="AG501" s="3">
        <v>3.1599999999999998E-6</v>
      </c>
    </row>
    <row r="502" spans="1:33" x14ac:dyDescent="0.2">
      <c r="A502" s="12">
        <v>497</v>
      </c>
      <c r="B502" s="22" t="s">
        <v>1199</v>
      </c>
      <c r="C502" s="14" t="s">
        <v>1200</v>
      </c>
      <c r="D502" s="10" t="s">
        <v>1201</v>
      </c>
      <c r="E502" s="29">
        <v>2364.926571</v>
      </c>
      <c r="F502" s="30">
        <v>2736.490041</v>
      </c>
      <c r="G502" s="30">
        <v>2615.6126490000001</v>
      </c>
      <c r="H502" s="31">
        <v>2540.19101</v>
      </c>
      <c r="I502" s="29">
        <v>1425.3039960000001</v>
      </c>
      <c r="J502" s="30">
        <v>1585.8948310000001</v>
      </c>
      <c r="K502" s="30">
        <v>1410.464614</v>
      </c>
      <c r="L502" s="32">
        <v>1625.993201</v>
      </c>
      <c r="M502" s="33">
        <v>1871.884849</v>
      </c>
      <c r="N502" s="30">
        <v>1949.5075360000001</v>
      </c>
      <c r="O502" s="30">
        <v>1544.7810489999999</v>
      </c>
      <c r="P502" s="31">
        <v>1623.5740969999999</v>
      </c>
      <c r="Q502" s="29">
        <v>1408.8934850000001</v>
      </c>
      <c r="R502" s="30">
        <v>2331.5720230000002</v>
      </c>
      <c r="S502" s="30">
        <v>1290.6420479999999</v>
      </c>
      <c r="T502" s="32">
        <v>1881.96299</v>
      </c>
      <c r="U502" s="33">
        <v>1852.99314</v>
      </c>
      <c r="V502" s="30">
        <v>3584.4028819999999</v>
      </c>
      <c r="W502" s="30">
        <v>2038.0801799999999</v>
      </c>
      <c r="X502" s="31">
        <v>2022.48459</v>
      </c>
      <c r="Y502" s="29">
        <v>989.01710809999997</v>
      </c>
      <c r="Z502" s="30">
        <v>2357.3375150000002</v>
      </c>
      <c r="AA502" s="30">
        <v>2307.4618129999999</v>
      </c>
      <c r="AB502" s="32">
        <v>1887.2781190000001</v>
      </c>
      <c r="AC502" s="33">
        <v>1990.560565</v>
      </c>
      <c r="AD502" s="30">
        <v>1061.9038860000001</v>
      </c>
      <c r="AE502" s="30">
        <v>884.99401520000004</v>
      </c>
      <c r="AF502" s="32">
        <v>1369.282471</v>
      </c>
      <c r="AG502" s="3">
        <v>1.4845109E-2</v>
      </c>
    </row>
    <row r="503" spans="1:33" x14ac:dyDescent="0.2">
      <c r="A503" s="12">
        <v>498</v>
      </c>
      <c r="B503" s="22" t="s">
        <v>1202</v>
      </c>
      <c r="C503" s="14" t="s">
        <v>1203</v>
      </c>
      <c r="D503" s="10" t="s">
        <v>1204</v>
      </c>
      <c r="E503" s="29">
        <v>103.4933475</v>
      </c>
      <c r="F503" s="30">
        <v>120.3861335</v>
      </c>
      <c r="G503" s="30">
        <v>103.18540710000001</v>
      </c>
      <c r="H503" s="31">
        <v>114.73993110000001</v>
      </c>
      <c r="I503" s="29">
        <v>80.394313089999997</v>
      </c>
      <c r="J503" s="30">
        <v>105.7135593</v>
      </c>
      <c r="K503" s="30">
        <v>117.5590638</v>
      </c>
      <c r="L503" s="32">
        <v>133.6085205</v>
      </c>
      <c r="M503" s="33">
        <v>150.0739026</v>
      </c>
      <c r="N503" s="30">
        <v>135.06880459999999</v>
      </c>
      <c r="O503" s="30">
        <v>140.08519509999999</v>
      </c>
      <c r="P503" s="31">
        <v>161.0060948</v>
      </c>
      <c r="Q503" s="29">
        <v>160.48961560000001</v>
      </c>
      <c r="R503" s="30">
        <v>186.69505860000001</v>
      </c>
      <c r="S503" s="30">
        <v>176.35642870000001</v>
      </c>
      <c r="T503" s="32">
        <v>175.735084</v>
      </c>
      <c r="U503" s="33">
        <v>165.19444480000001</v>
      </c>
      <c r="V503" s="30">
        <v>241.59339869999999</v>
      </c>
      <c r="W503" s="30">
        <v>189.1984612</v>
      </c>
      <c r="X503" s="31">
        <v>188.922664</v>
      </c>
      <c r="Y503" s="29">
        <v>175.17509530000001</v>
      </c>
      <c r="Z503" s="30">
        <v>138.46813549999999</v>
      </c>
      <c r="AA503" s="30">
        <v>128.89882249999999</v>
      </c>
      <c r="AB503" s="32">
        <v>167.372411</v>
      </c>
      <c r="AC503" s="33">
        <v>85.927072780000003</v>
      </c>
      <c r="AD503" s="30">
        <v>128.59753480000001</v>
      </c>
      <c r="AE503" s="30">
        <v>129.4428408</v>
      </c>
      <c r="AF503" s="32">
        <v>110.48927</v>
      </c>
      <c r="AG503" s="3">
        <v>8.6400000000000003E-6</v>
      </c>
    </row>
    <row r="504" spans="1:33" x14ac:dyDescent="0.2">
      <c r="A504" s="12">
        <v>499</v>
      </c>
      <c r="B504" s="22" t="s">
        <v>1205</v>
      </c>
      <c r="C504" s="14" t="s">
        <v>1206</v>
      </c>
      <c r="D504" s="10" t="s">
        <v>1207</v>
      </c>
      <c r="E504" s="29">
        <v>2358.1520249999999</v>
      </c>
      <c r="F504" s="30">
        <v>2838.4487709999999</v>
      </c>
      <c r="G504" s="30">
        <v>2740.498</v>
      </c>
      <c r="H504" s="31">
        <v>2636.1690279999998</v>
      </c>
      <c r="I504" s="29">
        <v>2333.5461439999999</v>
      </c>
      <c r="J504" s="30">
        <v>1762.5334089999999</v>
      </c>
      <c r="K504" s="30">
        <v>1680.3430639999999</v>
      </c>
      <c r="L504" s="32">
        <v>1833.568728</v>
      </c>
      <c r="M504" s="33">
        <v>1259.8441439999999</v>
      </c>
      <c r="N504" s="30">
        <v>1170.416643</v>
      </c>
      <c r="O504" s="30">
        <v>986.1649539</v>
      </c>
      <c r="P504" s="31">
        <v>1002.985108</v>
      </c>
      <c r="Q504" s="29">
        <v>1387.840428</v>
      </c>
      <c r="R504" s="30">
        <v>2492.8716629999999</v>
      </c>
      <c r="S504" s="30">
        <v>1200.5345139999999</v>
      </c>
      <c r="T504" s="32">
        <v>1949.608025</v>
      </c>
      <c r="U504" s="33">
        <v>2184.0753399999999</v>
      </c>
      <c r="V504" s="30">
        <v>3566.6104559999999</v>
      </c>
      <c r="W504" s="30">
        <v>2555.5937079999999</v>
      </c>
      <c r="X504" s="31">
        <v>2413.466848</v>
      </c>
      <c r="Y504" s="29">
        <v>1046.3604339999999</v>
      </c>
      <c r="Z504" s="30">
        <v>2516.3377970000001</v>
      </c>
      <c r="AA504" s="30">
        <v>2444.620261</v>
      </c>
      <c r="AB504" s="32">
        <v>2216.7541529999999</v>
      </c>
      <c r="AC504" s="33">
        <v>2138.7554789999999</v>
      </c>
      <c r="AD504" s="30">
        <v>1168.7105529999999</v>
      </c>
      <c r="AE504" s="30">
        <v>990.23418449999997</v>
      </c>
      <c r="AF504" s="32">
        <v>1446.5141699999999</v>
      </c>
      <c r="AG504" s="3">
        <v>8.7865299999999996E-4</v>
      </c>
    </row>
    <row r="505" spans="1:33" x14ac:dyDescent="0.2">
      <c r="A505" s="12">
        <v>500</v>
      </c>
      <c r="B505" s="22" t="s">
        <v>1208</v>
      </c>
      <c r="C505" s="14" t="s">
        <v>1209</v>
      </c>
      <c r="D505" s="10" t="s">
        <v>1210</v>
      </c>
      <c r="E505" s="29">
        <v>688.41924549999999</v>
      </c>
      <c r="F505" s="30">
        <v>654.10131239999998</v>
      </c>
      <c r="G505" s="30">
        <v>671.5812373</v>
      </c>
      <c r="H505" s="31">
        <v>715.99374820000003</v>
      </c>
      <c r="I505" s="29">
        <v>334.67900959999997</v>
      </c>
      <c r="J505" s="30">
        <v>530.13293510000005</v>
      </c>
      <c r="K505" s="30">
        <v>402.87696529999999</v>
      </c>
      <c r="L505" s="32">
        <v>414.88664560000001</v>
      </c>
      <c r="M505" s="33">
        <v>520.04993649999994</v>
      </c>
      <c r="N505" s="30">
        <v>501.6584057</v>
      </c>
      <c r="O505" s="30">
        <v>306.85917840000002</v>
      </c>
      <c r="P505" s="31">
        <v>302.1518294</v>
      </c>
      <c r="Q505" s="29">
        <v>296.75218489999997</v>
      </c>
      <c r="R505" s="30">
        <v>540.73511580000002</v>
      </c>
      <c r="S505" s="30">
        <v>229.0778517</v>
      </c>
      <c r="T505" s="32">
        <v>345.43833669999998</v>
      </c>
      <c r="U505" s="33">
        <v>297.99946069999999</v>
      </c>
      <c r="V505" s="30">
        <v>433.79344470000001</v>
      </c>
      <c r="W505" s="30">
        <v>329.198576</v>
      </c>
      <c r="X505" s="31">
        <v>266.75194299999998</v>
      </c>
      <c r="Y505" s="29">
        <v>158.49453800000001</v>
      </c>
      <c r="Z505" s="30">
        <v>220.22811340000001</v>
      </c>
      <c r="AA505" s="30">
        <v>191.25536270000001</v>
      </c>
      <c r="AB505" s="32">
        <v>211.39106430000001</v>
      </c>
      <c r="AC505" s="33">
        <v>154.7114124</v>
      </c>
      <c r="AD505" s="30">
        <v>113.5587719</v>
      </c>
      <c r="AE505" s="30">
        <v>114.4359087</v>
      </c>
      <c r="AF505" s="32">
        <v>114.9410917</v>
      </c>
      <c r="AG505" s="3">
        <v>1.2800000000000001E-7</v>
      </c>
    </row>
    <row r="506" spans="1:33" x14ac:dyDescent="0.2">
      <c r="A506" s="12">
        <v>501</v>
      </c>
      <c r="B506" s="22" t="s">
        <v>1211</v>
      </c>
      <c r="C506" s="14" t="s">
        <v>1212</v>
      </c>
      <c r="D506" s="10" t="s">
        <v>1213</v>
      </c>
      <c r="E506" s="29">
        <v>5568.9105689999997</v>
      </c>
      <c r="F506" s="30">
        <v>5565.1665659999999</v>
      </c>
      <c r="G506" s="30">
        <v>5751.4807760000003</v>
      </c>
      <c r="H506" s="31">
        <v>5710.6372350000001</v>
      </c>
      <c r="I506" s="29">
        <v>6672.9442769999996</v>
      </c>
      <c r="J506" s="30">
        <v>4691.1800970000004</v>
      </c>
      <c r="K506" s="30">
        <v>5623.7722649999996</v>
      </c>
      <c r="L506" s="32">
        <v>6031.4489400000002</v>
      </c>
      <c r="M506" s="33">
        <v>3844.3641980000002</v>
      </c>
      <c r="N506" s="30">
        <v>4480.5824339999999</v>
      </c>
      <c r="O506" s="30">
        <v>3347.0020239999999</v>
      </c>
      <c r="P506" s="31">
        <v>3058.8877010000001</v>
      </c>
      <c r="Q506" s="29">
        <v>2454.4812059999999</v>
      </c>
      <c r="R506" s="30">
        <v>4841.7619059999997</v>
      </c>
      <c r="S506" s="30">
        <v>1969.2642519999999</v>
      </c>
      <c r="T506" s="32">
        <v>4099.3478480000003</v>
      </c>
      <c r="U506" s="33">
        <v>3836.625665</v>
      </c>
      <c r="V506" s="30">
        <v>4624.9753680000003</v>
      </c>
      <c r="W506" s="30">
        <v>3838.0818290000002</v>
      </c>
      <c r="X506" s="31">
        <v>3884.3128590000001</v>
      </c>
      <c r="Y506" s="29">
        <v>1366.059876</v>
      </c>
      <c r="Z506" s="30">
        <v>2973.5975079999998</v>
      </c>
      <c r="AA506" s="30">
        <v>3010.8040489999998</v>
      </c>
      <c r="AB506" s="32">
        <v>2686.2623159999998</v>
      </c>
      <c r="AC506" s="33">
        <v>3298.3709819999999</v>
      </c>
      <c r="AD506" s="30">
        <v>1577.433636</v>
      </c>
      <c r="AE506" s="30">
        <v>1316.020002</v>
      </c>
      <c r="AF506" s="32">
        <v>1873.4823690000001</v>
      </c>
      <c r="AG506" s="3">
        <v>4.1099999999999996E-6</v>
      </c>
    </row>
    <row r="507" spans="1:33" x14ac:dyDescent="0.2">
      <c r="A507" s="12">
        <v>502</v>
      </c>
      <c r="B507" s="22" t="s">
        <v>1214</v>
      </c>
      <c r="C507" s="14" t="s">
        <v>1215</v>
      </c>
      <c r="D507" s="10" t="s">
        <v>192</v>
      </c>
      <c r="E507" s="29">
        <v>62.257756329999999</v>
      </c>
      <c r="F507" s="30">
        <v>68.572681759999995</v>
      </c>
      <c r="G507" s="30">
        <v>77.20856603</v>
      </c>
      <c r="H507" s="31">
        <v>67.402431590000006</v>
      </c>
      <c r="I507" s="29">
        <v>83.054751400000001</v>
      </c>
      <c r="J507" s="30">
        <v>68.861222920000003</v>
      </c>
      <c r="K507" s="30">
        <v>67.595851319999994</v>
      </c>
      <c r="L507" s="32">
        <v>81.295737290000005</v>
      </c>
      <c r="M507" s="33">
        <v>54.377462649999998</v>
      </c>
      <c r="N507" s="30">
        <v>55.899998869999997</v>
      </c>
      <c r="O507" s="30">
        <v>45.420449069999997</v>
      </c>
      <c r="P507" s="31">
        <v>56.490335850000001</v>
      </c>
      <c r="Q507" s="29">
        <v>89.669709069999996</v>
      </c>
      <c r="R507" s="30">
        <v>76.05044298</v>
      </c>
      <c r="S507" s="30">
        <v>91.747815169999996</v>
      </c>
      <c r="T507" s="32">
        <v>82.244019289999997</v>
      </c>
      <c r="U507" s="33">
        <v>71.630481720000006</v>
      </c>
      <c r="V507" s="30">
        <v>68.442126009999996</v>
      </c>
      <c r="W507" s="30">
        <v>60.366632410000001</v>
      </c>
      <c r="X507" s="31">
        <v>68.641901250000004</v>
      </c>
      <c r="Y507" s="29">
        <v>119.74507819999999</v>
      </c>
      <c r="Z507" s="30">
        <v>63.700113000000002</v>
      </c>
      <c r="AA507" s="30">
        <v>53.743060980000003</v>
      </c>
      <c r="AB507" s="32">
        <v>85.629324460000007</v>
      </c>
      <c r="AC507" s="33">
        <v>46.67257704</v>
      </c>
      <c r="AD507" s="30">
        <v>78.257509389999996</v>
      </c>
      <c r="AE507" s="30">
        <v>95.365947320000004</v>
      </c>
      <c r="AF507" s="32">
        <v>79.441493579999999</v>
      </c>
      <c r="AG507" s="3">
        <v>0.10154874</v>
      </c>
    </row>
    <row r="508" spans="1:33" x14ac:dyDescent="0.2">
      <c r="A508" s="12">
        <v>503</v>
      </c>
      <c r="B508" s="22" t="s">
        <v>1216</v>
      </c>
      <c r="C508" s="14" t="s">
        <v>1217</v>
      </c>
      <c r="D508" s="10" t="s">
        <v>1218</v>
      </c>
      <c r="E508" s="29">
        <v>1640.5225310000001</v>
      </c>
      <c r="F508" s="30">
        <v>1997.527333</v>
      </c>
      <c r="G508" s="30">
        <v>1908.2561350000001</v>
      </c>
      <c r="H508" s="31">
        <v>1892.8037879999999</v>
      </c>
      <c r="I508" s="29">
        <v>1316.6031909999999</v>
      </c>
      <c r="J508" s="30">
        <v>1125.0565999999999</v>
      </c>
      <c r="K508" s="30">
        <v>1074.3219979999999</v>
      </c>
      <c r="L508" s="32">
        <v>1166.597841</v>
      </c>
      <c r="M508" s="33">
        <v>958.19132060000004</v>
      </c>
      <c r="N508" s="30">
        <v>939.84505139999999</v>
      </c>
      <c r="O508" s="30">
        <v>779.86196080000002</v>
      </c>
      <c r="P508" s="31">
        <v>848.25676150000004</v>
      </c>
      <c r="Q508" s="29">
        <v>915.45888769999999</v>
      </c>
      <c r="R508" s="30">
        <v>1536.546173</v>
      </c>
      <c r="S508" s="30">
        <v>831.70538480000005</v>
      </c>
      <c r="T508" s="32">
        <v>1229.056525</v>
      </c>
      <c r="U508" s="33">
        <v>1239.5340630000001</v>
      </c>
      <c r="V508" s="30">
        <v>2350.518838</v>
      </c>
      <c r="W508" s="30">
        <v>1473.798736</v>
      </c>
      <c r="X508" s="31">
        <v>1407.089919</v>
      </c>
      <c r="Y508" s="29">
        <v>669.19984839999995</v>
      </c>
      <c r="Z508" s="30">
        <v>1605.7042570000001</v>
      </c>
      <c r="AA508" s="30">
        <v>1551.6930139999999</v>
      </c>
      <c r="AB508" s="32">
        <v>1332.628375</v>
      </c>
      <c r="AC508" s="33">
        <v>1371.395593</v>
      </c>
      <c r="AD508" s="30">
        <v>733.80125080000005</v>
      </c>
      <c r="AE508" s="30">
        <v>643.90095740000004</v>
      </c>
      <c r="AF508" s="32">
        <v>930.02492199999995</v>
      </c>
      <c r="AG508" s="3">
        <v>1.86787E-3</v>
      </c>
    </row>
    <row r="509" spans="1:33" x14ac:dyDescent="0.2">
      <c r="A509" s="12">
        <v>504</v>
      </c>
      <c r="B509" s="22" t="s">
        <v>1219</v>
      </c>
      <c r="C509" s="14" t="s">
        <v>1220</v>
      </c>
      <c r="D509" s="10" t="s">
        <v>1221</v>
      </c>
      <c r="E509" s="29">
        <v>122.8142812</v>
      </c>
      <c r="F509" s="30">
        <v>139.92662110000001</v>
      </c>
      <c r="G509" s="30">
        <v>139.0987796</v>
      </c>
      <c r="H509" s="31">
        <v>134.2556568</v>
      </c>
      <c r="I509" s="29">
        <v>119.5948631</v>
      </c>
      <c r="J509" s="30">
        <v>140.9664435</v>
      </c>
      <c r="K509" s="30">
        <v>147.8791028</v>
      </c>
      <c r="L509" s="32">
        <v>164.9886893</v>
      </c>
      <c r="M509" s="33">
        <v>179.07442639999999</v>
      </c>
      <c r="N509" s="30">
        <v>170.9903606</v>
      </c>
      <c r="O509" s="30">
        <v>163.91181080000001</v>
      </c>
      <c r="P509" s="31">
        <v>182.5754752</v>
      </c>
      <c r="Q509" s="29">
        <v>187.46164630000001</v>
      </c>
      <c r="R509" s="30">
        <v>207.05076249999999</v>
      </c>
      <c r="S509" s="30">
        <v>182.0879521</v>
      </c>
      <c r="T509" s="32">
        <v>202.45283760000001</v>
      </c>
      <c r="U509" s="33">
        <v>185.46839069999999</v>
      </c>
      <c r="V509" s="30">
        <v>270.01359350000001</v>
      </c>
      <c r="W509" s="30">
        <v>213.3883337</v>
      </c>
      <c r="X509" s="31">
        <v>213.07546429999999</v>
      </c>
      <c r="Y509" s="29">
        <v>135.68676790000001</v>
      </c>
      <c r="Z509" s="30">
        <v>177.71337740000001</v>
      </c>
      <c r="AA509" s="30">
        <v>162.1662752</v>
      </c>
      <c r="AB509" s="32">
        <v>168.43197739999999</v>
      </c>
      <c r="AC509" s="33">
        <v>115.27010970000001</v>
      </c>
      <c r="AD509" s="30">
        <v>119.4434835</v>
      </c>
      <c r="AE509" s="30">
        <v>97.182890369999996</v>
      </c>
      <c r="AF509" s="32">
        <v>103.8353055</v>
      </c>
      <c r="AG509" s="3">
        <v>3.8700000000000001E-7</v>
      </c>
    </row>
    <row r="510" spans="1:33" x14ac:dyDescent="0.2">
      <c r="A510" s="12">
        <v>505</v>
      </c>
      <c r="B510" s="22" t="s">
        <v>1222</v>
      </c>
      <c r="C510" s="14" t="s">
        <v>1223</v>
      </c>
      <c r="D510" s="10" t="s">
        <v>1224</v>
      </c>
      <c r="E510" s="29">
        <v>150.9824758</v>
      </c>
      <c r="F510" s="30">
        <v>123.3862239</v>
      </c>
      <c r="G510" s="30">
        <v>126.58702270000001</v>
      </c>
      <c r="H510" s="31">
        <v>130.0409051</v>
      </c>
      <c r="I510" s="29">
        <v>577.29549340000005</v>
      </c>
      <c r="J510" s="30">
        <v>414.9330099</v>
      </c>
      <c r="K510" s="30">
        <v>203.17650649999999</v>
      </c>
      <c r="L510" s="32">
        <v>183.97093899999999</v>
      </c>
      <c r="M510" s="33">
        <v>103.13561439999999</v>
      </c>
      <c r="N510" s="30">
        <v>134.99999729999999</v>
      </c>
      <c r="O510" s="30">
        <v>98.907652110000001</v>
      </c>
      <c r="P510" s="31">
        <v>86.183973929999993</v>
      </c>
      <c r="Q510" s="29">
        <v>28.657226940000001</v>
      </c>
      <c r="R510" s="30">
        <v>11.51792423</v>
      </c>
      <c r="S510" s="30">
        <v>36.623047249999999</v>
      </c>
      <c r="T510" s="32">
        <v>7.43494586</v>
      </c>
      <c r="U510" s="33">
        <v>15.37586793</v>
      </c>
      <c r="V510" s="30">
        <v>6.3607923800000004</v>
      </c>
      <c r="W510" s="30">
        <v>9.7247897549999998</v>
      </c>
      <c r="X510" s="31">
        <v>7.0716244420000001</v>
      </c>
      <c r="Y510" s="29">
        <v>48.959193319999997</v>
      </c>
      <c r="Z510" s="30">
        <v>7.7500137479999998</v>
      </c>
      <c r="AA510" s="30">
        <v>7.6775801399999999</v>
      </c>
      <c r="AB510" s="32">
        <v>24.227153149999999</v>
      </c>
      <c r="AC510" s="33">
        <v>9.4000122679999993</v>
      </c>
      <c r="AD510" s="30">
        <v>24.404628710000001</v>
      </c>
      <c r="AE510" s="30">
        <v>42.949161019999998</v>
      </c>
      <c r="AF510" s="32">
        <v>21.99918284</v>
      </c>
      <c r="AG510" s="3">
        <v>1.2799999999999999E-5</v>
      </c>
    </row>
    <row r="511" spans="1:33" x14ac:dyDescent="0.2">
      <c r="A511" s="12">
        <v>506</v>
      </c>
      <c r="B511" s="22" t="s">
        <v>1225</v>
      </c>
      <c r="C511" s="14" t="s">
        <v>1226</v>
      </c>
      <c r="D511" s="10" t="s">
        <v>192</v>
      </c>
      <c r="E511" s="29">
        <v>148.45138549999999</v>
      </c>
      <c r="F511" s="30">
        <v>145.6609253</v>
      </c>
      <c r="G511" s="30">
        <v>152.6024008</v>
      </c>
      <c r="H511" s="31">
        <v>161.08986630000001</v>
      </c>
      <c r="I511" s="29">
        <v>207.24584859999999</v>
      </c>
      <c r="J511" s="30">
        <v>181.9296507</v>
      </c>
      <c r="K511" s="30">
        <v>181.85235589999999</v>
      </c>
      <c r="L511" s="32">
        <v>176.1982983</v>
      </c>
      <c r="M511" s="33">
        <v>139.42939139999999</v>
      </c>
      <c r="N511" s="30">
        <v>161.597219</v>
      </c>
      <c r="O511" s="30">
        <v>118.7462721</v>
      </c>
      <c r="P511" s="31">
        <v>106.00655620000001</v>
      </c>
      <c r="Q511" s="29">
        <v>112.3031038</v>
      </c>
      <c r="R511" s="30">
        <v>160.95331849999999</v>
      </c>
      <c r="S511" s="30">
        <v>99.954615149999995</v>
      </c>
      <c r="T511" s="32">
        <v>151.00199810000001</v>
      </c>
      <c r="U511" s="33">
        <v>141.7762678</v>
      </c>
      <c r="V511" s="30">
        <v>120.8550552</v>
      </c>
      <c r="W511" s="30">
        <v>148.370577</v>
      </c>
      <c r="X511" s="31">
        <v>116.4460825</v>
      </c>
      <c r="Y511" s="29">
        <v>99.499755919999998</v>
      </c>
      <c r="Z511" s="30">
        <v>98.944619970000005</v>
      </c>
      <c r="AA511" s="30">
        <v>100.6616063</v>
      </c>
      <c r="AB511" s="32">
        <v>98.406364760000002</v>
      </c>
      <c r="AC511" s="33">
        <v>123.5141397</v>
      </c>
      <c r="AD511" s="30">
        <v>98.275878570000003</v>
      </c>
      <c r="AE511" s="30">
        <v>100.5282066</v>
      </c>
      <c r="AF511" s="32">
        <v>93.56442577</v>
      </c>
      <c r="AG511" s="3">
        <v>1.04E-5</v>
      </c>
    </row>
    <row r="512" spans="1:33" x14ac:dyDescent="0.2">
      <c r="A512" s="12">
        <v>507</v>
      </c>
      <c r="B512" s="22" t="s">
        <v>1227</v>
      </c>
      <c r="C512" s="14" t="s">
        <v>1228</v>
      </c>
      <c r="D512" s="10" t="s">
        <v>1229</v>
      </c>
      <c r="E512" s="29">
        <v>606.79348730000004</v>
      </c>
      <c r="F512" s="30">
        <v>555.99471700000004</v>
      </c>
      <c r="G512" s="30">
        <v>547.93068019999998</v>
      </c>
      <c r="H512" s="31">
        <v>561.44048950000001</v>
      </c>
      <c r="I512" s="29">
        <v>528.84152289999997</v>
      </c>
      <c r="J512" s="30">
        <v>532.69222290000005</v>
      </c>
      <c r="K512" s="30">
        <v>544.11855209999999</v>
      </c>
      <c r="L512" s="32">
        <v>509.06049990000002</v>
      </c>
      <c r="M512" s="33">
        <v>379.12412699999999</v>
      </c>
      <c r="N512" s="30">
        <v>431.06418050000002</v>
      </c>
      <c r="O512" s="30">
        <v>231.43487959999999</v>
      </c>
      <c r="P512" s="31">
        <v>207.6401534</v>
      </c>
      <c r="Q512" s="29">
        <v>169.33019970000001</v>
      </c>
      <c r="R512" s="30">
        <v>239.23401899999999</v>
      </c>
      <c r="S512" s="30">
        <v>181.7098125</v>
      </c>
      <c r="T512" s="32">
        <v>244.76255839999999</v>
      </c>
      <c r="U512" s="33">
        <v>220.68156099999999</v>
      </c>
      <c r="V512" s="30">
        <v>224.86260630000001</v>
      </c>
      <c r="W512" s="30">
        <v>273.98609520000002</v>
      </c>
      <c r="X512" s="31">
        <v>235.87371469999999</v>
      </c>
      <c r="Y512" s="29">
        <v>127.2138939</v>
      </c>
      <c r="Z512" s="30">
        <v>167.41921590000001</v>
      </c>
      <c r="AA512" s="30">
        <v>178.65936490000001</v>
      </c>
      <c r="AB512" s="32">
        <v>168.8368198</v>
      </c>
      <c r="AC512" s="33">
        <v>278.06662269999998</v>
      </c>
      <c r="AD512" s="30">
        <v>192.40881099999999</v>
      </c>
      <c r="AE512" s="30">
        <v>155.74895989999999</v>
      </c>
      <c r="AF512" s="32">
        <v>171.62225369999999</v>
      </c>
      <c r="AG512" s="3">
        <v>1.4600000000000001E-10</v>
      </c>
    </row>
    <row r="513" spans="1:33" x14ac:dyDescent="0.2">
      <c r="A513" s="12">
        <v>508</v>
      </c>
      <c r="B513" s="22" t="s">
        <v>1230</v>
      </c>
      <c r="C513" s="14" t="s">
        <v>1231</v>
      </c>
      <c r="D513" s="10" t="s">
        <v>1229</v>
      </c>
      <c r="E513" s="29">
        <v>5.6102324379999997</v>
      </c>
      <c r="F513" s="30">
        <v>6.9115070510000001</v>
      </c>
      <c r="G513" s="30">
        <v>7.365749922</v>
      </c>
      <c r="H513" s="31">
        <v>7.3708196360000002</v>
      </c>
      <c r="I513" s="29">
        <v>7.1671799460000001</v>
      </c>
      <c r="J513" s="30">
        <v>11.267110450000001</v>
      </c>
      <c r="K513" s="30">
        <v>12.507198900000001</v>
      </c>
      <c r="L513" s="32">
        <v>12.77618395</v>
      </c>
      <c r="M513" s="33">
        <v>12.87160551</v>
      </c>
      <c r="N513" s="30">
        <v>15.27415113</v>
      </c>
      <c r="O513" s="30">
        <v>18.62580234</v>
      </c>
      <c r="P513" s="31">
        <v>21.82916372</v>
      </c>
      <c r="Q513" s="29">
        <v>21.111810649999999</v>
      </c>
      <c r="R513" s="30">
        <v>13.9650198</v>
      </c>
      <c r="S513" s="30">
        <v>26.372524540000001</v>
      </c>
      <c r="T513" s="32">
        <v>7.5249487650000004</v>
      </c>
      <c r="U513" s="33">
        <v>12.8686759</v>
      </c>
      <c r="V513" s="30">
        <v>6.576693949</v>
      </c>
      <c r="W513" s="30">
        <v>7.1793323850000004</v>
      </c>
      <c r="X513" s="31">
        <v>14.01769524</v>
      </c>
      <c r="Y513" s="29">
        <v>45.332366200000003</v>
      </c>
      <c r="Z513" s="30">
        <v>31.159324210000001</v>
      </c>
      <c r="AA513" s="30">
        <v>31.512156610000002</v>
      </c>
      <c r="AB513" s="32">
        <v>25.52319336</v>
      </c>
      <c r="AC513" s="33">
        <v>18.279077170000001</v>
      </c>
      <c r="AD513" s="30">
        <v>45.03241955</v>
      </c>
      <c r="AE513" s="30">
        <v>45.84103245</v>
      </c>
      <c r="AF513" s="32">
        <v>36.67168685</v>
      </c>
      <c r="AG513" s="3">
        <v>1.34E-5</v>
      </c>
    </row>
    <row r="514" spans="1:33" x14ac:dyDescent="0.2">
      <c r="A514" s="12">
        <v>509</v>
      </c>
      <c r="B514" s="22" t="s">
        <v>1232</v>
      </c>
      <c r="C514" s="14" t="s">
        <v>1233</v>
      </c>
      <c r="D514" s="10" t="s">
        <v>1229</v>
      </c>
      <c r="E514" s="29">
        <v>106.6632724</v>
      </c>
      <c r="F514" s="30">
        <v>122.5170986</v>
      </c>
      <c r="G514" s="30">
        <v>130.370937</v>
      </c>
      <c r="H514" s="31">
        <v>119.02710039999999</v>
      </c>
      <c r="I514" s="29">
        <v>105.1488947</v>
      </c>
      <c r="J514" s="30">
        <v>147.9863138</v>
      </c>
      <c r="K514" s="30">
        <v>146.3689694</v>
      </c>
      <c r="L514" s="32">
        <v>168.76095839999999</v>
      </c>
      <c r="M514" s="33">
        <v>183.2743481</v>
      </c>
      <c r="N514" s="30">
        <v>183.10975239999999</v>
      </c>
      <c r="O514" s="30">
        <v>165.03197599999999</v>
      </c>
      <c r="P514" s="31">
        <v>168.55246550000001</v>
      </c>
      <c r="Q514" s="29">
        <v>153.28425530000001</v>
      </c>
      <c r="R514" s="30">
        <v>174.95746510000001</v>
      </c>
      <c r="S514" s="30">
        <v>160.26099400000001</v>
      </c>
      <c r="T514" s="32">
        <v>178.87831310000001</v>
      </c>
      <c r="U514" s="33">
        <v>151.33388489999999</v>
      </c>
      <c r="V514" s="30">
        <v>231.4707861</v>
      </c>
      <c r="W514" s="30">
        <v>193.6804545</v>
      </c>
      <c r="X514" s="31">
        <v>241.56209150000001</v>
      </c>
      <c r="Y514" s="29">
        <v>148.64794219999999</v>
      </c>
      <c r="Z514" s="30">
        <v>227.65894040000001</v>
      </c>
      <c r="AA514" s="30">
        <v>241.37562930000001</v>
      </c>
      <c r="AB514" s="32">
        <v>165.5337011</v>
      </c>
      <c r="AC514" s="33">
        <v>362.08166840000001</v>
      </c>
      <c r="AD514" s="30">
        <v>198.2582974</v>
      </c>
      <c r="AE514" s="30">
        <v>201.7853586</v>
      </c>
      <c r="AF514" s="32">
        <v>249.82089199999999</v>
      </c>
      <c r="AG514" s="3">
        <v>2.4646640000000001E-3</v>
      </c>
    </row>
    <row r="515" spans="1:33" x14ac:dyDescent="0.2">
      <c r="A515" s="12">
        <v>510</v>
      </c>
      <c r="B515" s="22" t="s">
        <v>1234</v>
      </c>
      <c r="C515" s="14" t="s">
        <v>1235</v>
      </c>
      <c r="D515" s="10" t="s">
        <v>1229</v>
      </c>
      <c r="E515" s="29">
        <v>1.483336604</v>
      </c>
      <c r="F515" s="30">
        <v>0.77570907</v>
      </c>
      <c r="G515" s="30">
        <v>1.332494976</v>
      </c>
      <c r="H515" s="31">
        <v>1.34670193</v>
      </c>
      <c r="I515" s="29">
        <v>6.767825245</v>
      </c>
      <c r="J515" s="30">
        <v>4.9438826709999999</v>
      </c>
      <c r="K515" s="30">
        <v>6.55077905</v>
      </c>
      <c r="L515" s="32">
        <v>10.156988249999999</v>
      </c>
      <c r="M515" s="33">
        <v>12.410748030000001</v>
      </c>
      <c r="N515" s="30">
        <v>11.499999770000001</v>
      </c>
      <c r="O515" s="30">
        <v>20.75776179</v>
      </c>
      <c r="P515" s="31">
        <v>20.664840810000001</v>
      </c>
      <c r="Q515" s="29">
        <v>25.916100889999999</v>
      </c>
      <c r="R515" s="30">
        <v>9.6429133109999992</v>
      </c>
      <c r="S515" s="30">
        <v>38.363147840000003</v>
      </c>
      <c r="T515" s="32">
        <v>12.79711893</v>
      </c>
      <c r="U515" s="33">
        <v>16.68176356</v>
      </c>
      <c r="V515" s="30">
        <v>11.938718010000001</v>
      </c>
      <c r="W515" s="30">
        <v>10.21102924</v>
      </c>
      <c r="X515" s="31">
        <v>19.80054844</v>
      </c>
      <c r="Y515" s="29">
        <v>71.503193960000004</v>
      </c>
      <c r="Z515" s="30">
        <v>45.800081249999998</v>
      </c>
      <c r="AA515" s="30">
        <v>53.624944360000001</v>
      </c>
      <c r="AB515" s="32">
        <v>40.07499017</v>
      </c>
      <c r="AC515" s="33">
        <v>24.01551521</v>
      </c>
      <c r="AD515" s="30">
        <v>76.763650299999995</v>
      </c>
      <c r="AE515" s="30">
        <v>65.583682379999999</v>
      </c>
      <c r="AF515" s="32">
        <v>50.190728249999999</v>
      </c>
      <c r="AG515" s="3">
        <v>3.0000000000000001E-6</v>
      </c>
    </row>
    <row r="516" spans="1:33" x14ac:dyDescent="0.2">
      <c r="A516" s="12">
        <v>511</v>
      </c>
      <c r="B516" s="22" t="s">
        <v>1236</v>
      </c>
      <c r="C516" s="14" t="s">
        <v>1237</v>
      </c>
      <c r="D516" s="10" t="s">
        <v>1238</v>
      </c>
      <c r="E516" s="29">
        <v>755.43121900000006</v>
      </c>
      <c r="F516" s="30">
        <v>669.50890019999997</v>
      </c>
      <c r="G516" s="30">
        <v>677.84549279999999</v>
      </c>
      <c r="H516" s="31">
        <v>713.37022590000004</v>
      </c>
      <c r="I516" s="29">
        <v>648.34370409999997</v>
      </c>
      <c r="J516" s="30">
        <v>671.73215849999997</v>
      </c>
      <c r="K516" s="30">
        <v>690.5542567</v>
      </c>
      <c r="L516" s="32">
        <v>699.0397792</v>
      </c>
      <c r="M516" s="33">
        <v>767.88837869999998</v>
      </c>
      <c r="N516" s="30">
        <v>961.9329702</v>
      </c>
      <c r="O516" s="30">
        <v>663.26526000000001</v>
      </c>
      <c r="P516" s="31">
        <v>611.62274279999997</v>
      </c>
      <c r="Q516" s="29">
        <v>413.85608530000002</v>
      </c>
      <c r="R516" s="30">
        <v>641.29239519999999</v>
      </c>
      <c r="S516" s="30">
        <v>377.47375010000002</v>
      </c>
      <c r="T516" s="32">
        <v>595.44602329999998</v>
      </c>
      <c r="U516" s="33">
        <v>487.78915009999997</v>
      </c>
      <c r="V516" s="30">
        <v>632.1447273</v>
      </c>
      <c r="W516" s="30">
        <v>566.29355599999997</v>
      </c>
      <c r="X516" s="31">
        <v>572.94252630000005</v>
      </c>
      <c r="Y516" s="29">
        <v>230.11172999999999</v>
      </c>
      <c r="Z516" s="30">
        <v>490.78437580000002</v>
      </c>
      <c r="AA516" s="30">
        <v>479.9674842</v>
      </c>
      <c r="AB516" s="32">
        <v>361.70401629999998</v>
      </c>
      <c r="AC516" s="33">
        <v>414.51334439999999</v>
      </c>
      <c r="AD516" s="30">
        <v>301.69945869999998</v>
      </c>
      <c r="AE516" s="30">
        <v>208.39505629999999</v>
      </c>
      <c r="AF516" s="32">
        <v>284.13301209999997</v>
      </c>
      <c r="AG516" s="3">
        <v>1.0499999999999999E-5</v>
      </c>
    </row>
    <row r="517" spans="1:33" x14ac:dyDescent="0.2">
      <c r="A517" s="12">
        <v>512</v>
      </c>
      <c r="B517" s="22" t="s">
        <v>1239</v>
      </c>
      <c r="C517" s="14" t="s">
        <v>1240</v>
      </c>
      <c r="D517" s="10" t="s">
        <v>1241</v>
      </c>
      <c r="E517" s="29">
        <v>216.475424</v>
      </c>
      <c r="F517" s="30">
        <v>196.41648309999999</v>
      </c>
      <c r="G517" s="30">
        <v>196.12394069999999</v>
      </c>
      <c r="H517" s="31">
        <v>189.11614599999999</v>
      </c>
      <c r="I517" s="29">
        <v>141.0333971</v>
      </c>
      <c r="J517" s="30">
        <v>148.6854266</v>
      </c>
      <c r="K517" s="30">
        <v>152.22770019999999</v>
      </c>
      <c r="L517" s="32">
        <v>138.5327589</v>
      </c>
      <c r="M517" s="33">
        <v>136.7909354</v>
      </c>
      <c r="N517" s="30">
        <v>127.6958929</v>
      </c>
      <c r="O517" s="30">
        <v>104.9774646</v>
      </c>
      <c r="P517" s="31">
        <v>101.17672090000001</v>
      </c>
      <c r="Q517" s="29">
        <v>84.130626019999994</v>
      </c>
      <c r="R517" s="30">
        <v>94.486158040000007</v>
      </c>
      <c r="S517" s="30">
        <v>93.280504949999994</v>
      </c>
      <c r="T517" s="32">
        <v>92.326491869999998</v>
      </c>
      <c r="U517" s="33">
        <v>75.033984000000004</v>
      </c>
      <c r="V517" s="30">
        <v>92.278958110000005</v>
      </c>
      <c r="W517" s="30">
        <v>76.06563629</v>
      </c>
      <c r="X517" s="31">
        <v>75.740264170000003</v>
      </c>
      <c r="Y517" s="29">
        <v>82.844868939999998</v>
      </c>
      <c r="Z517" s="30">
        <v>66.940417260000004</v>
      </c>
      <c r="AA517" s="30">
        <v>57.753737170000001</v>
      </c>
      <c r="AB517" s="32">
        <v>67.224844439999998</v>
      </c>
      <c r="AC517" s="33">
        <v>84.016286829999999</v>
      </c>
      <c r="AD517" s="30">
        <v>75.978861019999997</v>
      </c>
      <c r="AE517" s="30">
        <v>76.460642800000002</v>
      </c>
      <c r="AF517" s="32">
        <v>70.667358469999996</v>
      </c>
      <c r="AG517" s="3">
        <v>8.8500000000000002E-14</v>
      </c>
    </row>
    <row r="518" spans="1:33" x14ac:dyDescent="0.2">
      <c r="A518" s="12">
        <v>513</v>
      </c>
      <c r="B518" s="22" t="s">
        <v>1242</v>
      </c>
      <c r="C518" s="14" t="s">
        <v>1243</v>
      </c>
      <c r="D518" s="10" t="s">
        <v>1244</v>
      </c>
      <c r="E518" s="29">
        <v>318.97313439999999</v>
      </c>
      <c r="F518" s="30">
        <v>322.16422469999998</v>
      </c>
      <c r="G518" s="30">
        <v>333.42430669999999</v>
      </c>
      <c r="H518" s="31">
        <v>324.34252800000002</v>
      </c>
      <c r="I518" s="29">
        <v>292.65501160000002</v>
      </c>
      <c r="J518" s="30">
        <v>273.18978729999998</v>
      </c>
      <c r="K518" s="30">
        <v>291.8975428</v>
      </c>
      <c r="L518" s="32">
        <v>294.33253860000002</v>
      </c>
      <c r="M518" s="33">
        <v>182.0968819</v>
      </c>
      <c r="N518" s="30">
        <v>200.1315749</v>
      </c>
      <c r="O518" s="30">
        <v>138.9331383</v>
      </c>
      <c r="P518" s="31">
        <v>139.5410401</v>
      </c>
      <c r="Q518" s="29">
        <v>179.23029769999999</v>
      </c>
      <c r="R518" s="30">
        <v>216.70051040000001</v>
      </c>
      <c r="S518" s="30">
        <v>170.33816959999999</v>
      </c>
      <c r="T518" s="32">
        <v>208.41564339999999</v>
      </c>
      <c r="U518" s="33">
        <v>204.9879229</v>
      </c>
      <c r="V518" s="30">
        <v>267.55501420000002</v>
      </c>
      <c r="W518" s="30">
        <v>222.56972759999999</v>
      </c>
      <c r="X518" s="31">
        <v>193.53919529999999</v>
      </c>
      <c r="Y518" s="29">
        <v>169.05004199999999</v>
      </c>
      <c r="Z518" s="30">
        <v>182.00032289999999</v>
      </c>
      <c r="AA518" s="30">
        <v>180.05945840000001</v>
      </c>
      <c r="AB518" s="32">
        <v>171.89678079999999</v>
      </c>
      <c r="AC518" s="33">
        <v>123.4864769</v>
      </c>
      <c r="AD518" s="30">
        <v>132.36883779999999</v>
      </c>
      <c r="AE518" s="30">
        <v>132.4741544</v>
      </c>
      <c r="AF518" s="32">
        <v>123.5384911</v>
      </c>
      <c r="AG518" s="3">
        <v>2.0399999999999999E-11</v>
      </c>
    </row>
    <row r="519" spans="1:33" x14ac:dyDescent="0.2">
      <c r="A519" s="12">
        <v>514</v>
      </c>
      <c r="B519" s="22" t="s">
        <v>1245</v>
      </c>
      <c r="C519" s="14" t="s">
        <v>1246</v>
      </c>
      <c r="D519" s="10" t="s">
        <v>1247</v>
      </c>
      <c r="E519" s="29">
        <v>587.4797787</v>
      </c>
      <c r="F519" s="30">
        <v>549.96336540000004</v>
      </c>
      <c r="G519" s="30">
        <v>533.78761699999995</v>
      </c>
      <c r="H519" s="31">
        <v>567.68474130000004</v>
      </c>
      <c r="I519" s="29">
        <v>437.43211819999999</v>
      </c>
      <c r="J519" s="30">
        <v>458.62141220000001</v>
      </c>
      <c r="K519" s="30">
        <v>467.59218240000001</v>
      </c>
      <c r="L519" s="32">
        <v>472.54705510000002</v>
      </c>
      <c r="M519" s="33">
        <v>552.84860270000001</v>
      </c>
      <c r="N519" s="30">
        <v>594.38887690000001</v>
      </c>
      <c r="O519" s="30">
        <v>435.00717680000002</v>
      </c>
      <c r="P519" s="31">
        <v>436.11469160000001</v>
      </c>
      <c r="Q519" s="29">
        <v>364.55315250000001</v>
      </c>
      <c r="R519" s="30">
        <v>446.9549844</v>
      </c>
      <c r="S519" s="30">
        <v>322.66051210000001</v>
      </c>
      <c r="T519" s="32">
        <v>414.99514640000001</v>
      </c>
      <c r="U519" s="33">
        <v>330.04054780000001</v>
      </c>
      <c r="V519" s="30">
        <v>527.33324679999998</v>
      </c>
      <c r="W519" s="30">
        <v>378.09622389999998</v>
      </c>
      <c r="X519" s="31">
        <v>394.9633207</v>
      </c>
      <c r="Y519" s="29">
        <v>192.2017324</v>
      </c>
      <c r="Z519" s="30">
        <v>377.09696530000002</v>
      </c>
      <c r="AA519" s="30">
        <v>416.52294030000002</v>
      </c>
      <c r="AB519" s="32">
        <v>288.2376802</v>
      </c>
      <c r="AC519" s="33">
        <v>333.80937230000001</v>
      </c>
      <c r="AD519" s="30">
        <v>248.11098620000001</v>
      </c>
      <c r="AE519" s="30">
        <v>174.49040059999999</v>
      </c>
      <c r="AF519" s="32">
        <v>220.16082069999999</v>
      </c>
      <c r="AG519" s="3">
        <v>2.48E-5</v>
      </c>
    </row>
    <row r="520" spans="1:33" x14ac:dyDescent="0.2">
      <c r="A520" s="12">
        <v>515</v>
      </c>
      <c r="B520" s="22" t="s">
        <v>1248</v>
      </c>
      <c r="C520" s="14" t="s">
        <v>1249</v>
      </c>
      <c r="D520" s="10" t="s">
        <v>1250</v>
      </c>
      <c r="E520" s="29">
        <v>508.41160930000001</v>
      </c>
      <c r="F520" s="30">
        <v>447.08826859999999</v>
      </c>
      <c r="G520" s="30">
        <v>450.44595079999999</v>
      </c>
      <c r="H520" s="31">
        <v>474.79766460000002</v>
      </c>
      <c r="I520" s="29">
        <v>462.8507118</v>
      </c>
      <c r="J520" s="30">
        <v>491.61683199999999</v>
      </c>
      <c r="K520" s="30">
        <v>570.3168359</v>
      </c>
      <c r="L520" s="32">
        <v>544.02533219999998</v>
      </c>
      <c r="M520" s="33">
        <v>593.01614570000004</v>
      </c>
      <c r="N520" s="30">
        <v>630.66454420000002</v>
      </c>
      <c r="O520" s="30">
        <v>468.40894989999998</v>
      </c>
      <c r="P520" s="31">
        <v>420.77752279999999</v>
      </c>
      <c r="Q520" s="29">
        <v>367.09008729999999</v>
      </c>
      <c r="R520" s="30">
        <v>558.909223</v>
      </c>
      <c r="S520" s="30">
        <v>320.17441009999999</v>
      </c>
      <c r="T520" s="32">
        <v>483.16025610000003</v>
      </c>
      <c r="U520" s="33">
        <v>405.11026129999999</v>
      </c>
      <c r="V520" s="30">
        <v>556.85114050000004</v>
      </c>
      <c r="W520" s="30">
        <v>466.48216170000001</v>
      </c>
      <c r="X520" s="31">
        <v>402.79018000000002</v>
      </c>
      <c r="Y520" s="29">
        <v>176.4952256</v>
      </c>
      <c r="Z520" s="30">
        <v>273.8232706</v>
      </c>
      <c r="AA520" s="30">
        <v>248.40373210000001</v>
      </c>
      <c r="AB520" s="32">
        <v>250.11589960000001</v>
      </c>
      <c r="AC520" s="33">
        <v>202.38621760000001</v>
      </c>
      <c r="AD520" s="30">
        <v>166.9662285</v>
      </c>
      <c r="AE520" s="30">
        <v>124.2243866</v>
      </c>
      <c r="AF520" s="32">
        <v>139.173452</v>
      </c>
      <c r="AG520" s="3">
        <v>3.4299999999999999E-7</v>
      </c>
    </row>
    <row r="521" spans="1:33" x14ac:dyDescent="0.2">
      <c r="A521" s="12">
        <v>516</v>
      </c>
      <c r="B521" s="22" t="s">
        <v>1251</v>
      </c>
      <c r="C521" s="14" t="s">
        <v>1252</v>
      </c>
      <c r="D521" s="10" t="s">
        <v>1253</v>
      </c>
      <c r="E521" s="29">
        <v>157.57272839999999</v>
      </c>
      <c r="F521" s="30">
        <v>152.6750591</v>
      </c>
      <c r="G521" s="30">
        <v>153.229308</v>
      </c>
      <c r="H521" s="31">
        <v>149.33577700000001</v>
      </c>
      <c r="I521" s="29">
        <v>145.5569711</v>
      </c>
      <c r="J521" s="30">
        <v>145.67974269999999</v>
      </c>
      <c r="K521" s="30">
        <v>165.84934860000001</v>
      </c>
      <c r="L521" s="32">
        <v>165.698318</v>
      </c>
      <c r="M521" s="33">
        <v>218.46593780000001</v>
      </c>
      <c r="N521" s="30">
        <v>228.27999539999999</v>
      </c>
      <c r="O521" s="30">
        <v>182.10928290000001</v>
      </c>
      <c r="P521" s="31">
        <v>178.96138400000001</v>
      </c>
      <c r="Q521" s="29">
        <v>166.48503210000001</v>
      </c>
      <c r="R521" s="30">
        <v>213.0526696</v>
      </c>
      <c r="S521" s="30">
        <v>153.86697810000001</v>
      </c>
      <c r="T521" s="32">
        <v>198.69780159999999</v>
      </c>
      <c r="U521" s="33">
        <v>178.39713860000001</v>
      </c>
      <c r="V521" s="30">
        <v>230.82043390000001</v>
      </c>
      <c r="W521" s="30">
        <v>193.93175729999999</v>
      </c>
      <c r="X521" s="31">
        <v>167.09399959999999</v>
      </c>
      <c r="Y521" s="29">
        <v>105.7427489</v>
      </c>
      <c r="Z521" s="30">
        <v>110.86419669999999</v>
      </c>
      <c r="AA521" s="30">
        <v>107.8546458</v>
      </c>
      <c r="AB521" s="32">
        <v>122.3059555</v>
      </c>
      <c r="AC521" s="33">
        <v>78.460386270000001</v>
      </c>
      <c r="AD521" s="30">
        <v>71.373925029999995</v>
      </c>
      <c r="AE521" s="30">
        <v>73.945288379999994</v>
      </c>
      <c r="AF521" s="32">
        <v>73.891181230000001</v>
      </c>
      <c r="AG521" s="3">
        <v>1.48E-8</v>
      </c>
    </row>
    <row r="522" spans="1:33" x14ac:dyDescent="0.2">
      <c r="A522" s="12">
        <v>517</v>
      </c>
      <c r="B522" s="22" t="s">
        <v>1254</v>
      </c>
      <c r="C522" s="14" t="s">
        <v>1255</v>
      </c>
      <c r="D522" s="10" t="s">
        <v>1256</v>
      </c>
      <c r="E522" s="29">
        <v>568.86445479999998</v>
      </c>
      <c r="F522" s="30">
        <v>626.43304169999999</v>
      </c>
      <c r="G522" s="30">
        <v>637.45860100000004</v>
      </c>
      <c r="H522" s="31">
        <v>618.70365649999997</v>
      </c>
      <c r="I522" s="29">
        <v>637.19911690000004</v>
      </c>
      <c r="J522" s="30">
        <v>851.31613159999995</v>
      </c>
      <c r="K522" s="30">
        <v>907.27132459999996</v>
      </c>
      <c r="L522" s="32">
        <v>1012.743143</v>
      </c>
      <c r="M522" s="33">
        <v>1194.6867689999999</v>
      </c>
      <c r="N522" s="30">
        <v>1377.7473219999999</v>
      </c>
      <c r="O522" s="30">
        <v>933.23870109999996</v>
      </c>
      <c r="P522" s="31">
        <v>895.32857390000004</v>
      </c>
      <c r="Q522" s="29">
        <v>1045.893245</v>
      </c>
      <c r="R522" s="30">
        <v>1685.317742</v>
      </c>
      <c r="S522" s="30">
        <v>871.31722539999998</v>
      </c>
      <c r="T522" s="32">
        <v>1617.25955</v>
      </c>
      <c r="U522" s="33">
        <v>1278.560095</v>
      </c>
      <c r="V522" s="30">
        <v>1674.1245919999999</v>
      </c>
      <c r="W522" s="30">
        <v>1728.8133310000001</v>
      </c>
      <c r="X522" s="31">
        <v>1683.7362880000001</v>
      </c>
      <c r="Y522" s="29">
        <v>598.13175709999996</v>
      </c>
      <c r="Z522" s="30">
        <v>1486.963769</v>
      </c>
      <c r="AA522" s="30">
        <v>1405.404104</v>
      </c>
      <c r="AB522" s="32">
        <v>1054.9364619999999</v>
      </c>
      <c r="AC522" s="33">
        <v>1375.6397750000001</v>
      </c>
      <c r="AD522" s="30">
        <v>805.32922859999996</v>
      </c>
      <c r="AE522" s="30">
        <v>612.96188299999994</v>
      </c>
      <c r="AF522" s="32">
        <v>933.0866595</v>
      </c>
      <c r="AG522" s="3">
        <v>2.2737619999999999E-3</v>
      </c>
    </row>
    <row r="523" spans="1:33" x14ac:dyDescent="0.2">
      <c r="A523" s="12">
        <v>518</v>
      </c>
      <c r="B523" s="22" t="s">
        <v>1257</v>
      </c>
      <c r="C523" s="14" t="s">
        <v>1258</v>
      </c>
      <c r="D523" s="10" t="s">
        <v>1259</v>
      </c>
      <c r="E523" s="29">
        <v>171.7307194</v>
      </c>
      <c r="F523" s="30">
        <v>135.30429989999999</v>
      </c>
      <c r="G523" s="30">
        <v>152.5645624</v>
      </c>
      <c r="H523" s="31">
        <v>153.89003880000001</v>
      </c>
      <c r="I523" s="29">
        <v>127.37171290000001</v>
      </c>
      <c r="J523" s="30">
        <v>131.40490249999999</v>
      </c>
      <c r="K523" s="30">
        <v>113.8967877</v>
      </c>
      <c r="L523" s="32">
        <v>123.98870700000001</v>
      </c>
      <c r="M523" s="33">
        <v>137.32789990000001</v>
      </c>
      <c r="N523" s="30">
        <v>153.8532079</v>
      </c>
      <c r="O523" s="30">
        <v>114.3477577</v>
      </c>
      <c r="P523" s="31">
        <v>112.63516509999999</v>
      </c>
      <c r="Q523" s="29">
        <v>109.1329386</v>
      </c>
      <c r="R523" s="30">
        <v>123.0577286</v>
      </c>
      <c r="S523" s="30">
        <v>107.7251091</v>
      </c>
      <c r="T523" s="32">
        <v>113.50229280000001</v>
      </c>
      <c r="U523" s="33">
        <v>95.861009960000004</v>
      </c>
      <c r="V523" s="30">
        <v>115.5446689</v>
      </c>
      <c r="W523" s="30">
        <v>118.3034056</v>
      </c>
      <c r="X523" s="31">
        <v>102.5580176</v>
      </c>
      <c r="Y523" s="29">
        <v>103.8829054</v>
      </c>
      <c r="Z523" s="30">
        <v>71.201961170000004</v>
      </c>
      <c r="AA523" s="30">
        <v>80.297627149999997</v>
      </c>
      <c r="AB523" s="32">
        <v>110.79949329999999</v>
      </c>
      <c r="AC523" s="33">
        <v>85.059122549999998</v>
      </c>
      <c r="AD523" s="30">
        <v>88.113125670000002</v>
      </c>
      <c r="AE523" s="30">
        <v>98.259903379999997</v>
      </c>
      <c r="AF523" s="32">
        <v>78.129615700000002</v>
      </c>
      <c r="AG523" s="3">
        <v>9.2499999999999995E-6</v>
      </c>
    </row>
    <row r="524" spans="1:33" x14ac:dyDescent="0.2">
      <c r="A524" s="12">
        <v>519</v>
      </c>
      <c r="B524" s="22" t="s">
        <v>1260</v>
      </c>
      <c r="C524" s="14" t="s">
        <v>1261</v>
      </c>
      <c r="D524" s="10" t="s">
        <v>1262</v>
      </c>
      <c r="E524" s="29">
        <v>51.563605760000002</v>
      </c>
      <c r="F524" s="30">
        <v>62.918624540000003</v>
      </c>
      <c r="G524" s="30">
        <v>57.952956090000001</v>
      </c>
      <c r="H524" s="31">
        <v>46.57344174</v>
      </c>
      <c r="I524" s="29">
        <v>57.451316519999999</v>
      </c>
      <c r="J524" s="30">
        <v>58.332583900000003</v>
      </c>
      <c r="K524" s="30">
        <v>55.727113449999997</v>
      </c>
      <c r="L524" s="32">
        <v>60.189559969999998</v>
      </c>
      <c r="M524" s="33">
        <v>52.09449789</v>
      </c>
      <c r="N524" s="30">
        <v>57.222221060000003</v>
      </c>
      <c r="O524" s="30">
        <v>47.726867050000003</v>
      </c>
      <c r="P524" s="31">
        <v>56.007512470000002</v>
      </c>
      <c r="Q524" s="29">
        <v>67.337561280000003</v>
      </c>
      <c r="R524" s="30">
        <v>63.809895490000002</v>
      </c>
      <c r="S524" s="30">
        <v>81.834187839999998</v>
      </c>
      <c r="T524" s="32">
        <v>70.894837289999998</v>
      </c>
      <c r="U524" s="33">
        <v>63.843786469999998</v>
      </c>
      <c r="V524" s="30">
        <v>73.285026740000006</v>
      </c>
      <c r="W524" s="30">
        <v>55.107141949999999</v>
      </c>
      <c r="X524" s="31">
        <v>70.821009230000001</v>
      </c>
      <c r="Y524" s="29">
        <v>94.755648039999997</v>
      </c>
      <c r="Z524" s="30">
        <v>63.555668300000001</v>
      </c>
      <c r="AA524" s="30">
        <v>77.432004829999997</v>
      </c>
      <c r="AB524" s="32">
        <v>74.968567480000004</v>
      </c>
      <c r="AC524" s="33">
        <v>91.372162259999996</v>
      </c>
      <c r="AD524" s="30">
        <v>83.978217310000005</v>
      </c>
      <c r="AE524" s="30">
        <v>102.548524</v>
      </c>
      <c r="AF524" s="32">
        <v>88.902047510000003</v>
      </c>
      <c r="AG524" s="3">
        <v>4.9300000000000002E-6</v>
      </c>
    </row>
    <row r="525" spans="1:33" x14ac:dyDescent="0.2">
      <c r="A525" s="12">
        <v>520</v>
      </c>
      <c r="B525" s="22" t="s">
        <v>1263</v>
      </c>
      <c r="C525" s="14" t="s">
        <v>1264</v>
      </c>
      <c r="D525" s="10" t="s">
        <v>1265</v>
      </c>
      <c r="E525" s="29">
        <v>140.80650549999999</v>
      </c>
      <c r="F525" s="30">
        <v>123.84232059999999</v>
      </c>
      <c r="G525" s="30">
        <v>118.3953813</v>
      </c>
      <c r="H525" s="31">
        <v>133.94817570000001</v>
      </c>
      <c r="I525" s="29">
        <v>156.11544559999999</v>
      </c>
      <c r="J525" s="30">
        <v>144.684718</v>
      </c>
      <c r="K525" s="30">
        <v>183.13463469999999</v>
      </c>
      <c r="L525" s="32">
        <v>230.62054850000001</v>
      </c>
      <c r="M525" s="33">
        <v>142.09620269999999</v>
      </c>
      <c r="N525" s="30">
        <v>130.5390969</v>
      </c>
      <c r="O525" s="30">
        <v>137.32499870000001</v>
      </c>
      <c r="P525" s="31">
        <v>131.36457250000001</v>
      </c>
      <c r="Q525" s="29">
        <v>50.849600799999997</v>
      </c>
      <c r="R525" s="30">
        <v>28.517430839999999</v>
      </c>
      <c r="S525" s="30">
        <v>56.846226620000003</v>
      </c>
      <c r="T525" s="32">
        <v>25.15260443</v>
      </c>
      <c r="U525" s="33">
        <v>42.980157730000002</v>
      </c>
      <c r="V525" s="30">
        <v>24.960834550000001</v>
      </c>
      <c r="W525" s="30">
        <v>24.939937709999999</v>
      </c>
      <c r="X525" s="31">
        <v>27.012935070000001</v>
      </c>
      <c r="Y525" s="29">
        <v>109.854652</v>
      </c>
      <c r="Z525" s="30">
        <v>32.530863400000001</v>
      </c>
      <c r="AA525" s="30">
        <v>48.248678980000001</v>
      </c>
      <c r="AB525" s="32">
        <v>59.661835869999997</v>
      </c>
      <c r="AC525" s="33">
        <v>186.2987296</v>
      </c>
      <c r="AD525" s="30">
        <v>91.309692249999998</v>
      </c>
      <c r="AE525" s="30">
        <v>132.34647200000001</v>
      </c>
      <c r="AF525" s="32">
        <v>126.20278980000001</v>
      </c>
      <c r="AG525" s="3">
        <v>1.2800000000000001E-7</v>
      </c>
    </row>
    <row r="526" spans="1:33" x14ac:dyDescent="0.2">
      <c r="A526" s="12">
        <v>521</v>
      </c>
      <c r="B526" s="22" t="s">
        <v>1266</v>
      </c>
      <c r="C526" s="14" t="s">
        <v>1267</v>
      </c>
      <c r="D526" s="10" t="s">
        <v>823</v>
      </c>
      <c r="E526" s="29">
        <v>25.120571439999999</v>
      </c>
      <c r="F526" s="30">
        <v>14.65987625</v>
      </c>
      <c r="G526" s="30">
        <v>17.660380230000001</v>
      </c>
      <c r="H526" s="31">
        <v>14.17151645</v>
      </c>
      <c r="I526" s="29">
        <v>17.673862580000002</v>
      </c>
      <c r="J526" s="30">
        <v>15.774377060000001</v>
      </c>
      <c r="K526" s="30">
        <v>19.343916660000001</v>
      </c>
      <c r="L526" s="32">
        <v>16.081678719999999</v>
      </c>
      <c r="M526" s="33">
        <v>23.691589480000001</v>
      </c>
      <c r="N526" s="30">
        <v>20.187224260000001</v>
      </c>
      <c r="O526" s="30">
        <v>32.485213639999998</v>
      </c>
      <c r="P526" s="31">
        <v>25.881034929999998</v>
      </c>
      <c r="Q526" s="29">
        <v>39.730410169999999</v>
      </c>
      <c r="R526" s="30">
        <v>18.407910869999998</v>
      </c>
      <c r="S526" s="30">
        <v>42.54965764</v>
      </c>
      <c r="T526" s="32">
        <v>18.270255420000002</v>
      </c>
      <c r="U526" s="33">
        <v>28.370800670000001</v>
      </c>
      <c r="V526" s="30">
        <v>24.210240599999999</v>
      </c>
      <c r="W526" s="30">
        <v>17.125483280000001</v>
      </c>
      <c r="X526" s="31">
        <v>16.847288540000001</v>
      </c>
      <c r="Y526" s="29">
        <v>75.116574029999995</v>
      </c>
      <c r="Z526" s="30">
        <v>18.211486050000001</v>
      </c>
      <c r="AA526" s="30">
        <v>20.699026629999999</v>
      </c>
      <c r="AB526" s="32">
        <v>36.303415209999997</v>
      </c>
      <c r="AC526" s="33">
        <v>27.089988460000001</v>
      </c>
      <c r="AD526" s="30">
        <v>39.641639580000003</v>
      </c>
      <c r="AE526" s="30">
        <v>68.726391500000005</v>
      </c>
      <c r="AF526" s="32">
        <v>47.034963599999998</v>
      </c>
      <c r="AG526" s="3">
        <v>5.6177700999999997E-2</v>
      </c>
    </row>
    <row r="527" spans="1:33" x14ac:dyDescent="0.2">
      <c r="A527" s="12">
        <v>522</v>
      </c>
      <c r="B527" s="22" t="s">
        <v>1268</v>
      </c>
      <c r="C527" s="14" t="s">
        <v>1269</v>
      </c>
      <c r="D527" s="10" t="s">
        <v>1270</v>
      </c>
      <c r="E527" s="29">
        <v>21.740053270000001</v>
      </c>
      <c r="F527" s="30">
        <v>16.368040260000001</v>
      </c>
      <c r="G527" s="30">
        <v>21.32986361</v>
      </c>
      <c r="H527" s="31">
        <v>20.209950840000001</v>
      </c>
      <c r="I527" s="29">
        <v>20.485297899999999</v>
      </c>
      <c r="J527" s="30">
        <v>19.699106059999998</v>
      </c>
      <c r="K527" s="30">
        <v>17.87409396</v>
      </c>
      <c r="L527" s="32">
        <v>16.374688030000002</v>
      </c>
      <c r="M527" s="33">
        <v>20.568808140000002</v>
      </c>
      <c r="N527" s="30">
        <v>12.915111680000001</v>
      </c>
      <c r="O527" s="30">
        <v>22.28154163</v>
      </c>
      <c r="P527" s="31">
        <v>31.477202070000001</v>
      </c>
      <c r="Q527" s="29">
        <v>41.775207399999999</v>
      </c>
      <c r="R527" s="30">
        <v>24.323169400000001</v>
      </c>
      <c r="S527" s="30">
        <v>53.118065319999999</v>
      </c>
      <c r="T527" s="32">
        <v>26.360262590000001</v>
      </c>
      <c r="U527" s="33">
        <v>33.716250979999998</v>
      </c>
      <c r="V527" s="30">
        <v>24.351391719999999</v>
      </c>
      <c r="W527" s="30">
        <v>22.81969089</v>
      </c>
      <c r="X527" s="31">
        <v>21.953699759999999</v>
      </c>
      <c r="Y527" s="29">
        <v>97.177031270000001</v>
      </c>
      <c r="Z527" s="30">
        <v>34.052299210000001</v>
      </c>
      <c r="AA527" s="30">
        <v>39.361922059999998</v>
      </c>
      <c r="AB527" s="32">
        <v>51.425945669999997</v>
      </c>
      <c r="AC527" s="33">
        <v>42.537657830000001</v>
      </c>
      <c r="AD527" s="30">
        <v>57.576049070000003</v>
      </c>
      <c r="AE527" s="30">
        <v>80.566524569999999</v>
      </c>
      <c r="AF527" s="32">
        <v>64.857458190000003</v>
      </c>
      <c r="AG527" s="3">
        <v>5.79249E-4</v>
      </c>
    </row>
    <row r="528" spans="1:33" x14ac:dyDescent="0.2">
      <c r="A528" s="12">
        <v>523</v>
      </c>
      <c r="B528" s="22" t="s">
        <v>1271</v>
      </c>
      <c r="C528" s="14" t="s">
        <v>1272</v>
      </c>
      <c r="D528" s="10" t="s">
        <v>1273</v>
      </c>
      <c r="E528" s="29">
        <v>381.48209609999998</v>
      </c>
      <c r="F528" s="30">
        <v>365.83146870000002</v>
      </c>
      <c r="G528" s="30">
        <v>368.52898729999998</v>
      </c>
      <c r="H528" s="31">
        <v>377.95078059999997</v>
      </c>
      <c r="I528" s="29">
        <v>374.1896926</v>
      </c>
      <c r="J528" s="30">
        <v>347.98378580000002</v>
      </c>
      <c r="K528" s="30">
        <v>388.82244050000003</v>
      </c>
      <c r="L528" s="32">
        <v>373.97984509999998</v>
      </c>
      <c r="M528" s="33">
        <v>385.52171700000002</v>
      </c>
      <c r="N528" s="30">
        <v>418.81905230000001</v>
      </c>
      <c r="O528" s="30">
        <v>315.74371330000002</v>
      </c>
      <c r="P528" s="31">
        <v>289.42194169999999</v>
      </c>
      <c r="Q528" s="29">
        <v>288.65668169999998</v>
      </c>
      <c r="R528" s="30">
        <v>400.54495350000002</v>
      </c>
      <c r="S528" s="30">
        <v>286.69738990000002</v>
      </c>
      <c r="T528" s="32">
        <v>419.04564770000002</v>
      </c>
      <c r="U528" s="33">
        <v>315.6911341</v>
      </c>
      <c r="V528" s="30">
        <v>467.04381619999998</v>
      </c>
      <c r="W528" s="30">
        <v>399.69691820000003</v>
      </c>
      <c r="X528" s="31">
        <v>463.00777310000001</v>
      </c>
      <c r="Y528" s="29">
        <v>222.51491010000001</v>
      </c>
      <c r="Z528" s="30">
        <v>418.87367119999999</v>
      </c>
      <c r="AA528" s="30">
        <v>463.45436799999999</v>
      </c>
      <c r="AB528" s="32">
        <v>303.79298180000001</v>
      </c>
      <c r="AC528" s="33">
        <v>507.53030059999998</v>
      </c>
      <c r="AD528" s="30">
        <v>333.99162380000001</v>
      </c>
      <c r="AE528" s="30">
        <v>280.32914110000002</v>
      </c>
      <c r="AF528" s="32">
        <v>370.96105180000001</v>
      </c>
      <c r="AG528" s="3">
        <v>0.88967264300000004</v>
      </c>
    </row>
    <row r="529" spans="1:33" x14ac:dyDescent="0.2">
      <c r="A529" s="12">
        <v>524</v>
      </c>
      <c r="B529" s="22" t="s">
        <v>1274</v>
      </c>
      <c r="C529" s="14" t="s">
        <v>1275</v>
      </c>
      <c r="D529" s="10" t="s">
        <v>1276</v>
      </c>
      <c r="E529" s="29">
        <v>101.2377232</v>
      </c>
      <c r="F529" s="30">
        <v>105.884288</v>
      </c>
      <c r="G529" s="30">
        <v>111.3585087</v>
      </c>
      <c r="H529" s="31">
        <v>110.3769527</v>
      </c>
      <c r="I529" s="29">
        <v>94.140449149999995</v>
      </c>
      <c r="J529" s="30">
        <v>97.935961489999997</v>
      </c>
      <c r="K529" s="30">
        <v>103.1235921</v>
      </c>
      <c r="L529" s="32">
        <v>98.383376339999998</v>
      </c>
      <c r="M529" s="33">
        <v>153.49682110000001</v>
      </c>
      <c r="N529" s="30">
        <v>164.9374967</v>
      </c>
      <c r="O529" s="30">
        <v>137.93121669999999</v>
      </c>
      <c r="P529" s="31">
        <v>124.59257409999999</v>
      </c>
      <c r="Q529" s="29">
        <v>110.7913313</v>
      </c>
      <c r="R529" s="30">
        <v>123.09446699999999</v>
      </c>
      <c r="S529" s="30">
        <v>120.34009589999999</v>
      </c>
      <c r="T529" s="32">
        <v>118.7676276</v>
      </c>
      <c r="U529" s="33">
        <v>85.293941349999997</v>
      </c>
      <c r="V529" s="30">
        <v>123.558392</v>
      </c>
      <c r="W529" s="30">
        <v>110.0268791</v>
      </c>
      <c r="X529" s="31">
        <v>120.42976419999999</v>
      </c>
      <c r="Y529" s="29">
        <v>120.0781145</v>
      </c>
      <c r="Z529" s="30">
        <v>127.2377257</v>
      </c>
      <c r="AA529" s="30">
        <v>133.01407589999999</v>
      </c>
      <c r="AB529" s="32">
        <v>113.54884149999999</v>
      </c>
      <c r="AC529" s="33">
        <v>115.89305450000001</v>
      </c>
      <c r="AD529" s="30">
        <v>105.1525195</v>
      </c>
      <c r="AE529" s="30">
        <v>101.88669590000001</v>
      </c>
      <c r="AF529" s="32">
        <v>105.524784</v>
      </c>
      <c r="AG529" s="3">
        <v>9.7800000000000006E-5</v>
      </c>
    </row>
    <row r="530" spans="1:33" x14ac:dyDescent="0.2">
      <c r="A530" s="12">
        <v>525</v>
      </c>
      <c r="B530" s="22" t="s">
        <v>1277</v>
      </c>
      <c r="C530" s="14" t="s">
        <v>1278</v>
      </c>
      <c r="D530" s="10" t="s">
        <v>1279</v>
      </c>
      <c r="E530" s="29">
        <v>266.24460249999998</v>
      </c>
      <c r="F530" s="30">
        <v>229.34782079999999</v>
      </c>
      <c r="G530" s="30">
        <v>229.13768820000001</v>
      </c>
      <c r="H530" s="31">
        <v>235.99131449999999</v>
      </c>
      <c r="I530" s="29">
        <v>269.36676130000001</v>
      </c>
      <c r="J530" s="30">
        <v>221.34850750000001</v>
      </c>
      <c r="K530" s="30">
        <v>241.23907779999999</v>
      </c>
      <c r="L530" s="32">
        <v>223.3568544</v>
      </c>
      <c r="M530" s="33">
        <v>161.82422800000001</v>
      </c>
      <c r="N530" s="30">
        <v>205.0135094</v>
      </c>
      <c r="O530" s="30">
        <v>107.4493294</v>
      </c>
      <c r="P530" s="31">
        <v>111.9628278</v>
      </c>
      <c r="Q530" s="29">
        <v>140.78746699999999</v>
      </c>
      <c r="R530" s="30">
        <v>229.48396220000001</v>
      </c>
      <c r="S530" s="30">
        <v>134.4481993</v>
      </c>
      <c r="T530" s="32">
        <v>190.36384229999999</v>
      </c>
      <c r="U530" s="33">
        <v>175.83480510000001</v>
      </c>
      <c r="V530" s="30">
        <v>188.5545157</v>
      </c>
      <c r="W530" s="30">
        <v>201.42142240000001</v>
      </c>
      <c r="X530" s="31">
        <v>205.92570380000001</v>
      </c>
      <c r="Y530" s="29">
        <v>115.4526094</v>
      </c>
      <c r="Z530" s="30">
        <v>195.6327795</v>
      </c>
      <c r="AA530" s="30">
        <v>172.80780379999999</v>
      </c>
      <c r="AB530" s="32">
        <v>135.1718588</v>
      </c>
      <c r="AC530" s="33">
        <v>160.06409729999999</v>
      </c>
      <c r="AD530" s="30">
        <v>137.81719559999999</v>
      </c>
      <c r="AE530" s="30">
        <v>105.4775135</v>
      </c>
      <c r="AF530" s="32">
        <v>115.0828123</v>
      </c>
      <c r="AG530" s="3">
        <v>1.87665E-4</v>
      </c>
    </row>
    <row r="531" spans="1:33" x14ac:dyDescent="0.2">
      <c r="A531" s="12">
        <v>526</v>
      </c>
      <c r="B531" s="22" t="s">
        <v>1277</v>
      </c>
      <c r="C531" s="14" t="s">
        <v>1280</v>
      </c>
      <c r="D531" s="10" t="s">
        <v>1279</v>
      </c>
      <c r="E531" s="29">
        <v>142.1870926</v>
      </c>
      <c r="F531" s="30">
        <v>134.821609</v>
      </c>
      <c r="G531" s="30">
        <v>138.33355119999999</v>
      </c>
      <c r="H531" s="31">
        <v>137.01228330000001</v>
      </c>
      <c r="I531" s="29">
        <v>118.69336250000001</v>
      </c>
      <c r="J531" s="30">
        <v>117.4775314</v>
      </c>
      <c r="K531" s="30">
        <v>111.57431320000001</v>
      </c>
      <c r="L531" s="32">
        <v>112.4059824</v>
      </c>
      <c r="M531" s="33">
        <v>120.8099385</v>
      </c>
      <c r="N531" s="30">
        <v>110.21738910000001</v>
      </c>
      <c r="O531" s="30">
        <v>86.127924989999997</v>
      </c>
      <c r="P531" s="31">
        <v>87.016169509999997</v>
      </c>
      <c r="Q531" s="29">
        <v>105.757008</v>
      </c>
      <c r="R531" s="30">
        <v>137.5562582</v>
      </c>
      <c r="S531" s="30">
        <v>107.0452171</v>
      </c>
      <c r="T531" s="32">
        <v>113.95492400000001</v>
      </c>
      <c r="U531" s="33">
        <v>94.288228829999994</v>
      </c>
      <c r="V531" s="30">
        <v>149.3403428</v>
      </c>
      <c r="W531" s="30">
        <v>124.85180389999999</v>
      </c>
      <c r="X531" s="31">
        <v>133.8425714</v>
      </c>
      <c r="Y531" s="29">
        <v>115.83873850000001</v>
      </c>
      <c r="Z531" s="30">
        <v>143.888454</v>
      </c>
      <c r="AA531" s="30">
        <v>128.75444959999999</v>
      </c>
      <c r="AB531" s="32">
        <v>110.84321389999999</v>
      </c>
      <c r="AC531" s="33">
        <v>132.21415769999999</v>
      </c>
      <c r="AD531" s="30">
        <v>107.1268117</v>
      </c>
      <c r="AE531" s="30">
        <v>108.4428832</v>
      </c>
      <c r="AF531" s="32">
        <v>124.3432073</v>
      </c>
      <c r="AG531" s="3">
        <v>5.2690576000000003E-2</v>
      </c>
    </row>
    <row r="532" spans="1:33" x14ac:dyDescent="0.2">
      <c r="A532" s="12">
        <v>527</v>
      </c>
      <c r="B532" s="22" t="s">
        <v>1281</v>
      </c>
      <c r="C532" s="14" t="s">
        <v>1282</v>
      </c>
      <c r="D532" s="10" t="s">
        <v>1283</v>
      </c>
      <c r="E532" s="29">
        <v>55.991881710000001</v>
      </c>
      <c r="F532" s="30">
        <v>58.401942460000001</v>
      </c>
      <c r="G532" s="30">
        <v>60.401557969999999</v>
      </c>
      <c r="H532" s="31">
        <v>57.105341449999997</v>
      </c>
      <c r="I532" s="29">
        <v>48.728341759999999</v>
      </c>
      <c r="J532" s="30">
        <v>46.722407660000002</v>
      </c>
      <c r="K532" s="30">
        <v>44.170517390000001</v>
      </c>
      <c r="L532" s="32">
        <v>48.716776199999998</v>
      </c>
      <c r="M532" s="33">
        <v>47.998833179999998</v>
      </c>
      <c r="N532" s="30">
        <v>49.615383610000002</v>
      </c>
      <c r="O532" s="30">
        <v>50.036798230000002</v>
      </c>
      <c r="P532" s="31">
        <v>48.579460419999997</v>
      </c>
      <c r="Q532" s="29">
        <v>52.675625179999997</v>
      </c>
      <c r="R532" s="30">
        <v>43.26948281</v>
      </c>
      <c r="S532" s="30">
        <v>54.350905650000001</v>
      </c>
      <c r="T532" s="32">
        <v>40.97019117</v>
      </c>
      <c r="U532" s="33">
        <v>39.857360489999998</v>
      </c>
      <c r="V532" s="30">
        <v>50.585236440000003</v>
      </c>
      <c r="W532" s="30">
        <v>40.956326089999997</v>
      </c>
      <c r="X532" s="31">
        <v>40.253862210000001</v>
      </c>
      <c r="Y532" s="29">
        <v>81.321307680000004</v>
      </c>
      <c r="Z532" s="30">
        <v>48.230854790000002</v>
      </c>
      <c r="AA532" s="30">
        <v>39.251060600000002</v>
      </c>
      <c r="AB532" s="32">
        <v>56.329181990000002</v>
      </c>
      <c r="AC532" s="33">
        <v>44.504276439999998</v>
      </c>
      <c r="AD532" s="30">
        <v>53.929109590000003</v>
      </c>
      <c r="AE532" s="30">
        <v>63.808804080000002</v>
      </c>
      <c r="AF532" s="32">
        <v>58.476460359999997</v>
      </c>
      <c r="AG532" s="3">
        <v>0.13656214899999999</v>
      </c>
    </row>
    <row r="533" spans="1:33" x14ac:dyDescent="0.2">
      <c r="A533" s="12">
        <v>528</v>
      </c>
      <c r="B533" s="22" t="s">
        <v>1284</v>
      </c>
      <c r="C533" s="14" t="s">
        <v>1285</v>
      </c>
      <c r="D533" s="10" t="s">
        <v>1286</v>
      </c>
      <c r="E533" s="29">
        <v>1517.466872</v>
      </c>
      <c r="F533" s="30">
        <v>1721.826568</v>
      </c>
      <c r="G533" s="30">
        <v>1607.9852739999999</v>
      </c>
      <c r="H533" s="31">
        <v>1329.796523</v>
      </c>
      <c r="I533" s="29">
        <v>2900.027517</v>
      </c>
      <c r="J533" s="30">
        <v>1965.2309290000001</v>
      </c>
      <c r="K533" s="30">
        <v>1895.718799</v>
      </c>
      <c r="L533" s="32">
        <v>1940.1245879999999</v>
      </c>
      <c r="M533" s="33">
        <v>120.1466032</v>
      </c>
      <c r="N533" s="30">
        <v>294.57446210000001</v>
      </c>
      <c r="O533" s="30">
        <v>119.3779012</v>
      </c>
      <c r="P533" s="31">
        <v>134.61526839999999</v>
      </c>
      <c r="Q533" s="29">
        <v>107.5242484</v>
      </c>
      <c r="R533" s="30">
        <v>197.37197029999999</v>
      </c>
      <c r="S533" s="30">
        <v>122.2289359</v>
      </c>
      <c r="T533" s="32">
        <v>163.02233319999999</v>
      </c>
      <c r="U533" s="33">
        <v>178.97133830000001</v>
      </c>
      <c r="V533" s="30">
        <v>162.40320969999999</v>
      </c>
      <c r="W533" s="30">
        <v>242.08519179999999</v>
      </c>
      <c r="X533" s="31">
        <v>233.1529625</v>
      </c>
      <c r="Y533" s="29">
        <v>140.77282159999999</v>
      </c>
      <c r="Z533" s="30">
        <v>172.59605089999999</v>
      </c>
      <c r="AA533" s="30">
        <v>215.62565499999999</v>
      </c>
      <c r="AB533" s="32">
        <v>215.2422296</v>
      </c>
      <c r="AC533" s="33">
        <v>261.67776090000001</v>
      </c>
      <c r="AD533" s="30">
        <v>179.18756400000001</v>
      </c>
      <c r="AE533" s="30">
        <v>139.4330272</v>
      </c>
      <c r="AF533" s="32">
        <v>141.9805417</v>
      </c>
      <c r="AG533" s="3">
        <v>6.88E-13</v>
      </c>
    </row>
    <row r="534" spans="1:33" x14ac:dyDescent="0.2">
      <c r="A534" s="12">
        <v>529</v>
      </c>
      <c r="B534" s="22" t="s">
        <v>1287</v>
      </c>
      <c r="C534" s="14" t="s">
        <v>1288</v>
      </c>
      <c r="D534" s="10" t="s">
        <v>1289</v>
      </c>
      <c r="E534" s="29">
        <v>505.34186369999998</v>
      </c>
      <c r="F534" s="30">
        <v>588.93485720000001</v>
      </c>
      <c r="G534" s="30">
        <v>609.73347379999996</v>
      </c>
      <c r="H534" s="31">
        <v>563.95902950000004</v>
      </c>
      <c r="I534" s="29">
        <v>586.73716430000002</v>
      </c>
      <c r="J534" s="30">
        <v>571.96207019999997</v>
      </c>
      <c r="K534" s="30">
        <v>492.11385239999998</v>
      </c>
      <c r="L534" s="32">
        <v>486.39926350000002</v>
      </c>
      <c r="M534" s="33">
        <v>442.28831539999999</v>
      </c>
      <c r="N534" s="30">
        <v>567.41802129999996</v>
      </c>
      <c r="O534" s="30">
        <v>369.23277309999997</v>
      </c>
      <c r="P534" s="31">
        <v>281.52560820000002</v>
      </c>
      <c r="Q534" s="29">
        <v>400.21257439999999</v>
      </c>
      <c r="R534" s="30">
        <v>674.05544850000001</v>
      </c>
      <c r="S534" s="30">
        <v>336.34426150000002</v>
      </c>
      <c r="T534" s="32">
        <v>428.67836870000002</v>
      </c>
      <c r="U534" s="33">
        <v>497.71819149999999</v>
      </c>
      <c r="V534" s="30">
        <v>465.48487189999997</v>
      </c>
      <c r="W534" s="30">
        <v>719.67429760000005</v>
      </c>
      <c r="X534" s="31">
        <v>506.37468139999999</v>
      </c>
      <c r="Y534" s="29">
        <v>196.5460563</v>
      </c>
      <c r="Z534" s="30">
        <v>255.73815859999999</v>
      </c>
      <c r="AA534" s="30">
        <v>253.7377305</v>
      </c>
      <c r="AB534" s="32">
        <v>391.31346589999998</v>
      </c>
      <c r="AC534" s="33">
        <v>300.87992730000002</v>
      </c>
      <c r="AD534" s="30">
        <v>207.09382389999999</v>
      </c>
      <c r="AE534" s="30">
        <v>175.5791716</v>
      </c>
      <c r="AF534" s="32">
        <v>188.57587330000001</v>
      </c>
      <c r="AG534" s="3">
        <v>1.2155900000000001E-4</v>
      </c>
    </row>
    <row r="535" spans="1:33" x14ac:dyDescent="0.2">
      <c r="A535" s="12">
        <v>530</v>
      </c>
      <c r="B535" s="22" t="s">
        <v>1290</v>
      </c>
      <c r="C535" s="14" t="s">
        <v>1291</v>
      </c>
      <c r="D535" s="10" t="s">
        <v>1292</v>
      </c>
      <c r="E535" s="29">
        <v>184.55518119999999</v>
      </c>
      <c r="F535" s="30">
        <v>208.2808996</v>
      </c>
      <c r="G535" s="30">
        <v>205.9843917</v>
      </c>
      <c r="H535" s="31">
        <v>199.50638989999999</v>
      </c>
      <c r="I535" s="29">
        <v>172.043027</v>
      </c>
      <c r="J535" s="30">
        <v>226.20733329999999</v>
      </c>
      <c r="K535" s="30">
        <v>200.6282152</v>
      </c>
      <c r="L535" s="32">
        <v>197.39724340000001</v>
      </c>
      <c r="M535" s="33">
        <v>207.13159769999999</v>
      </c>
      <c r="N535" s="30">
        <v>198.03108409999999</v>
      </c>
      <c r="O535" s="30">
        <v>154.70085900000001</v>
      </c>
      <c r="P535" s="31">
        <v>150.4457649</v>
      </c>
      <c r="Q535" s="29">
        <v>219.7497363</v>
      </c>
      <c r="R535" s="30">
        <v>293.15122639999998</v>
      </c>
      <c r="S535" s="30">
        <v>214.08332350000001</v>
      </c>
      <c r="T535" s="32">
        <v>284.27198559999999</v>
      </c>
      <c r="U535" s="33">
        <v>214.68374159999999</v>
      </c>
      <c r="V535" s="30">
        <v>355.14973409999999</v>
      </c>
      <c r="W535" s="30">
        <v>285.43265680000002</v>
      </c>
      <c r="X535" s="31">
        <v>317.61486689999998</v>
      </c>
      <c r="Y535" s="29">
        <v>207.18428599999999</v>
      </c>
      <c r="Z535" s="30">
        <v>343.72599839999998</v>
      </c>
      <c r="AA535" s="30">
        <v>351.10011559999998</v>
      </c>
      <c r="AB535" s="32">
        <v>242.20546350000001</v>
      </c>
      <c r="AC535" s="33">
        <v>348.03455079999998</v>
      </c>
      <c r="AD535" s="30">
        <v>215.34239740000001</v>
      </c>
      <c r="AE535" s="30">
        <v>208.7990982</v>
      </c>
      <c r="AF535" s="32">
        <v>267.05513489999998</v>
      </c>
      <c r="AG535" s="3">
        <v>1.1823695E-2</v>
      </c>
    </row>
    <row r="536" spans="1:33" x14ac:dyDescent="0.2">
      <c r="A536" s="12">
        <v>531</v>
      </c>
      <c r="B536" s="22" t="s">
        <v>1293</v>
      </c>
      <c r="C536" s="14" t="s">
        <v>1294</v>
      </c>
      <c r="D536" s="10" t="s">
        <v>427</v>
      </c>
      <c r="E536" s="29">
        <v>485.07870939999998</v>
      </c>
      <c r="F536" s="30">
        <v>490.61912330000001</v>
      </c>
      <c r="G536" s="30">
        <v>464.80073190000002</v>
      </c>
      <c r="H536" s="31">
        <v>479.82843380000003</v>
      </c>
      <c r="I536" s="29">
        <v>635.30458329999999</v>
      </c>
      <c r="J536" s="30">
        <v>819.14915610000003</v>
      </c>
      <c r="K536" s="30">
        <v>878.90805650000004</v>
      </c>
      <c r="L536" s="32">
        <v>912.12871680000001</v>
      </c>
      <c r="M536" s="33">
        <v>464.1439896</v>
      </c>
      <c r="N536" s="30">
        <v>498.52172899999999</v>
      </c>
      <c r="O536" s="30">
        <v>341.17610980000001</v>
      </c>
      <c r="P536" s="31">
        <v>323.87792560000003</v>
      </c>
      <c r="Q536" s="29">
        <v>337.0219902</v>
      </c>
      <c r="R536" s="30">
        <v>551.93799760000002</v>
      </c>
      <c r="S536" s="30">
        <v>292.86473510000002</v>
      </c>
      <c r="T536" s="32">
        <v>503.97765820000001</v>
      </c>
      <c r="U536" s="33">
        <v>443.44039739999999</v>
      </c>
      <c r="V536" s="30">
        <v>578.44492790000004</v>
      </c>
      <c r="W536" s="30">
        <v>617.95753679999996</v>
      </c>
      <c r="X536" s="31">
        <v>603.70765319999998</v>
      </c>
      <c r="Y536" s="29">
        <v>302.72523660000002</v>
      </c>
      <c r="Z536" s="30">
        <v>719.63605919999998</v>
      </c>
      <c r="AA536" s="30">
        <v>755.87445520000006</v>
      </c>
      <c r="AB536" s="32">
        <v>389.1867623</v>
      </c>
      <c r="AC536" s="33">
        <v>684.45800410000004</v>
      </c>
      <c r="AD536" s="30">
        <v>390.74415010000001</v>
      </c>
      <c r="AE536" s="30">
        <v>340.85086630000001</v>
      </c>
      <c r="AF536" s="32">
        <v>433.54331619999999</v>
      </c>
      <c r="AG536" s="3">
        <v>4.988831E-3</v>
      </c>
    </row>
    <row r="537" spans="1:33" x14ac:dyDescent="0.2">
      <c r="A537" s="12">
        <v>532</v>
      </c>
      <c r="B537" s="22" t="s">
        <v>1295</v>
      </c>
      <c r="C537" s="14" t="s">
        <v>1296</v>
      </c>
      <c r="D537" s="10" t="s">
        <v>1297</v>
      </c>
      <c r="E537" s="29">
        <v>118.8231718</v>
      </c>
      <c r="F537" s="30">
        <v>119.19824389999999</v>
      </c>
      <c r="G537" s="30">
        <v>119.5692743</v>
      </c>
      <c r="H537" s="31">
        <v>131.9085231</v>
      </c>
      <c r="I537" s="29">
        <v>169.31414599999999</v>
      </c>
      <c r="J537" s="30">
        <v>159.3010779</v>
      </c>
      <c r="K537" s="30">
        <v>193.33948910000001</v>
      </c>
      <c r="L537" s="32">
        <v>219.2329057</v>
      </c>
      <c r="M537" s="33">
        <v>198.67999850000001</v>
      </c>
      <c r="N537" s="30">
        <v>204.2108254</v>
      </c>
      <c r="O537" s="30">
        <v>223.10071490000001</v>
      </c>
      <c r="P537" s="31">
        <v>173.37586949999999</v>
      </c>
      <c r="Q537" s="29">
        <v>87.422054610000004</v>
      </c>
      <c r="R537" s="30">
        <v>88.77108982</v>
      </c>
      <c r="S537" s="30">
        <v>78.547890629999998</v>
      </c>
      <c r="T537" s="32">
        <v>108.51843890000001</v>
      </c>
      <c r="U537" s="33">
        <v>91.305924149999996</v>
      </c>
      <c r="V537" s="30">
        <v>90.047715170000004</v>
      </c>
      <c r="W537" s="30">
        <v>79.523683969999993</v>
      </c>
      <c r="X537" s="31">
        <v>102.1833438</v>
      </c>
      <c r="Y537" s="29">
        <v>89.525906759999998</v>
      </c>
      <c r="Z537" s="30">
        <v>65.599194710000006</v>
      </c>
      <c r="AA537" s="30">
        <v>78.332545760000002</v>
      </c>
      <c r="AB537" s="32">
        <v>74.512283780000004</v>
      </c>
      <c r="AC537" s="33">
        <v>153.89917510000001</v>
      </c>
      <c r="AD537" s="30">
        <v>95.031849120000004</v>
      </c>
      <c r="AE537" s="30">
        <v>110.09397439999999</v>
      </c>
      <c r="AF537" s="32">
        <v>117.58805409999999</v>
      </c>
      <c r="AG537" s="3">
        <v>2.7299999999999999E-9</v>
      </c>
    </row>
    <row r="538" spans="1:33" x14ac:dyDescent="0.2">
      <c r="A538" s="12">
        <v>533</v>
      </c>
      <c r="B538" s="22" t="s">
        <v>1298</v>
      </c>
      <c r="C538" s="14" t="s">
        <v>1299</v>
      </c>
      <c r="D538" s="10" t="s">
        <v>1300</v>
      </c>
      <c r="E538" s="29">
        <v>215.1837629</v>
      </c>
      <c r="F538" s="30">
        <v>219.75984299999999</v>
      </c>
      <c r="G538" s="30">
        <v>241.27676880000001</v>
      </c>
      <c r="H538" s="31">
        <v>232.2584401</v>
      </c>
      <c r="I538" s="29">
        <v>299.80188889999999</v>
      </c>
      <c r="J538" s="30">
        <v>355.9995298</v>
      </c>
      <c r="K538" s="30">
        <v>413.49861509999999</v>
      </c>
      <c r="L538" s="32">
        <v>443.31139039999999</v>
      </c>
      <c r="M538" s="33">
        <v>649.41775829999995</v>
      </c>
      <c r="N538" s="30">
        <v>663.64385449999997</v>
      </c>
      <c r="O538" s="30">
        <v>621.19143589999999</v>
      </c>
      <c r="P538" s="31">
        <v>579.47004890000005</v>
      </c>
      <c r="Q538" s="29">
        <v>188.136223</v>
      </c>
      <c r="R538" s="30">
        <v>282.25231789999998</v>
      </c>
      <c r="S538" s="30">
        <v>172.71204599999999</v>
      </c>
      <c r="T538" s="32">
        <v>259.95529399999998</v>
      </c>
      <c r="U538" s="33">
        <v>261.00426520000002</v>
      </c>
      <c r="V538" s="30">
        <v>249.8711271</v>
      </c>
      <c r="W538" s="30">
        <v>204.3926036</v>
      </c>
      <c r="X538" s="31">
        <v>246.3060136</v>
      </c>
      <c r="Y538" s="29">
        <v>183.06527679999999</v>
      </c>
      <c r="Z538" s="30">
        <v>169.9814336</v>
      </c>
      <c r="AA538" s="30">
        <v>205.99092379999999</v>
      </c>
      <c r="AB538" s="32">
        <v>184.44118979999999</v>
      </c>
      <c r="AC538" s="33">
        <v>298.99247780000002</v>
      </c>
      <c r="AD538" s="30">
        <v>197.2672604</v>
      </c>
      <c r="AE538" s="30">
        <v>207.6181727</v>
      </c>
      <c r="AF538" s="32">
        <v>242.52138980000001</v>
      </c>
      <c r="AG538" s="3">
        <v>4.16E-12</v>
      </c>
    </row>
    <row r="539" spans="1:33" x14ac:dyDescent="0.2">
      <c r="A539" s="12">
        <v>534</v>
      </c>
      <c r="B539" s="22" t="s">
        <v>1301</v>
      </c>
      <c r="C539" s="14" t="s">
        <v>1302</v>
      </c>
      <c r="D539" s="10" t="s">
        <v>1303</v>
      </c>
      <c r="E539" s="29">
        <v>381.78258790000001</v>
      </c>
      <c r="F539" s="30">
        <v>383.32956530000001</v>
      </c>
      <c r="G539" s="30">
        <v>366.4361184</v>
      </c>
      <c r="H539" s="31">
        <v>357.7177001</v>
      </c>
      <c r="I539" s="29">
        <v>268.90825640000003</v>
      </c>
      <c r="J539" s="30">
        <v>286.82366930000001</v>
      </c>
      <c r="K539" s="30">
        <v>318.6681059</v>
      </c>
      <c r="L539" s="32">
        <v>304.70964739999999</v>
      </c>
      <c r="M539" s="33">
        <v>270.4317317</v>
      </c>
      <c r="N539" s="30">
        <v>299.1666606</v>
      </c>
      <c r="O539" s="30">
        <v>211.3455285</v>
      </c>
      <c r="P539" s="31">
        <v>190.87617760000001</v>
      </c>
      <c r="Q539" s="29">
        <v>119.6127733</v>
      </c>
      <c r="R539" s="30">
        <v>190.00110670000001</v>
      </c>
      <c r="S539" s="30">
        <v>126.5282443</v>
      </c>
      <c r="T539" s="32">
        <v>134.88043200000001</v>
      </c>
      <c r="U539" s="33">
        <v>129.1853744</v>
      </c>
      <c r="V539" s="30">
        <v>141.89459919999999</v>
      </c>
      <c r="W539" s="30">
        <v>142.63024970000001</v>
      </c>
      <c r="X539" s="31">
        <v>135.77518929999999</v>
      </c>
      <c r="Y539" s="29">
        <v>90.51757834</v>
      </c>
      <c r="Z539" s="30">
        <v>84.000149010000001</v>
      </c>
      <c r="AA539" s="30">
        <v>85.437686679999999</v>
      </c>
      <c r="AB539" s="32">
        <v>98.365884969999996</v>
      </c>
      <c r="AC539" s="33">
        <v>90.967860650000006</v>
      </c>
      <c r="AD539" s="30">
        <v>91.209218410000005</v>
      </c>
      <c r="AE539" s="30">
        <v>86.943313799999999</v>
      </c>
      <c r="AF539" s="32">
        <v>81.750049799999999</v>
      </c>
      <c r="AG539" s="3">
        <v>2.7000000000000001E-13</v>
      </c>
    </row>
    <row r="540" spans="1:33" x14ac:dyDescent="0.2">
      <c r="A540" s="12">
        <v>535</v>
      </c>
      <c r="B540" s="22" t="s">
        <v>1304</v>
      </c>
      <c r="C540" s="14" t="s">
        <v>1305</v>
      </c>
      <c r="D540" s="10" t="s">
        <v>1306</v>
      </c>
      <c r="E540" s="29">
        <v>124.22775350000001</v>
      </c>
      <c r="F540" s="30">
        <v>138.73828459999999</v>
      </c>
      <c r="G540" s="30">
        <v>140.6758231</v>
      </c>
      <c r="H540" s="31">
        <v>138.62130490000001</v>
      </c>
      <c r="I540" s="29">
        <v>197.70671150000001</v>
      </c>
      <c r="J540" s="30">
        <v>160.52998460000001</v>
      </c>
      <c r="K540" s="30">
        <v>171.87971619999999</v>
      </c>
      <c r="L540" s="32">
        <v>192.44619539999999</v>
      </c>
      <c r="M540" s="33">
        <v>131.3097544</v>
      </c>
      <c r="N540" s="30">
        <v>121.4092332</v>
      </c>
      <c r="O540" s="30">
        <v>115.1252671</v>
      </c>
      <c r="P540" s="31">
        <v>103.38571020000001</v>
      </c>
      <c r="Q540" s="29">
        <v>105.7277874</v>
      </c>
      <c r="R540" s="30">
        <v>132.27784059999999</v>
      </c>
      <c r="S540" s="30">
        <v>114.999745</v>
      </c>
      <c r="T540" s="32">
        <v>120.66396210000001</v>
      </c>
      <c r="U540" s="33">
        <v>117.6191513</v>
      </c>
      <c r="V540" s="30">
        <v>118.6267522</v>
      </c>
      <c r="W540" s="30">
        <v>123.50328140000001</v>
      </c>
      <c r="X540" s="31">
        <v>120.1545564</v>
      </c>
      <c r="Y540" s="29">
        <v>147.21480439999999</v>
      </c>
      <c r="Z540" s="30">
        <v>120.9747369</v>
      </c>
      <c r="AA540" s="30">
        <v>112.6697111</v>
      </c>
      <c r="AB540" s="32">
        <v>111.3142605</v>
      </c>
      <c r="AC540" s="33">
        <v>109.37002149999999</v>
      </c>
      <c r="AD540" s="30">
        <v>114.448806</v>
      </c>
      <c r="AE540" s="30">
        <v>130.83030500000001</v>
      </c>
      <c r="AF540" s="32">
        <v>120.02243489999999</v>
      </c>
      <c r="AG540" s="3">
        <v>1.37E-6</v>
      </c>
    </row>
    <row r="541" spans="1:33" x14ac:dyDescent="0.2">
      <c r="A541" s="12">
        <v>536</v>
      </c>
      <c r="B541" s="22" t="s">
        <v>1307</v>
      </c>
      <c r="C541" s="14" t="s">
        <v>1308</v>
      </c>
      <c r="D541" s="10" t="s">
        <v>1309</v>
      </c>
      <c r="E541" s="29">
        <v>42.140926589999999</v>
      </c>
      <c r="F541" s="30">
        <v>39.636975479999997</v>
      </c>
      <c r="G541" s="30">
        <v>44.375156439999998</v>
      </c>
      <c r="H541" s="31">
        <v>43.147872030000002</v>
      </c>
      <c r="I541" s="29">
        <v>33.49785911</v>
      </c>
      <c r="J541" s="30">
        <v>30.951786689999999</v>
      </c>
      <c r="K541" s="30">
        <v>34.603840820000002</v>
      </c>
      <c r="L541" s="32">
        <v>33.664805229999999</v>
      </c>
      <c r="M541" s="33">
        <v>87.093996610000005</v>
      </c>
      <c r="N541" s="30">
        <v>71.813029709999995</v>
      </c>
      <c r="O541" s="30">
        <v>41.325721039999998</v>
      </c>
      <c r="P541" s="31">
        <v>48.008784009999999</v>
      </c>
      <c r="Q541" s="29">
        <v>63.872543270000001</v>
      </c>
      <c r="R541" s="30">
        <v>51.374236920000001</v>
      </c>
      <c r="S541" s="30">
        <v>76.184283980000004</v>
      </c>
      <c r="T541" s="32">
        <v>64.320036389999999</v>
      </c>
      <c r="U541" s="33">
        <v>40.39767792</v>
      </c>
      <c r="V541" s="30">
        <v>51.462954779999997</v>
      </c>
      <c r="W541" s="30">
        <v>80.580764970000004</v>
      </c>
      <c r="X541" s="31">
        <v>59.585948270000003</v>
      </c>
      <c r="Y541" s="29">
        <v>77.110971379999995</v>
      </c>
      <c r="Z541" s="30">
        <v>82.419409669999993</v>
      </c>
      <c r="AA541" s="30">
        <v>75.427331229999993</v>
      </c>
      <c r="AB541" s="32">
        <v>98.050073819999994</v>
      </c>
      <c r="AC541" s="33">
        <v>50.385371429999999</v>
      </c>
      <c r="AD541" s="30">
        <v>83.17560039</v>
      </c>
      <c r="AE541" s="30">
        <v>76.337091560000005</v>
      </c>
      <c r="AF541" s="32">
        <v>64.633419140000001</v>
      </c>
      <c r="AG541" s="3">
        <v>4.5926000000000002E-4</v>
      </c>
    </row>
    <row r="542" spans="1:33" x14ac:dyDescent="0.2">
      <c r="A542" s="12">
        <v>537</v>
      </c>
      <c r="B542" s="22" t="s">
        <v>1310</v>
      </c>
      <c r="C542" s="14" t="s">
        <v>1311</v>
      </c>
      <c r="D542" s="10" t="s">
        <v>1101</v>
      </c>
      <c r="E542" s="29">
        <v>26.953659739999999</v>
      </c>
      <c r="F542" s="30">
        <v>34.452146079999999</v>
      </c>
      <c r="G542" s="30">
        <v>29.8156654</v>
      </c>
      <c r="H542" s="31">
        <v>29.729080339999999</v>
      </c>
      <c r="I542" s="29">
        <v>33.864665189999997</v>
      </c>
      <c r="J542" s="30">
        <v>36.874473369999997</v>
      </c>
      <c r="K542" s="30">
        <v>28.836229209999999</v>
      </c>
      <c r="L542" s="32">
        <v>25.332079449999998</v>
      </c>
      <c r="M542" s="33">
        <v>25.851078919999999</v>
      </c>
      <c r="N542" s="30">
        <v>27.857142289999999</v>
      </c>
      <c r="O542" s="30">
        <v>29.382500749999998</v>
      </c>
      <c r="P542" s="31">
        <v>28.828850639999999</v>
      </c>
      <c r="Q542" s="29">
        <v>44.008473209999998</v>
      </c>
      <c r="R542" s="30">
        <v>44.376461800000001</v>
      </c>
      <c r="S542" s="30">
        <v>49.176139220000003</v>
      </c>
      <c r="T542" s="32">
        <v>41.6837935</v>
      </c>
      <c r="U542" s="33">
        <v>39.854740190000001</v>
      </c>
      <c r="V542" s="30">
        <v>42.793902369999998</v>
      </c>
      <c r="W542" s="30">
        <v>47.280564750000003</v>
      </c>
      <c r="X542" s="31">
        <v>35.880393130000002</v>
      </c>
      <c r="Y542" s="29">
        <v>62.477982670000003</v>
      </c>
      <c r="Z542" s="30">
        <v>43.310049880000001</v>
      </c>
      <c r="AA542" s="30">
        <v>42.464675059999998</v>
      </c>
      <c r="AB542" s="32">
        <v>52.084721360000003</v>
      </c>
      <c r="AC542" s="33">
        <v>44.11573447</v>
      </c>
      <c r="AD542" s="30">
        <v>53.330183490000003</v>
      </c>
      <c r="AE542" s="30">
        <v>62.219541280000001</v>
      </c>
      <c r="AF542" s="32">
        <v>56.01588873</v>
      </c>
      <c r="AG542" s="3">
        <v>2.4399999999999999E-6</v>
      </c>
    </row>
    <row r="543" spans="1:33" x14ac:dyDescent="0.2">
      <c r="A543" s="12">
        <v>538</v>
      </c>
      <c r="B543" s="22" t="s">
        <v>1312</v>
      </c>
      <c r="C543" s="14" t="s">
        <v>1313</v>
      </c>
      <c r="D543" s="10" t="s">
        <v>427</v>
      </c>
      <c r="E543" s="29">
        <v>38.429013310000002</v>
      </c>
      <c r="F543" s="30">
        <v>38.572133489999999</v>
      </c>
      <c r="G543" s="30">
        <v>34.521137699999997</v>
      </c>
      <c r="H543" s="31">
        <v>37.749738469999997</v>
      </c>
      <c r="I543" s="29">
        <v>42.759119890000001</v>
      </c>
      <c r="J543" s="30">
        <v>34.889686279999999</v>
      </c>
      <c r="K543" s="30">
        <v>29.539919279999999</v>
      </c>
      <c r="L543" s="32">
        <v>39.223898720000001</v>
      </c>
      <c r="M543" s="33">
        <v>33.16427667</v>
      </c>
      <c r="N543" s="30">
        <v>36.562499260000003</v>
      </c>
      <c r="O543" s="30">
        <v>43.283016179999997</v>
      </c>
      <c r="P543" s="31">
        <v>50.84130227</v>
      </c>
      <c r="Q543" s="29">
        <v>62.198642130000003</v>
      </c>
      <c r="R543" s="30">
        <v>58.918200329999998</v>
      </c>
      <c r="S543" s="30">
        <v>78.595892120000002</v>
      </c>
      <c r="T543" s="32">
        <v>50.260234009999998</v>
      </c>
      <c r="U543" s="33">
        <v>53.88715139</v>
      </c>
      <c r="V543" s="30">
        <v>51.140770740000001</v>
      </c>
      <c r="W543" s="30">
        <v>49.30468406</v>
      </c>
      <c r="X543" s="31">
        <v>49.27507911</v>
      </c>
      <c r="Y543" s="29">
        <v>108.56985760000001</v>
      </c>
      <c r="Z543" s="30">
        <v>51.870092020000001</v>
      </c>
      <c r="AA543" s="30">
        <v>41.919587559999997</v>
      </c>
      <c r="AB543" s="32">
        <v>85.250433639999997</v>
      </c>
      <c r="AC543" s="33">
        <v>38.31566291</v>
      </c>
      <c r="AD543" s="30">
        <v>83.641318389999995</v>
      </c>
      <c r="AE543" s="30">
        <v>100.0119807</v>
      </c>
      <c r="AF543" s="32">
        <v>81.348089419999994</v>
      </c>
      <c r="AG543" s="3">
        <v>7.508453E-3</v>
      </c>
    </row>
    <row r="544" spans="1:33" x14ac:dyDescent="0.2">
      <c r="A544" s="12">
        <v>539</v>
      </c>
      <c r="B544" s="22" t="s">
        <v>1314</v>
      </c>
      <c r="C544" s="14" t="s">
        <v>1315</v>
      </c>
      <c r="D544" s="10" t="s">
        <v>1316</v>
      </c>
      <c r="E544" s="29">
        <v>239.12690090000001</v>
      </c>
      <c r="F544" s="30">
        <v>221.97213379999999</v>
      </c>
      <c r="G544" s="30">
        <v>244.2419362</v>
      </c>
      <c r="H544" s="31">
        <v>235.8023283</v>
      </c>
      <c r="I544" s="29">
        <v>138.063635</v>
      </c>
      <c r="J544" s="30">
        <v>134.1911011</v>
      </c>
      <c r="K544" s="30">
        <v>125.1891669</v>
      </c>
      <c r="L544" s="32">
        <v>119.9535716</v>
      </c>
      <c r="M544" s="33">
        <v>127.28972330000001</v>
      </c>
      <c r="N544" s="30">
        <v>135.57692030000001</v>
      </c>
      <c r="O544" s="30">
        <v>106.7135507</v>
      </c>
      <c r="P544" s="31">
        <v>104.73553389999999</v>
      </c>
      <c r="Q544" s="29">
        <v>115.012282</v>
      </c>
      <c r="R544" s="30">
        <v>157.74817160000001</v>
      </c>
      <c r="S544" s="30">
        <v>140.07965369999999</v>
      </c>
      <c r="T544" s="32">
        <v>166.3764108</v>
      </c>
      <c r="U544" s="33">
        <v>136.4871564</v>
      </c>
      <c r="V544" s="30">
        <v>179.30659700000001</v>
      </c>
      <c r="W544" s="30">
        <v>149.7991653</v>
      </c>
      <c r="X544" s="31">
        <v>149.2656728</v>
      </c>
      <c r="Y544" s="29">
        <v>117.7122644</v>
      </c>
      <c r="Z544" s="30">
        <v>130.154077</v>
      </c>
      <c r="AA544" s="30">
        <v>146.64632359999999</v>
      </c>
      <c r="AB544" s="32">
        <v>145.61513909999999</v>
      </c>
      <c r="AC544" s="33">
        <v>156.7446214</v>
      </c>
      <c r="AD544" s="30">
        <v>131.40953920000001</v>
      </c>
      <c r="AE544" s="30">
        <v>134.56278409999999</v>
      </c>
      <c r="AF544" s="32">
        <v>125.2261177</v>
      </c>
      <c r="AG544" s="3">
        <v>9.5599999999999992E-9</v>
      </c>
    </row>
    <row r="545" spans="1:33" x14ac:dyDescent="0.2">
      <c r="A545" s="12">
        <v>540</v>
      </c>
      <c r="B545" s="22" t="s">
        <v>1317</v>
      </c>
      <c r="C545" s="14" t="s">
        <v>1318</v>
      </c>
      <c r="D545" s="10" t="s">
        <v>1319</v>
      </c>
      <c r="E545" s="29">
        <v>125.341943</v>
      </c>
      <c r="F545" s="30">
        <v>100.8421791</v>
      </c>
      <c r="G545" s="30">
        <v>111.9771671</v>
      </c>
      <c r="H545" s="31">
        <v>114.1610448</v>
      </c>
      <c r="I545" s="29">
        <v>75.077741380000006</v>
      </c>
      <c r="J545" s="30">
        <v>80.593134969999994</v>
      </c>
      <c r="K545" s="30">
        <v>80.059390840000006</v>
      </c>
      <c r="L545" s="32">
        <v>69.903977920000003</v>
      </c>
      <c r="M545" s="33">
        <v>78.926994780000001</v>
      </c>
      <c r="N545" s="30">
        <v>86.39583159</v>
      </c>
      <c r="O545" s="30">
        <v>57.666158379999999</v>
      </c>
      <c r="P545" s="31">
        <v>66.114615299999997</v>
      </c>
      <c r="Q545" s="29">
        <v>59.60703204</v>
      </c>
      <c r="R545" s="30">
        <v>46.428841869999999</v>
      </c>
      <c r="S545" s="30">
        <v>70.318948550000002</v>
      </c>
      <c r="T545" s="32">
        <v>45.495860620000002</v>
      </c>
      <c r="U545" s="33">
        <v>43.810692179999997</v>
      </c>
      <c r="V545" s="30">
        <v>45.161625899999997</v>
      </c>
      <c r="W545" s="30">
        <v>43.457654220000002</v>
      </c>
      <c r="X545" s="31">
        <v>38.611069450000002</v>
      </c>
      <c r="Y545" s="29">
        <v>83.012399669999994</v>
      </c>
      <c r="Z545" s="30">
        <v>37.916733929999999</v>
      </c>
      <c r="AA545" s="30">
        <v>35.572787980000001</v>
      </c>
      <c r="AB545" s="32">
        <v>59.201690030000002</v>
      </c>
      <c r="AC545" s="33">
        <v>45.989307330000003</v>
      </c>
      <c r="AD545" s="30">
        <v>63.131569820000003</v>
      </c>
      <c r="AE545" s="30">
        <v>69.96219782</v>
      </c>
      <c r="AF545" s="32">
        <v>59.316315199999998</v>
      </c>
      <c r="AG545" s="3">
        <v>1.72E-6</v>
      </c>
    </row>
    <row r="546" spans="1:33" x14ac:dyDescent="0.2">
      <c r="A546" s="12">
        <v>541</v>
      </c>
      <c r="B546" s="22" t="s">
        <v>1320</v>
      </c>
      <c r="C546" s="14" t="s">
        <v>1321</v>
      </c>
      <c r="D546" s="10" t="s">
        <v>1319</v>
      </c>
      <c r="E546" s="29">
        <v>180.95975859999999</v>
      </c>
      <c r="F546" s="30">
        <v>180.21192859999999</v>
      </c>
      <c r="G546" s="30">
        <v>170.36571850000001</v>
      </c>
      <c r="H546" s="31">
        <v>174.5430187</v>
      </c>
      <c r="I546" s="29">
        <v>199.50615329999999</v>
      </c>
      <c r="J546" s="30">
        <v>158.45996349999999</v>
      </c>
      <c r="K546" s="30">
        <v>147.83724749999999</v>
      </c>
      <c r="L546" s="32">
        <v>149.85163080000001</v>
      </c>
      <c r="M546" s="33">
        <v>125.95007219999999</v>
      </c>
      <c r="N546" s="30">
        <v>132.1293077</v>
      </c>
      <c r="O546" s="30">
        <v>99.086598339999995</v>
      </c>
      <c r="P546" s="31">
        <v>98.955484870000006</v>
      </c>
      <c r="Q546" s="29">
        <v>124.12918670000001</v>
      </c>
      <c r="R546" s="30">
        <v>154.17577489999999</v>
      </c>
      <c r="S546" s="30">
        <v>122.0135647</v>
      </c>
      <c r="T546" s="32">
        <v>163.00943989999999</v>
      </c>
      <c r="U546" s="33">
        <v>138.570198</v>
      </c>
      <c r="V546" s="30">
        <v>180.95357630000001</v>
      </c>
      <c r="W546" s="30">
        <v>173.1222162</v>
      </c>
      <c r="X546" s="31">
        <v>193.87955729999999</v>
      </c>
      <c r="Y546" s="29">
        <v>127.625663</v>
      </c>
      <c r="Z546" s="30">
        <v>218.26590440000001</v>
      </c>
      <c r="AA546" s="30">
        <v>201.73503679999999</v>
      </c>
      <c r="AB546" s="32">
        <v>157.2723517</v>
      </c>
      <c r="AC546" s="33">
        <v>253.96971970000001</v>
      </c>
      <c r="AD546" s="30">
        <v>161.91208839999999</v>
      </c>
      <c r="AE546" s="30">
        <v>152.45060369999999</v>
      </c>
      <c r="AF546" s="32">
        <v>192.0840527</v>
      </c>
      <c r="AG546" s="3">
        <v>1.8958776E-2</v>
      </c>
    </row>
    <row r="547" spans="1:33" x14ac:dyDescent="0.2">
      <c r="A547" s="12">
        <v>542</v>
      </c>
      <c r="B547" s="22" t="s">
        <v>1322</v>
      </c>
      <c r="C547" s="14" t="s">
        <v>1323</v>
      </c>
      <c r="D547" s="10" t="s">
        <v>1324</v>
      </c>
      <c r="E547" s="29">
        <v>38.071512519999999</v>
      </c>
      <c r="F547" s="30">
        <v>54.009107139999998</v>
      </c>
      <c r="G547" s="30">
        <v>54.960961840000003</v>
      </c>
      <c r="H547" s="31">
        <v>49.013393270000002</v>
      </c>
      <c r="I547" s="29">
        <v>69.858151210000003</v>
      </c>
      <c r="J547" s="30">
        <v>71.870140280000001</v>
      </c>
      <c r="K547" s="30">
        <v>52.726717610000001</v>
      </c>
      <c r="L547" s="32">
        <v>45.768730169999998</v>
      </c>
      <c r="M547" s="33">
        <v>35.920413029999999</v>
      </c>
      <c r="N547" s="30">
        <v>48.202246219999999</v>
      </c>
      <c r="O547" s="30">
        <v>30.320326219999998</v>
      </c>
      <c r="P547" s="31">
        <v>35.074315890000001</v>
      </c>
      <c r="Q547" s="29">
        <v>35.913697859999999</v>
      </c>
      <c r="R547" s="30">
        <v>31.509011789999999</v>
      </c>
      <c r="S547" s="30">
        <v>42.401405830000002</v>
      </c>
      <c r="T547" s="32">
        <v>26.59062694</v>
      </c>
      <c r="U547" s="33">
        <v>29.20712812</v>
      </c>
      <c r="V547" s="30">
        <v>19.439725030000002</v>
      </c>
      <c r="W547" s="30">
        <v>24.621565069999999</v>
      </c>
      <c r="X547" s="31">
        <v>19.465065630000002</v>
      </c>
      <c r="Y547" s="29">
        <v>62.809856140000001</v>
      </c>
      <c r="Z547" s="30">
        <v>16.16482268</v>
      </c>
      <c r="AA547" s="30">
        <v>15.412670240000001</v>
      </c>
      <c r="AB547" s="32">
        <v>34.90904149</v>
      </c>
      <c r="AC547" s="33">
        <v>19.133914059999999</v>
      </c>
      <c r="AD547" s="30">
        <v>37.231530939999999</v>
      </c>
      <c r="AE547" s="30">
        <v>56.720743339999999</v>
      </c>
      <c r="AF547" s="32">
        <v>38.71905005</v>
      </c>
      <c r="AG547" s="3">
        <v>1.0902917E-2</v>
      </c>
    </row>
    <row r="548" spans="1:33" x14ac:dyDescent="0.2">
      <c r="A548" s="12">
        <v>543</v>
      </c>
      <c r="B548" s="22" t="s">
        <v>1325</v>
      </c>
      <c r="C548" s="14" t="s">
        <v>1326</v>
      </c>
      <c r="D548" s="10" t="s">
        <v>1327</v>
      </c>
      <c r="E548" s="29">
        <v>165.6834011</v>
      </c>
      <c r="F548" s="30">
        <v>173.08008620000001</v>
      </c>
      <c r="G548" s="30">
        <v>178.45914859999999</v>
      </c>
      <c r="H548" s="31">
        <v>149.61016749999999</v>
      </c>
      <c r="I548" s="29">
        <v>149.7381335</v>
      </c>
      <c r="J548" s="30">
        <v>135.5153554</v>
      </c>
      <c r="K548" s="30">
        <v>147.0086939</v>
      </c>
      <c r="L548" s="32">
        <v>137.7914949</v>
      </c>
      <c r="M548" s="33">
        <v>127.5549103</v>
      </c>
      <c r="N548" s="30">
        <v>152.34374690000001</v>
      </c>
      <c r="O548" s="30">
        <v>97.880040140000006</v>
      </c>
      <c r="P548" s="31">
        <v>83.649151169999996</v>
      </c>
      <c r="Q548" s="29">
        <v>94.195059000000001</v>
      </c>
      <c r="R548" s="30">
        <v>123.7507208</v>
      </c>
      <c r="S548" s="30">
        <v>118.3673074</v>
      </c>
      <c r="T548" s="32">
        <v>117.2693733</v>
      </c>
      <c r="U548" s="33">
        <v>93.203035049999997</v>
      </c>
      <c r="V548" s="30">
        <v>104.5861055</v>
      </c>
      <c r="W548" s="30">
        <v>129.0054141</v>
      </c>
      <c r="X548" s="31">
        <v>102.8921356</v>
      </c>
      <c r="Y548" s="29">
        <v>88.382729789999999</v>
      </c>
      <c r="Z548" s="30">
        <v>82.87514702</v>
      </c>
      <c r="AA548" s="30">
        <v>76.185218309999996</v>
      </c>
      <c r="AB548" s="32">
        <v>100.278555</v>
      </c>
      <c r="AC548" s="33">
        <v>88.238824840000007</v>
      </c>
      <c r="AD548" s="30">
        <v>82.088296560000003</v>
      </c>
      <c r="AE548" s="30">
        <v>80.41211534</v>
      </c>
      <c r="AF548" s="32">
        <v>76.080507310000002</v>
      </c>
      <c r="AG548" s="3">
        <v>1.31E-6</v>
      </c>
    </row>
    <row r="549" spans="1:33" x14ac:dyDescent="0.2">
      <c r="A549" s="12">
        <v>544</v>
      </c>
      <c r="B549" s="22" t="s">
        <v>1328</v>
      </c>
      <c r="C549" s="14" t="s">
        <v>1329</v>
      </c>
      <c r="D549" s="10" t="s">
        <v>1330</v>
      </c>
      <c r="E549" s="29">
        <v>126.6304636</v>
      </c>
      <c r="F549" s="30">
        <v>117.7169792</v>
      </c>
      <c r="G549" s="30">
        <v>98.785773840000004</v>
      </c>
      <c r="H549" s="31">
        <v>120.7144512</v>
      </c>
      <c r="I549" s="29">
        <v>80.034991439999999</v>
      </c>
      <c r="J549" s="30">
        <v>74.044325720000003</v>
      </c>
      <c r="K549" s="30">
        <v>90.783099789999994</v>
      </c>
      <c r="L549" s="32">
        <v>86.440402809999995</v>
      </c>
      <c r="M549" s="33">
        <v>97.584510690000002</v>
      </c>
      <c r="N549" s="30">
        <v>108.50806230000001</v>
      </c>
      <c r="O549" s="30">
        <v>89.849749829999993</v>
      </c>
      <c r="P549" s="31">
        <v>78.357562639999998</v>
      </c>
      <c r="Q549" s="29">
        <v>66.462258730000002</v>
      </c>
      <c r="R549" s="30">
        <v>87.615717720000006</v>
      </c>
      <c r="S549" s="30">
        <v>63.638337319999998</v>
      </c>
      <c r="T549" s="32">
        <v>94.103303019999998</v>
      </c>
      <c r="U549" s="33">
        <v>57.23654947</v>
      </c>
      <c r="V549" s="30">
        <v>76.945069110000006</v>
      </c>
      <c r="W549" s="30">
        <v>58.878112170000001</v>
      </c>
      <c r="X549" s="31">
        <v>72.358686230000004</v>
      </c>
      <c r="Y549" s="29">
        <v>58.370891210000003</v>
      </c>
      <c r="Z549" s="30">
        <v>86.806605599999997</v>
      </c>
      <c r="AA549" s="30">
        <v>69.84121288</v>
      </c>
      <c r="AB549" s="32">
        <v>53.625272780000003</v>
      </c>
      <c r="AC549" s="33">
        <v>77.058581320000002</v>
      </c>
      <c r="AD549" s="30">
        <v>73.965348300000002</v>
      </c>
      <c r="AE549" s="30">
        <v>65.864818869999993</v>
      </c>
      <c r="AF549" s="32">
        <v>67.140875219999998</v>
      </c>
      <c r="AG549" s="3">
        <v>4.3999999999999999E-5</v>
      </c>
    </row>
    <row r="550" spans="1:33" x14ac:dyDescent="0.2">
      <c r="A550" s="12">
        <v>545</v>
      </c>
      <c r="B550" s="22" t="s">
        <v>1331</v>
      </c>
      <c r="C550" s="14" t="s">
        <v>1332</v>
      </c>
      <c r="D550" s="10" t="s">
        <v>345</v>
      </c>
      <c r="E550" s="29">
        <v>101.5978649</v>
      </c>
      <c r="F550" s="30">
        <v>104.7740989</v>
      </c>
      <c r="G550" s="30">
        <v>105.22868250000001</v>
      </c>
      <c r="H550" s="31">
        <v>103.8983628</v>
      </c>
      <c r="I550" s="29">
        <v>66.833826540000004</v>
      </c>
      <c r="J550" s="30">
        <v>66.544790340000006</v>
      </c>
      <c r="K550" s="30">
        <v>63.357377079999999</v>
      </c>
      <c r="L550" s="32">
        <v>52.018250649999999</v>
      </c>
      <c r="M550" s="33">
        <v>83.054598159999998</v>
      </c>
      <c r="N550" s="30">
        <v>106.89219970000001</v>
      </c>
      <c r="O550" s="30">
        <v>78.683022949999994</v>
      </c>
      <c r="P550" s="31">
        <v>65.991768489999998</v>
      </c>
      <c r="Q550" s="29">
        <v>82.384669340000002</v>
      </c>
      <c r="R550" s="30">
        <v>108.1067896</v>
      </c>
      <c r="S550" s="30">
        <v>96.720931320000005</v>
      </c>
      <c r="T550" s="32">
        <v>102.2165534</v>
      </c>
      <c r="U550" s="33">
        <v>77.774026950000007</v>
      </c>
      <c r="V550" s="30">
        <v>91.035193699999994</v>
      </c>
      <c r="W550" s="30">
        <v>63.936031730000003</v>
      </c>
      <c r="X550" s="31">
        <v>61.737227699999998</v>
      </c>
      <c r="Y550" s="29">
        <v>97.975838210000006</v>
      </c>
      <c r="Z550" s="30">
        <v>45.08264878</v>
      </c>
      <c r="AA550" s="30">
        <v>32.964289039999997</v>
      </c>
      <c r="AB550" s="32">
        <v>66.479695960000001</v>
      </c>
      <c r="AC550" s="33">
        <v>32.982108740000001</v>
      </c>
      <c r="AD550" s="30">
        <v>62.181935529999997</v>
      </c>
      <c r="AE550" s="30">
        <v>76.274810840000001</v>
      </c>
      <c r="AF550" s="32">
        <v>44.603847770000002</v>
      </c>
      <c r="AG550" s="3">
        <v>1.2805049999999999E-3</v>
      </c>
    </row>
    <row r="551" spans="1:33" x14ac:dyDescent="0.2">
      <c r="A551" s="12">
        <v>546</v>
      </c>
      <c r="B551" s="22" t="s">
        <v>1333</v>
      </c>
      <c r="C551" s="14" t="s">
        <v>1334</v>
      </c>
      <c r="D551" s="10" t="s">
        <v>1335</v>
      </c>
      <c r="E551" s="29">
        <v>648.64788769999996</v>
      </c>
      <c r="F551" s="30">
        <v>647.90083489999995</v>
      </c>
      <c r="G551" s="30">
        <v>670.54585880000002</v>
      </c>
      <c r="H551" s="31">
        <v>671.60649720000004</v>
      </c>
      <c r="I551" s="29">
        <v>695.41041759999996</v>
      </c>
      <c r="J551" s="30">
        <v>772.65253889999997</v>
      </c>
      <c r="K551" s="30">
        <v>820.75004579999995</v>
      </c>
      <c r="L551" s="32">
        <v>806.46390299999996</v>
      </c>
      <c r="M551" s="33">
        <v>1431.962338</v>
      </c>
      <c r="N551" s="30">
        <v>1689.737869</v>
      </c>
      <c r="O551" s="30">
        <v>1254.6644920000001</v>
      </c>
      <c r="P551" s="31">
        <v>1201.634483</v>
      </c>
      <c r="Q551" s="29">
        <v>1457.4671740000001</v>
      </c>
      <c r="R551" s="30">
        <v>2249.365061</v>
      </c>
      <c r="S551" s="30">
        <v>1371.9152759999999</v>
      </c>
      <c r="T551" s="32">
        <v>2390.8474729999998</v>
      </c>
      <c r="U551" s="33">
        <v>1606.7306369999999</v>
      </c>
      <c r="V551" s="30">
        <v>2380.0648780000001</v>
      </c>
      <c r="W551" s="30">
        <v>2357.609602</v>
      </c>
      <c r="X551" s="31">
        <v>2651.3230910000002</v>
      </c>
      <c r="Y551" s="29">
        <v>810.74661160000005</v>
      </c>
      <c r="Z551" s="30">
        <v>2024.2293970000001</v>
      </c>
      <c r="AA551" s="30">
        <v>2011.4640810000001</v>
      </c>
      <c r="AB551" s="32">
        <v>1333.8713680000001</v>
      </c>
      <c r="AC551" s="33">
        <v>2619.610287</v>
      </c>
      <c r="AD551" s="30">
        <v>1394.6422279999999</v>
      </c>
      <c r="AE551" s="30">
        <v>1090.713512</v>
      </c>
      <c r="AF551" s="32">
        <v>1588.445477</v>
      </c>
      <c r="AG551" s="3">
        <v>3.5772899999999999E-4</v>
      </c>
    </row>
    <row r="552" spans="1:33" x14ac:dyDescent="0.2">
      <c r="A552" s="12">
        <v>547</v>
      </c>
      <c r="B552" s="22" t="s">
        <v>1336</v>
      </c>
      <c r="C552" s="14" t="s">
        <v>1337</v>
      </c>
      <c r="D552" s="10" t="s">
        <v>1338</v>
      </c>
      <c r="E552" s="29">
        <v>20.503044119999998</v>
      </c>
      <c r="F552" s="30">
        <v>19.918254829999999</v>
      </c>
      <c r="G552" s="30">
        <v>17.851363989999999</v>
      </c>
      <c r="H552" s="31">
        <v>22.552117240000001</v>
      </c>
      <c r="I552" s="29">
        <v>552.87449340000001</v>
      </c>
      <c r="J552" s="30">
        <v>1494.271015</v>
      </c>
      <c r="K552" s="30">
        <v>1417.5748349999999</v>
      </c>
      <c r="L552" s="32">
        <v>1621.6062730000001</v>
      </c>
      <c r="M552" s="33">
        <v>3101.5817240000001</v>
      </c>
      <c r="N552" s="30">
        <v>3411.0113809999998</v>
      </c>
      <c r="O552" s="30">
        <v>2721.249851</v>
      </c>
      <c r="P552" s="31">
        <v>2623.5664379999998</v>
      </c>
      <c r="Q552" s="29">
        <v>2005.1346610000001</v>
      </c>
      <c r="R552" s="30">
        <v>3323.100054</v>
      </c>
      <c r="S552" s="30">
        <v>1851.951399</v>
      </c>
      <c r="T552" s="32">
        <v>2585.3179679999998</v>
      </c>
      <c r="U552" s="33">
        <v>2061.025521</v>
      </c>
      <c r="V552" s="30">
        <v>3189.2333210000002</v>
      </c>
      <c r="W552" s="30">
        <v>2415.6544779999999</v>
      </c>
      <c r="X552" s="31">
        <v>2100.8014819999999</v>
      </c>
      <c r="Y552" s="29">
        <v>800.64316880000001</v>
      </c>
      <c r="Z552" s="30">
        <v>1479.9186560000001</v>
      </c>
      <c r="AA552" s="30">
        <v>1480.0733499999999</v>
      </c>
      <c r="AB552" s="32">
        <v>1291.554916</v>
      </c>
      <c r="AC552" s="33">
        <v>209.79549660000001</v>
      </c>
      <c r="AD552" s="30">
        <v>371.64134100000001</v>
      </c>
      <c r="AE552" s="30">
        <v>158.10326359999999</v>
      </c>
      <c r="AF552" s="32">
        <v>186.7784734</v>
      </c>
      <c r="AG552" s="3">
        <v>2.57E-9</v>
      </c>
    </row>
    <row r="553" spans="1:33" x14ac:dyDescent="0.2">
      <c r="A553" s="12">
        <v>548</v>
      </c>
      <c r="B553" s="22" t="s">
        <v>1339</v>
      </c>
      <c r="C553" s="14" t="s">
        <v>1340</v>
      </c>
      <c r="D553" s="10" t="s">
        <v>1341</v>
      </c>
      <c r="E553" s="29">
        <v>15.5780809</v>
      </c>
      <c r="F553" s="30">
        <v>21.74711529</v>
      </c>
      <c r="G553" s="30">
        <v>21.34667898</v>
      </c>
      <c r="H553" s="31">
        <v>19.08724101</v>
      </c>
      <c r="I553" s="29">
        <v>587.93157399999996</v>
      </c>
      <c r="J553" s="30">
        <v>1773.818168</v>
      </c>
      <c r="K553" s="30">
        <v>1741.6334409999999</v>
      </c>
      <c r="L553" s="32">
        <v>2106.0527529999999</v>
      </c>
      <c r="M553" s="33">
        <v>3844.490237</v>
      </c>
      <c r="N553" s="30">
        <v>3794.712383</v>
      </c>
      <c r="O553" s="30">
        <v>3368.7615540000002</v>
      </c>
      <c r="P553" s="31">
        <v>3443.8048829999998</v>
      </c>
      <c r="Q553" s="29">
        <v>1805.598761</v>
      </c>
      <c r="R553" s="30">
        <v>2557.3540109999999</v>
      </c>
      <c r="S553" s="30">
        <v>1676.25251</v>
      </c>
      <c r="T553" s="32">
        <v>2072.4387919999999</v>
      </c>
      <c r="U553" s="33">
        <v>1689.930965</v>
      </c>
      <c r="V553" s="30">
        <v>2656.6570809999998</v>
      </c>
      <c r="W553" s="30">
        <v>1951.467036</v>
      </c>
      <c r="X553" s="31">
        <v>1784.5797809999999</v>
      </c>
      <c r="Y553" s="29">
        <v>683.94818099999998</v>
      </c>
      <c r="Z553" s="30">
        <v>1261.4591069999999</v>
      </c>
      <c r="AA553" s="30">
        <v>1244.209505</v>
      </c>
      <c r="AB553" s="32">
        <v>1021.189433</v>
      </c>
      <c r="AC553" s="33">
        <v>190.11992240000001</v>
      </c>
      <c r="AD553" s="30">
        <v>336.15019219999999</v>
      </c>
      <c r="AE553" s="30">
        <v>132.49827690000001</v>
      </c>
      <c r="AF553" s="32">
        <v>145.38047130000001</v>
      </c>
      <c r="AG553" s="3">
        <v>5.2400000000000001E-11</v>
      </c>
    </row>
    <row r="554" spans="1:33" x14ac:dyDescent="0.2">
      <c r="A554" s="12">
        <v>549</v>
      </c>
      <c r="B554" s="22" t="s">
        <v>1342</v>
      </c>
      <c r="C554" s="14" t="s">
        <v>1343</v>
      </c>
      <c r="D554" s="10" t="s">
        <v>1344</v>
      </c>
      <c r="E554" s="29">
        <v>16.155782129999999</v>
      </c>
      <c r="F554" s="30">
        <v>17.059767130000001</v>
      </c>
      <c r="G554" s="30">
        <v>21.397207179999999</v>
      </c>
      <c r="H554" s="31">
        <v>18.264012080000001</v>
      </c>
      <c r="I554" s="29">
        <v>602.2448521</v>
      </c>
      <c r="J554" s="30">
        <v>1546.357287</v>
      </c>
      <c r="K554" s="30">
        <v>1608.3578620000001</v>
      </c>
      <c r="L554" s="32">
        <v>1894.2790560000001</v>
      </c>
      <c r="M554" s="33">
        <v>3493.222937</v>
      </c>
      <c r="N554" s="30">
        <v>3589.1728600000001</v>
      </c>
      <c r="O554" s="30">
        <v>3065.9305340000001</v>
      </c>
      <c r="P554" s="31">
        <v>2957.1298619999998</v>
      </c>
      <c r="Q554" s="29">
        <v>1872.1947170000001</v>
      </c>
      <c r="R554" s="30">
        <v>2860.505384</v>
      </c>
      <c r="S554" s="30">
        <v>1730.9117369999999</v>
      </c>
      <c r="T554" s="32">
        <v>2277.597158</v>
      </c>
      <c r="U554" s="33">
        <v>1857.8368720000001</v>
      </c>
      <c r="V554" s="30">
        <v>2999.0418690000001</v>
      </c>
      <c r="W554" s="30">
        <v>2061.4909109999999</v>
      </c>
      <c r="X554" s="31">
        <v>1951.2437339999999</v>
      </c>
      <c r="Y554" s="29">
        <v>729.06308449999995</v>
      </c>
      <c r="Z554" s="30">
        <v>1434.8897629999999</v>
      </c>
      <c r="AA554" s="30">
        <v>1434.14888</v>
      </c>
      <c r="AB554" s="32">
        <v>1155.3321089999999</v>
      </c>
      <c r="AC554" s="33">
        <v>248.0162344</v>
      </c>
      <c r="AD554" s="30">
        <v>335.25921240000002</v>
      </c>
      <c r="AE554" s="30">
        <v>148.06511710000001</v>
      </c>
      <c r="AF554" s="32">
        <v>169.1566239</v>
      </c>
      <c r="AG554" s="3">
        <v>6.4199999999999995E-10</v>
      </c>
    </row>
    <row r="555" spans="1:33" x14ac:dyDescent="0.2">
      <c r="A555" s="12">
        <v>550</v>
      </c>
      <c r="B555" s="22" t="s">
        <v>1345</v>
      </c>
      <c r="C555" s="14" t="s">
        <v>1346</v>
      </c>
      <c r="D555" s="10" t="s">
        <v>1347</v>
      </c>
      <c r="E555" s="29">
        <v>20.87787586</v>
      </c>
      <c r="F555" s="30">
        <v>22.1267833</v>
      </c>
      <c r="G555" s="30">
        <v>23.4044785</v>
      </c>
      <c r="H555" s="31">
        <v>23.401705669999998</v>
      </c>
      <c r="I555" s="29">
        <v>629.29679980000003</v>
      </c>
      <c r="J555" s="30">
        <v>1863.662376</v>
      </c>
      <c r="K555" s="30">
        <v>1841.869659</v>
      </c>
      <c r="L555" s="32">
        <v>2180.8957180000002</v>
      </c>
      <c r="M555" s="33">
        <v>3767.7584219999999</v>
      </c>
      <c r="N555" s="30">
        <v>3764.7130390000002</v>
      </c>
      <c r="O555" s="30">
        <v>3384.1452169999998</v>
      </c>
      <c r="P555" s="31">
        <v>3416.9331689999999</v>
      </c>
      <c r="Q555" s="29">
        <v>1722.2605309999999</v>
      </c>
      <c r="R555" s="30">
        <v>2400.1193669999998</v>
      </c>
      <c r="S555" s="30">
        <v>1707.1693660000001</v>
      </c>
      <c r="T555" s="32">
        <v>1994.0281030000001</v>
      </c>
      <c r="U555" s="33">
        <v>1522.601105</v>
      </c>
      <c r="V555" s="30">
        <v>2571.0755939999999</v>
      </c>
      <c r="W555" s="30">
        <v>1817.45958</v>
      </c>
      <c r="X555" s="31">
        <v>1710.544803</v>
      </c>
      <c r="Y555" s="29">
        <v>683.73016029999997</v>
      </c>
      <c r="Z555" s="30">
        <v>1307.805599</v>
      </c>
      <c r="AA555" s="30">
        <v>1338.3580939999999</v>
      </c>
      <c r="AB555" s="32">
        <v>1051.2189519999999</v>
      </c>
      <c r="AC555" s="33">
        <v>239.2007352</v>
      </c>
      <c r="AD555" s="30">
        <v>348.42972140000001</v>
      </c>
      <c r="AE555" s="30">
        <v>149.14259340000001</v>
      </c>
      <c r="AF555" s="32">
        <v>170.33004220000001</v>
      </c>
      <c r="AG555" s="3">
        <v>8.6399999999999994E-11</v>
      </c>
    </row>
    <row r="556" spans="1:33" x14ac:dyDescent="0.2">
      <c r="A556" s="12">
        <v>551</v>
      </c>
      <c r="B556" s="22" t="s">
        <v>1348</v>
      </c>
      <c r="C556" s="14" t="s">
        <v>1349</v>
      </c>
      <c r="D556" s="10" t="s">
        <v>1350</v>
      </c>
      <c r="E556" s="29">
        <v>52.069891859999998</v>
      </c>
      <c r="F556" s="30">
        <v>45.903593069999999</v>
      </c>
      <c r="G556" s="30">
        <v>39.479702500000002</v>
      </c>
      <c r="H556" s="31">
        <v>43.641316150000002</v>
      </c>
      <c r="I556" s="29">
        <v>44.550285479999999</v>
      </c>
      <c r="J556" s="30">
        <v>44.049953780000003</v>
      </c>
      <c r="K556" s="30">
        <v>45.225934840000001</v>
      </c>
      <c r="L556" s="32">
        <v>44.896581840000003</v>
      </c>
      <c r="M556" s="33">
        <v>52.847308550000001</v>
      </c>
      <c r="N556" s="30">
        <v>53.54046134</v>
      </c>
      <c r="O556" s="30">
        <v>59.304496579999999</v>
      </c>
      <c r="P556" s="31">
        <v>54.422288880000004</v>
      </c>
      <c r="Q556" s="29">
        <v>86.736545750000005</v>
      </c>
      <c r="R556" s="30">
        <v>92.267259159999995</v>
      </c>
      <c r="S556" s="30">
        <v>101.8095685</v>
      </c>
      <c r="T556" s="32">
        <v>114.583338</v>
      </c>
      <c r="U556" s="33">
        <v>127.6334616</v>
      </c>
      <c r="V556" s="30">
        <v>116.9209235</v>
      </c>
      <c r="W556" s="30">
        <v>160.03743600000001</v>
      </c>
      <c r="X556" s="31">
        <v>141.56329349999999</v>
      </c>
      <c r="Y556" s="29">
        <v>138.60473329999999</v>
      </c>
      <c r="Z556" s="30">
        <v>236.2547544</v>
      </c>
      <c r="AA556" s="30">
        <v>377.0446293</v>
      </c>
      <c r="AB556" s="32">
        <v>178.3853005</v>
      </c>
      <c r="AC556" s="33">
        <v>258.66421969999999</v>
      </c>
      <c r="AD556" s="30">
        <v>184.0542466</v>
      </c>
      <c r="AE556" s="30">
        <v>171.0283033</v>
      </c>
      <c r="AF556" s="32">
        <v>196.16997720000001</v>
      </c>
      <c r="AG556" s="3">
        <v>4.3499999999999999E-6</v>
      </c>
    </row>
    <row r="557" spans="1:33" x14ac:dyDescent="0.2">
      <c r="A557" s="12">
        <v>552</v>
      </c>
      <c r="B557" s="22" t="s">
        <v>1351</v>
      </c>
      <c r="C557" s="14" t="s">
        <v>1352</v>
      </c>
      <c r="D557" s="10" t="s">
        <v>1353</v>
      </c>
      <c r="E557" s="29">
        <v>48.548153169999999</v>
      </c>
      <c r="F557" s="30">
        <v>44.938078670000003</v>
      </c>
      <c r="G557" s="30">
        <v>43.944164870000002</v>
      </c>
      <c r="H557" s="31">
        <v>45.337958469999997</v>
      </c>
      <c r="I557" s="29">
        <v>25.092546689999999</v>
      </c>
      <c r="J557" s="30">
        <v>27.173935499999999</v>
      </c>
      <c r="K557" s="30">
        <v>31.147412159999998</v>
      </c>
      <c r="L557" s="32">
        <v>23.510306480000001</v>
      </c>
      <c r="M557" s="33">
        <v>32.155400960000001</v>
      </c>
      <c r="N557" s="30">
        <v>31.917039710000001</v>
      </c>
      <c r="O557" s="30">
        <v>30.551871569999999</v>
      </c>
      <c r="P557" s="31">
        <v>30.736146860000002</v>
      </c>
      <c r="Q557" s="29">
        <v>47.590328759999998</v>
      </c>
      <c r="R557" s="30">
        <v>38.600481090000002</v>
      </c>
      <c r="S557" s="30">
        <v>57.892052300000003</v>
      </c>
      <c r="T557" s="32">
        <v>45.706882819999997</v>
      </c>
      <c r="U557" s="33">
        <v>39.193870359999998</v>
      </c>
      <c r="V557" s="30">
        <v>49.460152409999999</v>
      </c>
      <c r="W557" s="30">
        <v>43.3690736</v>
      </c>
      <c r="X557" s="31">
        <v>47.161075650000001</v>
      </c>
      <c r="Y557" s="29">
        <v>74.572270099999997</v>
      </c>
      <c r="Z557" s="30">
        <v>44.771379869999997</v>
      </c>
      <c r="AA557" s="30">
        <v>39.661759289999999</v>
      </c>
      <c r="AB557" s="32">
        <v>62.313097239999998</v>
      </c>
      <c r="AC557" s="33">
        <v>53.879080879999997</v>
      </c>
      <c r="AD557" s="30">
        <v>69.711876619999998</v>
      </c>
      <c r="AE557" s="30">
        <v>63.379921299999999</v>
      </c>
      <c r="AF557" s="32">
        <v>55.430925559999999</v>
      </c>
      <c r="AG557" s="3">
        <v>3.1199999999999999E-5</v>
      </c>
    </row>
    <row r="558" spans="1:33" x14ac:dyDescent="0.2">
      <c r="A558" s="12">
        <v>553</v>
      </c>
      <c r="B558" s="22" t="s">
        <v>1354</v>
      </c>
      <c r="C558" s="14" t="s">
        <v>1355</v>
      </c>
      <c r="D558" s="10" t="s">
        <v>1356</v>
      </c>
      <c r="E558" s="29">
        <v>255.64365079999999</v>
      </c>
      <c r="F558" s="30">
        <v>254.72929189999999</v>
      </c>
      <c r="G558" s="30">
        <v>245.33920370000001</v>
      </c>
      <c r="H558" s="31">
        <v>254.08342350000001</v>
      </c>
      <c r="I558" s="29">
        <v>218.97255010000001</v>
      </c>
      <c r="J558" s="30">
        <v>228.45375670000001</v>
      </c>
      <c r="K558" s="30">
        <v>206.8753772</v>
      </c>
      <c r="L558" s="32">
        <v>195.17777340000001</v>
      </c>
      <c r="M558" s="33">
        <v>168.11029930000001</v>
      </c>
      <c r="N558" s="30">
        <v>193.32617629999999</v>
      </c>
      <c r="O558" s="30">
        <v>121.3486247</v>
      </c>
      <c r="P558" s="31">
        <v>119.85002590000001</v>
      </c>
      <c r="Q558" s="29">
        <v>155.41318440000001</v>
      </c>
      <c r="R558" s="30">
        <v>206.32937469999999</v>
      </c>
      <c r="S558" s="30">
        <v>156.19743109999999</v>
      </c>
      <c r="T558" s="32">
        <v>199.4178378</v>
      </c>
      <c r="U558" s="33">
        <v>159.2133202</v>
      </c>
      <c r="V558" s="30">
        <v>225.38498670000001</v>
      </c>
      <c r="W558" s="30">
        <v>200.4172738</v>
      </c>
      <c r="X558" s="31">
        <v>199.96004500000001</v>
      </c>
      <c r="Y558" s="29">
        <v>135.50149429999999</v>
      </c>
      <c r="Z558" s="30">
        <v>220.35875999999999</v>
      </c>
      <c r="AA558" s="30">
        <v>220.93637269999999</v>
      </c>
      <c r="AB558" s="32">
        <v>164.95166169999999</v>
      </c>
      <c r="AC558" s="33">
        <v>214.3874319</v>
      </c>
      <c r="AD558" s="30">
        <v>145.63269360000001</v>
      </c>
      <c r="AE558" s="30">
        <v>130.34500560000001</v>
      </c>
      <c r="AF558" s="32">
        <v>145.51772299999999</v>
      </c>
      <c r="AG558" s="3">
        <v>1.859704E-3</v>
      </c>
    </row>
    <row r="559" spans="1:33" x14ac:dyDescent="0.2">
      <c r="A559" s="12">
        <v>554</v>
      </c>
      <c r="B559" s="22" t="s">
        <v>1357</v>
      </c>
      <c r="C559" s="14" t="s">
        <v>1358</v>
      </c>
      <c r="D559" s="10" t="s">
        <v>1359</v>
      </c>
      <c r="E559" s="29">
        <v>139.92969170000001</v>
      </c>
      <c r="F559" s="30">
        <v>159.2848056</v>
      </c>
      <c r="G559" s="30">
        <v>145.10351130000001</v>
      </c>
      <c r="H559" s="31">
        <v>150.20317549999999</v>
      </c>
      <c r="I559" s="29">
        <v>171.5643699</v>
      </c>
      <c r="J559" s="30">
        <v>153.0249398</v>
      </c>
      <c r="K559" s="30">
        <v>149.39312169999999</v>
      </c>
      <c r="L559" s="32">
        <v>138.57227950000001</v>
      </c>
      <c r="M559" s="33">
        <v>105.25108280000001</v>
      </c>
      <c r="N559" s="30">
        <v>104.88636150000001</v>
      </c>
      <c r="O559" s="30">
        <v>84.100697819999993</v>
      </c>
      <c r="P559" s="31">
        <v>84.450199049999995</v>
      </c>
      <c r="Q559" s="29">
        <v>113.9719437</v>
      </c>
      <c r="R559" s="30">
        <v>122.1922702</v>
      </c>
      <c r="S559" s="30">
        <v>108.8022725</v>
      </c>
      <c r="T559" s="32">
        <v>130.20372130000001</v>
      </c>
      <c r="U559" s="33">
        <v>105.0460915</v>
      </c>
      <c r="V559" s="30">
        <v>142.25044779999999</v>
      </c>
      <c r="W559" s="30">
        <v>136.83773769999999</v>
      </c>
      <c r="X559" s="31">
        <v>154.33284620000001</v>
      </c>
      <c r="Y559" s="29">
        <v>109.6665229</v>
      </c>
      <c r="Z559" s="30">
        <v>181.40941269999999</v>
      </c>
      <c r="AA559" s="30">
        <v>201.36198820000001</v>
      </c>
      <c r="AB559" s="32">
        <v>129.38260260000001</v>
      </c>
      <c r="AC559" s="33">
        <v>182.4043436</v>
      </c>
      <c r="AD559" s="30">
        <v>130.88074639999999</v>
      </c>
      <c r="AE559" s="30">
        <v>122.6345321</v>
      </c>
      <c r="AF559" s="32">
        <v>140.10590690000001</v>
      </c>
      <c r="AG559" s="3">
        <v>9.2107160000000007E-3</v>
      </c>
    </row>
    <row r="560" spans="1:33" x14ac:dyDescent="0.2">
      <c r="A560" s="12">
        <v>555</v>
      </c>
      <c r="B560" s="22" t="s">
        <v>1360</v>
      </c>
      <c r="C560" s="14" t="s">
        <v>1361</v>
      </c>
      <c r="D560" s="10" t="s">
        <v>1362</v>
      </c>
      <c r="E560" s="29">
        <v>730.66941159999999</v>
      </c>
      <c r="F560" s="30">
        <v>801.33517289999998</v>
      </c>
      <c r="G560" s="30">
        <v>815.45066689999999</v>
      </c>
      <c r="H560" s="31">
        <v>749.78431550000005</v>
      </c>
      <c r="I560" s="29">
        <v>1028.967259</v>
      </c>
      <c r="J560" s="30">
        <v>1043.4843519999999</v>
      </c>
      <c r="K560" s="30">
        <v>972.62496980000003</v>
      </c>
      <c r="L560" s="32">
        <v>902.46405360000006</v>
      </c>
      <c r="M560" s="33">
        <v>552.73794450000003</v>
      </c>
      <c r="N560" s="30">
        <v>607.44046390000005</v>
      </c>
      <c r="O560" s="30">
        <v>385.50129049999998</v>
      </c>
      <c r="P560" s="31">
        <v>368.83108170000003</v>
      </c>
      <c r="Q560" s="29">
        <v>546.7063187</v>
      </c>
      <c r="R560" s="30">
        <v>899.39299389999996</v>
      </c>
      <c r="S560" s="30">
        <v>546.61897309999995</v>
      </c>
      <c r="T560" s="32">
        <v>927.76966549999997</v>
      </c>
      <c r="U560" s="33">
        <v>711.40219209999998</v>
      </c>
      <c r="V560" s="30">
        <v>1060.7378530000001</v>
      </c>
      <c r="W560" s="30">
        <v>924.08656940000003</v>
      </c>
      <c r="X560" s="31">
        <v>1112.5124470000001</v>
      </c>
      <c r="Y560" s="29">
        <v>487.74850839999999</v>
      </c>
      <c r="Z560" s="30">
        <v>1344.5738140000001</v>
      </c>
      <c r="AA560" s="30">
        <v>1273.015907</v>
      </c>
      <c r="AB560" s="32">
        <v>725.30527670000004</v>
      </c>
      <c r="AC560" s="33">
        <v>1158.555122</v>
      </c>
      <c r="AD560" s="30">
        <v>665.65121480000005</v>
      </c>
      <c r="AE560" s="30">
        <v>539.51431330000003</v>
      </c>
      <c r="AF560" s="32">
        <v>783.31834619999995</v>
      </c>
      <c r="AG560" s="3">
        <v>4.8035741E-2</v>
      </c>
    </row>
    <row r="561" spans="1:33" x14ac:dyDescent="0.2">
      <c r="A561" s="12">
        <v>556</v>
      </c>
      <c r="B561" s="22" t="s">
        <v>1363</v>
      </c>
      <c r="C561" s="14" t="s">
        <v>1364</v>
      </c>
      <c r="D561" s="10" t="s">
        <v>1365</v>
      </c>
      <c r="E561" s="29">
        <v>1929.8401859999999</v>
      </c>
      <c r="F561" s="30">
        <v>1814.2424759999999</v>
      </c>
      <c r="G561" s="30">
        <v>1824.0298760000001</v>
      </c>
      <c r="H561" s="31">
        <v>1762.2512959999999</v>
      </c>
      <c r="I561" s="29">
        <v>1957.993369</v>
      </c>
      <c r="J561" s="30">
        <v>1638.201538</v>
      </c>
      <c r="K561" s="30">
        <v>1648.5258799999999</v>
      </c>
      <c r="L561" s="32">
        <v>1639.095294</v>
      </c>
      <c r="M561" s="33">
        <v>1433.5876519999999</v>
      </c>
      <c r="N561" s="30">
        <v>1775.0908730000001</v>
      </c>
      <c r="O561" s="30">
        <v>1083.289855</v>
      </c>
      <c r="P561" s="31">
        <v>938.53842840000004</v>
      </c>
      <c r="Q561" s="29">
        <v>1083.7642189999999</v>
      </c>
      <c r="R561" s="30">
        <v>1982.933628</v>
      </c>
      <c r="S561" s="30">
        <v>891.46125659999996</v>
      </c>
      <c r="T561" s="32">
        <v>1684.500659</v>
      </c>
      <c r="U561" s="33">
        <v>1654.4510479999999</v>
      </c>
      <c r="V561" s="30">
        <v>1616.335169</v>
      </c>
      <c r="W561" s="30">
        <v>1823.9285219999999</v>
      </c>
      <c r="X561" s="31">
        <v>1714.264625</v>
      </c>
      <c r="Y561" s="29">
        <v>488.99158790000001</v>
      </c>
      <c r="Z561" s="30">
        <v>1192.2202970000001</v>
      </c>
      <c r="AA561" s="30">
        <v>1216.128694</v>
      </c>
      <c r="AB561" s="32">
        <v>897.28234199999997</v>
      </c>
      <c r="AC561" s="33">
        <v>1321.0518119999999</v>
      </c>
      <c r="AD561" s="30">
        <v>650.95145179999997</v>
      </c>
      <c r="AE561" s="30">
        <v>496.7624793</v>
      </c>
      <c r="AF561" s="32">
        <v>714.87714949999997</v>
      </c>
      <c r="AG561" s="3">
        <v>5.2599400000000001E-4</v>
      </c>
    </row>
    <row r="562" spans="1:33" x14ac:dyDescent="0.2">
      <c r="A562" s="12">
        <v>557</v>
      </c>
      <c r="B562" s="22" t="s">
        <v>1366</v>
      </c>
      <c r="C562" s="14" t="s">
        <v>1367</v>
      </c>
      <c r="D562" s="10" t="s">
        <v>1368</v>
      </c>
      <c r="E562" s="29">
        <v>594.40678119999995</v>
      </c>
      <c r="F562" s="30">
        <v>497.90825910000001</v>
      </c>
      <c r="G562" s="30">
        <v>509.21476790000003</v>
      </c>
      <c r="H562" s="31">
        <v>541.49642110000002</v>
      </c>
      <c r="I562" s="29">
        <v>559.73137550000001</v>
      </c>
      <c r="J562" s="30">
        <v>557.44799509999996</v>
      </c>
      <c r="K562" s="30">
        <v>521.16223950000006</v>
      </c>
      <c r="L562" s="32">
        <v>473.57787510000003</v>
      </c>
      <c r="M562" s="33">
        <v>551.67088279999996</v>
      </c>
      <c r="N562" s="30">
        <v>668.37796270000001</v>
      </c>
      <c r="O562" s="30">
        <v>406.97104059999998</v>
      </c>
      <c r="P562" s="31">
        <v>387.21285769999997</v>
      </c>
      <c r="Q562" s="29">
        <v>248.67115849999999</v>
      </c>
      <c r="R562" s="30">
        <v>443.06380530000001</v>
      </c>
      <c r="S562" s="30">
        <v>227.7161533</v>
      </c>
      <c r="T562" s="32">
        <v>354.53855829999998</v>
      </c>
      <c r="U562" s="33">
        <v>293.63594879999999</v>
      </c>
      <c r="V562" s="30">
        <v>421.17532399999999</v>
      </c>
      <c r="W562" s="30">
        <v>355.75075379999998</v>
      </c>
      <c r="X562" s="31">
        <v>329.78464459999998</v>
      </c>
      <c r="Y562" s="29">
        <v>179.38149619999999</v>
      </c>
      <c r="Z562" s="30">
        <v>290.02432399999998</v>
      </c>
      <c r="AA562" s="30">
        <v>301.43642030000001</v>
      </c>
      <c r="AB562" s="32">
        <v>188.9943476</v>
      </c>
      <c r="AC562" s="33">
        <v>312.16415549999999</v>
      </c>
      <c r="AD562" s="30">
        <v>227.30111980000001</v>
      </c>
      <c r="AE562" s="30">
        <v>172.52813829999999</v>
      </c>
      <c r="AF562" s="32">
        <v>215.75300870000001</v>
      </c>
      <c r="AG562" s="3">
        <v>6.9999999999999999E-6</v>
      </c>
    </row>
    <row r="563" spans="1:33" x14ac:dyDescent="0.2">
      <c r="A563" s="12">
        <v>558</v>
      </c>
      <c r="B563" s="22" t="s">
        <v>1369</v>
      </c>
      <c r="C563" s="14" t="s">
        <v>1370</v>
      </c>
      <c r="D563" s="10" t="s">
        <v>1371</v>
      </c>
      <c r="E563" s="29">
        <v>430.11945489999999</v>
      </c>
      <c r="F563" s="30">
        <v>341.4882882</v>
      </c>
      <c r="G563" s="30">
        <v>350.0106662</v>
      </c>
      <c r="H563" s="31">
        <v>372.02640810000003</v>
      </c>
      <c r="I563" s="29">
        <v>300.47093230000002</v>
      </c>
      <c r="J563" s="30">
        <v>322.27979749999997</v>
      </c>
      <c r="K563" s="30">
        <v>294.75404029999999</v>
      </c>
      <c r="L563" s="32">
        <v>281.85189750000001</v>
      </c>
      <c r="M563" s="33">
        <v>390.90025800000001</v>
      </c>
      <c r="N563" s="30">
        <v>481.34468720000001</v>
      </c>
      <c r="O563" s="30">
        <v>304.82707799999997</v>
      </c>
      <c r="P563" s="31">
        <v>285.1145234</v>
      </c>
      <c r="Q563" s="29">
        <v>160.99396010000001</v>
      </c>
      <c r="R563" s="30">
        <v>274.35224740000001</v>
      </c>
      <c r="S563" s="30">
        <v>163.56209749999999</v>
      </c>
      <c r="T563" s="32">
        <v>199.698959</v>
      </c>
      <c r="U563" s="33">
        <v>177.0682142</v>
      </c>
      <c r="V563" s="30">
        <v>246.14339000000001</v>
      </c>
      <c r="W563" s="30">
        <v>196.57704749999999</v>
      </c>
      <c r="X563" s="31">
        <v>189.9909767</v>
      </c>
      <c r="Y563" s="29">
        <v>129.73841200000001</v>
      </c>
      <c r="Z563" s="30">
        <v>186.92457400000001</v>
      </c>
      <c r="AA563" s="30">
        <v>184.72723120000001</v>
      </c>
      <c r="AB563" s="32">
        <v>127.014535</v>
      </c>
      <c r="AC563" s="33">
        <v>191.60220509999999</v>
      </c>
      <c r="AD563" s="30">
        <v>148.7248103</v>
      </c>
      <c r="AE563" s="30">
        <v>117.07707600000001</v>
      </c>
      <c r="AF563" s="32">
        <v>138.8220039</v>
      </c>
      <c r="AG563" s="3">
        <v>6.61E-7</v>
      </c>
    </row>
    <row r="564" spans="1:33" x14ac:dyDescent="0.2">
      <c r="A564" s="12">
        <v>559</v>
      </c>
      <c r="B564" s="22" t="s">
        <v>1372</v>
      </c>
      <c r="C564" s="14" t="s">
        <v>1373</v>
      </c>
      <c r="D564" s="10" t="s">
        <v>1374</v>
      </c>
      <c r="E564" s="29">
        <v>330.5721575</v>
      </c>
      <c r="F564" s="30">
        <v>284.33665050000002</v>
      </c>
      <c r="G564" s="30">
        <v>301.65469439999998</v>
      </c>
      <c r="H564" s="31">
        <v>285.04480560000002</v>
      </c>
      <c r="I564" s="29">
        <v>223.18402950000001</v>
      </c>
      <c r="J564" s="30">
        <v>251.03838229999999</v>
      </c>
      <c r="K564" s="30">
        <v>268.82033960000001</v>
      </c>
      <c r="L564" s="32">
        <v>215.31605010000001</v>
      </c>
      <c r="M564" s="33">
        <v>348.32134580000002</v>
      </c>
      <c r="N564" s="30">
        <v>403.57594119999999</v>
      </c>
      <c r="O564" s="30">
        <v>294.23522480000003</v>
      </c>
      <c r="P564" s="31">
        <v>244.07638779999999</v>
      </c>
      <c r="Q564" s="29">
        <v>132.86102349999999</v>
      </c>
      <c r="R564" s="30">
        <v>214.74808630000001</v>
      </c>
      <c r="S564" s="30">
        <v>137.44591980000001</v>
      </c>
      <c r="T564" s="32">
        <v>184.18816390000001</v>
      </c>
      <c r="U564" s="33">
        <v>143.90980529999999</v>
      </c>
      <c r="V564" s="30">
        <v>172.9491396</v>
      </c>
      <c r="W564" s="30">
        <v>162.02853820000001</v>
      </c>
      <c r="X564" s="31">
        <v>138.71125610000001</v>
      </c>
      <c r="Y564" s="29">
        <v>89.371786209999996</v>
      </c>
      <c r="Z564" s="30">
        <v>123.4179405</v>
      </c>
      <c r="AA564" s="30">
        <v>139.94576459999999</v>
      </c>
      <c r="AB564" s="32">
        <v>96.401334250000005</v>
      </c>
      <c r="AC564" s="33">
        <v>165.26211850000001</v>
      </c>
      <c r="AD564" s="30">
        <v>126.3199309</v>
      </c>
      <c r="AE564" s="30">
        <v>108.9542793</v>
      </c>
      <c r="AF564" s="32">
        <v>115.84379819999999</v>
      </c>
      <c r="AG564" s="3">
        <v>3.92E-8</v>
      </c>
    </row>
    <row r="565" spans="1:33" x14ac:dyDescent="0.2">
      <c r="A565" s="12">
        <v>560</v>
      </c>
      <c r="B565" s="22" t="s">
        <v>1375</v>
      </c>
      <c r="C565" s="14" t="s">
        <v>1376</v>
      </c>
      <c r="D565" s="10" t="s">
        <v>1377</v>
      </c>
      <c r="E565" s="29">
        <v>470.20314509999997</v>
      </c>
      <c r="F565" s="30">
        <v>363.72465349999999</v>
      </c>
      <c r="G565" s="30">
        <v>365.52792929999998</v>
      </c>
      <c r="H565" s="31">
        <v>391.57157640000003</v>
      </c>
      <c r="I565" s="29">
        <v>299.8094921</v>
      </c>
      <c r="J565" s="30">
        <v>330.11334349999998</v>
      </c>
      <c r="K565" s="30">
        <v>328.49219090000003</v>
      </c>
      <c r="L565" s="32">
        <v>304.359983</v>
      </c>
      <c r="M565" s="33">
        <v>452.9554602</v>
      </c>
      <c r="N565" s="30">
        <v>565.15266029999998</v>
      </c>
      <c r="O565" s="30">
        <v>348.76052049999998</v>
      </c>
      <c r="P565" s="31">
        <v>340.95439349999998</v>
      </c>
      <c r="Q565" s="29">
        <v>176.86255109999999</v>
      </c>
      <c r="R565" s="30">
        <v>284.73993560000002</v>
      </c>
      <c r="S565" s="30">
        <v>157.90339359999999</v>
      </c>
      <c r="T565" s="32">
        <v>206.05273969999999</v>
      </c>
      <c r="U565" s="33">
        <v>187.11513189999999</v>
      </c>
      <c r="V565" s="30">
        <v>241.41877640000001</v>
      </c>
      <c r="W565" s="30">
        <v>212.79473160000001</v>
      </c>
      <c r="X565" s="31">
        <v>204.1666147</v>
      </c>
      <c r="Y565" s="29">
        <v>138.18608459999999</v>
      </c>
      <c r="Z565" s="30">
        <v>164.53464299999999</v>
      </c>
      <c r="AA565" s="30">
        <v>185.43407300000001</v>
      </c>
      <c r="AB565" s="32">
        <v>136.6610005</v>
      </c>
      <c r="AC565" s="33">
        <v>194.99065089999999</v>
      </c>
      <c r="AD565" s="30">
        <v>154.5570032</v>
      </c>
      <c r="AE565" s="30">
        <v>129.79276189999999</v>
      </c>
      <c r="AF565" s="32">
        <v>141.49884349999999</v>
      </c>
      <c r="AG565" s="3">
        <v>1.74E-7</v>
      </c>
    </row>
    <row r="566" spans="1:33" x14ac:dyDescent="0.2">
      <c r="A566" s="12">
        <v>561</v>
      </c>
      <c r="B566" s="22" t="s">
        <v>1378</v>
      </c>
      <c r="C566" s="14" t="s">
        <v>1379</v>
      </c>
      <c r="D566" s="10" t="s">
        <v>742</v>
      </c>
      <c r="E566" s="29">
        <v>749.9937486</v>
      </c>
      <c r="F566" s="30">
        <v>610.13504190000003</v>
      </c>
      <c r="G566" s="30">
        <v>597.43326400000001</v>
      </c>
      <c r="H566" s="31">
        <v>657.81465560000004</v>
      </c>
      <c r="I566" s="29">
        <v>764.08479509999995</v>
      </c>
      <c r="J566" s="30">
        <v>576.29313309999998</v>
      </c>
      <c r="K566" s="30">
        <v>591.68196399999999</v>
      </c>
      <c r="L566" s="32">
        <v>561.81062629999997</v>
      </c>
      <c r="M566" s="33">
        <v>579.24999839999998</v>
      </c>
      <c r="N566" s="30">
        <v>739.15018269999996</v>
      </c>
      <c r="O566" s="30">
        <v>448.60745800000001</v>
      </c>
      <c r="P566" s="31">
        <v>394.46479579999999</v>
      </c>
      <c r="Q566" s="29">
        <v>235.08874130000001</v>
      </c>
      <c r="R566" s="30">
        <v>383.17558029999998</v>
      </c>
      <c r="S566" s="30">
        <v>184.3972388</v>
      </c>
      <c r="T566" s="32">
        <v>287.288659</v>
      </c>
      <c r="U566" s="33">
        <v>279.22822589999998</v>
      </c>
      <c r="V566" s="30">
        <v>328.24705660000001</v>
      </c>
      <c r="W566" s="30">
        <v>315.18120470000002</v>
      </c>
      <c r="X566" s="31">
        <v>299.12132860000003</v>
      </c>
      <c r="Y566" s="29">
        <v>177.61939899999999</v>
      </c>
      <c r="Z566" s="30">
        <v>275.6210423</v>
      </c>
      <c r="AA566" s="30">
        <v>270.9305751</v>
      </c>
      <c r="AB566" s="32">
        <v>207.79091199999999</v>
      </c>
      <c r="AC566" s="33">
        <v>336.54512870000002</v>
      </c>
      <c r="AD566" s="30">
        <v>233.92665299999999</v>
      </c>
      <c r="AE566" s="30">
        <v>205.28759719999999</v>
      </c>
      <c r="AF566" s="32">
        <v>247.43042270000001</v>
      </c>
      <c r="AG566" s="3">
        <v>1.6299999999999999E-7</v>
      </c>
    </row>
    <row r="567" spans="1:33" x14ac:dyDescent="0.2">
      <c r="A567" s="12">
        <v>562</v>
      </c>
      <c r="B567" s="22" t="s">
        <v>1380</v>
      </c>
      <c r="C567" s="14" t="s">
        <v>1381</v>
      </c>
      <c r="D567" s="10" t="s">
        <v>1382</v>
      </c>
      <c r="E567" s="29">
        <v>612.33500309999999</v>
      </c>
      <c r="F567" s="30">
        <v>564.78388210000003</v>
      </c>
      <c r="G567" s="30">
        <v>520.33737169999995</v>
      </c>
      <c r="H567" s="31">
        <v>558.99427930000002</v>
      </c>
      <c r="I567" s="29">
        <v>329.48861959999999</v>
      </c>
      <c r="J567" s="30">
        <v>310.15793170000001</v>
      </c>
      <c r="K567" s="30">
        <v>314.34946450000001</v>
      </c>
      <c r="L567" s="32">
        <v>306.8616083</v>
      </c>
      <c r="M567" s="33">
        <v>398.23600859999999</v>
      </c>
      <c r="N567" s="30">
        <v>401.99663620000001</v>
      </c>
      <c r="O567" s="30">
        <v>281.16566979999999</v>
      </c>
      <c r="P567" s="31">
        <v>274.32145200000002</v>
      </c>
      <c r="Q567" s="29">
        <v>293.7737879</v>
      </c>
      <c r="R567" s="30">
        <v>384.58038010000001</v>
      </c>
      <c r="S567" s="30">
        <v>307.31365959999999</v>
      </c>
      <c r="T567" s="32">
        <v>372.54265229999999</v>
      </c>
      <c r="U567" s="33">
        <v>271.5380821</v>
      </c>
      <c r="V567" s="30">
        <v>374.81716169999999</v>
      </c>
      <c r="W567" s="30">
        <v>310.11636590000001</v>
      </c>
      <c r="X567" s="31">
        <v>318.53001160000002</v>
      </c>
      <c r="Y567" s="29">
        <v>175.93062399999999</v>
      </c>
      <c r="Z567" s="30">
        <v>270.29578149999998</v>
      </c>
      <c r="AA567" s="30">
        <v>253.10250769999999</v>
      </c>
      <c r="AB567" s="32">
        <v>194.53119090000001</v>
      </c>
      <c r="AC567" s="33">
        <v>278.5285298</v>
      </c>
      <c r="AD567" s="30">
        <v>213.8296144</v>
      </c>
      <c r="AE567" s="30">
        <v>172.6466642</v>
      </c>
      <c r="AF567" s="32">
        <v>215.3984121</v>
      </c>
      <c r="AG567" s="3">
        <v>1.28E-8</v>
      </c>
    </row>
    <row r="568" spans="1:33" x14ac:dyDescent="0.2">
      <c r="A568" s="12">
        <v>563</v>
      </c>
      <c r="B568" s="22" t="s">
        <v>1383</v>
      </c>
      <c r="C568" s="14" t="s">
        <v>1384</v>
      </c>
      <c r="D568" s="10" t="s">
        <v>1385</v>
      </c>
      <c r="E568" s="29">
        <v>127.8957819</v>
      </c>
      <c r="F568" s="30">
        <v>119.443617</v>
      </c>
      <c r="G568" s="30">
        <v>118.6568465</v>
      </c>
      <c r="H568" s="31">
        <v>115.0640066</v>
      </c>
      <c r="I568" s="29">
        <v>97.988952229999995</v>
      </c>
      <c r="J568" s="30">
        <v>92.785523769999998</v>
      </c>
      <c r="K568" s="30">
        <v>90.640172860000007</v>
      </c>
      <c r="L568" s="32">
        <v>85.88156085</v>
      </c>
      <c r="M568" s="33">
        <v>79.400216700000001</v>
      </c>
      <c r="N568" s="30">
        <v>72.352006990000007</v>
      </c>
      <c r="O568" s="30">
        <v>65.580327539999999</v>
      </c>
      <c r="P568" s="31">
        <v>65.288337420000005</v>
      </c>
      <c r="Q568" s="29">
        <v>105.0341763</v>
      </c>
      <c r="R568" s="30">
        <v>112.3715395</v>
      </c>
      <c r="S568" s="30">
        <v>110.9099168</v>
      </c>
      <c r="T568" s="32">
        <v>103.28615929999999</v>
      </c>
      <c r="U568" s="33">
        <v>94.475488429999999</v>
      </c>
      <c r="V568" s="30">
        <v>130.5508931</v>
      </c>
      <c r="W568" s="30">
        <v>96.019448949999997</v>
      </c>
      <c r="X568" s="31">
        <v>112.72737480000001</v>
      </c>
      <c r="Y568" s="29">
        <v>145.23108360000001</v>
      </c>
      <c r="Z568" s="30">
        <v>124.8332024</v>
      </c>
      <c r="AA568" s="30">
        <v>118.4262679</v>
      </c>
      <c r="AB568" s="32">
        <v>119.4347161</v>
      </c>
      <c r="AC568" s="33">
        <v>109.20758979999999</v>
      </c>
      <c r="AD568" s="30">
        <v>104.0257266</v>
      </c>
      <c r="AE568" s="30">
        <v>131.00087300000001</v>
      </c>
      <c r="AF568" s="32">
        <v>119.0446737</v>
      </c>
      <c r="AG568" s="3">
        <v>1.5400000000000001E-6</v>
      </c>
    </row>
    <row r="569" spans="1:33" x14ac:dyDescent="0.2">
      <c r="A569" s="12">
        <v>564</v>
      </c>
      <c r="B569" s="22" t="s">
        <v>1386</v>
      </c>
      <c r="C569" s="14" t="s">
        <v>1387</v>
      </c>
      <c r="D569" s="10" t="s">
        <v>1388</v>
      </c>
      <c r="E569" s="29">
        <v>256.64750470000001</v>
      </c>
      <c r="F569" s="30">
        <v>209.44144879999999</v>
      </c>
      <c r="G569" s="30">
        <v>206.56391500000001</v>
      </c>
      <c r="H569" s="31">
        <v>228.6988456</v>
      </c>
      <c r="I569" s="29">
        <v>159.17924980000001</v>
      </c>
      <c r="J569" s="30">
        <v>124.50512689999999</v>
      </c>
      <c r="K569" s="30">
        <v>142.8303789</v>
      </c>
      <c r="L569" s="32">
        <v>117.9576282</v>
      </c>
      <c r="M569" s="33">
        <v>110.3177602</v>
      </c>
      <c r="N569" s="30">
        <v>129.42856879999999</v>
      </c>
      <c r="O569" s="30">
        <v>87.024053690000002</v>
      </c>
      <c r="P569" s="31">
        <v>71.84411944</v>
      </c>
      <c r="Q569" s="29">
        <v>70.742411660000002</v>
      </c>
      <c r="R569" s="30">
        <v>88.347453389999998</v>
      </c>
      <c r="S569" s="30">
        <v>79.084970229999996</v>
      </c>
      <c r="T569" s="32">
        <v>82.18994696</v>
      </c>
      <c r="U569" s="33">
        <v>81.459001290000003</v>
      </c>
      <c r="V569" s="30">
        <v>84.885123809999996</v>
      </c>
      <c r="W569" s="30">
        <v>82.105010649999997</v>
      </c>
      <c r="X569" s="31">
        <v>91.001704250000003</v>
      </c>
      <c r="Y569" s="29">
        <v>94.079725629999999</v>
      </c>
      <c r="Z569" s="30">
        <v>150.171695</v>
      </c>
      <c r="AA569" s="30">
        <v>187.7041791</v>
      </c>
      <c r="AB569" s="32">
        <v>80.441434819999998</v>
      </c>
      <c r="AC569" s="33">
        <v>69.447463909999996</v>
      </c>
      <c r="AD569" s="30">
        <v>103.1967157</v>
      </c>
      <c r="AE569" s="30">
        <v>79.001376480000005</v>
      </c>
      <c r="AF569" s="32">
        <v>94.42188951</v>
      </c>
      <c r="AG569" s="3">
        <v>4.3099999999999998E-7</v>
      </c>
    </row>
    <row r="570" spans="1:33" x14ac:dyDescent="0.2">
      <c r="A570" s="12">
        <v>565</v>
      </c>
      <c r="B570" s="22" t="s">
        <v>1389</v>
      </c>
      <c r="C570" s="14" t="s">
        <v>1390</v>
      </c>
      <c r="D570" s="10" t="s">
        <v>1391</v>
      </c>
      <c r="E570" s="29">
        <v>272.04811669999998</v>
      </c>
      <c r="F570" s="30">
        <v>260.3286296</v>
      </c>
      <c r="G570" s="30">
        <v>266.36827829999999</v>
      </c>
      <c r="H570" s="31">
        <v>253.30856420000001</v>
      </c>
      <c r="I570" s="29">
        <v>196.6561547</v>
      </c>
      <c r="J570" s="30">
        <v>197.81593079999999</v>
      </c>
      <c r="K570" s="30">
        <v>192.2270585</v>
      </c>
      <c r="L570" s="32">
        <v>191.34422190000001</v>
      </c>
      <c r="M570" s="33">
        <v>173.49598399999999</v>
      </c>
      <c r="N570" s="30">
        <v>186.2124426</v>
      </c>
      <c r="O570" s="30">
        <v>128.31477530000001</v>
      </c>
      <c r="P570" s="31">
        <v>136.09402800000001</v>
      </c>
      <c r="Q570" s="29">
        <v>174.51657639999999</v>
      </c>
      <c r="R570" s="30">
        <v>233.8578919</v>
      </c>
      <c r="S570" s="30">
        <v>158.22948790000001</v>
      </c>
      <c r="T570" s="32">
        <v>225.66496620000001</v>
      </c>
      <c r="U570" s="33">
        <v>168.94380659999999</v>
      </c>
      <c r="V570" s="30">
        <v>232.59206470000001</v>
      </c>
      <c r="W570" s="30">
        <v>228.2925698</v>
      </c>
      <c r="X570" s="31">
        <v>192.85807019999999</v>
      </c>
      <c r="Y570" s="29">
        <v>102.91252729999999</v>
      </c>
      <c r="Z570" s="30">
        <v>159.3479222</v>
      </c>
      <c r="AA570" s="30">
        <v>145.90697359999999</v>
      </c>
      <c r="AB570" s="32">
        <v>161.71970669999999</v>
      </c>
      <c r="AC570" s="33">
        <v>146.5792859</v>
      </c>
      <c r="AD570" s="30">
        <v>110.1683785</v>
      </c>
      <c r="AE570" s="30">
        <v>104.9476696</v>
      </c>
      <c r="AF570" s="32">
        <v>125.46982680000001</v>
      </c>
      <c r="AG570" s="3">
        <v>1.5400000000000001E-6</v>
      </c>
    </row>
    <row r="571" spans="1:33" x14ac:dyDescent="0.2">
      <c r="A571" s="12">
        <v>566</v>
      </c>
      <c r="B571" s="22" t="s">
        <v>1392</v>
      </c>
      <c r="C571" s="14" t="s">
        <v>1393</v>
      </c>
      <c r="D571" s="10" t="s">
        <v>1394</v>
      </c>
      <c r="E571" s="29">
        <v>213.4945184</v>
      </c>
      <c r="F571" s="30">
        <v>188.94354519999999</v>
      </c>
      <c r="G571" s="30">
        <v>187.06100739999999</v>
      </c>
      <c r="H571" s="31">
        <v>189.6016941</v>
      </c>
      <c r="I571" s="29">
        <v>192.04613789999999</v>
      </c>
      <c r="J571" s="30">
        <v>172.44100750000001</v>
      </c>
      <c r="K571" s="30">
        <v>178.70463609999999</v>
      </c>
      <c r="L571" s="32">
        <v>173.4375876</v>
      </c>
      <c r="M571" s="33">
        <v>169.38743460000001</v>
      </c>
      <c r="N571" s="30">
        <v>181.63306080000001</v>
      </c>
      <c r="O571" s="30">
        <v>150.46780649999999</v>
      </c>
      <c r="P571" s="31">
        <v>134.37545840000001</v>
      </c>
      <c r="Q571" s="29">
        <v>142.9565565</v>
      </c>
      <c r="R571" s="30">
        <v>170.21412509999999</v>
      </c>
      <c r="S571" s="30">
        <v>137.1759716</v>
      </c>
      <c r="T571" s="32">
        <v>185.93905659999999</v>
      </c>
      <c r="U571" s="33">
        <v>147.68443009999999</v>
      </c>
      <c r="V571" s="30">
        <v>201.3566964</v>
      </c>
      <c r="W571" s="30">
        <v>180.96735770000001</v>
      </c>
      <c r="X571" s="31">
        <v>182.93962930000001</v>
      </c>
      <c r="Y571" s="29">
        <v>124.9383765</v>
      </c>
      <c r="Z571" s="30">
        <v>176.54870030000001</v>
      </c>
      <c r="AA571" s="30">
        <v>186.98622599999999</v>
      </c>
      <c r="AB571" s="32">
        <v>147.2276008</v>
      </c>
      <c r="AC571" s="33">
        <v>197.8599877</v>
      </c>
      <c r="AD571" s="30">
        <v>142.45178189999999</v>
      </c>
      <c r="AE571" s="30">
        <v>136.90066139999999</v>
      </c>
      <c r="AF571" s="32">
        <v>150.73952220000001</v>
      </c>
      <c r="AG571" s="3">
        <v>0.13762202500000001</v>
      </c>
    </row>
    <row r="572" spans="1:33" x14ac:dyDescent="0.2">
      <c r="A572" s="12">
        <v>567</v>
      </c>
      <c r="B572" s="22" t="s">
        <v>1395</v>
      </c>
      <c r="C572" s="14" t="s">
        <v>1396</v>
      </c>
      <c r="D572" s="10" t="s">
        <v>1397</v>
      </c>
      <c r="E572" s="29">
        <v>1009.093403</v>
      </c>
      <c r="F572" s="30">
        <v>1010.759192</v>
      </c>
      <c r="G572" s="30">
        <v>1004.070262</v>
      </c>
      <c r="H572" s="31">
        <v>982.92797289999999</v>
      </c>
      <c r="I572" s="29">
        <v>801.0998548</v>
      </c>
      <c r="J572" s="30">
        <v>890.02750600000002</v>
      </c>
      <c r="K572" s="30">
        <v>909.2764664</v>
      </c>
      <c r="L572" s="32">
        <v>956.61459119999995</v>
      </c>
      <c r="M572" s="33">
        <v>1075.746562</v>
      </c>
      <c r="N572" s="30">
        <v>1127.222659</v>
      </c>
      <c r="O572" s="30">
        <v>787.86873630000002</v>
      </c>
      <c r="P572" s="31">
        <v>760.93604719999996</v>
      </c>
      <c r="Q572" s="29">
        <v>728.95469869999999</v>
      </c>
      <c r="R572" s="30">
        <v>1035.516912</v>
      </c>
      <c r="S572" s="30">
        <v>708.84510279999995</v>
      </c>
      <c r="T572" s="32">
        <v>1059.6476419999999</v>
      </c>
      <c r="U572" s="33">
        <v>800.7782148</v>
      </c>
      <c r="V572" s="30">
        <v>1205.0963469999999</v>
      </c>
      <c r="W572" s="30">
        <v>1157.8940070000001</v>
      </c>
      <c r="X572" s="31">
        <v>1321.7381230000001</v>
      </c>
      <c r="Y572" s="29">
        <v>520.72773310000002</v>
      </c>
      <c r="Z572" s="30">
        <v>1276.5419999999999</v>
      </c>
      <c r="AA572" s="30">
        <v>1421.1658440000001</v>
      </c>
      <c r="AB572" s="32">
        <v>825.21667000000002</v>
      </c>
      <c r="AC572" s="33">
        <v>1995.6661810000001</v>
      </c>
      <c r="AD572" s="30">
        <v>960.28026539999996</v>
      </c>
      <c r="AE572" s="30">
        <v>857.79151460000003</v>
      </c>
      <c r="AF572" s="32">
        <v>1235.8150230000001</v>
      </c>
      <c r="AG572" s="3">
        <v>0.49589878999999998</v>
      </c>
    </row>
    <row r="573" spans="1:33" x14ac:dyDescent="0.2">
      <c r="A573" s="12">
        <v>568</v>
      </c>
      <c r="B573" s="22" t="s">
        <v>1398</v>
      </c>
      <c r="C573" s="14" t="s">
        <v>1399</v>
      </c>
      <c r="D573" s="10" t="s">
        <v>1400</v>
      </c>
      <c r="E573" s="29">
        <v>147.00925269999999</v>
      </c>
      <c r="F573" s="30">
        <v>125.5679057</v>
      </c>
      <c r="G573" s="30">
        <v>127.7767504</v>
      </c>
      <c r="H573" s="31">
        <v>126.4637281</v>
      </c>
      <c r="I573" s="29">
        <v>64.294339820000005</v>
      </c>
      <c r="J573" s="30">
        <v>83.869438169999995</v>
      </c>
      <c r="K573" s="30">
        <v>74.975713339999999</v>
      </c>
      <c r="L573" s="32">
        <v>78.417923950000002</v>
      </c>
      <c r="M573" s="33">
        <v>107.4449019</v>
      </c>
      <c r="N573" s="30">
        <v>97.812498020000007</v>
      </c>
      <c r="O573" s="30">
        <v>90.172950369999995</v>
      </c>
      <c r="P573" s="31">
        <v>90.287972690000004</v>
      </c>
      <c r="Q573" s="29">
        <v>95.191832110000007</v>
      </c>
      <c r="R573" s="30">
        <v>115.447101</v>
      </c>
      <c r="S573" s="30">
        <v>106.429408</v>
      </c>
      <c r="T573" s="32">
        <v>109.271174</v>
      </c>
      <c r="U573" s="33">
        <v>91.623322599999995</v>
      </c>
      <c r="V573" s="30">
        <v>137.73561960000001</v>
      </c>
      <c r="W573" s="30">
        <v>103.9336905</v>
      </c>
      <c r="X573" s="31">
        <v>106.0743666</v>
      </c>
      <c r="Y573" s="29">
        <v>123.1095995</v>
      </c>
      <c r="Z573" s="30">
        <v>101.00017920000001</v>
      </c>
      <c r="AA573" s="30">
        <v>116.64015980000001</v>
      </c>
      <c r="AB573" s="32">
        <v>106.198724</v>
      </c>
      <c r="AC573" s="33">
        <v>116.4388616</v>
      </c>
      <c r="AD573" s="30">
        <v>103.1650214</v>
      </c>
      <c r="AE573" s="30">
        <v>114.7400944</v>
      </c>
      <c r="AF573" s="32">
        <v>106.5330798</v>
      </c>
      <c r="AG573" s="3">
        <v>3.4799999999999999E-5</v>
      </c>
    </row>
    <row r="574" spans="1:33" x14ac:dyDescent="0.2">
      <c r="A574" s="12">
        <v>569</v>
      </c>
      <c r="B574" s="22" t="s">
        <v>1401</v>
      </c>
      <c r="C574" s="14" t="s">
        <v>1402</v>
      </c>
      <c r="D574" s="10" t="s">
        <v>1403</v>
      </c>
      <c r="E574" s="29">
        <v>330.79372059999997</v>
      </c>
      <c r="F574" s="30">
        <v>254.26828259999999</v>
      </c>
      <c r="G574" s="30">
        <v>261.32926170000002</v>
      </c>
      <c r="H574" s="31">
        <v>271.0553549</v>
      </c>
      <c r="I574" s="29">
        <v>165.86796580000001</v>
      </c>
      <c r="J574" s="30">
        <v>179.4453316</v>
      </c>
      <c r="K574" s="30">
        <v>210.40316390000001</v>
      </c>
      <c r="L574" s="32">
        <v>194.4900667</v>
      </c>
      <c r="M574" s="33">
        <v>199.4518487</v>
      </c>
      <c r="N574" s="30">
        <v>185.06702039999999</v>
      </c>
      <c r="O574" s="30">
        <v>138.8185307</v>
      </c>
      <c r="P574" s="31">
        <v>139.7365949</v>
      </c>
      <c r="Q574" s="29">
        <v>90.880053520000004</v>
      </c>
      <c r="R574" s="30">
        <v>93.878371419999993</v>
      </c>
      <c r="S574" s="30">
        <v>99.517393040000002</v>
      </c>
      <c r="T574" s="32">
        <v>80.282193849999999</v>
      </c>
      <c r="U574" s="33">
        <v>82.453367060000005</v>
      </c>
      <c r="V574" s="30">
        <v>102.11373930000001</v>
      </c>
      <c r="W574" s="30">
        <v>76.260080520000002</v>
      </c>
      <c r="X574" s="31">
        <v>82.811945210000005</v>
      </c>
      <c r="Y574" s="29">
        <v>121.0716681</v>
      </c>
      <c r="Z574" s="30">
        <v>92.847349690000001</v>
      </c>
      <c r="AA574" s="30">
        <v>88.919963010000004</v>
      </c>
      <c r="AB574" s="32">
        <v>86.697938769999993</v>
      </c>
      <c r="AC574" s="33">
        <v>121.2384528</v>
      </c>
      <c r="AD574" s="30">
        <v>115.8312794</v>
      </c>
      <c r="AE574" s="30">
        <v>129.54087569999999</v>
      </c>
      <c r="AF574" s="32">
        <v>121.9948727</v>
      </c>
      <c r="AG574" s="3">
        <v>6.1900000000000001E-11</v>
      </c>
    </row>
    <row r="575" spans="1:33" x14ac:dyDescent="0.2">
      <c r="A575" s="12">
        <v>570</v>
      </c>
      <c r="B575" s="22" t="s">
        <v>1404</v>
      </c>
      <c r="C575" s="14" t="s">
        <v>1405</v>
      </c>
      <c r="D575" s="10" t="s">
        <v>1406</v>
      </c>
      <c r="E575" s="29">
        <v>1370.4970699999999</v>
      </c>
      <c r="F575" s="30">
        <v>1169.9422910000001</v>
      </c>
      <c r="G575" s="30">
        <v>1097.572752</v>
      </c>
      <c r="H575" s="31">
        <v>1172.398101</v>
      </c>
      <c r="I575" s="29">
        <v>1572.802776</v>
      </c>
      <c r="J575" s="30">
        <v>1157.2886140000001</v>
      </c>
      <c r="K575" s="30">
        <v>1221.306855</v>
      </c>
      <c r="L575" s="32">
        <v>1117.9813750000001</v>
      </c>
      <c r="M575" s="33">
        <v>916.10382689999994</v>
      </c>
      <c r="N575" s="30">
        <v>931.02939289999995</v>
      </c>
      <c r="O575" s="30">
        <v>754.51905169999998</v>
      </c>
      <c r="P575" s="31">
        <v>697.82179580000002</v>
      </c>
      <c r="Q575" s="29">
        <v>357.23566520000003</v>
      </c>
      <c r="R575" s="30">
        <v>594.97195299999998</v>
      </c>
      <c r="S575" s="30">
        <v>312.13897359999999</v>
      </c>
      <c r="T575" s="32">
        <v>503.42932880000001</v>
      </c>
      <c r="U575" s="33">
        <v>423.71811609999997</v>
      </c>
      <c r="V575" s="30">
        <v>589.93231290000006</v>
      </c>
      <c r="W575" s="30">
        <v>469.43562309999999</v>
      </c>
      <c r="X575" s="31">
        <v>603.62092080000002</v>
      </c>
      <c r="Y575" s="29">
        <v>261.93056799999999</v>
      </c>
      <c r="Z575" s="30">
        <v>617.62854660000005</v>
      </c>
      <c r="AA575" s="30">
        <v>611.34613620000005</v>
      </c>
      <c r="AB575" s="32">
        <v>275.25303409999998</v>
      </c>
      <c r="AC575" s="33">
        <v>817.91403390000005</v>
      </c>
      <c r="AD575" s="30">
        <v>495.872184</v>
      </c>
      <c r="AE575" s="30">
        <v>403.6311379</v>
      </c>
      <c r="AF575" s="32">
        <v>550.17128490000005</v>
      </c>
      <c r="AG575" s="3">
        <v>7.1299999999999997E-8</v>
      </c>
    </row>
    <row r="576" spans="1:33" x14ac:dyDescent="0.2">
      <c r="A576" s="12">
        <v>571</v>
      </c>
      <c r="B576" s="22" t="s">
        <v>1407</v>
      </c>
      <c r="C576" s="14" t="s">
        <v>1408</v>
      </c>
      <c r="D576" s="10" t="s">
        <v>1409</v>
      </c>
      <c r="E576" s="29">
        <v>346.49020990000002</v>
      </c>
      <c r="F576" s="30">
        <v>279.17851289999999</v>
      </c>
      <c r="G576" s="30">
        <v>286.18255269999997</v>
      </c>
      <c r="H576" s="31">
        <v>314.22748919999998</v>
      </c>
      <c r="I576" s="29">
        <v>170.76348089999999</v>
      </c>
      <c r="J576" s="30">
        <v>192.5933939</v>
      </c>
      <c r="K576" s="30">
        <v>224.5564712</v>
      </c>
      <c r="L576" s="32">
        <v>221.1269193</v>
      </c>
      <c r="M576" s="33">
        <v>328.97032619999999</v>
      </c>
      <c r="N576" s="30">
        <v>331.34563969999999</v>
      </c>
      <c r="O576" s="30">
        <v>273.66472649999997</v>
      </c>
      <c r="P576" s="31">
        <v>270.47791410000002</v>
      </c>
      <c r="Q576" s="29">
        <v>165.958778</v>
      </c>
      <c r="R576" s="30">
        <v>208.59902890000001</v>
      </c>
      <c r="S576" s="30">
        <v>177.72793949999999</v>
      </c>
      <c r="T576" s="32">
        <v>180.46462980000001</v>
      </c>
      <c r="U576" s="33">
        <v>147.55764790000001</v>
      </c>
      <c r="V576" s="30">
        <v>197.16778070000001</v>
      </c>
      <c r="W576" s="30">
        <v>166.36703320000001</v>
      </c>
      <c r="X576" s="31">
        <v>162.41972680000001</v>
      </c>
      <c r="Y576" s="29">
        <v>118.1004975</v>
      </c>
      <c r="Z576" s="30">
        <v>129.65722210000001</v>
      </c>
      <c r="AA576" s="30">
        <v>137.10253929999999</v>
      </c>
      <c r="AB576" s="32">
        <v>122.6646521</v>
      </c>
      <c r="AC576" s="33">
        <v>140.28732239999999</v>
      </c>
      <c r="AD576" s="30">
        <v>127.84770709999999</v>
      </c>
      <c r="AE576" s="30">
        <v>107.74719709999999</v>
      </c>
      <c r="AF576" s="32">
        <v>118.05131710000001</v>
      </c>
      <c r="AG576" s="3">
        <v>1.11E-10</v>
      </c>
    </row>
    <row r="577" spans="1:33" x14ac:dyDescent="0.2">
      <c r="A577" s="12">
        <v>572</v>
      </c>
      <c r="B577" s="22" t="s">
        <v>1410</v>
      </c>
      <c r="C577" s="14" t="s">
        <v>1411</v>
      </c>
      <c r="D577" s="10" t="s">
        <v>1412</v>
      </c>
      <c r="E577" s="29">
        <v>219.06266640000001</v>
      </c>
      <c r="F577" s="30">
        <v>205.84141600000001</v>
      </c>
      <c r="G577" s="30">
        <v>203.36748929999999</v>
      </c>
      <c r="H577" s="31">
        <v>206.15105410000001</v>
      </c>
      <c r="I577" s="29">
        <v>160.0518672</v>
      </c>
      <c r="J577" s="30">
        <v>167.1878864</v>
      </c>
      <c r="K577" s="30">
        <v>160.8076878</v>
      </c>
      <c r="L577" s="32">
        <v>168.0119249</v>
      </c>
      <c r="M577" s="33">
        <v>154.4742042</v>
      </c>
      <c r="N577" s="30">
        <v>169.4148902</v>
      </c>
      <c r="O577" s="30">
        <v>130.17875889999999</v>
      </c>
      <c r="P577" s="31">
        <v>121.394126</v>
      </c>
      <c r="Q577" s="29">
        <v>150.94750250000001</v>
      </c>
      <c r="R577" s="30">
        <v>190.11128969999999</v>
      </c>
      <c r="S577" s="30">
        <v>158.49466409999999</v>
      </c>
      <c r="T577" s="32">
        <v>198.4186196</v>
      </c>
      <c r="U577" s="33">
        <v>168.95080759999999</v>
      </c>
      <c r="V577" s="30">
        <v>231.1539018</v>
      </c>
      <c r="W577" s="30">
        <v>187.7841383</v>
      </c>
      <c r="X577" s="31">
        <v>192.2077554</v>
      </c>
      <c r="Y577" s="29">
        <v>148.8822179</v>
      </c>
      <c r="Z577" s="30">
        <v>172.3194546</v>
      </c>
      <c r="AA577" s="30">
        <v>197.9835559</v>
      </c>
      <c r="AB577" s="32">
        <v>163.14474240000001</v>
      </c>
      <c r="AC577" s="33">
        <v>160.52924179999999</v>
      </c>
      <c r="AD577" s="30">
        <v>140.93633740000001</v>
      </c>
      <c r="AE577" s="30">
        <v>133.7967419</v>
      </c>
      <c r="AF577" s="32">
        <v>141.8678587</v>
      </c>
      <c r="AG577" s="3">
        <v>3.4131999999999999E-4</v>
      </c>
    </row>
    <row r="578" spans="1:33" x14ac:dyDescent="0.2">
      <c r="A578" s="12">
        <v>573</v>
      </c>
      <c r="B578" s="22" t="s">
        <v>1413</v>
      </c>
      <c r="C578" s="14" t="s">
        <v>1414</v>
      </c>
      <c r="D578" s="10" t="s">
        <v>1415</v>
      </c>
      <c r="E578" s="29">
        <v>292.70661949999999</v>
      </c>
      <c r="F578" s="30">
        <v>413.63628360000001</v>
      </c>
      <c r="G578" s="30">
        <v>414.38863240000001</v>
      </c>
      <c r="H578" s="31">
        <v>384.83844060000001</v>
      </c>
      <c r="I578" s="29">
        <v>540.17581770000004</v>
      </c>
      <c r="J578" s="30">
        <v>402.65035069999999</v>
      </c>
      <c r="K578" s="30">
        <v>389.02694680000002</v>
      </c>
      <c r="L578" s="32">
        <v>446.53813780000002</v>
      </c>
      <c r="M578" s="33">
        <v>264.66233570000003</v>
      </c>
      <c r="N578" s="30">
        <v>263.42726740000001</v>
      </c>
      <c r="O578" s="30">
        <v>204.02768570000001</v>
      </c>
      <c r="P578" s="31">
        <v>220.20960009999999</v>
      </c>
      <c r="Q578" s="29">
        <v>247.0982419</v>
      </c>
      <c r="R578" s="30">
        <v>377.44115959999999</v>
      </c>
      <c r="S578" s="30">
        <v>202.24309880000001</v>
      </c>
      <c r="T578" s="32">
        <v>320.54079309999997</v>
      </c>
      <c r="U578" s="33">
        <v>315.67595110000002</v>
      </c>
      <c r="V578" s="30">
        <v>470.18977269999999</v>
      </c>
      <c r="W578" s="30">
        <v>482.7032006</v>
      </c>
      <c r="X578" s="31">
        <v>567.76658320000001</v>
      </c>
      <c r="Y578" s="29">
        <v>293.55642490000002</v>
      </c>
      <c r="Z578" s="30">
        <v>1218.787617</v>
      </c>
      <c r="AA578" s="30">
        <v>1158.5049650000001</v>
      </c>
      <c r="AB578" s="32">
        <v>397.2153538</v>
      </c>
      <c r="AC578" s="33">
        <v>1151.4480249999999</v>
      </c>
      <c r="AD578" s="30">
        <v>525.44577449999997</v>
      </c>
      <c r="AE578" s="30">
        <v>520.17789449999998</v>
      </c>
      <c r="AF578" s="32">
        <v>775.11787479999998</v>
      </c>
      <c r="AG578" s="3">
        <v>1.6211715000000002E-2</v>
      </c>
    </row>
    <row r="579" spans="1:33" x14ac:dyDescent="0.2">
      <c r="A579" s="12">
        <v>574</v>
      </c>
      <c r="B579" s="22" t="s">
        <v>1416</v>
      </c>
      <c r="C579" s="14" t="s">
        <v>1417</v>
      </c>
      <c r="D579" s="10" t="s">
        <v>227</v>
      </c>
      <c r="E579" s="29">
        <v>126.5053645</v>
      </c>
      <c r="F579" s="30">
        <v>196.29958160000001</v>
      </c>
      <c r="G579" s="30">
        <v>192.44480139999999</v>
      </c>
      <c r="H579" s="31">
        <v>174.22139039999999</v>
      </c>
      <c r="I579" s="29">
        <v>242.24871949999999</v>
      </c>
      <c r="J579" s="30">
        <v>198.7838539</v>
      </c>
      <c r="K579" s="30">
        <v>162.77572939999999</v>
      </c>
      <c r="L579" s="32">
        <v>147.80129099999999</v>
      </c>
      <c r="M579" s="33">
        <v>136.33525789999999</v>
      </c>
      <c r="N579" s="30">
        <v>141.04368650000001</v>
      </c>
      <c r="O579" s="30">
        <v>126.3264346</v>
      </c>
      <c r="P579" s="31">
        <v>130.1654341</v>
      </c>
      <c r="Q579" s="29">
        <v>129.32889180000001</v>
      </c>
      <c r="R579" s="30">
        <v>197.97618790000001</v>
      </c>
      <c r="S579" s="30">
        <v>135.04343510000001</v>
      </c>
      <c r="T579" s="32">
        <v>184.4934021</v>
      </c>
      <c r="U579" s="33">
        <v>152.0613831</v>
      </c>
      <c r="V579" s="30">
        <v>287.28549659999999</v>
      </c>
      <c r="W579" s="30">
        <v>272.48294399999997</v>
      </c>
      <c r="X579" s="31">
        <v>326.31084120000003</v>
      </c>
      <c r="Y579" s="29">
        <v>212.8271278</v>
      </c>
      <c r="Z579" s="30">
        <v>832.50633119999998</v>
      </c>
      <c r="AA579" s="30">
        <v>812.77994020000006</v>
      </c>
      <c r="AB579" s="32">
        <v>269.82176090000002</v>
      </c>
      <c r="AC579" s="33">
        <v>763.28217370000004</v>
      </c>
      <c r="AD579" s="30">
        <v>394.07839109999998</v>
      </c>
      <c r="AE579" s="30">
        <v>388.71258260000002</v>
      </c>
      <c r="AF579" s="32">
        <v>561.69506530000001</v>
      </c>
      <c r="AG579" s="3">
        <v>1.5430450000000001E-3</v>
      </c>
    </row>
    <row r="580" spans="1:33" x14ac:dyDescent="0.2">
      <c r="A580" s="12">
        <v>575</v>
      </c>
      <c r="B580" s="22" t="s">
        <v>1418</v>
      </c>
      <c r="C580" s="14" t="s">
        <v>1419</v>
      </c>
      <c r="D580" s="10" t="s">
        <v>227</v>
      </c>
      <c r="E580" s="29">
        <v>129.24238560000001</v>
      </c>
      <c r="F580" s="30">
        <v>164.693185</v>
      </c>
      <c r="G580" s="30">
        <v>175.76836259999999</v>
      </c>
      <c r="H580" s="31">
        <v>176.29838580000001</v>
      </c>
      <c r="I580" s="29">
        <v>169.71428689999999</v>
      </c>
      <c r="J580" s="30">
        <v>143.01396249999999</v>
      </c>
      <c r="K580" s="30">
        <v>117.6423492</v>
      </c>
      <c r="L580" s="32">
        <v>108.8847008</v>
      </c>
      <c r="M580" s="33">
        <v>114.7639784</v>
      </c>
      <c r="N580" s="30">
        <v>110.2570071</v>
      </c>
      <c r="O580" s="30">
        <v>117.3590493</v>
      </c>
      <c r="P580" s="31">
        <v>125.76872280000001</v>
      </c>
      <c r="Q580" s="29">
        <v>118.43900309999999</v>
      </c>
      <c r="R580" s="30">
        <v>148.91942549999999</v>
      </c>
      <c r="S580" s="30">
        <v>112.2952981</v>
      </c>
      <c r="T580" s="32">
        <v>133.14259319999999</v>
      </c>
      <c r="U580" s="33">
        <v>121.4006564</v>
      </c>
      <c r="V580" s="30">
        <v>230.4152455</v>
      </c>
      <c r="W580" s="30">
        <v>206.17463140000001</v>
      </c>
      <c r="X580" s="31">
        <v>247.89898919999999</v>
      </c>
      <c r="Y580" s="29">
        <v>212.06428249999999</v>
      </c>
      <c r="Z580" s="30">
        <v>663.60865390000004</v>
      </c>
      <c r="AA580" s="30">
        <v>640.0375219</v>
      </c>
      <c r="AB580" s="32">
        <v>221.49178090000001</v>
      </c>
      <c r="AC580" s="33">
        <v>588.85961689999999</v>
      </c>
      <c r="AD580" s="30">
        <v>307.10712890000002</v>
      </c>
      <c r="AE580" s="30">
        <v>322.83799399999998</v>
      </c>
      <c r="AF580" s="32">
        <v>457.1474359</v>
      </c>
      <c r="AG580" s="3">
        <v>6.5857100000000005E-4</v>
      </c>
    </row>
    <row r="581" spans="1:33" x14ac:dyDescent="0.2">
      <c r="A581" s="12">
        <v>576</v>
      </c>
      <c r="B581" s="22" t="s">
        <v>1420</v>
      </c>
      <c r="C581" s="14" t="s">
        <v>1421</v>
      </c>
      <c r="D581" s="10" t="s">
        <v>1422</v>
      </c>
      <c r="E581" s="29">
        <v>143.88743460000001</v>
      </c>
      <c r="F581" s="30">
        <v>155.31496329999999</v>
      </c>
      <c r="G581" s="30">
        <v>170.3520044</v>
      </c>
      <c r="H581" s="31">
        <v>170.96801840000001</v>
      </c>
      <c r="I581" s="29">
        <v>118.46111260000001</v>
      </c>
      <c r="J581" s="30">
        <v>97.280140320000001</v>
      </c>
      <c r="K581" s="30">
        <v>94.094337469999999</v>
      </c>
      <c r="L581" s="32">
        <v>98.244677969999998</v>
      </c>
      <c r="M581" s="33">
        <v>119.2441415</v>
      </c>
      <c r="N581" s="30">
        <v>113.74999769999999</v>
      </c>
      <c r="O581" s="30">
        <v>118.560731</v>
      </c>
      <c r="P581" s="31">
        <v>127.77575969999999</v>
      </c>
      <c r="Q581" s="29">
        <v>113.38294140000001</v>
      </c>
      <c r="R581" s="30">
        <v>137.04799220000001</v>
      </c>
      <c r="S581" s="30">
        <v>109.9124997</v>
      </c>
      <c r="T581" s="32">
        <v>137.65914910000001</v>
      </c>
      <c r="U581" s="33">
        <v>114.6119001</v>
      </c>
      <c r="V581" s="30">
        <v>233.75912</v>
      </c>
      <c r="W581" s="30">
        <v>189.91559280000001</v>
      </c>
      <c r="X581" s="31">
        <v>251.9350393</v>
      </c>
      <c r="Y581" s="29">
        <v>201.9363405</v>
      </c>
      <c r="Z581" s="30">
        <v>666.01903860000004</v>
      </c>
      <c r="AA581" s="30">
        <v>613.10961399999997</v>
      </c>
      <c r="AB581" s="32">
        <v>208.7282443</v>
      </c>
      <c r="AC581" s="33">
        <v>557.22146450000002</v>
      </c>
      <c r="AD581" s="30">
        <v>308.16126129999998</v>
      </c>
      <c r="AE581" s="30">
        <v>295.61697040000001</v>
      </c>
      <c r="AF581" s="32">
        <v>426.1468691</v>
      </c>
      <c r="AG581" s="3">
        <v>7.3804999999999997E-4</v>
      </c>
    </row>
    <row r="582" spans="1:33" x14ac:dyDescent="0.2">
      <c r="A582" s="12">
        <v>577</v>
      </c>
      <c r="B582" s="22" t="s">
        <v>1423</v>
      </c>
      <c r="C582" s="14" t="s">
        <v>1424</v>
      </c>
      <c r="D582" s="10" t="s">
        <v>1425</v>
      </c>
      <c r="E582" s="29">
        <v>276.79341499999998</v>
      </c>
      <c r="F582" s="30">
        <v>273.60855939999999</v>
      </c>
      <c r="G582" s="30">
        <v>281.12564700000001</v>
      </c>
      <c r="H582" s="31">
        <v>277.20955650000002</v>
      </c>
      <c r="I582" s="29">
        <v>134.88375239999999</v>
      </c>
      <c r="J582" s="30">
        <v>153.92508649999999</v>
      </c>
      <c r="K582" s="30">
        <v>150.72285919999999</v>
      </c>
      <c r="L582" s="32">
        <v>152.05828529999999</v>
      </c>
      <c r="M582" s="33">
        <v>203.15755730000001</v>
      </c>
      <c r="N582" s="30">
        <v>233.53400260000001</v>
      </c>
      <c r="O582" s="30">
        <v>199.647627</v>
      </c>
      <c r="P582" s="31">
        <v>213.08486980000001</v>
      </c>
      <c r="Q582" s="29">
        <v>177.79207450000001</v>
      </c>
      <c r="R582" s="30">
        <v>263.31298329999998</v>
      </c>
      <c r="S582" s="30">
        <v>166.1784159</v>
      </c>
      <c r="T582" s="32">
        <v>242.66947619999999</v>
      </c>
      <c r="U582" s="33">
        <v>224.08685850000001</v>
      </c>
      <c r="V582" s="30">
        <v>374.21102819999999</v>
      </c>
      <c r="W582" s="30">
        <v>355.38833</v>
      </c>
      <c r="X582" s="31">
        <v>461.81867390000002</v>
      </c>
      <c r="Y582" s="29">
        <v>299.40622960000002</v>
      </c>
      <c r="Z582" s="30">
        <v>1104.7629890000001</v>
      </c>
      <c r="AA582" s="30">
        <v>1081.522649</v>
      </c>
      <c r="AB582" s="32">
        <v>375.06011860000001</v>
      </c>
      <c r="AC582" s="33">
        <v>983.80403539999998</v>
      </c>
      <c r="AD582" s="30">
        <v>506.64074449999998</v>
      </c>
      <c r="AE582" s="30">
        <v>491.39354079999998</v>
      </c>
      <c r="AF582" s="32">
        <v>697.44958329999997</v>
      </c>
      <c r="AG582" s="3">
        <v>1.119655E-3</v>
      </c>
    </row>
    <row r="583" spans="1:33" x14ac:dyDescent="0.2">
      <c r="A583" s="12">
        <v>578</v>
      </c>
      <c r="B583" s="22" t="s">
        <v>1426</v>
      </c>
      <c r="C583" s="14" t="s">
        <v>1427</v>
      </c>
      <c r="D583" s="10" t="s">
        <v>1428</v>
      </c>
      <c r="E583" s="29">
        <v>90.685482800000003</v>
      </c>
      <c r="F583" s="30">
        <v>107.1025157</v>
      </c>
      <c r="G583" s="30">
        <v>91.677698430000007</v>
      </c>
      <c r="H583" s="31">
        <v>92.088652940000003</v>
      </c>
      <c r="I583" s="29">
        <v>69.440612310000006</v>
      </c>
      <c r="J583" s="30">
        <v>88.117717029999994</v>
      </c>
      <c r="K583" s="30">
        <v>93.501104920000003</v>
      </c>
      <c r="L583" s="32">
        <v>98.522384990000006</v>
      </c>
      <c r="M583" s="33">
        <v>95.348047379999997</v>
      </c>
      <c r="N583" s="30">
        <v>83.431206369999998</v>
      </c>
      <c r="O583" s="30">
        <v>73.698399409999993</v>
      </c>
      <c r="P583" s="31">
        <v>66.979592850000003</v>
      </c>
      <c r="Q583" s="29">
        <v>86.358014030000007</v>
      </c>
      <c r="R583" s="30">
        <v>79.645718000000002</v>
      </c>
      <c r="S583" s="30">
        <v>105.9215279</v>
      </c>
      <c r="T583" s="32">
        <v>72.652893770000006</v>
      </c>
      <c r="U583" s="33">
        <v>65.495514659999998</v>
      </c>
      <c r="V583" s="30">
        <v>86.831219469999994</v>
      </c>
      <c r="W583" s="30">
        <v>90.680401119999999</v>
      </c>
      <c r="X583" s="31">
        <v>79.714767870000003</v>
      </c>
      <c r="Y583" s="29">
        <v>100.58145500000001</v>
      </c>
      <c r="Z583" s="30">
        <v>85.329010429999997</v>
      </c>
      <c r="AA583" s="30">
        <v>89.657647269999998</v>
      </c>
      <c r="AB583" s="32">
        <v>93.451258359999997</v>
      </c>
      <c r="AC583" s="33">
        <v>77.145630019999999</v>
      </c>
      <c r="AD583" s="30">
        <v>93.10685986</v>
      </c>
      <c r="AE583" s="30">
        <v>92.887844060000006</v>
      </c>
      <c r="AF583" s="32">
        <v>83.386910040000004</v>
      </c>
      <c r="AG583" s="3">
        <v>0.39513994699999999</v>
      </c>
    </row>
    <row r="584" spans="1:33" x14ac:dyDescent="0.2">
      <c r="A584" s="12">
        <v>579</v>
      </c>
      <c r="B584" s="22" t="s">
        <v>1429</v>
      </c>
      <c r="C584" s="14" t="s">
        <v>1430</v>
      </c>
      <c r="D584" s="10" t="s">
        <v>1431</v>
      </c>
      <c r="E584" s="29">
        <v>2535.8960029999998</v>
      </c>
      <c r="F584" s="30">
        <v>2987.96758</v>
      </c>
      <c r="G584" s="30">
        <v>2889.2193900000002</v>
      </c>
      <c r="H584" s="31">
        <v>2569.8600999999999</v>
      </c>
      <c r="I584" s="29">
        <v>4861.6533579999996</v>
      </c>
      <c r="J584" s="30">
        <v>3885.785355</v>
      </c>
      <c r="K584" s="30">
        <v>3779.1629419999999</v>
      </c>
      <c r="L584" s="32">
        <v>3752.6838680000001</v>
      </c>
      <c r="M584" s="33">
        <v>3134.0916769999999</v>
      </c>
      <c r="N584" s="30">
        <v>3534.0410240000001</v>
      </c>
      <c r="O584" s="30">
        <v>3020.5879629999999</v>
      </c>
      <c r="P584" s="31">
        <v>2584.6263250000002</v>
      </c>
      <c r="Q584" s="29">
        <v>452.11170520000002</v>
      </c>
      <c r="R584" s="30">
        <v>678.30629939999994</v>
      </c>
      <c r="S584" s="30">
        <v>389.58518350000003</v>
      </c>
      <c r="T584" s="32">
        <v>807.8999202</v>
      </c>
      <c r="U584" s="33">
        <v>575.69049970000003</v>
      </c>
      <c r="V584" s="30">
        <v>863.67361740000001</v>
      </c>
      <c r="W584" s="30">
        <v>787.75792630000001</v>
      </c>
      <c r="X584" s="31">
        <v>795.89680020000003</v>
      </c>
      <c r="Y584" s="29">
        <v>305.05523490000002</v>
      </c>
      <c r="Z584" s="30">
        <v>1186.5637489999999</v>
      </c>
      <c r="AA584" s="30">
        <v>483.3720318</v>
      </c>
      <c r="AB584" s="32">
        <v>403.67442779999999</v>
      </c>
      <c r="AC584" s="33">
        <v>1023.176589</v>
      </c>
      <c r="AD584" s="30">
        <v>600.93738910000002</v>
      </c>
      <c r="AE584" s="30">
        <v>448.5247751</v>
      </c>
      <c r="AF584" s="32">
        <v>637.27313200000003</v>
      </c>
      <c r="AG584" s="3">
        <v>2.4500000000000002E-13</v>
      </c>
    </row>
    <row r="585" spans="1:33" x14ac:dyDescent="0.2">
      <c r="A585" s="12">
        <v>580</v>
      </c>
      <c r="B585" s="22" t="s">
        <v>1432</v>
      </c>
      <c r="C585" s="14" t="s">
        <v>1433</v>
      </c>
      <c r="D585" s="10" t="s">
        <v>1434</v>
      </c>
      <c r="E585" s="29">
        <v>214.03501080000001</v>
      </c>
      <c r="F585" s="30">
        <v>185.34537209999999</v>
      </c>
      <c r="G585" s="30">
        <v>177.42182650000001</v>
      </c>
      <c r="H585" s="31">
        <v>186.81653729999999</v>
      </c>
      <c r="I585" s="29">
        <v>160.63904400000001</v>
      </c>
      <c r="J585" s="30">
        <v>167.82380739999999</v>
      </c>
      <c r="K585" s="30">
        <v>181.30213879999999</v>
      </c>
      <c r="L585" s="32">
        <v>160.25806470000001</v>
      </c>
      <c r="M585" s="33">
        <v>204.0005797</v>
      </c>
      <c r="N585" s="30">
        <v>229.0632865</v>
      </c>
      <c r="O585" s="30">
        <v>163.14835909999999</v>
      </c>
      <c r="P585" s="31">
        <v>167.80251659999999</v>
      </c>
      <c r="Q585" s="29">
        <v>141.91525630000001</v>
      </c>
      <c r="R585" s="30">
        <v>195.0716607</v>
      </c>
      <c r="S585" s="30">
        <v>131.53254889999999</v>
      </c>
      <c r="T585" s="32">
        <v>183.4763256</v>
      </c>
      <c r="U585" s="33">
        <v>134.2603617</v>
      </c>
      <c r="V585" s="30">
        <v>194.591937</v>
      </c>
      <c r="W585" s="30">
        <v>154.58722750000001</v>
      </c>
      <c r="X585" s="31">
        <v>157.88878550000001</v>
      </c>
      <c r="Y585" s="29">
        <v>105.110214</v>
      </c>
      <c r="Z585" s="30">
        <v>154.02558970000001</v>
      </c>
      <c r="AA585" s="30">
        <v>165.60248809999999</v>
      </c>
      <c r="AB585" s="32">
        <v>109.063002</v>
      </c>
      <c r="AC585" s="33">
        <v>176.75861370000001</v>
      </c>
      <c r="AD585" s="30">
        <v>117.1197509</v>
      </c>
      <c r="AE585" s="30">
        <v>110.68764280000001</v>
      </c>
      <c r="AF585" s="32">
        <v>140.46060539999999</v>
      </c>
      <c r="AG585" s="3">
        <v>2.4244425E-2</v>
      </c>
    </row>
    <row r="586" spans="1:33" x14ac:dyDescent="0.2">
      <c r="A586" s="12">
        <v>581</v>
      </c>
      <c r="B586" s="22" t="s">
        <v>1435</v>
      </c>
      <c r="C586" s="14" t="s">
        <v>1436</v>
      </c>
      <c r="D586" s="10" t="s">
        <v>1437</v>
      </c>
      <c r="E586" s="29">
        <v>60.187692370000001</v>
      </c>
      <c r="F586" s="30">
        <v>59.629395410000001</v>
      </c>
      <c r="G586" s="30">
        <v>62.66499598</v>
      </c>
      <c r="H586" s="31">
        <v>63.019801610000002</v>
      </c>
      <c r="I586" s="29">
        <v>45.852392860000002</v>
      </c>
      <c r="J586" s="30">
        <v>50.099479180000003</v>
      </c>
      <c r="K586" s="30">
        <v>54.588305650000002</v>
      </c>
      <c r="L586" s="32">
        <v>57.258640659999998</v>
      </c>
      <c r="M586" s="33">
        <v>56.694483679999998</v>
      </c>
      <c r="N586" s="30">
        <v>59.716034430000001</v>
      </c>
      <c r="O586" s="30">
        <v>62.302122599999997</v>
      </c>
      <c r="P586" s="31">
        <v>57.538783070000001</v>
      </c>
      <c r="Q586" s="29">
        <v>55.930293450000001</v>
      </c>
      <c r="R586" s="30">
        <v>50.627084590000003</v>
      </c>
      <c r="S586" s="30">
        <v>57.083446840000001</v>
      </c>
      <c r="T586" s="32">
        <v>44.775264149999998</v>
      </c>
      <c r="U586" s="33">
        <v>42.005574580000001</v>
      </c>
      <c r="V586" s="30">
        <v>50.48967493</v>
      </c>
      <c r="W586" s="30">
        <v>46.458071330000003</v>
      </c>
      <c r="X586" s="31">
        <v>54.380634460000003</v>
      </c>
      <c r="Y586" s="29">
        <v>82.381380500000006</v>
      </c>
      <c r="Z586" s="30">
        <v>55.764018749999998</v>
      </c>
      <c r="AA586" s="30">
        <v>58.274372200000002</v>
      </c>
      <c r="AB586" s="32">
        <v>58.98545223</v>
      </c>
      <c r="AC586" s="33">
        <v>44.037359000000002</v>
      </c>
      <c r="AD586" s="30">
        <v>58.839910639999999</v>
      </c>
      <c r="AE586" s="30">
        <v>71.125536629999999</v>
      </c>
      <c r="AF586" s="32">
        <v>60.722317580000002</v>
      </c>
      <c r="AG586" s="3">
        <v>5.9445783000000002E-2</v>
      </c>
    </row>
    <row r="587" spans="1:33" x14ac:dyDescent="0.2">
      <c r="A587" s="12">
        <v>582</v>
      </c>
      <c r="B587" s="22" t="s">
        <v>1438</v>
      </c>
      <c r="C587" s="14" t="s">
        <v>1439</v>
      </c>
      <c r="D587" s="10" t="s">
        <v>415</v>
      </c>
      <c r="E587" s="29">
        <v>31.012093879999998</v>
      </c>
      <c r="F587" s="30">
        <v>30.835615610000001</v>
      </c>
      <c r="G587" s="30">
        <v>34.484244070000003</v>
      </c>
      <c r="H587" s="31">
        <v>28.364738670000001</v>
      </c>
      <c r="I587" s="29">
        <v>43.90163313</v>
      </c>
      <c r="J587" s="30">
        <v>42.648330080000001</v>
      </c>
      <c r="K587" s="30">
        <v>43.724457020000003</v>
      </c>
      <c r="L587" s="32">
        <v>49.47002269</v>
      </c>
      <c r="M587" s="33">
        <v>49.452789070000001</v>
      </c>
      <c r="N587" s="30">
        <v>37.576064150000001</v>
      </c>
      <c r="O587" s="30">
        <v>57.392024309999996</v>
      </c>
      <c r="P587" s="31">
        <v>52.556255669999999</v>
      </c>
      <c r="Q587" s="29">
        <v>47.469044830000001</v>
      </c>
      <c r="R587" s="30">
        <v>41.531682080000003</v>
      </c>
      <c r="S587" s="30">
        <v>49.4277546</v>
      </c>
      <c r="T587" s="32">
        <v>36.35898289</v>
      </c>
      <c r="U587" s="33">
        <v>37.856703590000002</v>
      </c>
      <c r="V587" s="30">
        <v>33.13289013</v>
      </c>
      <c r="W587" s="30">
        <v>33.464717690000001</v>
      </c>
      <c r="X587" s="31">
        <v>52.063221249999998</v>
      </c>
      <c r="Y587" s="29">
        <v>78.451570250000003</v>
      </c>
      <c r="Z587" s="30">
        <v>71.829742030000006</v>
      </c>
      <c r="AA587" s="30">
        <v>74.377530930000006</v>
      </c>
      <c r="AB587" s="32">
        <v>55.219685890000001</v>
      </c>
      <c r="AC587" s="33">
        <v>47.78303691</v>
      </c>
      <c r="AD587" s="30">
        <v>96.061442819999996</v>
      </c>
      <c r="AE587" s="30">
        <v>79.955222910000003</v>
      </c>
      <c r="AF587" s="32">
        <v>70.514396730000001</v>
      </c>
      <c r="AG587" s="3">
        <v>3.4400000000000003E-5</v>
      </c>
    </row>
    <row r="588" spans="1:33" x14ac:dyDescent="0.2">
      <c r="A588" s="12">
        <v>583</v>
      </c>
      <c r="B588" s="22" t="s">
        <v>1440</v>
      </c>
      <c r="C588" s="14" t="s">
        <v>1441</v>
      </c>
      <c r="D588" s="10" t="s">
        <v>1442</v>
      </c>
      <c r="E588" s="29">
        <v>480.51731280000001</v>
      </c>
      <c r="F588" s="30">
        <v>483.68015229999997</v>
      </c>
      <c r="G588" s="30">
        <v>484.77626240000001</v>
      </c>
      <c r="H588" s="31">
        <v>492.97757919999998</v>
      </c>
      <c r="I588" s="29">
        <v>369.83936039999998</v>
      </c>
      <c r="J588" s="30">
        <v>433.78447010000002</v>
      </c>
      <c r="K588" s="30">
        <v>443.40953439999998</v>
      </c>
      <c r="L588" s="32">
        <v>443.70189579999999</v>
      </c>
      <c r="M588" s="33">
        <v>458.09532510000003</v>
      </c>
      <c r="N588" s="30">
        <v>504.4311275</v>
      </c>
      <c r="O588" s="30">
        <v>351.3325332</v>
      </c>
      <c r="P588" s="31">
        <v>354.05120670000002</v>
      </c>
      <c r="Q588" s="29">
        <v>358.2474186</v>
      </c>
      <c r="R588" s="30">
        <v>488.17008049999998</v>
      </c>
      <c r="S588" s="30">
        <v>335.87018810000001</v>
      </c>
      <c r="T588" s="32">
        <v>469.74935019999998</v>
      </c>
      <c r="U588" s="33">
        <v>380.52340729999997</v>
      </c>
      <c r="V588" s="30">
        <v>613.14991459999999</v>
      </c>
      <c r="W588" s="30">
        <v>446.8307964</v>
      </c>
      <c r="X588" s="31">
        <v>467.25229189999999</v>
      </c>
      <c r="Y588" s="29">
        <v>257.25564150000002</v>
      </c>
      <c r="Z588" s="30">
        <v>489.71943160000001</v>
      </c>
      <c r="AA588" s="30">
        <v>502.30682999999999</v>
      </c>
      <c r="AB588" s="32">
        <v>345.76622989999998</v>
      </c>
      <c r="AC588" s="33">
        <v>417.79849769999998</v>
      </c>
      <c r="AD588" s="30">
        <v>263.20332280000002</v>
      </c>
      <c r="AE588" s="30">
        <v>240.86747020000001</v>
      </c>
      <c r="AF588" s="32">
        <v>289.41439939999998</v>
      </c>
      <c r="AG588" s="3">
        <v>6.7152111E-2</v>
      </c>
    </row>
    <row r="589" spans="1:33" x14ac:dyDescent="0.2">
      <c r="A589" s="12">
        <v>584</v>
      </c>
      <c r="B589" s="22" t="s">
        <v>1443</v>
      </c>
      <c r="C589" s="14" t="s">
        <v>1444</v>
      </c>
      <c r="D589" s="10" t="s">
        <v>1442</v>
      </c>
      <c r="E589" s="29">
        <v>143.73804699999999</v>
      </c>
      <c r="F589" s="30">
        <v>111.8234593</v>
      </c>
      <c r="G589" s="30">
        <v>119.55668110000001</v>
      </c>
      <c r="H589" s="31">
        <v>127.0743397</v>
      </c>
      <c r="I589" s="29">
        <v>63.800247059999997</v>
      </c>
      <c r="J589" s="30">
        <v>74.071581300000005</v>
      </c>
      <c r="K589" s="30">
        <v>82.286626409999997</v>
      </c>
      <c r="L589" s="32">
        <v>71.476460040000006</v>
      </c>
      <c r="M589" s="33">
        <v>90.732973810000004</v>
      </c>
      <c r="N589" s="30">
        <v>90.322084059999995</v>
      </c>
      <c r="O589" s="30">
        <v>68.597827269999996</v>
      </c>
      <c r="P589" s="31">
        <v>68.620162570000005</v>
      </c>
      <c r="Q589" s="29">
        <v>68.924108799999999</v>
      </c>
      <c r="R589" s="30">
        <v>59.218136350000002</v>
      </c>
      <c r="S589" s="30">
        <v>72.037036169999993</v>
      </c>
      <c r="T589" s="32">
        <v>57.356481389999999</v>
      </c>
      <c r="U589" s="33">
        <v>64.708123580000006</v>
      </c>
      <c r="V589" s="30">
        <v>59.939736779999997</v>
      </c>
      <c r="W589" s="30">
        <v>57.588057130000003</v>
      </c>
      <c r="X589" s="31">
        <v>53.241089049999999</v>
      </c>
      <c r="Y589" s="29">
        <v>111.0121244</v>
      </c>
      <c r="Z589" s="30">
        <v>57.184150520000003</v>
      </c>
      <c r="AA589" s="30">
        <v>53.695959260000002</v>
      </c>
      <c r="AB589" s="32">
        <v>80.369018220000001</v>
      </c>
      <c r="AC589" s="33">
        <v>53.397576119999997</v>
      </c>
      <c r="AD589" s="30">
        <v>66.176968650000006</v>
      </c>
      <c r="AE589" s="30">
        <v>92.560625290000004</v>
      </c>
      <c r="AF589" s="32">
        <v>72.130926680000002</v>
      </c>
      <c r="AG589" s="3">
        <v>4.74E-5</v>
      </c>
    </row>
    <row r="590" spans="1:33" x14ac:dyDescent="0.2">
      <c r="A590" s="12">
        <v>585</v>
      </c>
      <c r="B590" s="22" t="s">
        <v>1445</v>
      </c>
      <c r="C590" s="14" t="s">
        <v>1446</v>
      </c>
      <c r="D590" s="10" t="s">
        <v>1447</v>
      </c>
      <c r="E590" s="29">
        <v>328.66010770000003</v>
      </c>
      <c r="F590" s="30">
        <v>303.4986662</v>
      </c>
      <c r="G590" s="30">
        <v>284.55104790000001</v>
      </c>
      <c r="H590" s="31">
        <v>312.9004812</v>
      </c>
      <c r="I590" s="29">
        <v>207.3564226</v>
      </c>
      <c r="J590" s="30">
        <v>228.2392547</v>
      </c>
      <c r="K590" s="30">
        <v>228.22476370000001</v>
      </c>
      <c r="L590" s="32">
        <v>225.82518999999999</v>
      </c>
      <c r="M590" s="33">
        <v>219.12893149999999</v>
      </c>
      <c r="N590" s="30">
        <v>232.847039</v>
      </c>
      <c r="O590" s="30">
        <v>165.04663410000001</v>
      </c>
      <c r="P590" s="31">
        <v>160.51581289999999</v>
      </c>
      <c r="Q590" s="29">
        <v>143.90431340000001</v>
      </c>
      <c r="R590" s="30">
        <v>199.5843429</v>
      </c>
      <c r="S590" s="30">
        <v>146.5442037</v>
      </c>
      <c r="T590" s="32">
        <v>198.77490220000001</v>
      </c>
      <c r="U590" s="33">
        <v>154.91415710000001</v>
      </c>
      <c r="V590" s="30">
        <v>193.08029930000001</v>
      </c>
      <c r="W590" s="30">
        <v>186.70846349999999</v>
      </c>
      <c r="X590" s="31">
        <v>191.33016180000001</v>
      </c>
      <c r="Y590" s="29">
        <v>105.2474845</v>
      </c>
      <c r="Z590" s="30">
        <v>165.22394349999999</v>
      </c>
      <c r="AA590" s="30">
        <v>150.86741029999999</v>
      </c>
      <c r="AB590" s="32">
        <v>133.09879190000001</v>
      </c>
      <c r="AC590" s="33">
        <v>189.45635469999999</v>
      </c>
      <c r="AD590" s="30">
        <v>131.5306257</v>
      </c>
      <c r="AE590" s="30">
        <v>122.5783385</v>
      </c>
      <c r="AF590" s="32">
        <v>135.9286841</v>
      </c>
      <c r="AG590" s="3">
        <v>1.2599999999999999E-7</v>
      </c>
    </row>
    <row r="591" spans="1:33" x14ac:dyDescent="0.2">
      <c r="A591" s="12">
        <v>586</v>
      </c>
      <c r="B591" s="22" t="s">
        <v>1448</v>
      </c>
      <c r="C591" s="14" t="s">
        <v>1449</v>
      </c>
      <c r="D591" s="10" t="s">
        <v>1450</v>
      </c>
      <c r="E591" s="29">
        <v>552.03986080000004</v>
      </c>
      <c r="F591" s="30">
        <v>490.88986610000001</v>
      </c>
      <c r="G591" s="30">
        <v>513.70113319999996</v>
      </c>
      <c r="H591" s="31">
        <v>541.47135500000002</v>
      </c>
      <c r="I591" s="29">
        <v>389.8395438</v>
      </c>
      <c r="J591" s="30">
        <v>335.54459200000002</v>
      </c>
      <c r="K591" s="30">
        <v>353.72850729999999</v>
      </c>
      <c r="L591" s="32">
        <v>323.91538320000001</v>
      </c>
      <c r="M591" s="33">
        <v>325.02631109999999</v>
      </c>
      <c r="N591" s="30">
        <v>350.63090770000002</v>
      </c>
      <c r="O591" s="30">
        <v>266.50484319999998</v>
      </c>
      <c r="P591" s="31">
        <v>241.64320319999999</v>
      </c>
      <c r="Q591" s="29">
        <v>228.33965230000001</v>
      </c>
      <c r="R591" s="30">
        <v>316.09692910000001</v>
      </c>
      <c r="S591" s="30">
        <v>207.2112444</v>
      </c>
      <c r="T591" s="32">
        <v>303.01828669999998</v>
      </c>
      <c r="U591" s="33">
        <v>244.82852109999999</v>
      </c>
      <c r="V591" s="30">
        <v>345.28869170000002</v>
      </c>
      <c r="W591" s="30">
        <v>294.76926800000001</v>
      </c>
      <c r="X591" s="31">
        <v>318.07586730000003</v>
      </c>
      <c r="Y591" s="29">
        <v>173.6271649</v>
      </c>
      <c r="Z591" s="30">
        <v>330.33181630000001</v>
      </c>
      <c r="AA591" s="30">
        <v>356.46253780000001</v>
      </c>
      <c r="AB591" s="32">
        <v>208.0612581</v>
      </c>
      <c r="AC591" s="33">
        <v>342.61308580000002</v>
      </c>
      <c r="AD591" s="30">
        <v>235.01090550000001</v>
      </c>
      <c r="AE591" s="30">
        <v>197.628049</v>
      </c>
      <c r="AF591" s="32">
        <v>250.9048056</v>
      </c>
      <c r="AG591" s="3">
        <v>7.0400000000000004E-6</v>
      </c>
    </row>
    <row r="592" spans="1:33" x14ac:dyDescent="0.2">
      <c r="A592" s="12">
        <v>587</v>
      </c>
      <c r="B592" s="22" t="s">
        <v>1451</v>
      </c>
      <c r="C592" s="14" t="s">
        <v>1452</v>
      </c>
      <c r="D592" s="10" t="s">
        <v>345</v>
      </c>
      <c r="E592" s="29">
        <v>68.869199480000006</v>
      </c>
      <c r="F592" s="30">
        <v>68.278558739999994</v>
      </c>
      <c r="G592" s="30">
        <v>65.47467872</v>
      </c>
      <c r="H592" s="31">
        <v>69.299036810000004</v>
      </c>
      <c r="I592" s="29">
        <v>101.91216850000001</v>
      </c>
      <c r="J592" s="30">
        <v>79.062885570000006</v>
      </c>
      <c r="K592" s="30">
        <v>52.116223949999998</v>
      </c>
      <c r="L592" s="32">
        <v>60.950227660000003</v>
      </c>
      <c r="M592" s="33">
        <v>41.081874249999998</v>
      </c>
      <c r="N592" s="30">
        <v>58.22916549</v>
      </c>
      <c r="O592" s="30">
        <v>43.973228880000001</v>
      </c>
      <c r="P592" s="31">
        <v>46.552221209999999</v>
      </c>
      <c r="Q592" s="29">
        <v>68.029764830000005</v>
      </c>
      <c r="R592" s="30">
        <v>60.937854950000002</v>
      </c>
      <c r="S592" s="30">
        <v>81.541922880000001</v>
      </c>
      <c r="T592" s="32">
        <v>68.341421539999999</v>
      </c>
      <c r="U592" s="33">
        <v>61.608785879999999</v>
      </c>
      <c r="V592" s="30">
        <v>74.739310470000007</v>
      </c>
      <c r="W592" s="30">
        <v>69.795626470000002</v>
      </c>
      <c r="X592" s="31">
        <v>68.948338309999997</v>
      </c>
      <c r="Y592" s="29">
        <v>91.585002610000004</v>
      </c>
      <c r="Z592" s="30">
        <v>70.416791579999995</v>
      </c>
      <c r="AA592" s="30">
        <v>51.823665939999998</v>
      </c>
      <c r="AB592" s="32">
        <v>87.618501240000001</v>
      </c>
      <c r="AC592" s="33">
        <v>68.326970889999998</v>
      </c>
      <c r="AD592" s="30">
        <v>67.2976125</v>
      </c>
      <c r="AE592" s="30">
        <v>80.490489729999993</v>
      </c>
      <c r="AF592" s="32">
        <v>72.380027479999995</v>
      </c>
      <c r="AG592" s="3">
        <v>6.122826E-2</v>
      </c>
    </row>
    <row r="593" spans="1:33" x14ac:dyDescent="0.2">
      <c r="A593" s="12">
        <v>588</v>
      </c>
      <c r="B593" s="22" t="s">
        <v>1453</v>
      </c>
      <c r="C593" s="14" t="s">
        <v>1454</v>
      </c>
      <c r="D593" s="10" t="s">
        <v>1455</v>
      </c>
      <c r="E593" s="29">
        <v>70.168618339999995</v>
      </c>
      <c r="F593" s="30">
        <v>72.064104380000003</v>
      </c>
      <c r="G593" s="30">
        <v>65.134222070000007</v>
      </c>
      <c r="H593" s="31">
        <v>68.129142439999995</v>
      </c>
      <c r="I593" s="29">
        <v>55.777095600000003</v>
      </c>
      <c r="J593" s="30">
        <v>37.245692900000002</v>
      </c>
      <c r="K593" s="30">
        <v>34.646514199999999</v>
      </c>
      <c r="L593" s="32">
        <v>38.102797189999997</v>
      </c>
      <c r="M593" s="33">
        <v>23.676689110000002</v>
      </c>
      <c r="N593" s="30">
        <v>22.07547125</v>
      </c>
      <c r="O593" s="30">
        <v>18.904182469999999</v>
      </c>
      <c r="P593" s="31">
        <v>28.42281049</v>
      </c>
      <c r="Q593" s="29">
        <v>37.407202230000003</v>
      </c>
      <c r="R593" s="30">
        <v>31.536571840000001</v>
      </c>
      <c r="S593" s="30">
        <v>50.622496249999998</v>
      </c>
      <c r="T593" s="32">
        <v>37.79962183</v>
      </c>
      <c r="U593" s="33">
        <v>38.437682770000002</v>
      </c>
      <c r="V593" s="30">
        <v>16.562063179999999</v>
      </c>
      <c r="W593" s="30">
        <v>16.100949079999999</v>
      </c>
      <c r="X593" s="31">
        <v>18.039313669999999</v>
      </c>
      <c r="Y593" s="29">
        <v>65.350533600000006</v>
      </c>
      <c r="Z593" s="30">
        <v>15.4528576</v>
      </c>
      <c r="AA593" s="30">
        <v>26.943960489999998</v>
      </c>
      <c r="AB593" s="32">
        <v>38.60396995</v>
      </c>
      <c r="AC593" s="33">
        <v>17.850297189999999</v>
      </c>
      <c r="AD593" s="30">
        <v>41.902287029999997</v>
      </c>
      <c r="AE593" s="30">
        <v>55.826219770000002</v>
      </c>
      <c r="AF593" s="32">
        <v>34.1748312</v>
      </c>
      <c r="AG593" s="3">
        <v>4.7940100000000001E-4</v>
      </c>
    </row>
    <row r="594" spans="1:33" x14ac:dyDescent="0.2">
      <c r="A594" s="12">
        <v>589</v>
      </c>
      <c r="B594" s="22" t="s">
        <v>1456</v>
      </c>
      <c r="C594" s="14" t="s">
        <v>1457</v>
      </c>
      <c r="D594" s="10" t="s">
        <v>1458</v>
      </c>
      <c r="E594" s="29">
        <v>67.935379819999994</v>
      </c>
      <c r="F594" s="30">
        <v>53.198522429999997</v>
      </c>
      <c r="G594" s="30">
        <v>59.768691109999999</v>
      </c>
      <c r="H594" s="31">
        <v>63.42623708</v>
      </c>
      <c r="I594" s="29">
        <v>39.368095320000002</v>
      </c>
      <c r="J594" s="30">
        <v>40.460831550000002</v>
      </c>
      <c r="K594" s="30">
        <v>39.242219839999997</v>
      </c>
      <c r="L594" s="32">
        <v>32.911477359999999</v>
      </c>
      <c r="M594" s="33">
        <v>22.788096660000001</v>
      </c>
      <c r="N594" s="30">
        <v>29.745762110000001</v>
      </c>
      <c r="O594" s="30">
        <v>26.491488239999999</v>
      </c>
      <c r="P594" s="31">
        <v>29.362208469999999</v>
      </c>
      <c r="Q594" s="29">
        <v>34.261963889999997</v>
      </c>
      <c r="R594" s="30">
        <v>26.204753119999999</v>
      </c>
      <c r="S594" s="30">
        <v>42.799478389999997</v>
      </c>
      <c r="T594" s="32">
        <v>27.998470999999999</v>
      </c>
      <c r="U594" s="33">
        <v>30.630356819999999</v>
      </c>
      <c r="V594" s="30">
        <v>21.34638799</v>
      </c>
      <c r="W594" s="30">
        <v>16.8741585</v>
      </c>
      <c r="X594" s="31">
        <v>17.45133083</v>
      </c>
      <c r="Y594" s="29">
        <v>84.670264360000004</v>
      </c>
      <c r="Z594" s="30">
        <v>14.54239868</v>
      </c>
      <c r="AA594" s="30">
        <v>16.3961881</v>
      </c>
      <c r="AB594" s="32">
        <v>49.127368539999999</v>
      </c>
      <c r="AC594" s="33">
        <v>13.62976082</v>
      </c>
      <c r="AD594" s="30">
        <v>40.574105359999997</v>
      </c>
      <c r="AE594" s="30">
        <v>68.799423099999998</v>
      </c>
      <c r="AF594" s="32">
        <v>44.702670959999999</v>
      </c>
      <c r="AG594" s="3">
        <v>4.9605022999999998E-2</v>
      </c>
    </row>
    <row r="595" spans="1:33" x14ac:dyDescent="0.2">
      <c r="A595" s="12">
        <v>590</v>
      </c>
      <c r="B595" s="22" t="s">
        <v>1459</v>
      </c>
      <c r="C595" s="14" t="s">
        <v>1460</v>
      </c>
      <c r="D595" s="10" t="s">
        <v>158</v>
      </c>
      <c r="E595" s="29">
        <v>193.278076</v>
      </c>
      <c r="F595" s="30">
        <v>186.0294231</v>
      </c>
      <c r="G595" s="30">
        <v>192.18323269999999</v>
      </c>
      <c r="H595" s="31">
        <v>199.86712869999999</v>
      </c>
      <c r="I595" s="29">
        <v>184.3359111</v>
      </c>
      <c r="J595" s="30">
        <v>165.1188464</v>
      </c>
      <c r="K595" s="30">
        <v>160.9629429</v>
      </c>
      <c r="L595" s="32">
        <v>171.941236</v>
      </c>
      <c r="M595" s="33">
        <v>129.3898327</v>
      </c>
      <c r="N595" s="30">
        <v>139.17338430000001</v>
      </c>
      <c r="O595" s="30">
        <v>114.7361913</v>
      </c>
      <c r="P595" s="31">
        <v>87.772618609999995</v>
      </c>
      <c r="Q595" s="29">
        <v>155.4966053</v>
      </c>
      <c r="R595" s="30">
        <v>199.15726609999999</v>
      </c>
      <c r="S595" s="30">
        <v>144.331749</v>
      </c>
      <c r="T595" s="32">
        <v>199.54435340000001</v>
      </c>
      <c r="U595" s="33">
        <v>172.23961639999999</v>
      </c>
      <c r="V595" s="30">
        <v>218.216216</v>
      </c>
      <c r="W595" s="30">
        <v>233.60082170000001</v>
      </c>
      <c r="X595" s="31">
        <v>207.58639489999999</v>
      </c>
      <c r="Y595" s="29">
        <v>128.91730569999999</v>
      </c>
      <c r="Z595" s="30">
        <v>168.26642749999999</v>
      </c>
      <c r="AA595" s="30">
        <v>177.9464945</v>
      </c>
      <c r="AB595" s="32">
        <v>148.7299232</v>
      </c>
      <c r="AC595" s="33">
        <v>199.13158139999999</v>
      </c>
      <c r="AD595" s="30">
        <v>162.8168044</v>
      </c>
      <c r="AE595" s="30">
        <v>148.2944425</v>
      </c>
      <c r="AF595" s="32">
        <v>161.7018789</v>
      </c>
      <c r="AG595" s="3">
        <v>2.3942599999999999E-4</v>
      </c>
    </row>
    <row r="596" spans="1:33" x14ac:dyDescent="0.2">
      <c r="A596" s="12">
        <v>591</v>
      </c>
      <c r="B596" s="22" t="s">
        <v>1461</v>
      </c>
      <c r="C596" s="14" t="s">
        <v>1462</v>
      </c>
      <c r="D596" s="10" t="s">
        <v>1463</v>
      </c>
      <c r="E596" s="29">
        <v>197.61587410000001</v>
      </c>
      <c r="F596" s="30">
        <v>185.28825810000001</v>
      </c>
      <c r="G596" s="30">
        <v>180.42438079999999</v>
      </c>
      <c r="H596" s="31">
        <v>191.3370395</v>
      </c>
      <c r="I596" s="29">
        <v>166.24029229999999</v>
      </c>
      <c r="J596" s="30">
        <v>162.97717309999999</v>
      </c>
      <c r="K596" s="30">
        <v>169.82574360000001</v>
      </c>
      <c r="L596" s="32">
        <v>156.10179260000001</v>
      </c>
      <c r="M596" s="33">
        <v>171.37688729999999</v>
      </c>
      <c r="N596" s="30">
        <v>184.51099869999999</v>
      </c>
      <c r="O596" s="30">
        <v>136.00657989999999</v>
      </c>
      <c r="P596" s="31">
        <v>126.88456859999999</v>
      </c>
      <c r="Q596" s="29">
        <v>143.7107991</v>
      </c>
      <c r="R596" s="30">
        <v>198.20234210000001</v>
      </c>
      <c r="S596" s="30">
        <v>139.53257819999999</v>
      </c>
      <c r="T596" s="32">
        <v>202.11683009999999</v>
      </c>
      <c r="U596" s="33">
        <v>159.87153570000001</v>
      </c>
      <c r="V596" s="30">
        <v>209.76617999999999</v>
      </c>
      <c r="W596" s="30">
        <v>204.23841759999999</v>
      </c>
      <c r="X596" s="31">
        <v>209.66588419999999</v>
      </c>
      <c r="Y596" s="29">
        <v>115.7348896</v>
      </c>
      <c r="Z596" s="30">
        <v>182.31817179999999</v>
      </c>
      <c r="AA596" s="30">
        <v>207.6888672</v>
      </c>
      <c r="AB596" s="32">
        <v>132.70442399999999</v>
      </c>
      <c r="AC596" s="33">
        <v>243.1088274</v>
      </c>
      <c r="AD596" s="30">
        <v>164.44781589999999</v>
      </c>
      <c r="AE596" s="30">
        <v>142.89048589999999</v>
      </c>
      <c r="AF596" s="32">
        <v>167.8177273</v>
      </c>
      <c r="AG596" s="3">
        <v>0.42562077300000001</v>
      </c>
    </row>
    <row r="597" spans="1:33" x14ac:dyDescent="0.2">
      <c r="A597" s="12">
        <v>592</v>
      </c>
      <c r="B597" s="22" t="s">
        <v>1464</v>
      </c>
      <c r="C597" s="14" t="s">
        <v>1465</v>
      </c>
      <c r="D597" s="10" t="s">
        <v>1466</v>
      </c>
      <c r="E597" s="29">
        <v>243.74466039999999</v>
      </c>
      <c r="F597" s="30">
        <v>197.85490830000001</v>
      </c>
      <c r="G597" s="30">
        <v>207.9945141</v>
      </c>
      <c r="H597" s="31">
        <v>221.88618980000001</v>
      </c>
      <c r="I597" s="29">
        <v>177.2998877</v>
      </c>
      <c r="J597" s="30">
        <v>176.26923450000001</v>
      </c>
      <c r="K597" s="30">
        <v>174.16054589999999</v>
      </c>
      <c r="L597" s="32">
        <v>173.36710890000001</v>
      </c>
      <c r="M597" s="33">
        <v>225.40664720000001</v>
      </c>
      <c r="N597" s="30">
        <v>238.60759010000001</v>
      </c>
      <c r="O597" s="30">
        <v>173.15912080000001</v>
      </c>
      <c r="P597" s="31">
        <v>162.08197630000001</v>
      </c>
      <c r="Q597" s="29">
        <v>162.71374739999999</v>
      </c>
      <c r="R597" s="30">
        <v>222.15319270000001</v>
      </c>
      <c r="S597" s="30">
        <v>154.7598438</v>
      </c>
      <c r="T597" s="32">
        <v>237.27943830000001</v>
      </c>
      <c r="U597" s="33">
        <v>191.8797405</v>
      </c>
      <c r="V597" s="30">
        <v>200.96883270000001</v>
      </c>
      <c r="W597" s="30">
        <v>222.0391079</v>
      </c>
      <c r="X597" s="31">
        <v>240.4949072</v>
      </c>
      <c r="Y597" s="29">
        <v>146.517268</v>
      </c>
      <c r="Z597" s="30">
        <v>211.6206286</v>
      </c>
      <c r="AA597" s="30">
        <v>211.08486160000001</v>
      </c>
      <c r="AB597" s="32">
        <v>183.21049590000001</v>
      </c>
      <c r="AC597" s="33">
        <v>265.45726760000002</v>
      </c>
      <c r="AD597" s="30">
        <v>176.70186860000001</v>
      </c>
      <c r="AE597" s="30">
        <v>165.28859420000001</v>
      </c>
      <c r="AF597" s="32">
        <v>197.36350809999999</v>
      </c>
      <c r="AG597" s="3">
        <v>0.54080860600000003</v>
      </c>
    </row>
    <row r="598" spans="1:33" x14ac:dyDescent="0.2">
      <c r="A598" s="12">
        <v>593</v>
      </c>
      <c r="B598" s="22" t="s">
        <v>1467</v>
      </c>
      <c r="C598" s="14" t="s">
        <v>1468</v>
      </c>
      <c r="D598" s="10" t="s">
        <v>1469</v>
      </c>
      <c r="E598" s="29">
        <v>137.02472850000001</v>
      </c>
      <c r="F598" s="30">
        <v>137.74362410000001</v>
      </c>
      <c r="G598" s="30">
        <v>140.40019229999999</v>
      </c>
      <c r="H598" s="31">
        <v>128.7522056</v>
      </c>
      <c r="I598" s="29">
        <v>242.3372368</v>
      </c>
      <c r="J598" s="30">
        <v>408.17222290000001</v>
      </c>
      <c r="K598" s="30">
        <v>353.27112540000002</v>
      </c>
      <c r="L598" s="32">
        <v>392.9835028</v>
      </c>
      <c r="M598" s="33">
        <v>544.30096979999996</v>
      </c>
      <c r="N598" s="30">
        <v>633.74998719999996</v>
      </c>
      <c r="O598" s="30">
        <v>464.31022919999998</v>
      </c>
      <c r="P598" s="31">
        <v>443.1418056</v>
      </c>
      <c r="Q598" s="29">
        <v>390.55429759999998</v>
      </c>
      <c r="R598" s="30">
        <v>614.44843470000001</v>
      </c>
      <c r="S598" s="30">
        <v>356.86005499999999</v>
      </c>
      <c r="T598" s="32">
        <v>515.91450039999995</v>
      </c>
      <c r="U598" s="33">
        <v>482.14461240000003</v>
      </c>
      <c r="V598" s="30">
        <v>662.04972710000004</v>
      </c>
      <c r="W598" s="30">
        <v>536.72147600000005</v>
      </c>
      <c r="X598" s="31">
        <v>455.9402379</v>
      </c>
      <c r="Y598" s="29">
        <v>216.73247910000001</v>
      </c>
      <c r="Z598" s="30">
        <v>358.67939280000002</v>
      </c>
      <c r="AA598" s="30">
        <v>343.46231569999998</v>
      </c>
      <c r="AB598" s="32">
        <v>333.34539169999999</v>
      </c>
      <c r="AC598" s="33">
        <v>155.88026360000001</v>
      </c>
      <c r="AD598" s="30">
        <v>130.31129110000001</v>
      </c>
      <c r="AE598" s="30">
        <v>111.1145686</v>
      </c>
      <c r="AF598" s="32">
        <v>120.0266297</v>
      </c>
      <c r="AG598" s="3">
        <v>1.04E-7</v>
      </c>
    </row>
    <row r="599" spans="1:33" x14ac:dyDescent="0.2">
      <c r="A599" s="12">
        <v>594</v>
      </c>
      <c r="B599" s="22" t="s">
        <v>1470</v>
      </c>
      <c r="C599" s="14" t="s">
        <v>1471</v>
      </c>
      <c r="D599" s="10" t="s">
        <v>1472</v>
      </c>
      <c r="E599" s="29">
        <v>175.78987029999999</v>
      </c>
      <c r="F599" s="30">
        <v>181.7335673</v>
      </c>
      <c r="G599" s="30">
        <v>177.14103299999999</v>
      </c>
      <c r="H599" s="31">
        <v>176.01587989999999</v>
      </c>
      <c r="I599" s="29">
        <v>338.50811679999998</v>
      </c>
      <c r="J599" s="30">
        <v>420.54335980000002</v>
      </c>
      <c r="K599" s="30">
        <v>440.35137950000001</v>
      </c>
      <c r="L599" s="32">
        <v>480.55492420000002</v>
      </c>
      <c r="M599" s="33">
        <v>518.4537904</v>
      </c>
      <c r="N599" s="30">
        <v>572.60790210000005</v>
      </c>
      <c r="O599" s="30">
        <v>433.06081999999998</v>
      </c>
      <c r="P599" s="31">
        <v>402.97342700000002</v>
      </c>
      <c r="Q599" s="29">
        <v>319.01042169999999</v>
      </c>
      <c r="R599" s="30">
        <v>503.23520259999998</v>
      </c>
      <c r="S599" s="30">
        <v>281.73500760000002</v>
      </c>
      <c r="T599" s="32">
        <v>456.15264960000002</v>
      </c>
      <c r="U599" s="33">
        <v>392.87789789999999</v>
      </c>
      <c r="V599" s="30">
        <v>564.50888350000002</v>
      </c>
      <c r="W599" s="30">
        <v>437.93037029999999</v>
      </c>
      <c r="X599" s="31">
        <v>451.8513643</v>
      </c>
      <c r="Y599" s="29">
        <v>229.69127320000001</v>
      </c>
      <c r="Z599" s="30">
        <v>395.05106050000001</v>
      </c>
      <c r="AA599" s="30">
        <v>395.6991663</v>
      </c>
      <c r="AB599" s="32">
        <v>309.92723599999999</v>
      </c>
      <c r="AC599" s="33">
        <v>309.45651900000001</v>
      </c>
      <c r="AD599" s="30">
        <v>213.5817342</v>
      </c>
      <c r="AE599" s="30">
        <v>202.54195540000001</v>
      </c>
      <c r="AF599" s="32">
        <v>249.33579570000001</v>
      </c>
      <c r="AG599" s="3">
        <v>2.34E-5</v>
      </c>
    </row>
    <row r="600" spans="1:33" x14ac:dyDescent="0.2">
      <c r="A600" s="12">
        <v>595</v>
      </c>
      <c r="B600" s="22" t="s">
        <v>1473</v>
      </c>
      <c r="C600" s="14" t="s">
        <v>1474</v>
      </c>
      <c r="D600" s="10" t="s">
        <v>1475</v>
      </c>
      <c r="E600" s="29">
        <v>81.957205020000004</v>
      </c>
      <c r="F600" s="30">
        <v>75.317810089999995</v>
      </c>
      <c r="G600" s="30">
        <v>77.165439640000002</v>
      </c>
      <c r="H600" s="31">
        <v>80.906890320000002</v>
      </c>
      <c r="I600" s="29">
        <v>136.68198770000001</v>
      </c>
      <c r="J600" s="30">
        <v>191.05893940000001</v>
      </c>
      <c r="K600" s="30">
        <v>160.3377922</v>
      </c>
      <c r="L600" s="32">
        <v>169.68392979999999</v>
      </c>
      <c r="M600" s="33">
        <v>190.60997860000001</v>
      </c>
      <c r="N600" s="30">
        <v>232.42219449999999</v>
      </c>
      <c r="O600" s="30">
        <v>148.00170739999999</v>
      </c>
      <c r="P600" s="31">
        <v>156.2664892</v>
      </c>
      <c r="Q600" s="29">
        <v>222.7601784</v>
      </c>
      <c r="R600" s="30">
        <v>378.50101919999997</v>
      </c>
      <c r="S600" s="30">
        <v>200.782387</v>
      </c>
      <c r="T600" s="32">
        <v>311.65632729999999</v>
      </c>
      <c r="U600" s="33">
        <v>297.9036175</v>
      </c>
      <c r="V600" s="30">
        <v>380.06394299999999</v>
      </c>
      <c r="W600" s="30">
        <v>289.76140930000003</v>
      </c>
      <c r="X600" s="31">
        <v>263.35785759999999</v>
      </c>
      <c r="Y600" s="29">
        <v>160.39179129999999</v>
      </c>
      <c r="Z600" s="30">
        <v>233.029459</v>
      </c>
      <c r="AA600" s="30">
        <v>220.19682130000001</v>
      </c>
      <c r="AB600" s="32">
        <v>197.7385577</v>
      </c>
      <c r="AC600" s="33">
        <v>97.354483900000005</v>
      </c>
      <c r="AD600" s="30">
        <v>98.971770370000002</v>
      </c>
      <c r="AE600" s="30">
        <v>94.361454420000001</v>
      </c>
      <c r="AF600" s="32">
        <v>85.177103489999993</v>
      </c>
      <c r="AG600" s="3">
        <v>5.2300000000000001E-7</v>
      </c>
    </row>
    <row r="601" spans="1:33" x14ac:dyDescent="0.2">
      <c r="A601" s="12">
        <v>596</v>
      </c>
      <c r="B601" s="22" t="s">
        <v>1476</v>
      </c>
      <c r="C601" s="14" t="s">
        <v>1477</v>
      </c>
      <c r="D601" s="10" t="s">
        <v>1478</v>
      </c>
      <c r="E601" s="29">
        <v>1121.012841</v>
      </c>
      <c r="F601" s="30">
        <v>965.31989150000004</v>
      </c>
      <c r="G601" s="30">
        <v>985.0637974</v>
      </c>
      <c r="H601" s="31">
        <v>1014.071983</v>
      </c>
      <c r="I601" s="29">
        <v>938.28255920000004</v>
      </c>
      <c r="J601" s="30">
        <v>919.1368966</v>
      </c>
      <c r="K601" s="30">
        <v>933.15583419999996</v>
      </c>
      <c r="L601" s="32">
        <v>959.61374709999996</v>
      </c>
      <c r="M601" s="33">
        <v>964.27953530000002</v>
      </c>
      <c r="N601" s="30">
        <v>1294.7580379999999</v>
      </c>
      <c r="O601" s="30">
        <v>770.94101890000002</v>
      </c>
      <c r="P601" s="31">
        <v>667.35536549999995</v>
      </c>
      <c r="Q601" s="29">
        <v>509.96198520000002</v>
      </c>
      <c r="R601" s="30">
        <v>893.23100939999995</v>
      </c>
      <c r="S601" s="30">
        <v>475.16625199999999</v>
      </c>
      <c r="T601" s="32">
        <v>761.51869720000002</v>
      </c>
      <c r="U601" s="33">
        <v>675.17929649999996</v>
      </c>
      <c r="V601" s="30">
        <v>752.21499570000003</v>
      </c>
      <c r="W601" s="30">
        <v>779.43405629999995</v>
      </c>
      <c r="X601" s="31">
        <v>777.36162360000003</v>
      </c>
      <c r="Y601" s="29">
        <v>268.57772030000001</v>
      </c>
      <c r="Z601" s="30">
        <v>571.16230350000001</v>
      </c>
      <c r="AA601" s="30">
        <v>587.95404040000005</v>
      </c>
      <c r="AB601" s="32">
        <v>410.97431269999998</v>
      </c>
      <c r="AC601" s="33">
        <v>671.40150059999996</v>
      </c>
      <c r="AD601" s="30">
        <v>372.77295029999999</v>
      </c>
      <c r="AE601" s="30">
        <v>283.70514789999999</v>
      </c>
      <c r="AF601" s="32">
        <v>382.68590449999999</v>
      </c>
      <c r="AG601" s="3">
        <v>6.6299999999999999E-5</v>
      </c>
    </row>
    <row r="602" spans="1:33" x14ac:dyDescent="0.2">
      <c r="A602" s="12">
        <v>597</v>
      </c>
      <c r="B602" s="22" t="s">
        <v>1479</v>
      </c>
      <c r="C602" s="14" t="s">
        <v>1480</v>
      </c>
      <c r="D602" s="10" t="s">
        <v>1481</v>
      </c>
      <c r="E602" s="29">
        <v>17.520324349999999</v>
      </c>
      <c r="F602" s="30">
        <v>18.75664531</v>
      </c>
      <c r="G602" s="30">
        <v>18.262795430000001</v>
      </c>
      <c r="H602" s="31">
        <v>19.170301970000001</v>
      </c>
      <c r="I602" s="29">
        <v>40.753136490000003</v>
      </c>
      <c r="J602" s="30">
        <v>84.102506930000004</v>
      </c>
      <c r="K602" s="30">
        <v>73.450610100000006</v>
      </c>
      <c r="L602" s="32">
        <v>91.030513470000002</v>
      </c>
      <c r="M602" s="33">
        <v>23.304626849999998</v>
      </c>
      <c r="N602" s="30">
        <v>24.374999509999999</v>
      </c>
      <c r="O602" s="30">
        <v>31.74087853</v>
      </c>
      <c r="P602" s="31">
        <v>29.97753823</v>
      </c>
      <c r="Q602" s="29">
        <v>37.00819207</v>
      </c>
      <c r="R602" s="30">
        <v>20.39154735</v>
      </c>
      <c r="S602" s="30">
        <v>47.346922960000001</v>
      </c>
      <c r="T602" s="32">
        <v>22.77526688</v>
      </c>
      <c r="U602" s="33">
        <v>28.783624759999999</v>
      </c>
      <c r="V602" s="30">
        <v>16.487173850000001</v>
      </c>
      <c r="W602" s="30">
        <v>21.049307429999999</v>
      </c>
      <c r="X602" s="31">
        <v>18.239133760000001</v>
      </c>
      <c r="Y602" s="29">
        <v>90.763512890000001</v>
      </c>
      <c r="Z602" s="30">
        <v>20.748036809999999</v>
      </c>
      <c r="AA602" s="30">
        <v>16.030787329999999</v>
      </c>
      <c r="AB602" s="32">
        <v>51.832263660000002</v>
      </c>
      <c r="AC602" s="33">
        <v>16.650757209999998</v>
      </c>
      <c r="AD602" s="30">
        <v>48.915750340000002</v>
      </c>
      <c r="AE602" s="30">
        <v>70.619706629999996</v>
      </c>
      <c r="AF602" s="32">
        <v>43.978810840000001</v>
      </c>
      <c r="AG602" s="3">
        <v>7.1385149999999998E-3</v>
      </c>
    </row>
    <row r="603" spans="1:33" x14ac:dyDescent="0.2">
      <c r="A603" s="12">
        <v>598</v>
      </c>
      <c r="B603" s="22" t="s">
        <v>1482</v>
      </c>
      <c r="C603" s="14" t="s">
        <v>1483</v>
      </c>
      <c r="D603" s="10" t="s">
        <v>1484</v>
      </c>
      <c r="E603" s="29">
        <v>2623.476909</v>
      </c>
      <c r="F603" s="30">
        <v>2315.6153559999998</v>
      </c>
      <c r="G603" s="30">
        <v>2329.8411390000001</v>
      </c>
      <c r="H603" s="31">
        <v>2515.0195789999998</v>
      </c>
      <c r="I603" s="29">
        <v>1811.67482</v>
      </c>
      <c r="J603" s="30">
        <v>2128.3490029999998</v>
      </c>
      <c r="K603" s="30">
        <v>2343.3190709999999</v>
      </c>
      <c r="L603" s="32">
        <v>2373.92587</v>
      </c>
      <c r="M603" s="33">
        <v>2073.005678</v>
      </c>
      <c r="N603" s="30">
        <v>2250.7978269999999</v>
      </c>
      <c r="O603" s="30">
        <v>1354.939179</v>
      </c>
      <c r="P603" s="31">
        <v>1281.2488940000001</v>
      </c>
      <c r="Q603" s="29">
        <v>1231.5661990000001</v>
      </c>
      <c r="R603" s="30">
        <v>2171.9807369999999</v>
      </c>
      <c r="S603" s="30">
        <v>1120.879637</v>
      </c>
      <c r="T603" s="32">
        <v>1918.1297460000001</v>
      </c>
      <c r="U603" s="33">
        <v>1768.7401789999999</v>
      </c>
      <c r="V603" s="30">
        <v>1949.6505320000001</v>
      </c>
      <c r="W603" s="30">
        <v>2068.8197009999999</v>
      </c>
      <c r="X603" s="31">
        <v>2048.303543</v>
      </c>
      <c r="Y603" s="29">
        <v>705.7536758</v>
      </c>
      <c r="Z603" s="30">
        <v>1654.5986800000001</v>
      </c>
      <c r="AA603" s="30">
        <v>1612.291829</v>
      </c>
      <c r="AB603" s="32">
        <v>1176.5769069999999</v>
      </c>
      <c r="AC603" s="33">
        <v>1864.957273</v>
      </c>
      <c r="AD603" s="30">
        <v>1183.128847</v>
      </c>
      <c r="AE603" s="30">
        <v>770.00328439999998</v>
      </c>
      <c r="AF603" s="32">
        <v>1210.8911909999999</v>
      </c>
      <c r="AG603" s="3">
        <v>1.709779E-3</v>
      </c>
    </row>
    <row r="604" spans="1:33" x14ac:dyDescent="0.2">
      <c r="A604" s="12">
        <v>599</v>
      </c>
      <c r="B604" s="22" t="s">
        <v>1485</v>
      </c>
      <c r="C604" s="14" t="s">
        <v>1486</v>
      </c>
      <c r="D604" s="10" t="s">
        <v>1487</v>
      </c>
      <c r="E604" s="29">
        <v>319.60351609999998</v>
      </c>
      <c r="F604" s="30">
        <v>295.43066299999998</v>
      </c>
      <c r="G604" s="30">
        <v>283.19547519999998</v>
      </c>
      <c r="H604" s="31">
        <v>311.28229279999999</v>
      </c>
      <c r="I604" s="29">
        <v>162.83666299999999</v>
      </c>
      <c r="J604" s="30">
        <v>215.35546450000001</v>
      </c>
      <c r="K604" s="30">
        <v>217.9548748</v>
      </c>
      <c r="L604" s="32">
        <v>224.83735590000001</v>
      </c>
      <c r="M604" s="33">
        <v>251.87538960000001</v>
      </c>
      <c r="N604" s="30">
        <v>257.47139069999997</v>
      </c>
      <c r="O604" s="30">
        <v>191.85539</v>
      </c>
      <c r="P604" s="31">
        <v>175.2880902</v>
      </c>
      <c r="Q604" s="29">
        <v>115.288101</v>
      </c>
      <c r="R604" s="30">
        <v>136.73665790000001</v>
      </c>
      <c r="S604" s="30">
        <v>105.8895333</v>
      </c>
      <c r="T604" s="32">
        <v>117.9073836</v>
      </c>
      <c r="U604" s="33">
        <v>100.4538068</v>
      </c>
      <c r="V604" s="30">
        <v>130.12696539999999</v>
      </c>
      <c r="W604" s="30">
        <v>126.71156259999999</v>
      </c>
      <c r="X604" s="31">
        <v>113.09420799999999</v>
      </c>
      <c r="Y604" s="29">
        <v>89.012925359999997</v>
      </c>
      <c r="Z604" s="30">
        <v>109.9498518</v>
      </c>
      <c r="AA604" s="30">
        <v>110.6836496</v>
      </c>
      <c r="AB604" s="32">
        <v>103.6530826</v>
      </c>
      <c r="AC604" s="33">
        <v>98.503413409999993</v>
      </c>
      <c r="AD604" s="30">
        <v>94.643455040000006</v>
      </c>
      <c r="AE604" s="30">
        <v>92.103707850000006</v>
      </c>
      <c r="AF604" s="32">
        <v>97.14767544</v>
      </c>
      <c r="AG604" s="3">
        <v>1.64E-11</v>
      </c>
    </row>
    <row r="605" spans="1:33" x14ac:dyDescent="0.2">
      <c r="A605" s="12">
        <v>600</v>
      </c>
      <c r="B605" s="22" t="s">
        <v>1488</v>
      </c>
      <c r="C605" s="14" t="s">
        <v>1489</v>
      </c>
      <c r="D605" s="10" t="s">
        <v>501</v>
      </c>
      <c r="E605" s="29">
        <v>429.65947510000001</v>
      </c>
      <c r="F605" s="30">
        <v>392.82144749999998</v>
      </c>
      <c r="G605" s="30">
        <v>385.58830560000001</v>
      </c>
      <c r="H605" s="31">
        <v>422.38172329999998</v>
      </c>
      <c r="I605" s="29">
        <v>379.21920390000002</v>
      </c>
      <c r="J605" s="30">
        <v>334.00035329999997</v>
      </c>
      <c r="K605" s="30">
        <v>338.90254879999998</v>
      </c>
      <c r="L605" s="32">
        <v>356.6529486</v>
      </c>
      <c r="M605" s="33">
        <v>317.37462779999998</v>
      </c>
      <c r="N605" s="30">
        <v>409.40050189999999</v>
      </c>
      <c r="O605" s="30">
        <v>251.5027867</v>
      </c>
      <c r="P605" s="31">
        <v>253.24579130000001</v>
      </c>
      <c r="Q605" s="29">
        <v>201.51090690000001</v>
      </c>
      <c r="R605" s="30">
        <v>328.74462629999999</v>
      </c>
      <c r="S605" s="30">
        <v>173.6053842</v>
      </c>
      <c r="T605" s="32">
        <v>279.02427619999997</v>
      </c>
      <c r="U605" s="33">
        <v>285.66359499999999</v>
      </c>
      <c r="V605" s="30">
        <v>285.45678459999999</v>
      </c>
      <c r="W605" s="30">
        <v>331.85845039999998</v>
      </c>
      <c r="X605" s="31">
        <v>290.42728629999999</v>
      </c>
      <c r="Y605" s="29">
        <v>138.87843319999999</v>
      </c>
      <c r="Z605" s="30">
        <v>216.09222009999999</v>
      </c>
      <c r="AA605" s="30">
        <v>216.22572640000001</v>
      </c>
      <c r="AB605" s="32">
        <v>182.67950070000001</v>
      </c>
      <c r="AC605" s="33">
        <v>220.10509300000001</v>
      </c>
      <c r="AD605" s="30">
        <v>152.743998</v>
      </c>
      <c r="AE605" s="30">
        <v>129.50006980000001</v>
      </c>
      <c r="AF605" s="32">
        <v>151.7494653</v>
      </c>
      <c r="AG605" s="3">
        <v>1.7799999999999999E-6</v>
      </c>
    </row>
    <row r="606" spans="1:33" x14ac:dyDescent="0.2">
      <c r="A606" s="12">
        <v>601</v>
      </c>
      <c r="B606" s="22" t="s">
        <v>1490</v>
      </c>
      <c r="C606" s="14" t="s">
        <v>1491</v>
      </c>
      <c r="D606" s="10" t="s">
        <v>1492</v>
      </c>
      <c r="E606" s="29">
        <v>1164.0971970000001</v>
      </c>
      <c r="F606" s="30">
        <v>1257.6610740000001</v>
      </c>
      <c r="G606" s="30">
        <v>1170.9437620000001</v>
      </c>
      <c r="H606" s="31">
        <v>1251.343091</v>
      </c>
      <c r="I606" s="29">
        <v>1544.967312</v>
      </c>
      <c r="J606" s="30">
        <v>1405.770178</v>
      </c>
      <c r="K606" s="30">
        <v>1436.336202</v>
      </c>
      <c r="L606" s="32">
        <v>1581.3544890000001</v>
      </c>
      <c r="M606" s="33">
        <v>1978.1689329999999</v>
      </c>
      <c r="N606" s="30">
        <v>1981.896712</v>
      </c>
      <c r="O606" s="30">
        <v>1620.3700260000001</v>
      </c>
      <c r="P606" s="31">
        <v>1536.6419900000001</v>
      </c>
      <c r="Q606" s="29">
        <v>682.05645560000005</v>
      </c>
      <c r="R606" s="30">
        <v>1164.9653539999999</v>
      </c>
      <c r="S606" s="30">
        <v>582.51728579999997</v>
      </c>
      <c r="T606" s="32">
        <v>860.0010188</v>
      </c>
      <c r="U606" s="33">
        <v>606.53921170000001</v>
      </c>
      <c r="V606" s="30">
        <v>905.32818510000004</v>
      </c>
      <c r="W606" s="30">
        <v>718.05500970000003</v>
      </c>
      <c r="X606" s="31">
        <v>711.55964919999997</v>
      </c>
      <c r="Y606" s="29">
        <v>282.70744250000001</v>
      </c>
      <c r="Z606" s="30">
        <v>627.43962810000005</v>
      </c>
      <c r="AA606" s="30">
        <v>596.39300019999996</v>
      </c>
      <c r="AB606" s="32">
        <v>362.62752130000001</v>
      </c>
      <c r="AC606" s="33">
        <v>555.78619049999998</v>
      </c>
      <c r="AD606" s="30">
        <v>499.61283550000002</v>
      </c>
      <c r="AE606" s="30">
        <v>275.39193779999999</v>
      </c>
      <c r="AF606" s="32">
        <v>384.71063900000001</v>
      </c>
      <c r="AG606" s="3">
        <v>2.2900000000000001E-10</v>
      </c>
    </row>
    <row r="607" spans="1:33" x14ac:dyDescent="0.2">
      <c r="A607" s="12">
        <v>602</v>
      </c>
      <c r="B607" s="22" t="s">
        <v>1493</v>
      </c>
      <c r="C607" s="14" t="s">
        <v>1494</v>
      </c>
      <c r="D607" s="10" t="s">
        <v>1495</v>
      </c>
      <c r="E607" s="29">
        <v>16.68165054</v>
      </c>
      <c r="F607" s="30">
        <v>13.585682459999999</v>
      </c>
      <c r="G607" s="30">
        <v>16.360077199999999</v>
      </c>
      <c r="H607" s="31">
        <v>17.020816060000001</v>
      </c>
      <c r="I607" s="29">
        <v>482.13987040000001</v>
      </c>
      <c r="J607" s="30">
        <v>1354.4407450000001</v>
      </c>
      <c r="K607" s="30">
        <v>1393.6100060000001</v>
      </c>
      <c r="L607" s="32">
        <v>1649.359907</v>
      </c>
      <c r="M607" s="33">
        <v>3000.885675</v>
      </c>
      <c r="N607" s="30">
        <v>2895.3888299999999</v>
      </c>
      <c r="O607" s="30">
        <v>2627.26127</v>
      </c>
      <c r="P607" s="31">
        <v>2589.0706519999999</v>
      </c>
      <c r="Q607" s="29">
        <v>1447.414235</v>
      </c>
      <c r="R607" s="30">
        <v>2110.1908629999998</v>
      </c>
      <c r="S607" s="30">
        <v>1376.451039</v>
      </c>
      <c r="T607" s="32">
        <v>1645.5312570000001</v>
      </c>
      <c r="U607" s="33">
        <v>1292.9022050000001</v>
      </c>
      <c r="V607" s="30">
        <v>2102.0298550000002</v>
      </c>
      <c r="W607" s="30">
        <v>1597.1346370000001</v>
      </c>
      <c r="X607" s="31">
        <v>1387.6831979999999</v>
      </c>
      <c r="Y607" s="29">
        <v>540.50569889999997</v>
      </c>
      <c r="Z607" s="30">
        <v>1004.468449</v>
      </c>
      <c r="AA607" s="30">
        <v>1020.094481</v>
      </c>
      <c r="AB607" s="32">
        <v>824.50851499999999</v>
      </c>
      <c r="AC607" s="33">
        <v>157.15203310000001</v>
      </c>
      <c r="AD607" s="30">
        <v>285.64097750000002</v>
      </c>
      <c r="AE607" s="30">
        <v>123.16969450000001</v>
      </c>
      <c r="AF607" s="32">
        <v>127.93022740000001</v>
      </c>
      <c r="AG607" s="3">
        <v>1.11E-10</v>
      </c>
    </row>
    <row r="608" spans="1:33" x14ac:dyDescent="0.2">
      <c r="A608" s="12">
        <v>603</v>
      </c>
      <c r="B608" s="22" t="s">
        <v>1496</v>
      </c>
      <c r="C608" s="14" t="s">
        <v>1497</v>
      </c>
      <c r="D608" s="10" t="s">
        <v>1498</v>
      </c>
      <c r="E608" s="29">
        <v>400.80594789999998</v>
      </c>
      <c r="F608" s="30">
        <v>439.50643209999998</v>
      </c>
      <c r="G608" s="30">
        <v>432.44795479999999</v>
      </c>
      <c r="H608" s="31">
        <v>433.54525330000001</v>
      </c>
      <c r="I608" s="29">
        <v>539.33071759999996</v>
      </c>
      <c r="J608" s="30">
        <v>412.1724385</v>
      </c>
      <c r="K608" s="30">
        <v>330.96771749999999</v>
      </c>
      <c r="L608" s="32">
        <v>297.81932110000002</v>
      </c>
      <c r="M608" s="33">
        <v>240.03932159999999</v>
      </c>
      <c r="N608" s="30">
        <v>325.25154140000001</v>
      </c>
      <c r="O608" s="30">
        <v>185.24694170000001</v>
      </c>
      <c r="P608" s="31">
        <v>152.97279800000001</v>
      </c>
      <c r="Q608" s="29">
        <v>121.4365904</v>
      </c>
      <c r="R608" s="30">
        <v>225.48892950000001</v>
      </c>
      <c r="S608" s="30">
        <v>91.957594450000002</v>
      </c>
      <c r="T608" s="32">
        <v>137.75889549999999</v>
      </c>
      <c r="U608" s="33">
        <v>180.8716967</v>
      </c>
      <c r="V608" s="30">
        <v>123.474205</v>
      </c>
      <c r="W608" s="30">
        <v>97.165101359999994</v>
      </c>
      <c r="X608" s="31">
        <v>98.932682749999998</v>
      </c>
      <c r="Y608" s="29">
        <v>116.64865330000001</v>
      </c>
      <c r="Z608" s="30">
        <v>37.792636700000003</v>
      </c>
      <c r="AA608" s="30">
        <v>27.38257685</v>
      </c>
      <c r="AB608" s="32">
        <v>78.47614738</v>
      </c>
      <c r="AC608" s="33">
        <v>16.402378339999999</v>
      </c>
      <c r="AD608" s="30">
        <v>54.201217319999998</v>
      </c>
      <c r="AE608" s="30">
        <v>78.506380390000004</v>
      </c>
      <c r="AF608" s="32">
        <v>49.878436209999997</v>
      </c>
      <c r="AG608" s="3">
        <v>9.6299999999999992E-9</v>
      </c>
    </row>
    <row r="609" spans="1:33" x14ac:dyDescent="0.2">
      <c r="A609" s="12">
        <v>604</v>
      </c>
      <c r="B609" s="22" t="s">
        <v>1499</v>
      </c>
      <c r="C609" s="14" t="s">
        <v>1500</v>
      </c>
      <c r="D609" s="10" t="s">
        <v>345</v>
      </c>
      <c r="E609" s="29">
        <v>58.729308830000001</v>
      </c>
      <c r="F609" s="30">
        <v>86.895920250000003</v>
      </c>
      <c r="G609" s="30">
        <v>75.818559109999995</v>
      </c>
      <c r="H609" s="31">
        <v>76.267741740000005</v>
      </c>
      <c r="I609" s="29">
        <v>58.854160299999997</v>
      </c>
      <c r="J609" s="30">
        <v>71.107759270000003</v>
      </c>
      <c r="K609" s="30">
        <v>151.18187549999999</v>
      </c>
      <c r="L609" s="32">
        <v>180.7918483</v>
      </c>
      <c r="M609" s="33">
        <v>226.56216610000001</v>
      </c>
      <c r="N609" s="30">
        <v>194.17020880000001</v>
      </c>
      <c r="O609" s="30">
        <v>183.1598084</v>
      </c>
      <c r="P609" s="31">
        <v>184.9357378</v>
      </c>
      <c r="Q609" s="29">
        <v>96.606401610000006</v>
      </c>
      <c r="R609" s="30">
        <v>131.58131359999999</v>
      </c>
      <c r="S609" s="30">
        <v>81.396412249999997</v>
      </c>
      <c r="T609" s="32">
        <v>79.566863549999994</v>
      </c>
      <c r="U609" s="33">
        <v>54.530329629999997</v>
      </c>
      <c r="V609" s="30">
        <v>49.695382170000002</v>
      </c>
      <c r="W609" s="30">
        <v>49.223989000000003</v>
      </c>
      <c r="X609" s="31">
        <v>49.760162459999997</v>
      </c>
      <c r="Y609" s="29">
        <v>62.355746459999999</v>
      </c>
      <c r="Z609" s="30">
        <v>25.889407630000001</v>
      </c>
      <c r="AA609" s="30">
        <v>10.977306069999999</v>
      </c>
      <c r="AB609" s="32">
        <v>37.244161079999998</v>
      </c>
      <c r="AC609" s="33">
        <v>7.6490422410000001</v>
      </c>
      <c r="AD609" s="30">
        <v>28.964565140000001</v>
      </c>
      <c r="AE609" s="30">
        <v>37.043401250000002</v>
      </c>
      <c r="AF609" s="32">
        <v>22.716886670000001</v>
      </c>
      <c r="AG609" s="3">
        <v>2.0599999999999999E-7</v>
      </c>
    </row>
    <row r="610" spans="1:33" x14ac:dyDescent="0.2">
      <c r="A610" s="12">
        <v>605</v>
      </c>
      <c r="B610" s="22" t="s">
        <v>1501</v>
      </c>
      <c r="C610" s="14" t="s">
        <v>1502</v>
      </c>
      <c r="D610" s="10" t="s">
        <v>1503</v>
      </c>
      <c r="E610" s="29">
        <v>64.157096359999997</v>
      </c>
      <c r="F610" s="30">
        <v>69.660715800000006</v>
      </c>
      <c r="G610" s="30">
        <v>67.40120263</v>
      </c>
      <c r="H610" s="31">
        <v>71.410641810000001</v>
      </c>
      <c r="I610" s="29">
        <v>64.828641820000001</v>
      </c>
      <c r="J610" s="30">
        <v>77.317864330000006</v>
      </c>
      <c r="K610" s="30">
        <v>127.8102245</v>
      </c>
      <c r="L610" s="32">
        <v>143.41898</v>
      </c>
      <c r="M610" s="33">
        <v>201.67465540000001</v>
      </c>
      <c r="N610" s="30">
        <v>166.34868080000001</v>
      </c>
      <c r="O610" s="30">
        <v>158.19815850000001</v>
      </c>
      <c r="P610" s="31">
        <v>167.4888905</v>
      </c>
      <c r="Q610" s="29">
        <v>91.388355759999996</v>
      </c>
      <c r="R610" s="30">
        <v>109.9630465</v>
      </c>
      <c r="S610" s="30">
        <v>81.957246769999998</v>
      </c>
      <c r="T610" s="32">
        <v>76.460176880000006</v>
      </c>
      <c r="U610" s="33">
        <v>52.745767559999997</v>
      </c>
      <c r="V610" s="30">
        <v>43.855989569999998</v>
      </c>
      <c r="W610" s="30">
        <v>43.665585579999998</v>
      </c>
      <c r="X610" s="31">
        <v>47.417102839999998</v>
      </c>
      <c r="Y610" s="29">
        <v>72.839534240000006</v>
      </c>
      <c r="Z610" s="30">
        <v>24.973728510000001</v>
      </c>
      <c r="AA610" s="30">
        <v>14.95107711</v>
      </c>
      <c r="AB610" s="32">
        <v>39.135432989999998</v>
      </c>
      <c r="AC610" s="33">
        <v>5.3942345439999997</v>
      </c>
      <c r="AD610" s="30">
        <v>37.190785849999997</v>
      </c>
      <c r="AE610" s="30">
        <v>51.479593700000002</v>
      </c>
      <c r="AF610" s="32">
        <v>27.87420827</v>
      </c>
      <c r="AG610" s="3">
        <v>4.1000000000000003E-8</v>
      </c>
    </row>
    <row r="611" spans="1:33" x14ac:dyDescent="0.2">
      <c r="A611" s="12">
        <v>606</v>
      </c>
      <c r="B611" s="22" t="s">
        <v>1504</v>
      </c>
      <c r="C611" s="14" t="s">
        <v>1505</v>
      </c>
      <c r="D611" s="10" t="s">
        <v>1506</v>
      </c>
      <c r="E611" s="29">
        <v>42.08034559</v>
      </c>
      <c r="F611" s="30">
        <v>44.444633179999997</v>
      </c>
      <c r="G611" s="30">
        <v>50.194987230000002</v>
      </c>
      <c r="H611" s="31">
        <v>45.9233227</v>
      </c>
      <c r="I611" s="29">
        <v>41.067931880000003</v>
      </c>
      <c r="J611" s="30">
        <v>39.85290586</v>
      </c>
      <c r="K611" s="30">
        <v>60.77788743</v>
      </c>
      <c r="L611" s="32">
        <v>77.541418660000005</v>
      </c>
      <c r="M611" s="33">
        <v>120.7578905</v>
      </c>
      <c r="N611" s="30">
        <v>89.524205199999997</v>
      </c>
      <c r="O611" s="30">
        <v>116.2831295</v>
      </c>
      <c r="P611" s="31">
        <v>126.74960160000001</v>
      </c>
      <c r="Q611" s="29">
        <v>78.656880490000006</v>
      </c>
      <c r="R611" s="30">
        <v>77.29355778</v>
      </c>
      <c r="S611" s="30">
        <v>81.678052969999996</v>
      </c>
      <c r="T611" s="32">
        <v>51.165607080000001</v>
      </c>
      <c r="U611" s="33">
        <v>48.381924669999997</v>
      </c>
      <c r="V611" s="30">
        <v>25.995358509999999</v>
      </c>
      <c r="W611" s="30">
        <v>29.758830750000001</v>
      </c>
      <c r="X611" s="31">
        <v>26.152024149999999</v>
      </c>
      <c r="Y611" s="29">
        <v>89.921674039999999</v>
      </c>
      <c r="Z611" s="30">
        <v>20.574326979999999</v>
      </c>
      <c r="AA611" s="30">
        <v>7.5365895199999997</v>
      </c>
      <c r="AB611" s="32">
        <v>50.097082880000002</v>
      </c>
      <c r="AC611" s="33">
        <v>6.4755752559999999</v>
      </c>
      <c r="AD611" s="30">
        <v>42.468276340000003</v>
      </c>
      <c r="AE611" s="30">
        <v>63.193564680000001</v>
      </c>
      <c r="AF611" s="32">
        <v>41.909035009999997</v>
      </c>
      <c r="AG611" s="3">
        <v>1.65897E-4</v>
      </c>
    </row>
    <row r="612" spans="1:33" x14ac:dyDescent="0.2">
      <c r="A612" s="12">
        <v>607</v>
      </c>
      <c r="B612" s="22" t="s">
        <v>1507</v>
      </c>
      <c r="C612" s="14" t="s">
        <v>1508</v>
      </c>
      <c r="D612" s="10" t="s">
        <v>1057</v>
      </c>
      <c r="E612" s="29">
        <v>57.547247310000003</v>
      </c>
      <c r="F612" s="30">
        <v>52.664960010000001</v>
      </c>
      <c r="G612" s="30">
        <v>60.246313600000001</v>
      </c>
      <c r="H612" s="31">
        <v>55.511793879999999</v>
      </c>
      <c r="I612" s="29">
        <v>39.799064469999998</v>
      </c>
      <c r="J612" s="30">
        <v>51.916314659999998</v>
      </c>
      <c r="K612" s="30">
        <v>73.567649540000005</v>
      </c>
      <c r="L612" s="32">
        <v>92.920645460000003</v>
      </c>
      <c r="M612" s="33">
        <v>212.8201425</v>
      </c>
      <c r="N612" s="30">
        <v>162.32983960000001</v>
      </c>
      <c r="O612" s="30">
        <v>208.1479157</v>
      </c>
      <c r="P612" s="31">
        <v>230.8906921</v>
      </c>
      <c r="Q612" s="29">
        <v>91.995373830000005</v>
      </c>
      <c r="R612" s="30">
        <v>96.260844919999997</v>
      </c>
      <c r="S612" s="30">
        <v>95.850664289999997</v>
      </c>
      <c r="T612" s="32">
        <v>65.141591329999997</v>
      </c>
      <c r="U612" s="33">
        <v>41.975689369999998</v>
      </c>
      <c r="V612" s="30">
        <v>35.167522269999999</v>
      </c>
      <c r="W612" s="30">
        <v>33.756730930000003</v>
      </c>
      <c r="X612" s="31">
        <v>31.959299569999999</v>
      </c>
      <c r="Y612" s="29">
        <v>104.734999</v>
      </c>
      <c r="Z612" s="30">
        <v>21.64401745</v>
      </c>
      <c r="AA612" s="30">
        <v>10.129582170000001</v>
      </c>
      <c r="AB612" s="32">
        <v>53.411702750000003</v>
      </c>
      <c r="AC612" s="33">
        <v>4.2102402520000002</v>
      </c>
      <c r="AD612" s="30">
        <v>53.304541239999999</v>
      </c>
      <c r="AE612" s="30">
        <v>78.095352219999995</v>
      </c>
      <c r="AF612" s="32">
        <v>40.760556909999998</v>
      </c>
      <c r="AG612" s="3">
        <v>5.6500000000000003E-8</v>
      </c>
    </row>
    <row r="613" spans="1:33" x14ac:dyDescent="0.2">
      <c r="A613" s="12">
        <v>608</v>
      </c>
      <c r="B613" s="22" t="s">
        <v>1509</v>
      </c>
      <c r="C613" s="14" t="s">
        <v>1510</v>
      </c>
      <c r="D613" s="10" t="s">
        <v>1057</v>
      </c>
      <c r="E613" s="29">
        <v>35.249181669999999</v>
      </c>
      <c r="F613" s="30">
        <v>38.764601089999999</v>
      </c>
      <c r="G613" s="30">
        <v>33.261203309999999</v>
      </c>
      <c r="H613" s="31">
        <v>40.00283958</v>
      </c>
      <c r="I613" s="29">
        <v>35.192691269999997</v>
      </c>
      <c r="J613" s="30">
        <v>29.946816179999999</v>
      </c>
      <c r="K613" s="30">
        <v>49.218890979999998</v>
      </c>
      <c r="L613" s="32">
        <v>64.865100979999994</v>
      </c>
      <c r="M613" s="33">
        <v>137.18053029999999</v>
      </c>
      <c r="N613" s="30">
        <v>121.61290080000001</v>
      </c>
      <c r="O613" s="30">
        <v>137.8988966</v>
      </c>
      <c r="P613" s="31">
        <v>154.69038209999999</v>
      </c>
      <c r="Q613" s="29">
        <v>45.980179</v>
      </c>
      <c r="R613" s="30">
        <v>57.212314820000003</v>
      </c>
      <c r="S613" s="30">
        <v>49.55305199</v>
      </c>
      <c r="T613" s="32">
        <v>35.524941699999999</v>
      </c>
      <c r="U613" s="33">
        <v>29.91375219</v>
      </c>
      <c r="V613" s="30">
        <v>18.33002535</v>
      </c>
      <c r="W613" s="30">
        <v>15.63286095</v>
      </c>
      <c r="X613" s="31">
        <v>17.134115139999999</v>
      </c>
      <c r="Y613" s="29">
        <v>45.518949919999997</v>
      </c>
      <c r="Z613" s="30">
        <v>11.18281554</v>
      </c>
      <c r="AA613" s="30">
        <v>4.2928405080000003</v>
      </c>
      <c r="AB613" s="32">
        <v>24.03715931</v>
      </c>
      <c r="AC613" s="33">
        <v>3.3909166700000002</v>
      </c>
      <c r="AD613" s="30">
        <v>21.502155760000001</v>
      </c>
      <c r="AE613" s="30">
        <v>35.75894358</v>
      </c>
      <c r="AF613" s="32">
        <v>20.273241370000001</v>
      </c>
      <c r="AG613" s="3">
        <v>5.4300000000000002E-11</v>
      </c>
    </row>
    <row r="614" spans="1:33" x14ac:dyDescent="0.2">
      <c r="A614" s="12">
        <v>609</v>
      </c>
      <c r="B614" s="22" t="s">
        <v>1511</v>
      </c>
      <c r="C614" s="14" t="s">
        <v>1512</v>
      </c>
      <c r="D614" s="10" t="s">
        <v>1057</v>
      </c>
      <c r="E614" s="29">
        <v>25.544212170000002</v>
      </c>
      <c r="F614" s="30">
        <v>26.323737650000002</v>
      </c>
      <c r="G614" s="30">
        <v>28.152973630000002</v>
      </c>
      <c r="H614" s="31">
        <v>32.911121510000001</v>
      </c>
      <c r="I614" s="29">
        <v>18.92178466</v>
      </c>
      <c r="J614" s="30">
        <v>27.186768529999998</v>
      </c>
      <c r="K614" s="30">
        <v>39.193013290000003</v>
      </c>
      <c r="L614" s="32">
        <v>47.006138110000002</v>
      </c>
      <c r="M614" s="33">
        <v>127.11614640000001</v>
      </c>
      <c r="N614" s="30">
        <v>83.571426880000004</v>
      </c>
      <c r="O614" s="30">
        <v>118.04458959999999</v>
      </c>
      <c r="P614" s="31">
        <v>126.57747980000001</v>
      </c>
      <c r="Q614" s="29">
        <v>49.678136250000001</v>
      </c>
      <c r="R614" s="30">
        <v>42.545702370000001</v>
      </c>
      <c r="S614" s="30">
        <v>55.094601269999998</v>
      </c>
      <c r="T614" s="32">
        <v>24.283393419999999</v>
      </c>
      <c r="U614" s="33">
        <v>22.701904129999999</v>
      </c>
      <c r="V614" s="30">
        <v>17.645003280000001</v>
      </c>
      <c r="W614" s="30">
        <v>15.269182880000001</v>
      </c>
      <c r="X614" s="31">
        <v>13.75385034</v>
      </c>
      <c r="Y614" s="29">
        <v>74.969226849999998</v>
      </c>
      <c r="Z614" s="30">
        <v>12.15586572</v>
      </c>
      <c r="AA614" s="30">
        <v>6.7004335770000001</v>
      </c>
      <c r="AB614" s="32">
        <v>37.052569429999998</v>
      </c>
      <c r="AC614" s="33">
        <v>6.1432840960000004</v>
      </c>
      <c r="AD614" s="30">
        <v>37.906410309999998</v>
      </c>
      <c r="AE614" s="30">
        <v>50.683999970000002</v>
      </c>
      <c r="AF614" s="32">
        <v>28.06244968</v>
      </c>
      <c r="AG614" s="3">
        <v>2.43E-6</v>
      </c>
    </row>
    <row r="615" spans="1:33" x14ac:dyDescent="0.2">
      <c r="A615" s="12">
        <v>610</v>
      </c>
      <c r="B615" s="22" t="s">
        <v>1513</v>
      </c>
      <c r="C615" s="14" t="s">
        <v>1514</v>
      </c>
      <c r="D615" s="10" t="s">
        <v>1515</v>
      </c>
      <c r="E615" s="29">
        <v>19.537892459999998</v>
      </c>
      <c r="F615" s="30">
        <v>19.935512299999999</v>
      </c>
      <c r="G615" s="30">
        <v>21.384061450000001</v>
      </c>
      <c r="H615" s="31">
        <v>18.196943879999999</v>
      </c>
      <c r="I615" s="29">
        <v>15.49243474</v>
      </c>
      <c r="J615" s="30">
        <v>23.70223253</v>
      </c>
      <c r="K615" s="30">
        <v>30.806907590000002</v>
      </c>
      <c r="L615" s="32">
        <v>37.991292350000002</v>
      </c>
      <c r="M615" s="33">
        <v>105.4651278</v>
      </c>
      <c r="N615" s="30">
        <v>63.32200959</v>
      </c>
      <c r="O615" s="30">
        <v>99.974358019999997</v>
      </c>
      <c r="P615" s="31">
        <v>104.5889914</v>
      </c>
      <c r="Q615" s="29">
        <v>46.057418429999998</v>
      </c>
      <c r="R615" s="30">
        <v>31.112370670000001</v>
      </c>
      <c r="S615" s="30">
        <v>45.631454740000002</v>
      </c>
      <c r="T615" s="32">
        <v>19.865705139999999</v>
      </c>
      <c r="U615" s="33">
        <v>26.607852449999999</v>
      </c>
      <c r="V615" s="30">
        <v>9.9560228560000006</v>
      </c>
      <c r="W615" s="30">
        <v>10.56381713</v>
      </c>
      <c r="X615" s="31">
        <v>12.190865609999999</v>
      </c>
      <c r="Y615" s="29">
        <v>66.727939980000002</v>
      </c>
      <c r="Z615" s="30">
        <v>10.385887990000001</v>
      </c>
      <c r="AA615" s="30">
        <v>5.5078292309999997</v>
      </c>
      <c r="AB615" s="32">
        <v>34.439939680000002</v>
      </c>
      <c r="AC615" s="33">
        <v>3.5991631819999998</v>
      </c>
      <c r="AD615" s="30">
        <v>34.328052339999999</v>
      </c>
      <c r="AE615" s="30">
        <v>60.999121819999999</v>
      </c>
      <c r="AF615" s="32">
        <v>30.740404040000001</v>
      </c>
      <c r="AG615" s="3">
        <v>4.6300000000000001E-5</v>
      </c>
    </row>
    <row r="616" spans="1:33" x14ac:dyDescent="0.2">
      <c r="A616" s="12">
        <v>611</v>
      </c>
      <c r="B616" s="22" t="s">
        <v>1516</v>
      </c>
      <c r="C616" s="14" t="s">
        <v>1517</v>
      </c>
      <c r="D616" s="10" t="s">
        <v>1057</v>
      </c>
      <c r="E616" s="29">
        <v>15.570427710000001</v>
      </c>
      <c r="F616" s="30">
        <v>22.360657100000001</v>
      </c>
      <c r="G616" s="30">
        <v>17.645212969999999</v>
      </c>
      <c r="H616" s="31">
        <v>18.268304440000001</v>
      </c>
      <c r="I616" s="29">
        <v>15.91321692</v>
      </c>
      <c r="J616" s="30">
        <v>23.41946905</v>
      </c>
      <c r="K616" s="30">
        <v>34.71200855</v>
      </c>
      <c r="L616" s="32">
        <v>45.251850439999998</v>
      </c>
      <c r="M616" s="33">
        <v>96.907757129999993</v>
      </c>
      <c r="N616" s="30">
        <v>70.369563790000001</v>
      </c>
      <c r="O616" s="30">
        <v>103.8513593</v>
      </c>
      <c r="P616" s="31">
        <v>116.14631369999999</v>
      </c>
      <c r="Q616" s="29">
        <v>42.81790582</v>
      </c>
      <c r="R616" s="30">
        <v>28.82625487</v>
      </c>
      <c r="S616" s="30">
        <v>47.94161862</v>
      </c>
      <c r="T616" s="32">
        <v>20.782583840000001</v>
      </c>
      <c r="U616" s="33">
        <v>24.381602610000002</v>
      </c>
      <c r="V616" s="30">
        <v>8.1860632370000008</v>
      </c>
      <c r="W616" s="30">
        <v>10.993240589999999</v>
      </c>
      <c r="X616" s="31">
        <v>9.5928122869999992</v>
      </c>
      <c r="Y616" s="29">
        <v>72.334856700000003</v>
      </c>
      <c r="Z616" s="30">
        <v>8.3652322310000002</v>
      </c>
      <c r="AA616" s="30">
        <v>3.4716014550000001</v>
      </c>
      <c r="AB616" s="32">
        <v>35.253319419999997</v>
      </c>
      <c r="AC616" s="33">
        <v>3.0164415240000002</v>
      </c>
      <c r="AD616" s="30">
        <v>30.931821889999998</v>
      </c>
      <c r="AE616" s="30">
        <v>51.740722069999997</v>
      </c>
      <c r="AF616" s="32">
        <v>24.31600499</v>
      </c>
      <c r="AG616" s="3">
        <v>2.7399999999999999E-5</v>
      </c>
    </row>
    <row r="617" spans="1:33" x14ac:dyDescent="0.2">
      <c r="A617" s="12">
        <v>612</v>
      </c>
      <c r="B617" s="22" t="s">
        <v>1518</v>
      </c>
      <c r="C617" s="14" t="s">
        <v>1519</v>
      </c>
      <c r="D617" s="10" t="s">
        <v>1520</v>
      </c>
      <c r="E617" s="29">
        <v>14.73302095</v>
      </c>
      <c r="F617" s="30">
        <v>18.960576840000002</v>
      </c>
      <c r="G617" s="30">
        <v>19.025037699999999</v>
      </c>
      <c r="H617" s="31">
        <v>19.93325175</v>
      </c>
      <c r="I617" s="29">
        <v>12.057663030000001</v>
      </c>
      <c r="J617" s="30">
        <v>25.06369488</v>
      </c>
      <c r="K617" s="30">
        <v>37.806115159999997</v>
      </c>
      <c r="L617" s="32">
        <v>43.919862330000001</v>
      </c>
      <c r="M617" s="33">
        <v>132.3275362</v>
      </c>
      <c r="N617" s="30">
        <v>81.204733730000001</v>
      </c>
      <c r="O617" s="30">
        <v>117.2164629</v>
      </c>
      <c r="P617" s="31">
        <v>133.64658840000001</v>
      </c>
      <c r="Q617" s="29">
        <v>51.110304820000003</v>
      </c>
      <c r="R617" s="30">
        <v>30.728392280000001</v>
      </c>
      <c r="S617" s="30">
        <v>54.864400979999999</v>
      </c>
      <c r="T617" s="32">
        <v>26.237884399999999</v>
      </c>
      <c r="U617" s="33">
        <v>23.064681960000001</v>
      </c>
      <c r="V617" s="30">
        <v>9.7803827119999998</v>
      </c>
      <c r="W617" s="30">
        <v>10.8286482</v>
      </c>
      <c r="X617" s="31">
        <v>10.44788191</v>
      </c>
      <c r="Y617" s="29">
        <v>76.811731739999999</v>
      </c>
      <c r="Z617" s="30">
        <v>13.47077599</v>
      </c>
      <c r="AA617" s="30">
        <v>2.8229542580000002</v>
      </c>
      <c r="AB617" s="32">
        <v>40.369286129999999</v>
      </c>
      <c r="AC617" s="33">
        <v>1.5811683860000001</v>
      </c>
      <c r="AD617" s="30">
        <v>38.562897730000003</v>
      </c>
      <c r="AE617" s="30">
        <v>58.032845590000001</v>
      </c>
      <c r="AF617" s="32">
        <v>39.831389540000004</v>
      </c>
      <c r="AG617" s="3">
        <v>5.9100000000000002E-6</v>
      </c>
    </row>
    <row r="618" spans="1:33" x14ac:dyDescent="0.2">
      <c r="A618" s="12">
        <v>613</v>
      </c>
      <c r="B618" s="22" t="s">
        <v>1521</v>
      </c>
      <c r="C618" s="14" t="s">
        <v>1522</v>
      </c>
      <c r="D618" s="10" t="s">
        <v>1057</v>
      </c>
      <c r="E618" s="29">
        <v>20.840418620000001</v>
      </c>
      <c r="F618" s="30">
        <v>26.52587754</v>
      </c>
      <c r="G618" s="30">
        <v>24.315964220000001</v>
      </c>
      <c r="H618" s="31">
        <v>22.83538055</v>
      </c>
      <c r="I618" s="29">
        <v>19.891521149999999</v>
      </c>
      <c r="J618" s="30">
        <v>30.0727273</v>
      </c>
      <c r="K618" s="30">
        <v>47.902571799999997</v>
      </c>
      <c r="L618" s="32">
        <v>58.984999080000001</v>
      </c>
      <c r="M618" s="33">
        <v>148.08960210000001</v>
      </c>
      <c r="N618" s="30">
        <v>107.3913022</v>
      </c>
      <c r="O618" s="30">
        <v>155.42854439999999</v>
      </c>
      <c r="P618" s="31">
        <v>177.71259280000001</v>
      </c>
      <c r="Q618" s="29">
        <v>55.437920159999997</v>
      </c>
      <c r="R618" s="30">
        <v>44.571688190000003</v>
      </c>
      <c r="S618" s="30">
        <v>57.090782470000001</v>
      </c>
      <c r="T618" s="32">
        <v>32.192629869999998</v>
      </c>
      <c r="U618" s="33">
        <v>32.000853419999999</v>
      </c>
      <c r="V618" s="30">
        <v>16.150881519999999</v>
      </c>
      <c r="W618" s="30">
        <v>19.787833070000001</v>
      </c>
      <c r="X618" s="31">
        <v>15.988020479999999</v>
      </c>
      <c r="Y618" s="29">
        <v>73.364534370000001</v>
      </c>
      <c r="Z618" s="30">
        <v>11.07828052</v>
      </c>
      <c r="AA618" s="30">
        <v>5.3409253149999998</v>
      </c>
      <c r="AB618" s="32">
        <v>40.195373539999999</v>
      </c>
      <c r="AC618" s="33">
        <v>4.3875513079999999</v>
      </c>
      <c r="AD618" s="30">
        <v>33.272608419999997</v>
      </c>
      <c r="AE618" s="30">
        <v>57.694448989999998</v>
      </c>
      <c r="AF618" s="32">
        <v>30.395006240000001</v>
      </c>
      <c r="AG618" s="3">
        <v>1.4000000000000001E-7</v>
      </c>
    </row>
    <row r="619" spans="1:33" x14ac:dyDescent="0.2">
      <c r="A619" s="12">
        <v>614</v>
      </c>
      <c r="B619" s="22" t="s">
        <v>1523</v>
      </c>
      <c r="C619" s="14" t="s">
        <v>1524</v>
      </c>
      <c r="D619" s="10" t="s">
        <v>1525</v>
      </c>
      <c r="E619" s="29">
        <v>19.948319850000001</v>
      </c>
      <c r="F619" s="30">
        <v>25.334734640000001</v>
      </c>
      <c r="G619" s="30">
        <v>23.771110230000001</v>
      </c>
      <c r="H619" s="31">
        <v>24.902376199999999</v>
      </c>
      <c r="I619" s="29">
        <v>15.08258197</v>
      </c>
      <c r="J619" s="30">
        <v>38.896979780000002</v>
      </c>
      <c r="K619" s="30">
        <v>44.44163065</v>
      </c>
      <c r="L619" s="32">
        <v>64.66213612</v>
      </c>
      <c r="M619" s="33">
        <v>132.46282790000001</v>
      </c>
      <c r="N619" s="30">
        <v>91.256155789999994</v>
      </c>
      <c r="O619" s="30">
        <v>131.87855690000001</v>
      </c>
      <c r="P619" s="31">
        <v>147.67260210000001</v>
      </c>
      <c r="Q619" s="29">
        <v>55.15150534</v>
      </c>
      <c r="R619" s="30">
        <v>36.228219469999999</v>
      </c>
      <c r="S619" s="30">
        <v>60.019416300000003</v>
      </c>
      <c r="T619" s="32">
        <v>27.00953015</v>
      </c>
      <c r="U619" s="33">
        <v>24.27932449</v>
      </c>
      <c r="V619" s="30">
        <v>11.656230369999999</v>
      </c>
      <c r="W619" s="30">
        <v>13.07816553</v>
      </c>
      <c r="X619" s="31">
        <v>13.76702453</v>
      </c>
      <c r="Y619" s="29">
        <v>75.028884059999996</v>
      </c>
      <c r="Z619" s="30">
        <v>9.9901655050000002</v>
      </c>
      <c r="AA619" s="30">
        <v>2.269235509</v>
      </c>
      <c r="AB619" s="32">
        <v>40.035507430000003</v>
      </c>
      <c r="AC619" s="33">
        <v>4.6604224179999996</v>
      </c>
      <c r="AD619" s="30">
        <v>36.371967910000002</v>
      </c>
      <c r="AE619" s="30">
        <v>54.687558520000003</v>
      </c>
      <c r="AF619" s="32">
        <v>41.325230159999997</v>
      </c>
      <c r="AG619" s="3">
        <v>2.9900000000000002E-6</v>
      </c>
    </row>
    <row r="620" spans="1:33" x14ac:dyDescent="0.2">
      <c r="A620" s="12">
        <v>615</v>
      </c>
      <c r="B620" s="22" t="s">
        <v>1526</v>
      </c>
      <c r="C620" s="14" t="s">
        <v>1527</v>
      </c>
      <c r="D620" s="10" t="s">
        <v>1528</v>
      </c>
      <c r="E620" s="29">
        <v>16.376270470000001</v>
      </c>
      <c r="F620" s="30">
        <v>22.306104120000001</v>
      </c>
      <c r="G620" s="30">
        <v>21.89537498</v>
      </c>
      <c r="H620" s="31">
        <v>21.177973900000001</v>
      </c>
      <c r="I620" s="29">
        <v>17.028721579999999</v>
      </c>
      <c r="J620" s="30">
        <v>23.694184230000001</v>
      </c>
      <c r="K620" s="30">
        <v>40.838598079999997</v>
      </c>
      <c r="L620" s="32">
        <v>50.826240990000002</v>
      </c>
      <c r="M620" s="33">
        <v>94.589853750000003</v>
      </c>
      <c r="N620" s="30">
        <v>69.193546990000002</v>
      </c>
      <c r="O620" s="30">
        <v>109.7034972</v>
      </c>
      <c r="P620" s="31">
        <v>110.37743039999999</v>
      </c>
      <c r="Q620" s="29">
        <v>39.411582000000003</v>
      </c>
      <c r="R620" s="30">
        <v>32.350418849999997</v>
      </c>
      <c r="S620" s="30">
        <v>35.492009840000001</v>
      </c>
      <c r="T620" s="32">
        <v>23.971237259999999</v>
      </c>
      <c r="U620" s="33">
        <v>18.776010939999999</v>
      </c>
      <c r="V620" s="30">
        <v>13.36645772</v>
      </c>
      <c r="W620" s="30">
        <v>14.85607283</v>
      </c>
      <c r="X620" s="31">
        <v>10.84533002</v>
      </c>
      <c r="Y620" s="29">
        <v>56.273427099999999</v>
      </c>
      <c r="Z620" s="30">
        <v>6.8295052030000001</v>
      </c>
      <c r="AA620" s="30">
        <v>4.67023308</v>
      </c>
      <c r="AB620" s="32">
        <v>30.643013010000001</v>
      </c>
      <c r="AC620" s="33">
        <v>3.0518250029999998</v>
      </c>
      <c r="AD620" s="30">
        <v>23.65827852</v>
      </c>
      <c r="AE620" s="30">
        <v>37.186296370000001</v>
      </c>
      <c r="AF620" s="32">
        <v>23.136877389999999</v>
      </c>
      <c r="AG620" s="3">
        <v>1.3400000000000001E-6</v>
      </c>
    </row>
    <row r="621" spans="1:33" x14ac:dyDescent="0.2">
      <c r="A621" s="12">
        <v>616</v>
      </c>
      <c r="B621" s="22" t="s">
        <v>1529</v>
      </c>
      <c r="C621" s="14" t="s">
        <v>1530</v>
      </c>
      <c r="D621" s="10" t="s">
        <v>1531</v>
      </c>
      <c r="E621" s="29">
        <v>25.069096779999999</v>
      </c>
      <c r="F621" s="30">
        <v>29.747146650000001</v>
      </c>
      <c r="G621" s="30">
        <v>30.153632170000002</v>
      </c>
      <c r="H621" s="31">
        <v>33.754097209999998</v>
      </c>
      <c r="I621" s="29">
        <v>24.969621570000001</v>
      </c>
      <c r="J621" s="30">
        <v>36.82039683</v>
      </c>
      <c r="K621" s="30">
        <v>61.160952860000002</v>
      </c>
      <c r="L621" s="32">
        <v>66.88898202</v>
      </c>
      <c r="M621" s="33">
        <v>150.2335051</v>
      </c>
      <c r="N621" s="30">
        <v>111.2853448</v>
      </c>
      <c r="O621" s="30">
        <v>152.4775396</v>
      </c>
      <c r="P621" s="31">
        <v>164.3883295</v>
      </c>
      <c r="Q621" s="29">
        <v>51.565712310000002</v>
      </c>
      <c r="R621" s="30">
        <v>42.752727909999997</v>
      </c>
      <c r="S621" s="30">
        <v>53.229788290000002</v>
      </c>
      <c r="T621" s="32">
        <v>24.756510540000001</v>
      </c>
      <c r="U621" s="33">
        <v>26.185053809999999</v>
      </c>
      <c r="V621" s="30">
        <v>19.621981640000001</v>
      </c>
      <c r="W621" s="30">
        <v>15.599662739999999</v>
      </c>
      <c r="X621" s="31">
        <v>18.33895819</v>
      </c>
      <c r="Y621" s="29">
        <v>63.23981173</v>
      </c>
      <c r="Z621" s="30">
        <v>10.8277827</v>
      </c>
      <c r="AA621" s="30">
        <v>4.7368103689999996</v>
      </c>
      <c r="AB621" s="32">
        <v>30.68139</v>
      </c>
      <c r="AC621" s="33">
        <v>4.6208867009999999</v>
      </c>
      <c r="AD621" s="30">
        <v>27.136532689999999</v>
      </c>
      <c r="AE621" s="30">
        <v>44.379644589999998</v>
      </c>
      <c r="AF621" s="32">
        <v>28.10064143</v>
      </c>
      <c r="AG621" s="3">
        <v>1.3399999999999999E-8</v>
      </c>
    </row>
    <row r="622" spans="1:33" x14ac:dyDescent="0.2">
      <c r="A622" s="12">
        <v>617</v>
      </c>
      <c r="B622" s="22" t="s">
        <v>1532</v>
      </c>
      <c r="C622" s="14" t="s">
        <v>1533</v>
      </c>
      <c r="D622" s="10" t="s">
        <v>1520</v>
      </c>
      <c r="E622" s="29">
        <v>42.728754100000003</v>
      </c>
      <c r="F622" s="30">
        <v>46.596579640000002</v>
      </c>
      <c r="G622" s="30">
        <v>50.795109230000001</v>
      </c>
      <c r="H622" s="31">
        <v>48.171694809999998</v>
      </c>
      <c r="I622" s="29">
        <v>43.800191609999999</v>
      </c>
      <c r="J622" s="30">
        <v>52.871774870000003</v>
      </c>
      <c r="K622" s="30">
        <v>63.771225620000003</v>
      </c>
      <c r="L622" s="32">
        <v>79.354360900000003</v>
      </c>
      <c r="M622" s="33">
        <v>145.68860559999999</v>
      </c>
      <c r="N622" s="30">
        <v>113.49844969999999</v>
      </c>
      <c r="O622" s="30">
        <v>136.48468579999999</v>
      </c>
      <c r="P622" s="31">
        <v>146.21028100000001</v>
      </c>
      <c r="Q622" s="29">
        <v>58.251050290000002</v>
      </c>
      <c r="R622" s="30">
        <v>47.607530730000001</v>
      </c>
      <c r="S622" s="30">
        <v>67.038161310000007</v>
      </c>
      <c r="T622" s="32">
        <v>35.038202499999997</v>
      </c>
      <c r="U622" s="33">
        <v>32.34938107</v>
      </c>
      <c r="V622" s="30">
        <v>20.086712779999999</v>
      </c>
      <c r="W622" s="30">
        <v>24.071112719999999</v>
      </c>
      <c r="X622" s="31">
        <v>18.670840009999999</v>
      </c>
      <c r="Y622" s="29">
        <v>68.875633820000004</v>
      </c>
      <c r="Z622" s="30">
        <v>20.767838699999999</v>
      </c>
      <c r="AA622" s="30">
        <v>12.55034772</v>
      </c>
      <c r="AB622" s="32">
        <v>41.349539540000002</v>
      </c>
      <c r="AC622" s="33">
        <v>12.301783759999999</v>
      </c>
      <c r="AD622" s="30">
        <v>40.18212157</v>
      </c>
      <c r="AE622" s="30">
        <v>57.384605909999998</v>
      </c>
      <c r="AF622" s="32">
        <v>39.54858256</v>
      </c>
      <c r="AG622" s="3">
        <v>3.6099999999999999E-8</v>
      </c>
    </row>
    <row r="623" spans="1:33" x14ac:dyDescent="0.2">
      <c r="A623" s="12">
        <v>618</v>
      </c>
      <c r="B623" s="22" t="s">
        <v>1534</v>
      </c>
      <c r="C623" s="14" t="s">
        <v>1535</v>
      </c>
      <c r="D623" s="10" t="s">
        <v>1536</v>
      </c>
      <c r="E623" s="29">
        <v>546.48393920000001</v>
      </c>
      <c r="F623" s="30">
        <v>540.69105449999995</v>
      </c>
      <c r="G623" s="30">
        <v>541.55142309999997</v>
      </c>
      <c r="H623" s="31">
        <v>517.1703301</v>
      </c>
      <c r="I623" s="29">
        <v>404.48288539999999</v>
      </c>
      <c r="J623" s="30">
        <v>508.93460119999997</v>
      </c>
      <c r="K623" s="30">
        <v>487.74969629999998</v>
      </c>
      <c r="L623" s="32">
        <v>526.20875209999997</v>
      </c>
      <c r="M623" s="33">
        <v>629.21305299999995</v>
      </c>
      <c r="N623" s="30">
        <v>666.68045010000003</v>
      </c>
      <c r="O623" s="30">
        <v>476.41043680000001</v>
      </c>
      <c r="P623" s="31">
        <v>458.40722870000002</v>
      </c>
      <c r="Q623" s="29">
        <v>735.00464939999995</v>
      </c>
      <c r="R623" s="30">
        <v>923.99544839999999</v>
      </c>
      <c r="S623" s="30">
        <v>731.42111899999998</v>
      </c>
      <c r="T623" s="32">
        <v>1184.989818</v>
      </c>
      <c r="U623" s="33">
        <v>861.70699200000001</v>
      </c>
      <c r="V623" s="30">
        <v>1422.964017</v>
      </c>
      <c r="W623" s="30">
        <v>1285.676778</v>
      </c>
      <c r="X623" s="31">
        <v>1535.432311</v>
      </c>
      <c r="Y623" s="29">
        <v>770.61528989999999</v>
      </c>
      <c r="Z623" s="30">
        <v>1754.4865560000001</v>
      </c>
      <c r="AA623" s="30">
        <v>2048.2360159999998</v>
      </c>
      <c r="AB623" s="32">
        <v>1123.687283</v>
      </c>
      <c r="AC623" s="33">
        <v>3659.2695480000002</v>
      </c>
      <c r="AD623" s="30">
        <v>1626.412026</v>
      </c>
      <c r="AE623" s="30">
        <v>1697.769726</v>
      </c>
      <c r="AF623" s="32">
        <v>2451.4277050000001</v>
      </c>
      <c r="AG623" s="3">
        <v>4.8300000000000002E-5</v>
      </c>
    </row>
    <row r="624" spans="1:33" x14ac:dyDescent="0.2">
      <c r="A624" s="12">
        <v>619</v>
      </c>
      <c r="B624" s="22" t="s">
        <v>1537</v>
      </c>
      <c r="C624" s="14" t="s">
        <v>1538</v>
      </c>
      <c r="D624" s="10" t="s">
        <v>1539</v>
      </c>
      <c r="E624" s="29">
        <v>77.211102510000003</v>
      </c>
      <c r="F624" s="30">
        <v>72.435931440000004</v>
      </c>
      <c r="G624" s="30">
        <v>87.832063199999993</v>
      </c>
      <c r="H624" s="31">
        <v>90.001417709999998</v>
      </c>
      <c r="I624" s="29">
        <v>215.12152130000001</v>
      </c>
      <c r="J624" s="30">
        <v>292.68713839999998</v>
      </c>
      <c r="K624" s="30">
        <v>446.41598599999998</v>
      </c>
      <c r="L624" s="32">
        <v>503.58577730000002</v>
      </c>
      <c r="M624" s="33">
        <v>343.80426390000002</v>
      </c>
      <c r="N624" s="30">
        <v>406.47886499999998</v>
      </c>
      <c r="O624" s="30">
        <v>306.31520749999999</v>
      </c>
      <c r="P624" s="31">
        <v>282.54008349999998</v>
      </c>
      <c r="Q624" s="29">
        <v>220.10434979999999</v>
      </c>
      <c r="R624" s="30">
        <v>397.84939989999998</v>
      </c>
      <c r="S624" s="30">
        <v>192.0551241</v>
      </c>
      <c r="T624" s="32">
        <v>277.21590709999998</v>
      </c>
      <c r="U624" s="33">
        <v>353.8793235</v>
      </c>
      <c r="V624" s="30">
        <v>281.30828270000001</v>
      </c>
      <c r="W624" s="30">
        <v>281.77920740000002</v>
      </c>
      <c r="X624" s="31">
        <v>302.46632540000002</v>
      </c>
      <c r="Y624" s="29">
        <v>177.41092549999999</v>
      </c>
      <c r="Z624" s="30">
        <v>203.60599500000001</v>
      </c>
      <c r="AA624" s="30">
        <v>194.64287680000001</v>
      </c>
      <c r="AB624" s="32">
        <v>180.37337450000001</v>
      </c>
      <c r="AC624" s="33">
        <v>165.2283846</v>
      </c>
      <c r="AD624" s="30">
        <v>126.4707647</v>
      </c>
      <c r="AE624" s="30">
        <v>132.9406127</v>
      </c>
      <c r="AF624" s="32">
        <v>117.55849190000001</v>
      </c>
      <c r="AG624" s="3">
        <v>2.3499999999999999E-5</v>
      </c>
    </row>
    <row r="625" spans="1:33" x14ac:dyDescent="0.2">
      <c r="A625" s="12">
        <v>620</v>
      </c>
      <c r="B625" s="22" t="s">
        <v>1540</v>
      </c>
      <c r="C625" s="14" t="s">
        <v>1541</v>
      </c>
      <c r="D625" s="10" t="s">
        <v>1542</v>
      </c>
      <c r="E625" s="29">
        <v>55.617590479999997</v>
      </c>
      <c r="F625" s="30">
        <v>46.597689379999998</v>
      </c>
      <c r="G625" s="30">
        <v>45.739671819999998</v>
      </c>
      <c r="H625" s="31">
        <v>43.560382330000003</v>
      </c>
      <c r="I625" s="29">
        <v>43.532191570000002</v>
      </c>
      <c r="J625" s="30">
        <v>43.949342909999999</v>
      </c>
      <c r="K625" s="30">
        <v>41.999885229999997</v>
      </c>
      <c r="L625" s="32">
        <v>39.019598000000002</v>
      </c>
      <c r="M625" s="33">
        <v>38.232162170000002</v>
      </c>
      <c r="N625" s="30">
        <v>39.277250389999999</v>
      </c>
      <c r="O625" s="30">
        <v>46.344812830000002</v>
      </c>
      <c r="P625" s="31">
        <v>41.40839785</v>
      </c>
      <c r="Q625" s="29">
        <v>61.1669111</v>
      </c>
      <c r="R625" s="30">
        <v>25.348827409999998</v>
      </c>
      <c r="S625" s="30">
        <v>60.436514619999997</v>
      </c>
      <c r="T625" s="32">
        <v>26.984913370000001</v>
      </c>
      <c r="U625" s="33">
        <v>35.193897280000002</v>
      </c>
      <c r="V625" s="30">
        <v>17.002307590000001</v>
      </c>
      <c r="W625" s="30">
        <v>21.56967586</v>
      </c>
      <c r="X625" s="31">
        <v>23.70167206</v>
      </c>
      <c r="Y625" s="29">
        <v>108.8024044</v>
      </c>
      <c r="Z625" s="30">
        <v>22.54980304</v>
      </c>
      <c r="AA625" s="30">
        <v>18.775504040000001</v>
      </c>
      <c r="AB625" s="32">
        <v>58.180390729999999</v>
      </c>
      <c r="AC625" s="33">
        <v>26.453971230000001</v>
      </c>
      <c r="AD625" s="30">
        <v>68.618960340000001</v>
      </c>
      <c r="AE625" s="30">
        <v>85.295099320000006</v>
      </c>
      <c r="AF625" s="32">
        <v>65.059194739999995</v>
      </c>
      <c r="AG625" s="3">
        <v>0.31745773199999999</v>
      </c>
    </row>
    <row r="626" spans="1:33" x14ac:dyDescent="0.2">
      <c r="A626" s="12">
        <v>621</v>
      </c>
      <c r="B626" s="22" t="s">
        <v>1543</v>
      </c>
      <c r="C626" s="14" t="s">
        <v>1544</v>
      </c>
      <c r="D626" s="10" t="s">
        <v>1545</v>
      </c>
      <c r="E626" s="29">
        <v>36.758407079999998</v>
      </c>
      <c r="F626" s="30">
        <v>39.207810420000001</v>
      </c>
      <c r="G626" s="30">
        <v>32.792689680000002</v>
      </c>
      <c r="H626" s="31">
        <v>37.457729290000003</v>
      </c>
      <c r="I626" s="29">
        <v>41.777826750000003</v>
      </c>
      <c r="J626" s="30">
        <v>62.242659570000001</v>
      </c>
      <c r="K626" s="30">
        <v>67.347685299999995</v>
      </c>
      <c r="L626" s="32">
        <v>79.815380379999993</v>
      </c>
      <c r="M626" s="33">
        <v>93.482457870000005</v>
      </c>
      <c r="N626" s="30">
        <v>90.322084059999995</v>
      </c>
      <c r="O626" s="30">
        <v>91.709640050000004</v>
      </c>
      <c r="P626" s="31">
        <v>90.569372819999998</v>
      </c>
      <c r="Q626" s="29">
        <v>82.279645459999998</v>
      </c>
      <c r="R626" s="30">
        <v>77.932092859999997</v>
      </c>
      <c r="S626" s="30">
        <v>89.078055480000003</v>
      </c>
      <c r="T626" s="32">
        <v>69.862781839999997</v>
      </c>
      <c r="U626" s="33">
        <v>62.692294179999998</v>
      </c>
      <c r="V626" s="30">
        <v>132.99129099999999</v>
      </c>
      <c r="W626" s="30">
        <v>84.636993050000001</v>
      </c>
      <c r="X626" s="31">
        <v>94.074297180000002</v>
      </c>
      <c r="Y626" s="29">
        <v>133.89560520000001</v>
      </c>
      <c r="Z626" s="30">
        <v>125.85298400000001</v>
      </c>
      <c r="AA626" s="30">
        <v>553.35099070000001</v>
      </c>
      <c r="AB626" s="32">
        <v>134.23892409999999</v>
      </c>
      <c r="AC626" s="33">
        <v>1464.370484</v>
      </c>
      <c r="AD626" s="30">
        <v>491.01895180000002</v>
      </c>
      <c r="AE626" s="30">
        <v>598.71872859999996</v>
      </c>
      <c r="AF626" s="32">
        <v>777.25947210000004</v>
      </c>
      <c r="AG626" s="3">
        <v>4.1E-5</v>
      </c>
    </row>
    <row r="627" spans="1:33" x14ac:dyDescent="0.2">
      <c r="A627" s="12">
        <v>622</v>
      </c>
      <c r="B627" s="22" t="s">
        <v>1546</v>
      </c>
      <c r="C627" s="14" t="s">
        <v>1547</v>
      </c>
      <c r="D627" s="10" t="s">
        <v>1548</v>
      </c>
      <c r="E627" s="29">
        <v>49.970209850000003</v>
      </c>
      <c r="F627" s="30">
        <v>52.766256490000004</v>
      </c>
      <c r="G627" s="30">
        <v>42.01122033</v>
      </c>
      <c r="H627" s="31">
        <v>46.312452999999998</v>
      </c>
      <c r="I627" s="29">
        <v>45.83234212</v>
      </c>
      <c r="J627" s="30">
        <v>60.498232020000003</v>
      </c>
      <c r="K627" s="30">
        <v>76.433690150000004</v>
      </c>
      <c r="L627" s="32">
        <v>84.896303939999996</v>
      </c>
      <c r="M627" s="33">
        <v>94.496996170000003</v>
      </c>
      <c r="N627" s="30">
        <v>87.29650986</v>
      </c>
      <c r="O627" s="30">
        <v>76.425653030000007</v>
      </c>
      <c r="P627" s="31">
        <v>94.004589899999999</v>
      </c>
      <c r="Q627" s="29">
        <v>78.953702710000002</v>
      </c>
      <c r="R627" s="30">
        <v>75.473861549999995</v>
      </c>
      <c r="S627" s="30">
        <v>83.438246669999998</v>
      </c>
      <c r="T627" s="32">
        <v>63.482596219999998</v>
      </c>
      <c r="U627" s="33">
        <v>58.329351799999998</v>
      </c>
      <c r="V627" s="30">
        <v>131.06190810000001</v>
      </c>
      <c r="W627" s="30">
        <v>87.834074909999998</v>
      </c>
      <c r="X627" s="31">
        <v>97.489743469999993</v>
      </c>
      <c r="Y627" s="29">
        <v>104.2997634</v>
      </c>
      <c r="Z627" s="30">
        <v>130.3025567</v>
      </c>
      <c r="AA627" s="30">
        <v>529.93157799999994</v>
      </c>
      <c r="AB627" s="32">
        <v>117.4120959</v>
      </c>
      <c r="AC627" s="33">
        <v>1256.287311</v>
      </c>
      <c r="AD627" s="30">
        <v>466.16452509999999</v>
      </c>
      <c r="AE627" s="30">
        <v>555.59052199999996</v>
      </c>
      <c r="AF627" s="32">
        <v>713.12596559999997</v>
      </c>
      <c r="AG627" s="3">
        <v>2.0800000000000001E-5</v>
      </c>
    </row>
    <row r="628" spans="1:33" x14ac:dyDescent="0.2">
      <c r="A628" s="12">
        <v>623</v>
      </c>
      <c r="B628" s="22" t="s">
        <v>1549</v>
      </c>
      <c r="C628" s="14" t="s">
        <v>1550</v>
      </c>
      <c r="D628" s="10" t="s">
        <v>1551</v>
      </c>
      <c r="E628" s="29">
        <v>945.03845950000004</v>
      </c>
      <c r="F628" s="30">
        <v>790.63069559999997</v>
      </c>
      <c r="G628" s="30">
        <v>805.85982530000001</v>
      </c>
      <c r="H628" s="31">
        <v>823.68592000000001</v>
      </c>
      <c r="I628" s="29">
        <v>783.36323900000002</v>
      </c>
      <c r="J628" s="30">
        <v>686.62857259999998</v>
      </c>
      <c r="K628" s="30">
        <v>849.38356480000004</v>
      </c>
      <c r="L628" s="32">
        <v>886.74490509999998</v>
      </c>
      <c r="M628" s="33">
        <v>866.45407520000003</v>
      </c>
      <c r="N628" s="30">
        <v>1044.513868</v>
      </c>
      <c r="O628" s="30">
        <v>737.95860340000002</v>
      </c>
      <c r="P628" s="31">
        <v>644.87321669999994</v>
      </c>
      <c r="Q628" s="29">
        <v>372.9038961</v>
      </c>
      <c r="R628" s="30">
        <v>651.80935220000003</v>
      </c>
      <c r="S628" s="30">
        <v>321.49145220000003</v>
      </c>
      <c r="T628" s="32">
        <v>507.67913140000002</v>
      </c>
      <c r="U628" s="33">
        <v>444.19174020000003</v>
      </c>
      <c r="V628" s="30">
        <v>426.87984419999998</v>
      </c>
      <c r="W628" s="30">
        <v>442.770578</v>
      </c>
      <c r="X628" s="31">
        <v>402.45400439999997</v>
      </c>
      <c r="Y628" s="29">
        <v>159.9396903</v>
      </c>
      <c r="Z628" s="30">
        <v>218.8337215</v>
      </c>
      <c r="AA628" s="30">
        <v>212.9817602</v>
      </c>
      <c r="AB628" s="32">
        <v>213.8277338</v>
      </c>
      <c r="AC628" s="33">
        <v>203.5209347</v>
      </c>
      <c r="AD628" s="30">
        <v>160.2324107</v>
      </c>
      <c r="AE628" s="30">
        <v>123.9244108</v>
      </c>
      <c r="AF628" s="32">
        <v>135.54091869999999</v>
      </c>
      <c r="AG628" s="3">
        <v>5.1199999999999999E-10</v>
      </c>
    </row>
    <row r="629" spans="1:33" x14ac:dyDescent="0.2">
      <c r="A629" s="12">
        <v>624</v>
      </c>
      <c r="B629" s="22" t="s">
        <v>1552</v>
      </c>
      <c r="C629" s="14" t="s">
        <v>1553</v>
      </c>
      <c r="D629" s="10" t="s">
        <v>1554</v>
      </c>
      <c r="E629" s="29">
        <v>33.340968670000002</v>
      </c>
      <c r="F629" s="30">
        <v>43.820903989999998</v>
      </c>
      <c r="G629" s="30">
        <v>38.871925779999998</v>
      </c>
      <c r="H629" s="31">
        <v>47.055094789999998</v>
      </c>
      <c r="I629" s="29">
        <v>549.64035850000005</v>
      </c>
      <c r="J629" s="30">
        <v>1016.269493</v>
      </c>
      <c r="K629" s="30">
        <v>1175.2919979999999</v>
      </c>
      <c r="L629" s="32">
        <v>1313.741426</v>
      </c>
      <c r="M629" s="33">
        <v>214.2733106</v>
      </c>
      <c r="N629" s="30">
        <v>261.53432950000001</v>
      </c>
      <c r="O629" s="30">
        <v>209.1565239</v>
      </c>
      <c r="P629" s="31">
        <v>203.3328827</v>
      </c>
      <c r="Q629" s="29">
        <v>117.12297959999999</v>
      </c>
      <c r="R629" s="30">
        <v>159.9702758</v>
      </c>
      <c r="S629" s="30">
        <v>109.46012519999999</v>
      </c>
      <c r="T629" s="32">
        <v>149.63880109999999</v>
      </c>
      <c r="U629" s="33">
        <v>157.94412629999999</v>
      </c>
      <c r="V629" s="30">
        <v>157.572934</v>
      </c>
      <c r="W629" s="30">
        <v>175.39054830000001</v>
      </c>
      <c r="X629" s="31">
        <v>138.883062</v>
      </c>
      <c r="Y629" s="29">
        <v>129.21239539999999</v>
      </c>
      <c r="Z629" s="30">
        <v>137.92299149999999</v>
      </c>
      <c r="AA629" s="30">
        <v>128.90426400000001</v>
      </c>
      <c r="AB629" s="32">
        <v>120.2531153</v>
      </c>
      <c r="AC629" s="33">
        <v>76.334918950000002</v>
      </c>
      <c r="AD629" s="30">
        <v>91.105535500000002</v>
      </c>
      <c r="AE629" s="30">
        <v>84.587821660000003</v>
      </c>
      <c r="AF629" s="32">
        <v>70.644967679999993</v>
      </c>
      <c r="AG629" s="3">
        <v>4.25E-9</v>
      </c>
    </row>
    <row r="630" spans="1:33" x14ac:dyDescent="0.2">
      <c r="A630" s="12">
        <v>625</v>
      </c>
      <c r="B630" s="22" t="s">
        <v>1555</v>
      </c>
      <c r="C630" s="14" t="s">
        <v>1556</v>
      </c>
      <c r="D630" s="10" t="s">
        <v>1557</v>
      </c>
      <c r="E630" s="29">
        <v>199.79024329999999</v>
      </c>
      <c r="F630" s="30">
        <v>186.65989200000001</v>
      </c>
      <c r="G630" s="30">
        <v>184.47268109999999</v>
      </c>
      <c r="H630" s="31">
        <v>211.98652730000001</v>
      </c>
      <c r="I630" s="29">
        <v>191.9601342</v>
      </c>
      <c r="J630" s="30">
        <v>136.94959259999999</v>
      </c>
      <c r="K630" s="30">
        <v>136.8260889</v>
      </c>
      <c r="L630" s="32">
        <v>138.34345049999999</v>
      </c>
      <c r="M630" s="33">
        <v>100.1960129</v>
      </c>
      <c r="N630" s="30">
        <v>94.54545263</v>
      </c>
      <c r="O630" s="30">
        <v>69.898373800000002</v>
      </c>
      <c r="P630" s="31">
        <v>55.792924300000003</v>
      </c>
      <c r="Q630" s="29">
        <v>97.643491229999995</v>
      </c>
      <c r="R630" s="30">
        <v>122.6846973</v>
      </c>
      <c r="S630" s="30">
        <v>95.225236760000001</v>
      </c>
      <c r="T630" s="32">
        <v>118.34012389999999</v>
      </c>
      <c r="U630" s="33">
        <v>129.44068150000001</v>
      </c>
      <c r="V630" s="30">
        <v>138.78092470000001</v>
      </c>
      <c r="W630" s="30">
        <v>167.92452610000001</v>
      </c>
      <c r="X630" s="31">
        <v>158.9758319</v>
      </c>
      <c r="Y630" s="29">
        <v>98.826955170000005</v>
      </c>
      <c r="Z630" s="30">
        <v>157.05078370000001</v>
      </c>
      <c r="AA630" s="30">
        <v>153.86180809999999</v>
      </c>
      <c r="AB630" s="32">
        <v>137.58711959999999</v>
      </c>
      <c r="AC630" s="33">
        <v>174.87882060000001</v>
      </c>
      <c r="AD630" s="30">
        <v>134.40100390000001</v>
      </c>
      <c r="AE630" s="30">
        <v>111.1491228</v>
      </c>
      <c r="AF630" s="32">
        <v>117.9050854</v>
      </c>
      <c r="AG630" s="3">
        <v>1.66E-5</v>
      </c>
    </row>
    <row r="631" spans="1:33" x14ac:dyDescent="0.2">
      <c r="A631" s="12">
        <v>626</v>
      </c>
      <c r="B631" s="22" t="s">
        <v>1558</v>
      </c>
      <c r="C631" s="14" t="s">
        <v>1559</v>
      </c>
      <c r="D631" s="10" t="s">
        <v>1560</v>
      </c>
      <c r="E631" s="29">
        <v>32.991885279999998</v>
      </c>
      <c r="F631" s="30">
        <v>30.790744400000001</v>
      </c>
      <c r="G631" s="30">
        <v>25.52882808</v>
      </c>
      <c r="H631" s="31">
        <v>29.322704569999999</v>
      </c>
      <c r="I631" s="29">
        <v>27.959410850000001</v>
      </c>
      <c r="J631" s="30">
        <v>19.596869760000001</v>
      </c>
      <c r="K631" s="30">
        <v>23.66727856</v>
      </c>
      <c r="L631" s="32">
        <v>23.94602669</v>
      </c>
      <c r="M631" s="33">
        <v>31.176758329999998</v>
      </c>
      <c r="N631" s="30">
        <v>33.142291819999997</v>
      </c>
      <c r="O631" s="30">
        <v>34.532636240000002</v>
      </c>
      <c r="P631" s="31">
        <v>44.656391980000002</v>
      </c>
      <c r="Q631" s="29">
        <v>49.476192609999998</v>
      </c>
      <c r="R631" s="30">
        <v>22.792340549999999</v>
      </c>
      <c r="S631" s="30">
        <v>66.373025080000005</v>
      </c>
      <c r="T631" s="32">
        <v>29.173413149999998</v>
      </c>
      <c r="U631" s="33">
        <v>44.936263330000003</v>
      </c>
      <c r="V631" s="30">
        <v>27.75618493</v>
      </c>
      <c r="W631" s="30">
        <v>31.480643520000001</v>
      </c>
      <c r="X631" s="31">
        <v>30.23189327</v>
      </c>
      <c r="Y631" s="29">
        <v>100.2180601</v>
      </c>
      <c r="Z631" s="30">
        <v>24.972376319999999</v>
      </c>
      <c r="AA631" s="30">
        <v>18.207699940000001</v>
      </c>
      <c r="AB631" s="32">
        <v>65.819175380000004</v>
      </c>
      <c r="AC631" s="33">
        <v>16.827256439999999</v>
      </c>
      <c r="AD631" s="30">
        <v>53.807690170000001</v>
      </c>
      <c r="AE631" s="30">
        <v>71.328741379999997</v>
      </c>
      <c r="AF631" s="32">
        <v>50.993274929999998</v>
      </c>
      <c r="AG631" s="3">
        <v>0.36369333300000001</v>
      </c>
    </row>
    <row r="632" spans="1:33" x14ac:dyDescent="0.2">
      <c r="A632" s="12">
        <v>627</v>
      </c>
      <c r="B632" s="22" t="s">
        <v>1561</v>
      </c>
      <c r="C632" s="14" t="s">
        <v>1562</v>
      </c>
      <c r="D632" s="10" t="s">
        <v>415</v>
      </c>
      <c r="E632" s="29">
        <v>5.0304458749999998</v>
      </c>
      <c r="F632" s="30">
        <v>5.5901642740000002</v>
      </c>
      <c r="G632" s="30">
        <v>4.1961177190000001</v>
      </c>
      <c r="H632" s="31">
        <v>3.1398648260000002</v>
      </c>
      <c r="I632" s="29">
        <v>5.0493861390000001</v>
      </c>
      <c r="J632" s="30">
        <v>4.9899436899999996</v>
      </c>
      <c r="K632" s="30">
        <v>5.7274814110000003</v>
      </c>
      <c r="L632" s="32">
        <v>4.2212547049999998</v>
      </c>
      <c r="M632" s="33">
        <v>6.8199158840000003</v>
      </c>
      <c r="N632" s="30">
        <v>1.4836956219999999</v>
      </c>
      <c r="O632" s="30">
        <v>12.720049039999999</v>
      </c>
      <c r="P632" s="31">
        <v>18.011411429999999</v>
      </c>
      <c r="Q632" s="29">
        <v>26.028779589999999</v>
      </c>
      <c r="R632" s="30">
        <v>7.2671230749999998</v>
      </c>
      <c r="S632" s="30">
        <v>36.642401249999999</v>
      </c>
      <c r="T632" s="32">
        <v>11.002544390000001</v>
      </c>
      <c r="U632" s="33">
        <v>19.714811480000002</v>
      </c>
      <c r="V632" s="30">
        <v>6.3054811419999997</v>
      </c>
      <c r="W632" s="30">
        <v>9.6877932730000005</v>
      </c>
      <c r="X632" s="31">
        <v>7.1946092149999998</v>
      </c>
      <c r="Y632" s="29">
        <v>78.963406730000003</v>
      </c>
      <c r="Z632" s="30">
        <v>12.208717310000001</v>
      </c>
      <c r="AA632" s="30">
        <v>6.2088256780000002</v>
      </c>
      <c r="AB632" s="32">
        <v>36.941854579999998</v>
      </c>
      <c r="AC632" s="33">
        <v>12.956987460000001</v>
      </c>
      <c r="AD632" s="30">
        <v>41.757959560000003</v>
      </c>
      <c r="AE632" s="30">
        <v>61.132017509999997</v>
      </c>
      <c r="AF632" s="32">
        <v>39.375348989999999</v>
      </c>
      <c r="AG632" s="3">
        <v>2.6250471000000001E-2</v>
      </c>
    </row>
    <row r="633" spans="1:33" x14ac:dyDescent="0.2">
      <c r="A633" s="12">
        <v>628</v>
      </c>
      <c r="B633" s="22" t="s">
        <v>1563</v>
      </c>
      <c r="C633" s="14" t="s">
        <v>1564</v>
      </c>
      <c r="D633" s="10" t="s">
        <v>192</v>
      </c>
      <c r="E633" s="29">
        <v>85.36481612</v>
      </c>
      <c r="F633" s="30">
        <v>84.915757069999998</v>
      </c>
      <c r="G633" s="30">
        <v>91.57625865</v>
      </c>
      <c r="H633" s="31">
        <v>89.435725099999999</v>
      </c>
      <c r="I633" s="29">
        <v>97.043319339999996</v>
      </c>
      <c r="J633" s="30">
        <v>72.847201889999994</v>
      </c>
      <c r="K633" s="30">
        <v>75.534993459999995</v>
      </c>
      <c r="L633" s="32">
        <v>82.322049849999999</v>
      </c>
      <c r="M633" s="33">
        <v>78.361941959999996</v>
      </c>
      <c r="N633" s="30">
        <v>84.94760307</v>
      </c>
      <c r="O633" s="30">
        <v>61.915159529999997</v>
      </c>
      <c r="P633" s="31">
        <v>64.270441989999995</v>
      </c>
      <c r="Q633" s="29">
        <v>98.698444100000003</v>
      </c>
      <c r="R633" s="30">
        <v>115.0990451</v>
      </c>
      <c r="S633" s="30">
        <v>91.480681500000003</v>
      </c>
      <c r="T633" s="32">
        <v>110.91304100000001</v>
      </c>
      <c r="U633" s="33">
        <v>107.03450549999999</v>
      </c>
      <c r="V633" s="30">
        <v>139.1756608</v>
      </c>
      <c r="W633" s="30">
        <v>134.2763448</v>
      </c>
      <c r="X633" s="31">
        <v>123.9693875</v>
      </c>
      <c r="Y633" s="29">
        <v>113.67109739999999</v>
      </c>
      <c r="Z633" s="30">
        <v>136.3834755</v>
      </c>
      <c r="AA633" s="30">
        <v>134.05882449999999</v>
      </c>
      <c r="AB633" s="32">
        <v>127.45024909999999</v>
      </c>
      <c r="AC633" s="33">
        <v>147.574927</v>
      </c>
      <c r="AD633" s="30">
        <v>115.8854525</v>
      </c>
      <c r="AE633" s="30">
        <v>115.9678033</v>
      </c>
      <c r="AF633" s="32">
        <v>115.4993691</v>
      </c>
      <c r="AG633" s="3">
        <v>7.1399999999999996E-7</v>
      </c>
    </row>
    <row r="634" spans="1:33" x14ac:dyDescent="0.2">
      <c r="A634" s="12">
        <v>629</v>
      </c>
      <c r="B634" s="22" t="s">
        <v>1565</v>
      </c>
      <c r="C634" s="14" t="s">
        <v>1566</v>
      </c>
      <c r="D634" s="10" t="s">
        <v>1567</v>
      </c>
      <c r="E634" s="29">
        <v>3.3213514640000001</v>
      </c>
      <c r="F634" s="30">
        <v>3.0395692269999999</v>
      </c>
      <c r="G634" s="30">
        <v>3.334612554</v>
      </c>
      <c r="H634" s="31">
        <v>0.77602504800000005</v>
      </c>
      <c r="I634" s="29">
        <v>2.4959355510000001</v>
      </c>
      <c r="J634" s="30">
        <v>2.8217364790000001</v>
      </c>
      <c r="K634" s="30">
        <v>1.8874141769999999</v>
      </c>
      <c r="L634" s="32">
        <v>3.3051526199999999</v>
      </c>
      <c r="M634" s="33">
        <v>9.3235459299999999</v>
      </c>
      <c r="N634" s="30">
        <v>2.99645384</v>
      </c>
      <c r="O634" s="30">
        <v>22.359670380000001</v>
      </c>
      <c r="P634" s="31">
        <v>18.696565060000001</v>
      </c>
      <c r="Q634" s="29">
        <v>38.782250269999999</v>
      </c>
      <c r="R634" s="30">
        <v>7.5076425149999997</v>
      </c>
      <c r="S634" s="30">
        <v>53.130038059999997</v>
      </c>
      <c r="T634" s="32">
        <v>9.1398861629999999</v>
      </c>
      <c r="U634" s="33">
        <v>25.633915640000001</v>
      </c>
      <c r="V634" s="30">
        <v>3.9698562370000001</v>
      </c>
      <c r="W634" s="30">
        <v>10.311035950000001</v>
      </c>
      <c r="X634" s="31">
        <v>4.6943549490000001</v>
      </c>
      <c r="Y634" s="29">
        <v>121.87714080000001</v>
      </c>
      <c r="Z634" s="30">
        <v>16.042581649999999</v>
      </c>
      <c r="AA634" s="30">
        <v>16.988687970000001</v>
      </c>
      <c r="AB634" s="32">
        <v>59.923866670000002</v>
      </c>
      <c r="AC634" s="33">
        <v>15.432278200000001</v>
      </c>
      <c r="AD634" s="30">
        <v>59.456451970000003</v>
      </c>
      <c r="AE634" s="30">
        <v>95.845754170000006</v>
      </c>
      <c r="AF634" s="32">
        <v>58.745388159999997</v>
      </c>
      <c r="AG634" s="3">
        <v>1.4569937999999999E-2</v>
      </c>
    </row>
    <row r="635" spans="1:33" x14ac:dyDescent="0.2">
      <c r="A635" s="12">
        <v>630</v>
      </c>
      <c r="B635" s="22" t="s">
        <v>1568</v>
      </c>
      <c r="C635" s="14" t="s">
        <v>1569</v>
      </c>
      <c r="D635" s="10" t="s">
        <v>1570</v>
      </c>
      <c r="E635" s="29">
        <v>527.85856049999995</v>
      </c>
      <c r="F635" s="30">
        <v>509.94260000000003</v>
      </c>
      <c r="G635" s="30">
        <v>507.01416929999999</v>
      </c>
      <c r="H635" s="31">
        <v>526.14663680000001</v>
      </c>
      <c r="I635" s="29">
        <v>509.88771350000002</v>
      </c>
      <c r="J635" s="30">
        <v>425.80616470000001</v>
      </c>
      <c r="K635" s="30">
        <v>462.71785610000001</v>
      </c>
      <c r="L635" s="32">
        <v>481.3400019</v>
      </c>
      <c r="M635" s="33">
        <v>364.74176879999999</v>
      </c>
      <c r="N635" s="30">
        <v>371.46979709999999</v>
      </c>
      <c r="O635" s="30">
        <v>280.46688330000001</v>
      </c>
      <c r="P635" s="31">
        <v>266.6317095</v>
      </c>
      <c r="Q635" s="29">
        <v>274.81194010000002</v>
      </c>
      <c r="R635" s="30">
        <v>401.82801940000002</v>
      </c>
      <c r="S635" s="30">
        <v>252.62905259999999</v>
      </c>
      <c r="T635" s="32">
        <v>397.9166697</v>
      </c>
      <c r="U635" s="33">
        <v>377.9547637</v>
      </c>
      <c r="V635" s="30">
        <v>387.74848040000001</v>
      </c>
      <c r="W635" s="30">
        <v>423.72791740000002</v>
      </c>
      <c r="X635" s="31">
        <v>409.65681740000002</v>
      </c>
      <c r="Y635" s="29">
        <v>195.6021801</v>
      </c>
      <c r="Z635" s="30">
        <v>291.63462040000002</v>
      </c>
      <c r="AA635" s="30">
        <v>269.02895380000001</v>
      </c>
      <c r="AB635" s="32">
        <v>244.5965669</v>
      </c>
      <c r="AC635" s="33">
        <v>286.67640690000002</v>
      </c>
      <c r="AD635" s="30">
        <v>219.77170079999999</v>
      </c>
      <c r="AE635" s="30">
        <v>185.71972070000001</v>
      </c>
      <c r="AF635" s="32">
        <v>210.86566250000001</v>
      </c>
      <c r="AG635" s="3">
        <v>3.7499999999999998E-8</v>
      </c>
    </row>
    <row r="636" spans="1:33" x14ac:dyDescent="0.2">
      <c r="A636" s="12">
        <v>631</v>
      </c>
      <c r="B636" s="22" t="s">
        <v>1571</v>
      </c>
      <c r="C636" s="14" t="s">
        <v>1572</v>
      </c>
      <c r="D636" s="10" t="s">
        <v>1573</v>
      </c>
      <c r="E636" s="29">
        <v>403.85938110000001</v>
      </c>
      <c r="F636" s="30">
        <v>393.14179710000002</v>
      </c>
      <c r="G636" s="30">
        <v>394.30717229999999</v>
      </c>
      <c r="H636" s="31">
        <v>413.11034549999999</v>
      </c>
      <c r="I636" s="29">
        <v>254.3169954</v>
      </c>
      <c r="J636" s="30">
        <v>352.82354049999998</v>
      </c>
      <c r="K636" s="30">
        <v>359.01822679999998</v>
      </c>
      <c r="L636" s="32">
        <v>370.76952649999998</v>
      </c>
      <c r="M636" s="33">
        <v>218.7275089</v>
      </c>
      <c r="N636" s="30">
        <v>222.28773140000001</v>
      </c>
      <c r="O636" s="30">
        <v>143.41973100000001</v>
      </c>
      <c r="P636" s="31">
        <v>129.3237877</v>
      </c>
      <c r="Q636" s="29">
        <v>104.64236959999999</v>
      </c>
      <c r="R636" s="30">
        <v>132.71640650000001</v>
      </c>
      <c r="S636" s="30">
        <v>99.061276980000002</v>
      </c>
      <c r="T636" s="32">
        <v>118.4830252</v>
      </c>
      <c r="U636" s="33">
        <v>87.001421739999998</v>
      </c>
      <c r="V636" s="30">
        <v>124.0954589</v>
      </c>
      <c r="W636" s="30">
        <v>92.729540049999997</v>
      </c>
      <c r="X636" s="31">
        <v>113.78644009999999</v>
      </c>
      <c r="Y636" s="29">
        <v>94.395215190000002</v>
      </c>
      <c r="Z636" s="30">
        <v>117.73605790000001</v>
      </c>
      <c r="AA636" s="30">
        <v>128.9254023</v>
      </c>
      <c r="AB636" s="32">
        <v>92.935483219999995</v>
      </c>
      <c r="AC636" s="33">
        <v>161.24768460000001</v>
      </c>
      <c r="AD636" s="30">
        <v>110.8324562</v>
      </c>
      <c r="AE636" s="30">
        <v>118.26546279999999</v>
      </c>
      <c r="AF636" s="32">
        <v>122.70962780000001</v>
      </c>
      <c r="AG636" s="3">
        <v>3.0200000000000001E-12</v>
      </c>
    </row>
    <row r="637" spans="1:33" x14ac:dyDescent="0.2">
      <c r="A637" s="12">
        <v>632</v>
      </c>
      <c r="B637" s="22" t="s">
        <v>1574</v>
      </c>
      <c r="C637" s="14" t="s">
        <v>1575</v>
      </c>
      <c r="D637" s="10" t="s">
        <v>1576</v>
      </c>
      <c r="E637" s="29">
        <v>626.60990479999998</v>
      </c>
      <c r="F637" s="30">
        <v>435.8866653</v>
      </c>
      <c r="G637" s="30">
        <v>414.59077630000002</v>
      </c>
      <c r="H637" s="31">
        <v>483.03173020000003</v>
      </c>
      <c r="I637" s="29">
        <v>586.28983500000004</v>
      </c>
      <c r="J637" s="30">
        <v>533.81308720000004</v>
      </c>
      <c r="K637" s="30">
        <v>555.58498129999998</v>
      </c>
      <c r="L637" s="32">
        <v>526.43736460000002</v>
      </c>
      <c r="M637" s="33">
        <v>300.07629889999998</v>
      </c>
      <c r="N637" s="30">
        <v>339.83694960000003</v>
      </c>
      <c r="O637" s="30">
        <v>201.9331986</v>
      </c>
      <c r="P637" s="31">
        <v>159.55563459999999</v>
      </c>
      <c r="Q637" s="29">
        <v>129.5805044</v>
      </c>
      <c r="R637" s="30">
        <v>221.64725379999999</v>
      </c>
      <c r="S637" s="30">
        <v>114.9744925</v>
      </c>
      <c r="T637" s="32">
        <v>191.18618799999999</v>
      </c>
      <c r="U637" s="33">
        <v>175.8777063</v>
      </c>
      <c r="V637" s="30">
        <v>205.5734349</v>
      </c>
      <c r="W637" s="30">
        <v>192.61073619999999</v>
      </c>
      <c r="X637" s="31">
        <v>206.24546419999999</v>
      </c>
      <c r="Y637" s="29">
        <v>126.5645476</v>
      </c>
      <c r="Z637" s="30">
        <v>196.1307827</v>
      </c>
      <c r="AA637" s="30">
        <v>184.48446190000001</v>
      </c>
      <c r="AB637" s="32">
        <v>137.55383979999999</v>
      </c>
      <c r="AC637" s="33">
        <v>203.60980290000001</v>
      </c>
      <c r="AD637" s="30">
        <v>148.80714320000001</v>
      </c>
      <c r="AE637" s="30">
        <v>133.4863378</v>
      </c>
      <c r="AF637" s="32">
        <v>162.56723030000001</v>
      </c>
      <c r="AG637" s="3">
        <v>5.5600000000000004E-10</v>
      </c>
    </row>
    <row r="638" spans="1:33" x14ac:dyDescent="0.2">
      <c r="A638" s="12">
        <v>633</v>
      </c>
      <c r="B638" s="22" t="s">
        <v>1577</v>
      </c>
      <c r="C638" s="14" t="s">
        <v>1578</v>
      </c>
      <c r="D638" s="10" t="s">
        <v>1579</v>
      </c>
      <c r="E638" s="29">
        <v>601.92237988596798</v>
      </c>
      <c r="F638" s="30">
        <v>501.86335469776202</v>
      </c>
      <c r="G638" s="30">
        <v>488.71507459934003</v>
      </c>
      <c r="H638" s="31">
        <v>509.797559510224</v>
      </c>
      <c r="I638" s="29">
        <v>406.92439786106399</v>
      </c>
      <c r="J638" s="30">
        <v>513.34601270001201</v>
      </c>
      <c r="K638" s="30">
        <v>493.57103334721597</v>
      </c>
      <c r="L638" s="32">
        <v>535.83616005220802</v>
      </c>
      <c r="M638" s="33">
        <v>363.25025655247902</v>
      </c>
      <c r="N638" s="30">
        <v>368.68420306872201</v>
      </c>
      <c r="O638" s="30">
        <v>247.60039993401099</v>
      </c>
      <c r="P638" s="31">
        <v>237.24416353006899</v>
      </c>
      <c r="Q638" s="29">
        <v>137.86945978719601</v>
      </c>
      <c r="R638" s="30">
        <v>193.87330973468099</v>
      </c>
      <c r="S638" s="30">
        <v>121.913534436161</v>
      </c>
      <c r="T638" s="32">
        <v>175.02360588569701</v>
      </c>
      <c r="U638" s="33">
        <v>135.422929078241</v>
      </c>
      <c r="V638" s="30">
        <v>176.14501975501801</v>
      </c>
      <c r="W638" s="30">
        <v>147.791212730095</v>
      </c>
      <c r="X638" s="31">
        <v>176.86504920153399</v>
      </c>
      <c r="Y638" s="29">
        <v>97.978312204146704</v>
      </c>
      <c r="Z638" s="30">
        <v>157.579226908647</v>
      </c>
      <c r="AA638" s="30">
        <v>164.49293157896</v>
      </c>
      <c r="AB638" s="32">
        <v>100.781889165594</v>
      </c>
      <c r="AC638" s="33">
        <v>206.83218843593099</v>
      </c>
      <c r="AD638" s="30">
        <v>138.48751027875201</v>
      </c>
      <c r="AE638" s="30">
        <v>129.68897642507599</v>
      </c>
      <c r="AF638" s="32">
        <v>143.31631391765001</v>
      </c>
      <c r="AG638" s="3">
        <v>1.2395163230248216E-11</v>
      </c>
    </row>
    <row r="639" spans="1:33" x14ac:dyDescent="0.2">
      <c r="A639" s="12">
        <v>634</v>
      </c>
      <c r="B639" s="22" t="s">
        <v>1577</v>
      </c>
      <c r="C639" s="14" t="s">
        <v>1580</v>
      </c>
      <c r="D639" s="10" t="s">
        <v>742</v>
      </c>
      <c r="E639" s="29">
        <v>20.7457835462817</v>
      </c>
      <c r="F639" s="30">
        <v>15.2508233764616</v>
      </c>
      <c r="G639" s="30">
        <v>11.914902164961999</v>
      </c>
      <c r="H639" s="31">
        <v>21.883906360623101</v>
      </c>
      <c r="I639" s="29">
        <v>19.117017480867801</v>
      </c>
      <c r="J639" s="30">
        <v>13.2243775155225</v>
      </c>
      <c r="K639" s="30">
        <v>18.070243135284802</v>
      </c>
      <c r="L639" s="32">
        <v>10.8675594392242</v>
      </c>
      <c r="M639" s="33">
        <v>14.3855721289823</v>
      </c>
      <c r="N639" s="30">
        <v>14.043209592482899</v>
      </c>
      <c r="O639" s="30">
        <v>23.089552906596001</v>
      </c>
      <c r="P639" s="31">
        <v>19.837484195432701</v>
      </c>
      <c r="Q639" s="29">
        <v>27.1959083397429</v>
      </c>
      <c r="R639" s="30">
        <v>15.476280623251901</v>
      </c>
      <c r="S639" s="30">
        <v>34.552212643858802</v>
      </c>
      <c r="T639" s="32">
        <v>18.224379077167701</v>
      </c>
      <c r="U639" s="33">
        <v>21.905346091896298</v>
      </c>
      <c r="V639" s="30">
        <v>18.218565829256999</v>
      </c>
      <c r="W639" s="30">
        <v>11.315573264771199</v>
      </c>
      <c r="X639" s="31">
        <v>15.132694279135301</v>
      </c>
      <c r="Y639" s="29">
        <v>60.120146371016503</v>
      </c>
      <c r="Z639" s="30">
        <v>20.543246319568301</v>
      </c>
      <c r="AA639" s="30">
        <v>8.7202144798117907</v>
      </c>
      <c r="AB639" s="32">
        <v>35.784132640481097</v>
      </c>
      <c r="AC639" s="33">
        <v>12.8478064924651</v>
      </c>
      <c r="AD639" s="30">
        <v>37.981015872534002</v>
      </c>
      <c r="AE639" s="30">
        <v>51.924479073065001</v>
      </c>
      <c r="AF639" s="32">
        <v>30.861222195948599</v>
      </c>
      <c r="AG639" s="3">
        <v>0.17102709445908004</v>
      </c>
    </row>
    <row r="640" spans="1:33" x14ac:dyDescent="0.2">
      <c r="A640" s="12">
        <v>635</v>
      </c>
      <c r="B640" s="22" t="s">
        <v>1577</v>
      </c>
      <c r="C640" s="14" t="s">
        <v>1581</v>
      </c>
      <c r="D640" s="10" t="s">
        <v>742</v>
      </c>
      <c r="E640" s="29">
        <v>672.20949180294394</v>
      </c>
      <c r="F640" s="30">
        <v>530.37079112669903</v>
      </c>
      <c r="G640" s="30">
        <v>538.93169480300298</v>
      </c>
      <c r="H640" s="31">
        <v>567.79122737332102</v>
      </c>
      <c r="I640" s="29">
        <v>526.12337202266997</v>
      </c>
      <c r="J640" s="30">
        <v>502.10107869784503</v>
      </c>
      <c r="K640" s="30">
        <v>548.50783053917598</v>
      </c>
      <c r="L640" s="32">
        <v>535.89799904174401</v>
      </c>
      <c r="M640" s="33">
        <v>300.40241561007298</v>
      </c>
      <c r="N640" s="30">
        <v>381.43304667783298</v>
      </c>
      <c r="O640" s="30">
        <v>248.510111477609</v>
      </c>
      <c r="P640" s="31">
        <v>215.87659726403899</v>
      </c>
      <c r="Q640" s="29">
        <v>109.62835982524599</v>
      </c>
      <c r="R640" s="30">
        <v>188.12422789402299</v>
      </c>
      <c r="S640" s="30">
        <v>93.241081208593698</v>
      </c>
      <c r="T640" s="32">
        <v>141.764536348034</v>
      </c>
      <c r="U640" s="33">
        <v>123.45816395725601</v>
      </c>
      <c r="V640" s="30">
        <v>117.208910634755</v>
      </c>
      <c r="W640" s="30">
        <v>130.521733631318</v>
      </c>
      <c r="X640" s="31">
        <v>128.01119659324101</v>
      </c>
      <c r="Y640" s="29">
        <v>88.438110801627104</v>
      </c>
      <c r="Z640" s="30">
        <v>81.916463308670998</v>
      </c>
      <c r="AA640" s="30">
        <v>89.818050506178594</v>
      </c>
      <c r="AB640" s="32">
        <v>84.180344518266907</v>
      </c>
      <c r="AC640" s="33">
        <v>114.398745599892</v>
      </c>
      <c r="AD640" s="30">
        <v>101.368788701643</v>
      </c>
      <c r="AE640" s="30">
        <v>88.193806019255206</v>
      </c>
      <c r="AF640" s="32">
        <v>88.283099137662106</v>
      </c>
      <c r="AG640" s="3">
        <v>1.5744198504072582E-14</v>
      </c>
    </row>
    <row r="641" spans="1:33" x14ac:dyDescent="0.2">
      <c r="A641" s="12">
        <v>636</v>
      </c>
      <c r="B641" s="22" t="s">
        <v>1577</v>
      </c>
      <c r="C641" s="14" t="s">
        <v>1582</v>
      </c>
      <c r="D641" s="10" t="s">
        <v>742</v>
      </c>
      <c r="E641" s="29">
        <v>393.845734511442</v>
      </c>
      <c r="F641" s="30">
        <v>359.25026290369101</v>
      </c>
      <c r="G641" s="30">
        <v>359.885180445956</v>
      </c>
      <c r="H641" s="31">
        <v>380.06190499738398</v>
      </c>
      <c r="I641" s="29">
        <v>318.38387884773499</v>
      </c>
      <c r="J641" s="30">
        <v>320.276417019071</v>
      </c>
      <c r="K641" s="30">
        <v>314.04876175052101</v>
      </c>
      <c r="L641" s="32">
        <v>288.23254785672202</v>
      </c>
      <c r="M641" s="33">
        <v>223.032561640354</v>
      </c>
      <c r="N641" s="30">
        <v>227.37304227579099</v>
      </c>
      <c r="O641" s="30">
        <v>182.850704915226</v>
      </c>
      <c r="P641" s="31">
        <v>170.94211005638201</v>
      </c>
      <c r="Q641" s="29">
        <v>191.941122205163</v>
      </c>
      <c r="R641" s="30">
        <v>261.48868831177299</v>
      </c>
      <c r="S641" s="30">
        <v>199.99142981564799</v>
      </c>
      <c r="T641" s="32">
        <v>273.48772441026398</v>
      </c>
      <c r="U641" s="33">
        <v>186.109874022947</v>
      </c>
      <c r="V641" s="30">
        <v>279.67608995998501</v>
      </c>
      <c r="W641" s="30">
        <v>273.33876830071102</v>
      </c>
      <c r="X641" s="31">
        <v>300.49984113141102</v>
      </c>
      <c r="Y641" s="29">
        <v>166.69164301148001</v>
      </c>
      <c r="Z641" s="30">
        <v>258.07077030882999</v>
      </c>
      <c r="AA641" s="30">
        <v>228.52797134975501</v>
      </c>
      <c r="AB641" s="32">
        <v>193.58952639877899</v>
      </c>
      <c r="AC641" s="33">
        <v>364.38313683495102</v>
      </c>
      <c r="AD641" s="30">
        <v>242.00101280384899</v>
      </c>
      <c r="AE641" s="30">
        <v>216.254511953465</v>
      </c>
      <c r="AF641" s="32">
        <v>253.468015442314</v>
      </c>
      <c r="AG641" s="3">
        <v>6.8795040939209645E-5</v>
      </c>
    </row>
    <row r="642" spans="1:33" x14ac:dyDescent="0.2">
      <c r="A642" s="12">
        <v>637</v>
      </c>
      <c r="B642" s="22" t="s">
        <v>1583</v>
      </c>
      <c r="C642" s="14" t="s">
        <v>1584</v>
      </c>
      <c r="D642" s="10" t="s">
        <v>1585</v>
      </c>
      <c r="E642" s="29">
        <v>493.48191880000002</v>
      </c>
      <c r="F642" s="30">
        <v>439.29172890000001</v>
      </c>
      <c r="G642" s="30">
        <v>420.29239059999998</v>
      </c>
      <c r="H642" s="31">
        <v>467.53252980000002</v>
      </c>
      <c r="I642" s="29">
        <v>560.60945270000002</v>
      </c>
      <c r="J642" s="30">
        <v>591.3705023</v>
      </c>
      <c r="K642" s="30">
        <v>527.99959330000002</v>
      </c>
      <c r="L642" s="32">
        <v>459.32645769999999</v>
      </c>
      <c r="M642" s="33">
        <v>206.75768719999999</v>
      </c>
      <c r="N642" s="30">
        <v>228.95366949999999</v>
      </c>
      <c r="O642" s="30">
        <v>114.9809151</v>
      </c>
      <c r="P642" s="31">
        <v>107.0849817</v>
      </c>
      <c r="Q642" s="29">
        <v>107.30756150000001</v>
      </c>
      <c r="R642" s="30">
        <v>161.26976640000001</v>
      </c>
      <c r="S642" s="30">
        <v>94.593000509999996</v>
      </c>
      <c r="T642" s="32">
        <v>134.52436460000001</v>
      </c>
      <c r="U642" s="33">
        <v>123.0338608</v>
      </c>
      <c r="V642" s="30">
        <v>145.3430898</v>
      </c>
      <c r="W642" s="30">
        <v>145.40580209999999</v>
      </c>
      <c r="X642" s="31">
        <v>154.84372289999999</v>
      </c>
      <c r="Y642" s="29">
        <v>104.2733692</v>
      </c>
      <c r="Z642" s="30">
        <v>164.72233689999999</v>
      </c>
      <c r="AA642" s="30">
        <v>178.08061280000001</v>
      </c>
      <c r="AB642" s="32">
        <v>98.233194040000001</v>
      </c>
      <c r="AC642" s="33">
        <v>175.30930849999999</v>
      </c>
      <c r="AD642" s="30">
        <v>119.6060717</v>
      </c>
      <c r="AE642" s="30">
        <v>106.2486183</v>
      </c>
      <c r="AF642" s="32">
        <v>131.5733874</v>
      </c>
      <c r="AG642" s="3">
        <v>5.68E-13</v>
      </c>
    </row>
    <row r="643" spans="1:33" x14ac:dyDescent="0.2">
      <c r="A643" s="12">
        <v>638</v>
      </c>
      <c r="B643" s="22" t="s">
        <v>1586</v>
      </c>
      <c r="C643" s="14" t="s">
        <v>1587</v>
      </c>
      <c r="D643" s="10" t="s">
        <v>1585</v>
      </c>
      <c r="E643" s="29">
        <v>22.815563019999999</v>
      </c>
      <c r="F643" s="30">
        <v>22.271892309999998</v>
      </c>
      <c r="G643" s="30">
        <v>20.267704040000002</v>
      </c>
      <c r="H643" s="31">
        <v>19.534407210000001</v>
      </c>
      <c r="I643" s="29">
        <v>38.215376409999998</v>
      </c>
      <c r="J643" s="30">
        <v>35.768406179999999</v>
      </c>
      <c r="K643" s="30">
        <v>40.163710510000001</v>
      </c>
      <c r="L643" s="32">
        <v>39.550307889999999</v>
      </c>
      <c r="M643" s="33">
        <v>24.745356489999999</v>
      </c>
      <c r="N643" s="30">
        <v>15.55214692</v>
      </c>
      <c r="O643" s="30">
        <v>18.6861465</v>
      </c>
      <c r="P643" s="31">
        <v>22.411298890000001</v>
      </c>
      <c r="Q643" s="29">
        <v>30.288449199999999</v>
      </c>
      <c r="R643" s="30">
        <v>9.2288004699999995</v>
      </c>
      <c r="S643" s="30">
        <v>38.148645500000001</v>
      </c>
      <c r="T643" s="32">
        <v>8.6250347959999996</v>
      </c>
      <c r="U643" s="33">
        <v>21.36779159</v>
      </c>
      <c r="V643" s="30">
        <v>7.9607462919999996</v>
      </c>
      <c r="W643" s="30">
        <v>11.92479971</v>
      </c>
      <c r="X643" s="31">
        <v>7.8959242239999998</v>
      </c>
      <c r="Y643" s="29">
        <v>86.221686790000007</v>
      </c>
      <c r="Z643" s="30">
        <v>8.6135122129999999</v>
      </c>
      <c r="AA643" s="30">
        <v>3.108713431</v>
      </c>
      <c r="AB643" s="32">
        <v>48.291145440000001</v>
      </c>
      <c r="AC643" s="33">
        <v>8.7061265409999997</v>
      </c>
      <c r="AD643" s="30">
        <v>43.174279009999999</v>
      </c>
      <c r="AE643" s="30">
        <v>74.408541560000003</v>
      </c>
      <c r="AF643" s="32">
        <v>38.599793200000001</v>
      </c>
      <c r="AG643" s="3">
        <v>0.26539696800000001</v>
      </c>
    </row>
    <row r="644" spans="1:33" x14ac:dyDescent="0.2">
      <c r="A644" s="12">
        <v>639</v>
      </c>
      <c r="B644" s="22" t="s">
        <v>1588</v>
      </c>
      <c r="C644" s="14" t="s">
        <v>1589</v>
      </c>
      <c r="D644" s="10" t="s">
        <v>1590</v>
      </c>
      <c r="E644" s="29">
        <v>840.47013790000005</v>
      </c>
      <c r="F644" s="30">
        <v>741.42362730000002</v>
      </c>
      <c r="G644" s="30">
        <v>713.43971209999995</v>
      </c>
      <c r="H644" s="31">
        <v>801.25515059999998</v>
      </c>
      <c r="I644" s="29">
        <v>952.24085109999999</v>
      </c>
      <c r="J644" s="30">
        <v>868.16543079999997</v>
      </c>
      <c r="K644" s="30">
        <v>900.71631149999996</v>
      </c>
      <c r="L644" s="32">
        <v>903.86353259999998</v>
      </c>
      <c r="M644" s="33">
        <v>414.94279169999999</v>
      </c>
      <c r="N644" s="30">
        <v>443.45558949999997</v>
      </c>
      <c r="O644" s="30">
        <v>233.3433019</v>
      </c>
      <c r="P644" s="31">
        <v>225.08890579999999</v>
      </c>
      <c r="Q644" s="29">
        <v>194.22066340000001</v>
      </c>
      <c r="R644" s="30">
        <v>347.19452100000001</v>
      </c>
      <c r="S644" s="30">
        <v>166.71966699999999</v>
      </c>
      <c r="T644" s="32">
        <v>290.40392250000002</v>
      </c>
      <c r="U644" s="33">
        <v>234.19267690000001</v>
      </c>
      <c r="V644" s="30">
        <v>237.2403644</v>
      </c>
      <c r="W644" s="30">
        <v>271.27094510000001</v>
      </c>
      <c r="X644" s="31">
        <v>278.8458923</v>
      </c>
      <c r="Y644" s="29">
        <v>152.5880937</v>
      </c>
      <c r="Z644" s="30">
        <v>208.7030729</v>
      </c>
      <c r="AA644" s="30">
        <v>218.0551332</v>
      </c>
      <c r="AB644" s="32">
        <v>178.18108649999999</v>
      </c>
      <c r="AC644" s="33">
        <v>296.60439760000003</v>
      </c>
      <c r="AD644" s="30">
        <v>202.22691280000001</v>
      </c>
      <c r="AE644" s="30">
        <v>157.10220409999999</v>
      </c>
      <c r="AF644" s="32">
        <v>181.58055669999999</v>
      </c>
      <c r="AG644" s="3">
        <v>2.0000000000000001E-13</v>
      </c>
    </row>
    <row r="645" spans="1:33" x14ac:dyDescent="0.2">
      <c r="A645" s="12">
        <v>640</v>
      </c>
      <c r="B645" s="22" t="s">
        <v>1591</v>
      </c>
      <c r="C645" s="14" t="s">
        <v>1592</v>
      </c>
      <c r="D645" s="10" t="s">
        <v>1593</v>
      </c>
      <c r="E645" s="29">
        <v>311.47535950000002</v>
      </c>
      <c r="F645" s="30">
        <v>253.7124943</v>
      </c>
      <c r="G645" s="30">
        <v>256.13935859999998</v>
      </c>
      <c r="H645" s="31">
        <v>271.76149850000002</v>
      </c>
      <c r="I645" s="29">
        <v>246.0684191</v>
      </c>
      <c r="J645" s="30">
        <v>216.55162799999999</v>
      </c>
      <c r="K645" s="30">
        <v>257.32523629999997</v>
      </c>
      <c r="L645" s="32">
        <v>240.43997719999999</v>
      </c>
      <c r="M645" s="33">
        <v>247.47328239999999</v>
      </c>
      <c r="N645" s="30">
        <v>261.03585129999999</v>
      </c>
      <c r="O645" s="30">
        <v>190.96387540000001</v>
      </c>
      <c r="P645" s="31">
        <v>170.4462723</v>
      </c>
      <c r="Q645" s="29">
        <v>123.9016776</v>
      </c>
      <c r="R645" s="30">
        <v>170.47338909999999</v>
      </c>
      <c r="S645" s="30">
        <v>123.4918416</v>
      </c>
      <c r="T645" s="32">
        <v>137.50745209999999</v>
      </c>
      <c r="U645" s="33">
        <v>126.7193726</v>
      </c>
      <c r="V645" s="30">
        <v>132.2842081</v>
      </c>
      <c r="W645" s="30">
        <v>135.6143241</v>
      </c>
      <c r="X645" s="31">
        <v>124.8212149</v>
      </c>
      <c r="Y645" s="29">
        <v>98.893669369999998</v>
      </c>
      <c r="Z645" s="30">
        <v>90.119681779999993</v>
      </c>
      <c r="AA645" s="30">
        <v>89.561572310000003</v>
      </c>
      <c r="AB645" s="32">
        <v>92.835797589999999</v>
      </c>
      <c r="AC645" s="33">
        <v>101.0141917</v>
      </c>
      <c r="AD645" s="30">
        <v>90.317456050000004</v>
      </c>
      <c r="AE645" s="30">
        <v>93.914366349999995</v>
      </c>
      <c r="AF645" s="32">
        <v>95.203192299999998</v>
      </c>
      <c r="AG645" s="3">
        <v>9.7699999999999996E-11</v>
      </c>
    </row>
    <row r="646" spans="1:33" x14ac:dyDescent="0.2">
      <c r="A646" s="12">
        <v>641</v>
      </c>
      <c r="B646" s="22" t="s">
        <v>1594</v>
      </c>
      <c r="C646" s="14" t="s">
        <v>1595</v>
      </c>
      <c r="D646" s="10" t="s">
        <v>1596</v>
      </c>
      <c r="E646" s="29">
        <v>533.10580330000005</v>
      </c>
      <c r="F646" s="30">
        <v>431.41988579999997</v>
      </c>
      <c r="G646" s="30">
        <v>448.5708942</v>
      </c>
      <c r="H646" s="31">
        <v>492.38789309999999</v>
      </c>
      <c r="I646" s="29">
        <v>494.4325288</v>
      </c>
      <c r="J646" s="30">
        <v>327.17163190000002</v>
      </c>
      <c r="K646" s="30">
        <v>358.70705179999999</v>
      </c>
      <c r="L646" s="32">
        <v>380.69772010000003</v>
      </c>
      <c r="M646" s="33">
        <v>224.08295050000001</v>
      </c>
      <c r="N646" s="30">
        <v>278.08098030000002</v>
      </c>
      <c r="O646" s="30">
        <v>142.24465409999999</v>
      </c>
      <c r="P646" s="31">
        <v>126.7717396</v>
      </c>
      <c r="Q646" s="29">
        <v>121.55016329999999</v>
      </c>
      <c r="R646" s="30">
        <v>211.87246149999999</v>
      </c>
      <c r="S646" s="30">
        <v>102.6961428</v>
      </c>
      <c r="T646" s="32">
        <v>186.13068050000001</v>
      </c>
      <c r="U646" s="33">
        <v>187.4295458</v>
      </c>
      <c r="V646" s="30">
        <v>154.8091441</v>
      </c>
      <c r="W646" s="30">
        <v>178.2821051</v>
      </c>
      <c r="X646" s="31">
        <v>156.41238060000001</v>
      </c>
      <c r="Y646" s="29">
        <v>69.73437672</v>
      </c>
      <c r="Z646" s="30">
        <v>102.71849210000001</v>
      </c>
      <c r="AA646" s="30">
        <v>85.642865790000002</v>
      </c>
      <c r="AB646" s="32">
        <v>76.445224530000004</v>
      </c>
      <c r="AC646" s="33">
        <v>66.624348650000002</v>
      </c>
      <c r="AD646" s="30">
        <v>58.496113880000003</v>
      </c>
      <c r="AE646" s="30">
        <v>54.0717</v>
      </c>
      <c r="AF646" s="32">
        <v>63.553194859999998</v>
      </c>
      <c r="AG646" s="3">
        <v>8.6999999999999997E-11</v>
      </c>
    </row>
    <row r="647" spans="1:33" x14ac:dyDescent="0.2">
      <c r="A647" s="12">
        <v>642</v>
      </c>
      <c r="B647" s="22" t="s">
        <v>1597</v>
      </c>
      <c r="C647" s="14" t="s">
        <v>1598</v>
      </c>
      <c r="D647" s="10" t="s">
        <v>1599</v>
      </c>
      <c r="E647" s="29">
        <v>9.167127056</v>
      </c>
      <c r="F647" s="30">
        <v>9.5333992809999994</v>
      </c>
      <c r="G647" s="30">
        <v>8.7340006819999996</v>
      </c>
      <c r="H647" s="31">
        <v>9.0477999409999992</v>
      </c>
      <c r="I647" s="29">
        <v>11.17885487</v>
      </c>
      <c r="J647" s="30">
        <v>15.89401896</v>
      </c>
      <c r="K647" s="30">
        <v>18.248598779999998</v>
      </c>
      <c r="L647" s="32">
        <v>16.056375880000001</v>
      </c>
      <c r="M647" s="33">
        <v>29.224936060000001</v>
      </c>
      <c r="N647" s="30">
        <v>22.121848289999999</v>
      </c>
      <c r="O647" s="30">
        <v>35.025160929999998</v>
      </c>
      <c r="P647" s="31">
        <v>37.343751429999998</v>
      </c>
      <c r="Q647" s="29">
        <v>41.683543780000001</v>
      </c>
      <c r="R647" s="30">
        <v>25.422717110000001</v>
      </c>
      <c r="S647" s="30">
        <v>43.288615280000002</v>
      </c>
      <c r="T647" s="32">
        <v>27.645048500000001</v>
      </c>
      <c r="U647" s="33">
        <v>31.146088729999999</v>
      </c>
      <c r="V647" s="30">
        <v>70.556688589999993</v>
      </c>
      <c r="W647" s="30">
        <v>32.98665029</v>
      </c>
      <c r="X647" s="31">
        <v>37.823088439999999</v>
      </c>
      <c r="Y647" s="29">
        <v>79.033169560000005</v>
      </c>
      <c r="Z647" s="30">
        <v>72.232060910000001</v>
      </c>
      <c r="AA647" s="30">
        <v>357.83975199999998</v>
      </c>
      <c r="AB647" s="32">
        <v>80.52225833</v>
      </c>
      <c r="AC647" s="33">
        <v>857.02426839999998</v>
      </c>
      <c r="AD647" s="30">
        <v>316.8239102</v>
      </c>
      <c r="AE647" s="30">
        <v>384.25839580000002</v>
      </c>
      <c r="AF647" s="32">
        <v>512.27079419999995</v>
      </c>
      <c r="AG647" s="3">
        <v>6.7399999999999998E-6</v>
      </c>
    </row>
    <row r="648" spans="1:33" x14ac:dyDescent="0.2">
      <c r="A648" s="12">
        <v>643</v>
      </c>
      <c r="B648" s="22" t="s">
        <v>1600</v>
      </c>
      <c r="C648" s="14" t="s">
        <v>1601</v>
      </c>
      <c r="D648" s="10" t="s">
        <v>345</v>
      </c>
      <c r="E648" s="29">
        <v>3.628802012</v>
      </c>
      <c r="F648" s="30">
        <v>2.6781740190000001</v>
      </c>
      <c r="G648" s="30">
        <v>4.6267935619999996</v>
      </c>
      <c r="H648" s="31">
        <v>4.0916085549999996</v>
      </c>
      <c r="I648" s="29">
        <v>4.1872323890000001</v>
      </c>
      <c r="J648" s="30">
        <v>6.3724266719999996</v>
      </c>
      <c r="K648" s="30">
        <v>5.7673068030000003</v>
      </c>
      <c r="L648" s="32">
        <v>6.4909264990000004</v>
      </c>
      <c r="M648" s="33">
        <v>12.568958690000001</v>
      </c>
      <c r="N648" s="30">
        <v>8.2861188129999999</v>
      </c>
      <c r="O648" s="30">
        <v>23.274101129999998</v>
      </c>
      <c r="P648" s="31">
        <v>26.13811574</v>
      </c>
      <c r="Q648" s="29">
        <v>39.094401480000002</v>
      </c>
      <c r="R648" s="30">
        <v>10.416895970000001</v>
      </c>
      <c r="S648" s="30">
        <v>46.318613970000001</v>
      </c>
      <c r="T648" s="32">
        <v>14.138460009999999</v>
      </c>
      <c r="U648" s="33">
        <v>22.80514076</v>
      </c>
      <c r="V648" s="30">
        <v>15.568624979999999</v>
      </c>
      <c r="W648" s="30">
        <v>11.818512200000001</v>
      </c>
      <c r="X648" s="31">
        <v>14.375630879999999</v>
      </c>
      <c r="Y648" s="29">
        <v>93.841410519999997</v>
      </c>
      <c r="Z648" s="30">
        <v>24.85840104</v>
      </c>
      <c r="AA648" s="30">
        <v>75.949319680000002</v>
      </c>
      <c r="AB648" s="32">
        <v>62.790687669999997</v>
      </c>
      <c r="AC648" s="33">
        <v>183.71900059999999</v>
      </c>
      <c r="AD648" s="30">
        <v>109.2394673</v>
      </c>
      <c r="AE648" s="30">
        <v>141.31367220000001</v>
      </c>
      <c r="AF648" s="32">
        <v>141.14930530000001</v>
      </c>
      <c r="AG648" s="3">
        <v>1.6500000000000001E-9</v>
      </c>
    </row>
    <row r="649" spans="1:33" x14ac:dyDescent="0.2">
      <c r="A649" s="12">
        <v>644</v>
      </c>
      <c r="B649" s="22" t="s">
        <v>1602</v>
      </c>
      <c r="C649" s="14" t="s">
        <v>1603</v>
      </c>
      <c r="D649" s="10" t="s">
        <v>345</v>
      </c>
      <c r="E649" s="29">
        <v>54.16469472</v>
      </c>
      <c r="F649" s="30">
        <v>55.062895910000002</v>
      </c>
      <c r="G649" s="30">
        <v>58.814347499999997</v>
      </c>
      <c r="H649" s="31">
        <v>57.445254200000001</v>
      </c>
      <c r="I649" s="29">
        <v>49.222210089999997</v>
      </c>
      <c r="J649" s="30">
        <v>53.351938480000001</v>
      </c>
      <c r="K649" s="30">
        <v>48.684764700000002</v>
      </c>
      <c r="L649" s="32">
        <v>52.480463909999997</v>
      </c>
      <c r="M649" s="33">
        <v>49.207404660000002</v>
      </c>
      <c r="N649" s="30">
        <v>45.291384219999998</v>
      </c>
      <c r="O649" s="30">
        <v>39.129103090000001</v>
      </c>
      <c r="P649" s="31">
        <v>44.021748209999998</v>
      </c>
      <c r="Q649" s="29">
        <v>59.361879739999999</v>
      </c>
      <c r="R649" s="30">
        <v>57.455691809999998</v>
      </c>
      <c r="S649" s="30">
        <v>65.475249329999997</v>
      </c>
      <c r="T649" s="32">
        <v>58.301301500000001</v>
      </c>
      <c r="U649" s="33">
        <v>63.606908670000003</v>
      </c>
      <c r="V649" s="30">
        <v>84.194542380000001</v>
      </c>
      <c r="W649" s="30">
        <v>84.886572740000005</v>
      </c>
      <c r="X649" s="31">
        <v>100.1303796</v>
      </c>
      <c r="Y649" s="29">
        <v>105.4615182</v>
      </c>
      <c r="Z649" s="30">
        <v>175.63206829999999</v>
      </c>
      <c r="AA649" s="30">
        <v>350.15990499999998</v>
      </c>
      <c r="AB649" s="32">
        <v>122.49949700000001</v>
      </c>
      <c r="AC649" s="33">
        <v>320.73546649999997</v>
      </c>
      <c r="AD649" s="30">
        <v>196.2413971</v>
      </c>
      <c r="AE649" s="30">
        <v>170.83920570000001</v>
      </c>
      <c r="AF649" s="32">
        <v>221.36264829999999</v>
      </c>
      <c r="AG649" s="3">
        <v>5.8300000000000001E-5</v>
      </c>
    </row>
    <row r="650" spans="1:33" x14ac:dyDescent="0.2">
      <c r="A650" s="12">
        <v>645</v>
      </c>
      <c r="B650" s="22" t="s">
        <v>1604</v>
      </c>
      <c r="C650" s="14" t="s">
        <v>1605</v>
      </c>
      <c r="D650" s="10" t="s">
        <v>1606</v>
      </c>
      <c r="E650" s="29">
        <v>2.4547437439999999</v>
      </c>
      <c r="F650" s="30">
        <v>0.24960935400000001</v>
      </c>
      <c r="G650" s="30">
        <v>0.24501322</v>
      </c>
      <c r="H650" s="31">
        <v>0.65001702100000003</v>
      </c>
      <c r="I650" s="29">
        <v>1.742212439</v>
      </c>
      <c r="J650" s="30">
        <v>2.4241574629999998</v>
      </c>
      <c r="K650" s="30">
        <v>2.8983954340000002</v>
      </c>
      <c r="L650" s="32">
        <v>2.5634021969999998</v>
      </c>
      <c r="M650" s="33">
        <v>8.5787532189999993</v>
      </c>
      <c r="N650" s="30">
        <v>9.9752473229999996</v>
      </c>
      <c r="O650" s="30">
        <v>21.16270196</v>
      </c>
      <c r="P650" s="31">
        <v>26.598309950000001</v>
      </c>
      <c r="Q650" s="29">
        <v>36.17990322</v>
      </c>
      <c r="R650" s="30">
        <v>8.2744470660000005</v>
      </c>
      <c r="S650" s="30">
        <v>48.128225319999999</v>
      </c>
      <c r="T650" s="32">
        <v>9.7437274269999996</v>
      </c>
      <c r="U650" s="33">
        <v>20.820923019999999</v>
      </c>
      <c r="V650" s="30">
        <v>7.8092896549999997</v>
      </c>
      <c r="W650" s="30">
        <v>5.6326752539999996</v>
      </c>
      <c r="X650" s="31">
        <v>10.194341769999999</v>
      </c>
      <c r="Y650" s="29">
        <v>97.309637739999999</v>
      </c>
      <c r="Z650" s="30">
        <v>28.059455719999999</v>
      </c>
      <c r="AA650" s="30">
        <v>46.521574710000003</v>
      </c>
      <c r="AB650" s="32">
        <v>52.331949369999997</v>
      </c>
      <c r="AC650" s="33">
        <v>17.485043579999999</v>
      </c>
      <c r="AD650" s="30">
        <v>99.566198970000002</v>
      </c>
      <c r="AE650" s="30">
        <v>78.926882019999994</v>
      </c>
      <c r="AF650" s="32">
        <v>62.923955309999997</v>
      </c>
      <c r="AG650" s="3">
        <v>3.3690599999999999E-4</v>
      </c>
    </row>
    <row r="651" spans="1:33" x14ac:dyDescent="0.2">
      <c r="A651" s="12">
        <v>646</v>
      </c>
      <c r="B651" s="22" t="s">
        <v>1607</v>
      </c>
      <c r="C651" s="14" t="s">
        <v>1608</v>
      </c>
      <c r="D651" s="10" t="s">
        <v>1609</v>
      </c>
      <c r="E651" s="29">
        <v>8.1596924949999998</v>
      </c>
      <c r="F651" s="30">
        <v>10.435250809999999</v>
      </c>
      <c r="G651" s="30">
        <v>10.24310333</v>
      </c>
      <c r="H651" s="31">
        <v>9.6399992579999996</v>
      </c>
      <c r="I651" s="29">
        <v>9.6223054619999999</v>
      </c>
      <c r="J651" s="30">
        <v>9.8788252290000003</v>
      </c>
      <c r="K651" s="30">
        <v>13.64313754</v>
      </c>
      <c r="L651" s="32">
        <v>13.37122503</v>
      </c>
      <c r="M651" s="33">
        <v>26.66303461</v>
      </c>
      <c r="N651" s="30">
        <v>24.930379240000001</v>
      </c>
      <c r="O651" s="30">
        <v>37.946197959999999</v>
      </c>
      <c r="P651" s="31">
        <v>37.278854549999998</v>
      </c>
      <c r="Q651" s="29">
        <v>50.093526650000001</v>
      </c>
      <c r="R651" s="30">
        <v>30.572510810000001</v>
      </c>
      <c r="S651" s="30">
        <v>56.656486719999997</v>
      </c>
      <c r="T651" s="32">
        <v>29.00741133</v>
      </c>
      <c r="U651" s="33">
        <v>34.771270889999997</v>
      </c>
      <c r="V651" s="30">
        <v>80.097674170000005</v>
      </c>
      <c r="W651" s="30">
        <v>35.6462784</v>
      </c>
      <c r="X651" s="31">
        <v>36.679352299999998</v>
      </c>
      <c r="Y651" s="29">
        <v>112.4735498</v>
      </c>
      <c r="Z651" s="30">
        <v>82.44318423</v>
      </c>
      <c r="AA651" s="30">
        <v>396.04651369999999</v>
      </c>
      <c r="AB651" s="32">
        <v>96.904923310000001</v>
      </c>
      <c r="AC651" s="33">
        <v>877.9250657</v>
      </c>
      <c r="AD651" s="30">
        <v>353.76882380000001</v>
      </c>
      <c r="AE651" s="30">
        <v>429.06938059999999</v>
      </c>
      <c r="AF651" s="32">
        <v>536.58203760000004</v>
      </c>
      <c r="AG651" s="3">
        <v>2.2199999999999999E-6</v>
      </c>
    </row>
    <row r="652" spans="1:33" x14ac:dyDescent="0.2">
      <c r="A652" s="12">
        <v>647</v>
      </c>
      <c r="B652" s="22" t="s">
        <v>1610</v>
      </c>
      <c r="C652" s="14" t="s">
        <v>1611</v>
      </c>
      <c r="D652" s="10" t="s">
        <v>1612</v>
      </c>
      <c r="E652" s="29">
        <v>68.657294250000007</v>
      </c>
      <c r="F652" s="30">
        <v>64.383852779999998</v>
      </c>
      <c r="G652" s="30">
        <v>70.431877290000003</v>
      </c>
      <c r="H652" s="31">
        <v>81.475466760000003</v>
      </c>
      <c r="I652" s="29">
        <v>55.766880010000001</v>
      </c>
      <c r="J652" s="30">
        <v>73.451971110000002</v>
      </c>
      <c r="K652" s="30">
        <v>92.120330390000007</v>
      </c>
      <c r="L652" s="32">
        <v>103.1631355</v>
      </c>
      <c r="M652" s="33">
        <v>106.64050159999999</v>
      </c>
      <c r="N652" s="30">
        <v>98.499998009999999</v>
      </c>
      <c r="O652" s="30">
        <v>99.472838699999997</v>
      </c>
      <c r="P652" s="31">
        <v>94.24712443</v>
      </c>
      <c r="Q652" s="29">
        <v>102.86698509999999</v>
      </c>
      <c r="R652" s="30">
        <v>88.286228539999996</v>
      </c>
      <c r="S652" s="30">
        <v>104.8916447</v>
      </c>
      <c r="T652" s="32">
        <v>85.794769189999997</v>
      </c>
      <c r="U652" s="33">
        <v>73.13015541</v>
      </c>
      <c r="V652" s="30">
        <v>135.43594849999999</v>
      </c>
      <c r="W652" s="30">
        <v>85.09191036</v>
      </c>
      <c r="X652" s="31">
        <v>106.73438489999999</v>
      </c>
      <c r="Y652" s="29">
        <v>119.55151859999999</v>
      </c>
      <c r="Z652" s="30">
        <v>168.00029799999999</v>
      </c>
      <c r="AA652" s="30">
        <v>533.88711130000002</v>
      </c>
      <c r="AB652" s="32">
        <v>142.22978330000001</v>
      </c>
      <c r="AC652" s="33">
        <v>1328.858508</v>
      </c>
      <c r="AD652" s="30">
        <v>492.5297794</v>
      </c>
      <c r="AE652" s="30">
        <v>557.27320169999996</v>
      </c>
      <c r="AF652" s="32">
        <v>678.55257280000001</v>
      </c>
      <c r="AG652" s="3">
        <v>4.2700000000000001E-5</v>
      </c>
    </row>
    <row r="653" spans="1:33" x14ac:dyDescent="0.2">
      <c r="A653" s="12">
        <v>648</v>
      </c>
      <c r="B653" s="22" t="s">
        <v>1613</v>
      </c>
      <c r="C653" s="14" t="s">
        <v>1614</v>
      </c>
      <c r="D653" s="10" t="s">
        <v>1615</v>
      </c>
      <c r="E653" s="29">
        <v>3556.2513479999998</v>
      </c>
      <c r="F653" s="30">
        <v>3448.6438560000001</v>
      </c>
      <c r="G653" s="30">
        <v>3400.977112</v>
      </c>
      <c r="H653" s="31">
        <v>3468.0635379999999</v>
      </c>
      <c r="I653" s="29">
        <v>3768.69425</v>
      </c>
      <c r="J653" s="30">
        <v>4012.5707470000002</v>
      </c>
      <c r="K653" s="30">
        <v>4365.1078980000002</v>
      </c>
      <c r="L653" s="32">
        <v>4604.3202860000001</v>
      </c>
      <c r="M653" s="33">
        <v>4540.2653200000004</v>
      </c>
      <c r="N653" s="30">
        <v>5256.1362570000001</v>
      </c>
      <c r="O653" s="30">
        <v>3620.37039</v>
      </c>
      <c r="P653" s="31">
        <v>3305.145524</v>
      </c>
      <c r="Q653" s="29">
        <v>2319.1285670000002</v>
      </c>
      <c r="R653" s="30">
        <v>3981.9387790000001</v>
      </c>
      <c r="S653" s="30">
        <v>2062.9573059999998</v>
      </c>
      <c r="T653" s="32">
        <v>3564.349913</v>
      </c>
      <c r="U653" s="33">
        <v>2914.2535440000001</v>
      </c>
      <c r="V653" s="30">
        <v>3497.5461879999998</v>
      </c>
      <c r="W653" s="30">
        <v>3666.0247199999999</v>
      </c>
      <c r="X653" s="31">
        <v>3475.639126</v>
      </c>
      <c r="Y653" s="29">
        <v>1080.310995</v>
      </c>
      <c r="Z653" s="30">
        <v>2562.2772730000002</v>
      </c>
      <c r="AA653" s="30">
        <v>2574.8348839999999</v>
      </c>
      <c r="AB653" s="32">
        <v>1931.1508490000001</v>
      </c>
      <c r="AC653" s="33">
        <v>2717.1273000000001</v>
      </c>
      <c r="AD653" s="30">
        <v>1586.0991750000001</v>
      </c>
      <c r="AE653" s="30">
        <v>1174.5897299999999</v>
      </c>
      <c r="AF653" s="32">
        <v>1638.3835859999999</v>
      </c>
      <c r="AG653" s="3">
        <v>6.58E-5</v>
      </c>
    </row>
    <row r="654" spans="1:33" x14ac:dyDescent="0.2">
      <c r="A654" s="12">
        <v>649</v>
      </c>
      <c r="B654" s="22" t="s">
        <v>1616</v>
      </c>
      <c r="C654" s="14" t="s">
        <v>1617</v>
      </c>
      <c r="D654" s="10" t="s">
        <v>1618</v>
      </c>
      <c r="E654" s="29">
        <v>88.049593349999995</v>
      </c>
      <c r="F654" s="30">
        <v>83.642461600000004</v>
      </c>
      <c r="G654" s="30">
        <v>74.817191199999996</v>
      </c>
      <c r="H654" s="31">
        <v>85.388139300000006</v>
      </c>
      <c r="I654" s="29">
        <v>71.043189859999998</v>
      </c>
      <c r="J654" s="30">
        <v>71.649995189999999</v>
      </c>
      <c r="K654" s="30">
        <v>70.883867929999994</v>
      </c>
      <c r="L654" s="32">
        <v>67.629497509999993</v>
      </c>
      <c r="M654" s="33">
        <v>57.940451369999998</v>
      </c>
      <c r="N654" s="30">
        <v>54.369157780000002</v>
      </c>
      <c r="O654" s="30">
        <v>61.925626010000002</v>
      </c>
      <c r="P654" s="31">
        <v>59.364714309999997</v>
      </c>
      <c r="Q654" s="29">
        <v>87.315461400000004</v>
      </c>
      <c r="R654" s="30">
        <v>79.796859999999995</v>
      </c>
      <c r="S654" s="30">
        <v>95.382170869999996</v>
      </c>
      <c r="T654" s="32">
        <v>77.082553959999998</v>
      </c>
      <c r="U654" s="33">
        <v>67.456182589999997</v>
      </c>
      <c r="V654" s="30">
        <v>90.715599740000002</v>
      </c>
      <c r="W654" s="30">
        <v>75.469367230000003</v>
      </c>
      <c r="X654" s="31">
        <v>93.019398890000005</v>
      </c>
      <c r="Y654" s="29">
        <v>116.89127120000001</v>
      </c>
      <c r="Z654" s="30">
        <v>112.7478636</v>
      </c>
      <c r="AA654" s="30">
        <v>123.55881309999999</v>
      </c>
      <c r="AB654" s="32">
        <v>102.6015084</v>
      </c>
      <c r="AC654" s="33">
        <v>116.8582773</v>
      </c>
      <c r="AD654" s="30">
        <v>113.9297365</v>
      </c>
      <c r="AE654" s="30">
        <v>120.2834338</v>
      </c>
      <c r="AF654" s="32">
        <v>115.5242654</v>
      </c>
      <c r="AG654" s="3">
        <v>4.33E-10</v>
      </c>
    </row>
    <row r="655" spans="1:33" x14ac:dyDescent="0.2">
      <c r="A655" s="12">
        <v>650</v>
      </c>
      <c r="B655" s="22" t="s">
        <v>1619</v>
      </c>
      <c r="C655" s="14" t="s">
        <v>1620</v>
      </c>
      <c r="D655" s="10" t="s">
        <v>1621</v>
      </c>
      <c r="E655" s="29">
        <v>159.62990110000001</v>
      </c>
      <c r="F655" s="30">
        <v>138.32249469999999</v>
      </c>
      <c r="G655" s="30">
        <v>139.16285120000001</v>
      </c>
      <c r="H655" s="31">
        <v>149.77578500000001</v>
      </c>
      <c r="I655" s="29">
        <v>120.02982539999999</v>
      </c>
      <c r="J655" s="30">
        <v>109.6193865</v>
      </c>
      <c r="K655" s="30">
        <v>103.515697</v>
      </c>
      <c r="L655" s="32">
        <v>103.0692366</v>
      </c>
      <c r="M655" s="33">
        <v>69.525356500000001</v>
      </c>
      <c r="N655" s="30">
        <v>70.437260929999994</v>
      </c>
      <c r="O655" s="30">
        <v>65.220148300000005</v>
      </c>
      <c r="P655" s="31">
        <v>52.695674510000003</v>
      </c>
      <c r="Q655" s="29">
        <v>78.930786359999999</v>
      </c>
      <c r="R655" s="30">
        <v>76.26334482</v>
      </c>
      <c r="S655" s="30">
        <v>73.210704710000002</v>
      </c>
      <c r="T655" s="32">
        <v>80.183308269999998</v>
      </c>
      <c r="U655" s="33">
        <v>79.209065150000001</v>
      </c>
      <c r="V655" s="30">
        <v>76.039282290000003</v>
      </c>
      <c r="W655" s="30">
        <v>80.395909219999993</v>
      </c>
      <c r="X655" s="31">
        <v>72.705979049999996</v>
      </c>
      <c r="Y655" s="29">
        <v>112.1095826</v>
      </c>
      <c r="Z655" s="30">
        <v>86.600914079999995</v>
      </c>
      <c r="AA655" s="30">
        <v>70.762183489999998</v>
      </c>
      <c r="AB655" s="32">
        <v>83.629702969999997</v>
      </c>
      <c r="AC655" s="33">
        <v>80.217742369999996</v>
      </c>
      <c r="AD655" s="30">
        <v>88.389802840000002</v>
      </c>
      <c r="AE655" s="30">
        <v>96.695510589999998</v>
      </c>
      <c r="AF655" s="32">
        <v>69.836020210000001</v>
      </c>
      <c r="AG655" s="3">
        <v>2.0599999999999999E-9</v>
      </c>
    </row>
    <row r="656" spans="1:33" x14ac:dyDescent="0.2">
      <c r="A656" s="12">
        <v>651</v>
      </c>
      <c r="B656" s="22" t="s">
        <v>1622</v>
      </c>
      <c r="C656" s="14" t="s">
        <v>1623</v>
      </c>
      <c r="D656" s="10" t="s">
        <v>1624</v>
      </c>
      <c r="E656" s="29">
        <v>114.5620576</v>
      </c>
      <c r="F656" s="30">
        <v>101.21958239999999</v>
      </c>
      <c r="G656" s="30">
        <v>106.91305920000001</v>
      </c>
      <c r="H656" s="31">
        <v>108.69880430000001</v>
      </c>
      <c r="I656" s="29">
        <v>123.9119908</v>
      </c>
      <c r="J656" s="30">
        <v>98.962236529999998</v>
      </c>
      <c r="K656" s="30">
        <v>104.6972378</v>
      </c>
      <c r="L656" s="32">
        <v>102.7862882</v>
      </c>
      <c r="M656" s="33">
        <v>115.1276476</v>
      </c>
      <c r="N656" s="30">
        <v>102.1706566</v>
      </c>
      <c r="O656" s="30">
        <v>92.152795589999997</v>
      </c>
      <c r="P656" s="31">
        <v>81.634736840000002</v>
      </c>
      <c r="Q656" s="29">
        <v>101.95735500000001</v>
      </c>
      <c r="R656" s="30">
        <v>119.60292080000001</v>
      </c>
      <c r="S656" s="30">
        <v>97.718000689999997</v>
      </c>
      <c r="T656" s="32">
        <v>124.5930176</v>
      </c>
      <c r="U656" s="33">
        <v>100.1480943</v>
      </c>
      <c r="V656" s="30">
        <v>143.0606957</v>
      </c>
      <c r="W656" s="30">
        <v>148.75434390000001</v>
      </c>
      <c r="X656" s="31">
        <v>150.3927028</v>
      </c>
      <c r="Y656" s="29">
        <v>112.20866220000001</v>
      </c>
      <c r="Z656" s="30">
        <v>186.12607869999999</v>
      </c>
      <c r="AA656" s="30">
        <v>206.88090199999999</v>
      </c>
      <c r="AB656" s="32">
        <v>148.0396752</v>
      </c>
      <c r="AC656" s="33">
        <v>207.6246094</v>
      </c>
      <c r="AD656" s="30">
        <v>123.8299097</v>
      </c>
      <c r="AE656" s="30">
        <v>129.7316587</v>
      </c>
      <c r="AF656" s="32">
        <v>147.27596650000001</v>
      </c>
      <c r="AG656" s="3">
        <v>6.5867920000000002E-3</v>
      </c>
    </row>
    <row r="657" spans="1:33" x14ac:dyDescent="0.2">
      <c r="A657" s="12">
        <v>652</v>
      </c>
      <c r="B657" s="22" t="s">
        <v>1625</v>
      </c>
      <c r="C657" s="14" t="s">
        <v>1626</v>
      </c>
      <c r="D657" s="10" t="s">
        <v>1627</v>
      </c>
      <c r="E657" s="29">
        <v>238.3338589</v>
      </c>
      <c r="F657" s="30">
        <v>212.1651464</v>
      </c>
      <c r="G657" s="30">
        <v>217.9901893</v>
      </c>
      <c r="H657" s="31">
        <v>195.9716109</v>
      </c>
      <c r="I657" s="29">
        <v>221.04173510000001</v>
      </c>
      <c r="J657" s="30">
        <v>225.23895640000001</v>
      </c>
      <c r="K657" s="30">
        <v>208.71407690000001</v>
      </c>
      <c r="L657" s="32">
        <v>206.2501887</v>
      </c>
      <c r="M657" s="33">
        <v>267.55672140000001</v>
      </c>
      <c r="N657" s="30">
        <v>270.58988219999998</v>
      </c>
      <c r="O657" s="30">
        <v>206.838661</v>
      </c>
      <c r="P657" s="31">
        <v>196.62304159999999</v>
      </c>
      <c r="Q657" s="29">
        <v>242.56305660000001</v>
      </c>
      <c r="R657" s="30">
        <v>337.10469230000001</v>
      </c>
      <c r="S657" s="30">
        <v>243.29579889999999</v>
      </c>
      <c r="T657" s="32">
        <v>289.33761390000001</v>
      </c>
      <c r="U657" s="33">
        <v>253.7574362</v>
      </c>
      <c r="V657" s="30">
        <v>399.08611969999998</v>
      </c>
      <c r="W657" s="30">
        <v>376.7809694</v>
      </c>
      <c r="X657" s="31">
        <v>405.46098970000003</v>
      </c>
      <c r="Y657" s="29">
        <v>203.06487469999999</v>
      </c>
      <c r="Z657" s="30">
        <v>464.7873414</v>
      </c>
      <c r="AA657" s="30">
        <v>555.89130809999995</v>
      </c>
      <c r="AB657" s="32">
        <v>317.79999359999999</v>
      </c>
      <c r="AC657" s="33">
        <v>581.1040567</v>
      </c>
      <c r="AD657" s="30">
        <v>284.09746530000001</v>
      </c>
      <c r="AE657" s="30">
        <v>272.00313410000001</v>
      </c>
      <c r="AF657" s="32">
        <v>355.13620500000002</v>
      </c>
      <c r="AG657" s="3">
        <v>2.7979143000000001E-2</v>
      </c>
    </row>
    <row r="658" spans="1:33" x14ac:dyDescent="0.2">
      <c r="A658" s="12">
        <v>653</v>
      </c>
      <c r="B658" s="22" t="s">
        <v>1625</v>
      </c>
      <c r="C658" s="14" t="s">
        <v>1628</v>
      </c>
      <c r="D658" s="10" t="s">
        <v>1629</v>
      </c>
      <c r="E658" s="29">
        <v>44.994543659999998</v>
      </c>
      <c r="F658" s="30">
        <v>39.216402969999997</v>
      </c>
      <c r="G658" s="30">
        <v>35.194787929999997</v>
      </c>
      <c r="H658" s="31">
        <v>49.846675599999998</v>
      </c>
      <c r="I658" s="29">
        <v>116.52691110000001</v>
      </c>
      <c r="J658" s="30">
        <v>176.82881939999999</v>
      </c>
      <c r="K658" s="30">
        <v>180.96527130000001</v>
      </c>
      <c r="L658" s="32">
        <v>198.4927768</v>
      </c>
      <c r="M658" s="33">
        <v>351.2292764</v>
      </c>
      <c r="N658" s="30">
        <v>400.83332519999999</v>
      </c>
      <c r="O658" s="30">
        <v>282.91299329999998</v>
      </c>
      <c r="P658" s="31">
        <v>273.10636440000002</v>
      </c>
      <c r="Q658" s="29">
        <v>265.49605580000002</v>
      </c>
      <c r="R658" s="30">
        <v>400.52614249999999</v>
      </c>
      <c r="S658" s="30">
        <v>249.71117889999999</v>
      </c>
      <c r="T658" s="32">
        <v>336.10961980000002</v>
      </c>
      <c r="U658" s="33">
        <v>314.46341280000001</v>
      </c>
      <c r="V658" s="30">
        <v>409.63502929999999</v>
      </c>
      <c r="W658" s="30">
        <v>375.4038979</v>
      </c>
      <c r="X658" s="31">
        <v>307.52661310000002</v>
      </c>
      <c r="Y658" s="29">
        <v>186.1714441</v>
      </c>
      <c r="Z658" s="30">
        <v>229.37818469999999</v>
      </c>
      <c r="AA658" s="30">
        <v>253.53075749999999</v>
      </c>
      <c r="AB658" s="32">
        <v>249.8574438</v>
      </c>
      <c r="AC658" s="33">
        <v>116.3310479</v>
      </c>
      <c r="AD658" s="30">
        <v>115.58097890000001</v>
      </c>
      <c r="AE658" s="30">
        <v>108.4980103</v>
      </c>
      <c r="AF658" s="32">
        <v>98.625143140000006</v>
      </c>
      <c r="AG658" s="3">
        <v>3.2700000000000001E-9</v>
      </c>
    </row>
    <row r="659" spans="1:33" x14ac:dyDescent="0.2">
      <c r="A659" s="12">
        <v>654</v>
      </c>
      <c r="B659" s="22" t="s">
        <v>1630</v>
      </c>
      <c r="C659" s="14" t="s">
        <v>1631</v>
      </c>
      <c r="D659" s="10" t="s">
        <v>1632</v>
      </c>
      <c r="E659" s="29">
        <v>2593.796597</v>
      </c>
      <c r="F659" s="30">
        <v>2506.7786259999998</v>
      </c>
      <c r="G659" s="30">
        <v>2424.8427069999998</v>
      </c>
      <c r="H659" s="31">
        <v>2332.6134889999998</v>
      </c>
      <c r="I659" s="29">
        <v>2195.5151249999999</v>
      </c>
      <c r="J659" s="30">
        <v>2011.079571</v>
      </c>
      <c r="K659" s="30">
        <v>2009.407078</v>
      </c>
      <c r="L659" s="32">
        <v>2025.063028</v>
      </c>
      <c r="M659" s="33">
        <v>1609.0775719999999</v>
      </c>
      <c r="N659" s="30">
        <v>2208.4336899999998</v>
      </c>
      <c r="O659" s="30">
        <v>1149.1920849999999</v>
      </c>
      <c r="P659" s="31">
        <v>1090.7852800000001</v>
      </c>
      <c r="Q659" s="29">
        <v>1193.3896099999999</v>
      </c>
      <c r="R659" s="30">
        <v>2313.834476</v>
      </c>
      <c r="S659" s="30">
        <v>1010.06769</v>
      </c>
      <c r="T659" s="32">
        <v>1874.2252570000001</v>
      </c>
      <c r="U659" s="33">
        <v>1932.684933</v>
      </c>
      <c r="V659" s="30">
        <v>1817.1940830000001</v>
      </c>
      <c r="W659" s="30">
        <v>2308.7295290000002</v>
      </c>
      <c r="X659" s="31">
        <v>1740.2671350000001</v>
      </c>
      <c r="Y659" s="29">
        <v>485.77835629999998</v>
      </c>
      <c r="Z659" s="30">
        <v>1042.19462</v>
      </c>
      <c r="AA659" s="30">
        <v>1096.6914469999999</v>
      </c>
      <c r="AB659" s="32">
        <v>1115.4454330000001</v>
      </c>
      <c r="AC659" s="33">
        <v>1231.025314</v>
      </c>
      <c r="AD659" s="30">
        <v>695.67893400000003</v>
      </c>
      <c r="AE659" s="30">
        <v>451.93501140000001</v>
      </c>
      <c r="AF659" s="32">
        <v>610.26381089999995</v>
      </c>
      <c r="AG659" s="3">
        <v>1.0900000000000001E-5</v>
      </c>
    </row>
    <row r="660" spans="1:33" x14ac:dyDescent="0.2">
      <c r="A660" s="12">
        <v>655</v>
      </c>
      <c r="B660" s="22" t="s">
        <v>1633</v>
      </c>
      <c r="C660" s="14" t="s">
        <v>1634</v>
      </c>
      <c r="D660" s="10" t="s">
        <v>1635</v>
      </c>
      <c r="E660" s="29">
        <v>180.35933750000001</v>
      </c>
      <c r="F660" s="30">
        <v>215.95447780000001</v>
      </c>
      <c r="G660" s="30">
        <v>197.73722609999999</v>
      </c>
      <c r="H660" s="31">
        <v>192.41321439999999</v>
      </c>
      <c r="I660" s="29">
        <v>815.07601009999996</v>
      </c>
      <c r="J660" s="30">
        <v>1881.0518549999999</v>
      </c>
      <c r="K660" s="30">
        <v>1716.0066999999999</v>
      </c>
      <c r="L660" s="32">
        <v>2006.2588209999999</v>
      </c>
      <c r="M660" s="33">
        <v>3631.2712590000001</v>
      </c>
      <c r="N660" s="30">
        <v>4294.59897</v>
      </c>
      <c r="O660" s="30">
        <v>3270.6756230000001</v>
      </c>
      <c r="P660" s="31">
        <v>3366.91876</v>
      </c>
      <c r="Q660" s="29">
        <v>2656.1558500000001</v>
      </c>
      <c r="R660" s="30">
        <v>4434.3048049999998</v>
      </c>
      <c r="S660" s="30">
        <v>2455.488848</v>
      </c>
      <c r="T660" s="32">
        <v>3933.8132759999999</v>
      </c>
      <c r="U660" s="33">
        <v>3441.4125330000002</v>
      </c>
      <c r="V660" s="30">
        <v>4261.9709249999996</v>
      </c>
      <c r="W660" s="30">
        <v>3984.9848959999999</v>
      </c>
      <c r="X660" s="31">
        <v>3485.2879109999999</v>
      </c>
      <c r="Y660" s="29">
        <v>1142.936148</v>
      </c>
      <c r="Z660" s="30">
        <v>2233.0605650000002</v>
      </c>
      <c r="AA660" s="30">
        <v>2431.0405639999999</v>
      </c>
      <c r="AB660" s="32">
        <v>2156.639377</v>
      </c>
      <c r="AC660" s="33">
        <v>1043.647375</v>
      </c>
      <c r="AD660" s="30">
        <v>792.5155499</v>
      </c>
      <c r="AE660" s="30">
        <v>433.84508529999999</v>
      </c>
      <c r="AF660" s="32">
        <v>584.96918670000002</v>
      </c>
      <c r="AG660" s="3">
        <v>3.5100000000000001E-9</v>
      </c>
    </row>
    <row r="661" spans="1:33" x14ac:dyDescent="0.2">
      <c r="A661" s="12">
        <v>656</v>
      </c>
      <c r="B661" s="22" t="s">
        <v>1636</v>
      </c>
      <c r="C661" s="14" t="s">
        <v>1637</v>
      </c>
      <c r="D661" s="10" t="s">
        <v>1638</v>
      </c>
      <c r="E661" s="29">
        <v>53.039562580000002</v>
      </c>
      <c r="F661" s="30">
        <v>62.537202090000001</v>
      </c>
      <c r="G661" s="30">
        <v>59.391204639999998</v>
      </c>
      <c r="H661" s="31">
        <v>63.691966270000002</v>
      </c>
      <c r="I661" s="29">
        <v>200.7559195</v>
      </c>
      <c r="J661" s="30">
        <v>472.77854539999998</v>
      </c>
      <c r="K661" s="30">
        <v>440.4176751</v>
      </c>
      <c r="L661" s="32">
        <v>509.15136159999997</v>
      </c>
      <c r="M661" s="33">
        <v>1080.9493970000001</v>
      </c>
      <c r="N661" s="30">
        <v>1160.6865439999999</v>
      </c>
      <c r="O661" s="30">
        <v>933.85081339999999</v>
      </c>
      <c r="P661" s="31">
        <v>959.60498870000004</v>
      </c>
      <c r="Q661" s="29">
        <v>675.13376849999997</v>
      </c>
      <c r="R661" s="30">
        <v>1012.592252</v>
      </c>
      <c r="S661" s="30">
        <v>693.10241859999996</v>
      </c>
      <c r="T661" s="32">
        <v>877.3115057</v>
      </c>
      <c r="U661" s="33">
        <v>701.88652219999994</v>
      </c>
      <c r="V661" s="30">
        <v>1024.638209</v>
      </c>
      <c r="W661" s="30">
        <v>906.84390199999996</v>
      </c>
      <c r="X661" s="31">
        <v>821.94651899999997</v>
      </c>
      <c r="Y661" s="29">
        <v>299.03683890000002</v>
      </c>
      <c r="Z661" s="30">
        <v>595.59508640000001</v>
      </c>
      <c r="AA661" s="30">
        <v>686.99445449999996</v>
      </c>
      <c r="AB661" s="32">
        <v>557.13915239999994</v>
      </c>
      <c r="AC661" s="33">
        <v>304.4354864</v>
      </c>
      <c r="AD661" s="30">
        <v>227.97963060000001</v>
      </c>
      <c r="AE661" s="30">
        <v>144.8190122</v>
      </c>
      <c r="AF661" s="32">
        <v>191.41842869999999</v>
      </c>
      <c r="AG661" s="3">
        <v>1.01E-9</v>
      </c>
    </row>
    <row r="662" spans="1:33" x14ac:dyDescent="0.2">
      <c r="A662" s="12">
        <v>657</v>
      </c>
      <c r="B662" s="22" t="s">
        <v>1639</v>
      </c>
      <c r="C662" s="14" t="s">
        <v>1640</v>
      </c>
      <c r="D662" s="10" t="s">
        <v>1641</v>
      </c>
      <c r="E662" s="29">
        <v>66.323654379999994</v>
      </c>
      <c r="F662" s="30">
        <v>60.122362449999997</v>
      </c>
      <c r="G662" s="30">
        <v>64.84166329</v>
      </c>
      <c r="H662" s="31">
        <v>61.330340100000001</v>
      </c>
      <c r="I662" s="29">
        <v>218.640163</v>
      </c>
      <c r="J662" s="30">
        <v>528.57526050000001</v>
      </c>
      <c r="K662" s="30">
        <v>459.21790349999998</v>
      </c>
      <c r="L662" s="32">
        <v>550.9731256</v>
      </c>
      <c r="M662" s="33">
        <v>1159.104517</v>
      </c>
      <c r="N662" s="30">
        <v>1175.677191</v>
      </c>
      <c r="O662" s="30">
        <v>1015.821749</v>
      </c>
      <c r="P662" s="31">
        <v>1037.324648</v>
      </c>
      <c r="Q662" s="29">
        <v>631.04065400000002</v>
      </c>
      <c r="R662" s="30">
        <v>839.10434520000001</v>
      </c>
      <c r="S662" s="30">
        <v>637.365498</v>
      </c>
      <c r="T662" s="32">
        <v>747.6081901</v>
      </c>
      <c r="U662" s="33">
        <v>580.29757340000003</v>
      </c>
      <c r="V662" s="30">
        <v>805.61448399999995</v>
      </c>
      <c r="W662" s="30">
        <v>753.25267080000003</v>
      </c>
      <c r="X662" s="31">
        <v>661.53166859999999</v>
      </c>
      <c r="Y662" s="29">
        <v>283.51653440000001</v>
      </c>
      <c r="Z662" s="30">
        <v>502.55785350000002</v>
      </c>
      <c r="AA662" s="30">
        <v>565.38088889999995</v>
      </c>
      <c r="AB662" s="32">
        <v>470.78382929999998</v>
      </c>
      <c r="AC662" s="33">
        <v>222.5050842</v>
      </c>
      <c r="AD662" s="30">
        <v>204.448443</v>
      </c>
      <c r="AE662" s="30">
        <v>146.71684200000001</v>
      </c>
      <c r="AF662" s="32">
        <v>160.73327</v>
      </c>
      <c r="AG662" s="3">
        <v>1.52E-11</v>
      </c>
    </row>
    <row r="663" spans="1:33" x14ac:dyDescent="0.2">
      <c r="A663" s="12">
        <v>658</v>
      </c>
      <c r="B663" s="22" t="s">
        <v>1642</v>
      </c>
      <c r="C663" s="14" t="s">
        <v>1643</v>
      </c>
      <c r="D663" s="10" t="s">
        <v>1644</v>
      </c>
      <c r="E663" s="29">
        <v>1389.0316660000001</v>
      </c>
      <c r="F663" s="30">
        <v>1256.2972810000001</v>
      </c>
      <c r="G663" s="30">
        <v>1289.965007</v>
      </c>
      <c r="H663" s="31">
        <v>1302.900224</v>
      </c>
      <c r="I663" s="29">
        <v>1005.944108</v>
      </c>
      <c r="J663" s="30">
        <v>1095.822891</v>
      </c>
      <c r="K663" s="30">
        <v>1189.1697349999999</v>
      </c>
      <c r="L663" s="32">
        <v>1191.8254649999999</v>
      </c>
      <c r="M663" s="33">
        <v>1349.711266</v>
      </c>
      <c r="N663" s="30">
        <v>1507.6509759999999</v>
      </c>
      <c r="O663" s="30">
        <v>967.40356399999996</v>
      </c>
      <c r="P663" s="31">
        <v>896.59978249999995</v>
      </c>
      <c r="Q663" s="29">
        <v>529.45376580000004</v>
      </c>
      <c r="R663" s="30">
        <v>897.97742619999997</v>
      </c>
      <c r="S663" s="30">
        <v>489.92237360000001</v>
      </c>
      <c r="T663" s="32">
        <v>818.20997030000001</v>
      </c>
      <c r="U663" s="33">
        <v>663.92310710000004</v>
      </c>
      <c r="V663" s="30">
        <v>861.14029459999995</v>
      </c>
      <c r="W663" s="30">
        <v>876.47115180000003</v>
      </c>
      <c r="X663" s="31">
        <v>868.55368339999995</v>
      </c>
      <c r="Y663" s="29">
        <v>325.53622510000002</v>
      </c>
      <c r="Z663" s="30">
        <v>771.80002690000003</v>
      </c>
      <c r="AA663" s="30">
        <v>802.38441569999998</v>
      </c>
      <c r="AB663" s="32">
        <v>583.59357260000002</v>
      </c>
      <c r="AC663" s="33">
        <v>969.77030649999995</v>
      </c>
      <c r="AD663" s="30">
        <v>634.13320769999996</v>
      </c>
      <c r="AE663" s="30">
        <v>471.87900050000002</v>
      </c>
      <c r="AF663" s="32">
        <v>651.31361440000001</v>
      </c>
      <c r="AG663" s="3">
        <v>5.7599999999999997E-5</v>
      </c>
    </row>
    <row r="664" spans="1:33" x14ac:dyDescent="0.2">
      <c r="A664" s="12">
        <v>659</v>
      </c>
      <c r="B664" s="22" t="s">
        <v>1645</v>
      </c>
      <c r="C664" s="14" t="s">
        <v>1646</v>
      </c>
      <c r="D664" s="10" t="s">
        <v>1647</v>
      </c>
      <c r="E664" s="29">
        <v>27.46874661</v>
      </c>
      <c r="F664" s="30">
        <v>24.054760479999999</v>
      </c>
      <c r="G664" s="30">
        <v>26.164463359999999</v>
      </c>
      <c r="H664" s="31">
        <v>24.078567459999999</v>
      </c>
      <c r="I664" s="29">
        <v>56.267970570000003</v>
      </c>
      <c r="J664" s="30">
        <v>87.342601759999994</v>
      </c>
      <c r="K664" s="30">
        <v>74.118592469999996</v>
      </c>
      <c r="L664" s="32">
        <v>73.220021450000004</v>
      </c>
      <c r="M664" s="33">
        <v>165.39761619999999</v>
      </c>
      <c r="N664" s="30">
        <v>185.7807985</v>
      </c>
      <c r="O664" s="30">
        <v>133.8957786</v>
      </c>
      <c r="P664" s="31">
        <v>127.3325622</v>
      </c>
      <c r="Q664" s="29">
        <v>234.58155500000001</v>
      </c>
      <c r="R664" s="30">
        <v>299.56580550000001</v>
      </c>
      <c r="S664" s="30">
        <v>210.7322455</v>
      </c>
      <c r="T664" s="32">
        <v>273.92517379999998</v>
      </c>
      <c r="U664" s="33">
        <v>260.60457589999999</v>
      </c>
      <c r="V664" s="30">
        <v>336.15603049999999</v>
      </c>
      <c r="W664" s="30">
        <v>277.92975419999999</v>
      </c>
      <c r="X664" s="31">
        <v>265.52024840000001</v>
      </c>
      <c r="Y664" s="29">
        <v>207.26504370000001</v>
      </c>
      <c r="Z664" s="30">
        <v>213.21527800000001</v>
      </c>
      <c r="AA664" s="30">
        <v>187.69373569999999</v>
      </c>
      <c r="AB664" s="32">
        <v>239.0594777</v>
      </c>
      <c r="AC664" s="33">
        <v>80.510466469999997</v>
      </c>
      <c r="AD664" s="30">
        <v>117.6812937</v>
      </c>
      <c r="AE664" s="30">
        <v>117.849918</v>
      </c>
      <c r="AF664" s="32">
        <v>111.0815154</v>
      </c>
      <c r="AG664" s="3">
        <v>5.1800000000000001E-12</v>
      </c>
    </row>
    <row r="665" spans="1:33" x14ac:dyDescent="0.2">
      <c r="A665" s="12">
        <v>660</v>
      </c>
      <c r="B665" s="22" t="s">
        <v>1648</v>
      </c>
      <c r="C665" s="14" t="s">
        <v>1649</v>
      </c>
      <c r="D665" s="10" t="s">
        <v>1650</v>
      </c>
      <c r="E665" s="29">
        <v>105.91908530000001</v>
      </c>
      <c r="F665" s="30">
        <v>88.316686880000006</v>
      </c>
      <c r="G665" s="30">
        <v>95.617959999999997</v>
      </c>
      <c r="H665" s="31">
        <v>104.5025782</v>
      </c>
      <c r="I665" s="29">
        <v>316.06600580000003</v>
      </c>
      <c r="J665" s="30">
        <v>471.85918149999998</v>
      </c>
      <c r="K665" s="30">
        <v>480.0363208</v>
      </c>
      <c r="L665" s="32">
        <v>517.8891754</v>
      </c>
      <c r="M665" s="33">
        <v>1032.1998189999999</v>
      </c>
      <c r="N665" s="30">
        <v>1230.474659</v>
      </c>
      <c r="O665" s="30">
        <v>892.34441460000005</v>
      </c>
      <c r="P665" s="31">
        <v>837.34409219999998</v>
      </c>
      <c r="Q665" s="29">
        <v>946.26573429999996</v>
      </c>
      <c r="R665" s="30">
        <v>1763.473201</v>
      </c>
      <c r="S665" s="30">
        <v>836.86185780000005</v>
      </c>
      <c r="T665" s="32">
        <v>1598.744365</v>
      </c>
      <c r="U665" s="33">
        <v>1411.855012</v>
      </c>
      <c r="V665" s="30">
        <v>1639.6351400000001</v>
      </c>
      <c r="W665" s="30">
        <v>1585.179198</v>
      </c>
      <c r="X665" s="31">
        <v>1336.143157</v>
      </c>
      <c r="Y665" s="29">
        <v>481.28674180000002</v>
      </c>
      <c r="Z665" s="30">
        <v>899.71678589999999</v>
      </c>
      <c r="AA665" s="30">
        <v>818.68272279999996</v>
      </c>
      <c r="AB665" s="32">
        <v>849.98639109999999</v>
      </c>
      <c r="AC665" s="33">
        <v>397.5871257</v>
      </c>
      <c r="AD665" s="30">
        <v>335.87958500000002</v>
      </c>
      <c r="AE665" s="30">
        <v>212.02750380000001</v>
      </c>
      <c r="AF665" s="32">
        <v>239.53118699999999</v>
      </c>
      <c r="AG665" s="3">
        <v>2.3499999999999999E-8</v>
      </c>
    </row>
    <row r="666" spans="1:33" x14ac:dyDescent="0.2">
      <c r="A666" s="12">
        <v>661</v>
      </c>
      <c r="B666" s="22" t="s">
        <v>1651</v>
      </c>
      <c r="C666" s="14" t="s">
        <v>1652</v>
      </c>
      <c r="D666" s="10" t="s">
        <v>1653</v>
      </c>
      <c r="E666" s="29">
        <v>30.163483209999999</v>
      </c>
      <c r="F666" s="30">
        <v>27.37999817</v>
      </c>
      <c r="G666" s="30">
        <v>27.316429429999999</v>
      </c>
      <c r="H666" s="31">
        <v>28.83220897</v>
      </c>
      <c r="I666" s="29">
        <v>49.186224299999999</v>
      </c>
      <c r="J666" s="30">
        <v>94.53944353</v>
      </c>
      <c r="K666" s="30">
        <v>81.969781620000006</v>
      </c>
      <c r="L666" s="32">
        <v>92.652156689999998</v>
      </c>
      <c r="M666" s="33">
        <v>201.34218809999999</v>
      </c>
      <c r="N666" s="30">
        <v>229.1394612</v>
      </c>
      <c r="O666" s="30">
        <v>153.409965</v>
      </c>
      <c r="P666" s="31">
        <v>149.5233815</v>
      </c>
      <c r="Q666" s="29">
        <v>179.95156109999999</v>
      </c>
      <c r="R666" s="30">
        <v>247.2439158</v>
      </c>
      <c r="S666" s="30">
        <v>183.0185707</v>
      </c>
      <c r="T666" s="32">
        <v>222.35442080000001</v>
      </c>
      <c r="U666" s="33">
        <v>203.7782196</v>
      </c>
      <c r="V666" s="30">
        <v>272.4759608</v>
      </c>
      <c r="W666" s="30">
        <v>237.4637831</v>
      </c>
      <c r="X666" s="31">
        <v>216.4882345</v>
      </c>
      <c r="Y666" s="29">
        <v>150.21225140000001</v>
      </c>
      <c r="Z666" s="30">
        <v>165.02699899999999</v>
      </c>
      <c r="AA666" s="30">
        <v>187.5425511</v>
      </c>
      <c r="AB666" s="32">
        <v>182.30607079999999</v>
      </c>
      <c r="AC666" s="33">
        <v>66.252675719999999</v>
      </c>
      <c r="AD666" s="30">
        <v>97.39467956</v>
      </c>
      <c r="AE666" s="30">
        <v>87.507671360000003</v>
      </c>
      <c r="AF666" s="32">
        <v>81.280198769999998</v>
      </c>
      <c r="AG666" s="3">
        <v>3.2200000000000003E-10</v>
      </c>
    </row>
    <row r="667" spans="1:33" x14ac:dyDescent="0.2">
      <c r="A667" s="12">
        <v>662</v>
      </c>
      <c r="B667" s="22" t="s">
        <v>1654</v>
      </c>
      <c r="C667" s="14" t="s">
        <v>1655</v>
      </c>
      <c r="D667" s="10" t="s">
        <v>1656</v>
      </c>
      <c r="E667" s="29">
        <v>882.37337419999994</v>
      </c>
      <c r="F667" s="30">
        <v>1110.621461</v>
      </c>
      <c r="G667" s="30">
        <v>1039.91715</v>
      </c>
      <c r="H667" s="31">
        <v>955.48501929999998</v>
      </c>
      <c r="I667" s="29">
        <v>1348.9629279999999</v>
      </c>
      <c r="J667" s="30">
        <v>1688.689067</v>
      </c>
      <c r="K667" s="30">
        <v>1566.659752</v>
      </c>
      <c r="L667" s="32">
        <v>1733.8576399999999</v>
      </c>
      <c r="M667" s="33">
        <v>1310.0234029999999</v>
      </c>
      <c r="N667" s="30">
        <v>1517.249969</v>
      </c>
      <c r="O667" s="30">
        <v>1196.7569000000001</v>
      </c>
      <c r="P667" s="31">
        <v>1097.940374</v>
      </c>
      <c r="Q667" s="29">
        <v>772.69851570000003</v>
      </c>
      <c r="R667" s="30">
        <v>1337.7935070000001</v>
      </c>
      <c r="S667" s="30">
        <v>738.12638879999997</v>
      </c>
      <c r="T667" s="32">
        <v>1243.663671</v>
      </c>
      <c r="U667" s="33">
        <v>1048.9290719999999</v>
      </c>
      <c r="V667" s="30">
        <v>1423.2517600000001</v>
      </c>
      <c r="W667" s="30">
        <v>1181.5619549999999</v>
      </c>
      <c r="X667" s="31">
        <v>1115.6194720000001</v>
      </c>
      <c r="Y667" s="29">
        <v>436.19225490000002</v>
      </c>
      <c r="Z667" s="30">
        <v>831.00147419999996</v>
      </c>
      <c r="AA667" s="30">
        <v>727.12589760000003</v>
      </c>
      <c r="AB667" s="32">
        <v>668.45083609999995</v>
      </c>
      <c r="AC667" s="33">
        <v>747.39194310000005</v>
      </c>
      <c r="AD667" s="30">
        <v>414.43496750000003</v>
      </c>
      <c r="AE667" s="30">
        <v>333.3105693</v>
      </c>
      <c r="AF667" s="32">
        <v>409.67367150000001</v>
      </c>
      <c r="AG667" s="3">
        <v>1.1599999999999999E-6</v>
      </c>
    </row>
    <row r="668" spans="1:33" x14ac:dyDescent="0.2">
      <c r="A668" s="12">
        <v>663</v>
      </c>
      <c r="B668" s="22" t="s">
        <v>1657</v>
      </c>
      <c r="C668" s="14" t="s">
        <v>1658</v>
      </c>
      <c r="D668" s="10" t="s">
        <v>1659</v>
      </c>
      <c r="E668" s="29">
        <v>506.2570293</v>
      </c>
      <c r="F668" s="30">
        <v>615.07050939999999</v>
      </c>
      <c r="G668" s="30">
        <v>585.06236360000003</v>
      </c>
      <c r="H668" s="31">
        <v>581.73510020000003</v>
      </c>
      <c r="I668" s="29">
        <v>676.11918790000004</v>
      </c>
      <c r="J668" s="30">
        <v>895.04388640000002</v>
      </c>
      <c r="K668" s="30">
        <v>834.32956190000004</v>
      </c>
      <c r="L668" s="32">
        <v>816.83235420000005</v>
      </c>
      <c r="M668" s="33">
        <v>654.73773340000002</v>
      </c>
      <c r="N668" s="30">
        <v>776.77150749999998</v>
      </c>
      <c r="O668" s="30">
        <v>539.31253909999998</v>
      </c>
      <c r="P668" s="31">
        <v>521.75621460000002</v>
      </c>
      <c r="Q668" s="29">
        <v>417.06043149999999</v>
      </c>
      <c r="R668" s="30">
        <v>710.63800879999997</v>
      </c>
      <c r="S668" s="30">
        <v>369.57774749999999</v>
      </c>
      <c r="T668" s="32">
        <v>592.61128970000004</v>
      </c>
      <c r="U668" s="33">
        <v>523.98748399999999</v>
      </c>
      <c r="V668" s="30">
        <v>825.97627139999997</v>
      </c>
      <c r="W668" s="30">
        <v>570.78397619999998</v>
      </c>
      <c r="X668" s="31">
        <v>586.89799670000002</v>
      </c>
      <c r="Y668" s="29">
        <v>253.489937</v>
      </c>
      <c r="Z668" s="30">
        <v>464.90148699999997</v>
      </c>
      <c r="AA668" s="30">
        <v>412.4538417</v>
      </c>
      <c r="AB668" s="32">
        <v>365.09015729999999</v>
      </c>
      <c r="AC668" s="33">
        <v>385.94470360000003</v>
      </c>
      <c r="AD668" s="30">
        <v>232.64472670000001</v>
      </c>
      <c r="AE668" s="30">
        <v>173.27485759999999</v>
      </c>
      <c r="AF668" s="32">
        <v>233.1686752</v>
      </c>
      <c r="AG668" s="3">
        <v>1.7E-5</v>
      </c>
    </row>
    <row r="669" spans="1:33" x14ac:dyDescent="0.2">
      <c r="A669" s="12">
        <v>664</v>
      </c>
      <c r="B669" s="22" t="s">
        <v>1660</v>
      </c>
      <c r="C669" s="14" t="s">
        <v>1661</v>
      </c>
      <c r="D669" s="10" t="s">
        <v>1662</v>
      </c>
      <c r="E669" s="29">
        <v>258.47929340000002</v>
      </c>
      <c r="F669" s="30">
        <v>275.70680870000001</v>
      </c>
      <c r="G669" s="30">
        <v>237.45951500000001</v>
      </c>
      <c r="H669" s="31">
        <v>239.3261249</v>
      </c>
      <c r="I669" s="29">
        <v>214.90005099999999</v>
      </c>
      <c r="J669" s="30">
        <v>288.46829079999998</v>
      </c>
      <c r="K669" s="30">
        <v>220.82745869999999</v>
      </c>
      <c r="L669" s="32">
        <v>187.84284059999999</v>
      </c>
      <c r="M669" s="33">
        <v>268.26384430000002</v>
      </c>
      <c r="N669" s="30">
        <v>378.24467320000002</v>
      </c>
      <c r="O669" s="30">
        <v>192.1415743</v>
      </c>
      <c r="P669" s="31">
        <v>136.21783110000001</v>
      </c>
      <c r="Q669" s="29">
        <v>115.7953444</v>
      </c>
      <c r="R669" s="30">
        <v>219.89489789999999</v>
      </c>
      <c r="S669" s="30">
        <v>98.94723381</v>
      </c>
      <c r="T669" s="32">
        <v>147.56761660000001</v>
      </c>
      <c r="U669" s="33">
        <v>143.0838564</v>
      </c>
      <c r="V669" s="30">
        <v>232.77793389999999</v>
      </c>
      <c r="W669" s="30">
        <v>169.45963420000001</v>
      </c>
      <c r="X669" s="31">
        <v>165.86720819999999</v>
      </c>
      <c r="Y669" s="29">
        <v>86.290275399999999</v>
      </c>
      <c r="Z669" s="30">
        <v>114.5108414</v>
      </c>
      <c r="AA669" s="30">
        <v>92.784372750000003</v>
      </c>
      <c r="AB669" s="32">
        <v>86.661197319999999</v>
      </c>
      <c r="AC669" s="33">
        <v>74.477516550000004</v>
      </c>
      <c r="AD669" s="30">
        <v>77.729765200000003</v>
      </c>
      <c r="AE669" s="30">
        <v>61.045305429999999</v>
      </c>
      <c r="AF669" s="32">
        <v>59.947339829999997</v>
      </c>
      <c r="AG669" s="3">
        <v>9.5099999999999994E-5</v>
      </c>
    </row>
    <row r="670" spans="1:33" x14ac:dyDescent="0.2">
      <c r="A670" s="12">
        <v>665</v>
      </c>
      <c r="B670" s="22" t="s">
        <v>1663</v>
      </c>
      <c r="C670" s="14" t="s">
        <v>1664</v>
      </c>
      <c r="D670" s="10" t="s">
        <v>1665</v>
      </c>
      <c r="E670" s="29">
        <v>317.47401539999998</v>
      </c>
      <c r="F670" s="30">
        <v>302.2411348</v>
      </c>
      <c r="G670" s="30">
        <v>279.58689729999998</v>
      </c>
      <c r="H670" s="31">
        <v>304.97081580000003</v>
      </c>
      <c r="I670" s="29">
        <v>258.96508669999997</v>
      </c>
      <c r="J670" s="30">
        <v>380.42577490000002</v>
      </c>
      <c r="K670" s="30">
        <v>278.37720969999998</v>
      </c>
      <c r="L670" s="32">
        <v>258.51282400000002</v>
      </c>
      <c r="M670" s="33">
        <v>379.50350250000002</v>
      </c>
      <c r="N670" s="30">
        <v>499.27357480000001</v>
      </c>
      <c r="O670" s="30">
        <v>238.94886639999999</v>
      </c>
      <c r="P670" s="31">
        <v>208.33920090000001</v>
      </c>
      <c r="Q670" s="29">
        <v>175.74050299999999</v>
      </c>
      <c r="R670" s="30">
        <v>275.94500360000001</v>
      </c>
      <c r="S670" s="30">
        <v>132.69049609999999</v>
      </c>
      <c r="T670" s="32">
        <v>197.61907550000001</v>
      </c>
      <c r="U670" s="33">
        <v>215.4990085</v>
      </c>
      <c r="V670" s="30">
        <v>248.2869297</v>
      </c>
      <c r="W670" s="30">
        <v>208.59674029999999</v>
      </c>
      <c r="X670" s="31">
        <v>193.4369481</v>
      </c>
      <c r="Y670" s="29">
        <v>148.79813799999999</v>
      </c>
      <c r="Z670" s="30">
        <v>125.0945615</v>
      </c>
      <c r="AA670" s="30">
        <v>88.654321609999997</v>
      </c>
      <c r="AB670" s="32">
        <v>131.89689730000001</v>
      </c>
      <c r="AC670" s="33">
        <v>77.470289780000002</v>
      </c>
      <c r="AD670" s="30">
        <v>112.3198967</v>
      </c>
      <c r="AE670" s="30">
        <v>95.781183670000004</v>
      </c>
      <c r="AF670" s="32">
        <v>94.730233850000005</v>
      </c>
      <c r="AG670" s="3">
        <v>7.7100000000000004E-5</v>
      </c>
    </row>
    <row r="671" spans="1:33" x14ac:dyDescent="0.2">
      <c r="A671" s="12">
        <v>666</v>
      </c>
      <c r="B671" s="22" t="s">
        <v>1666</v>
      </c>
      <c r="C671" s="14" t="s">
        <v>1667</v>
      </c>
      <c r="D671" s="10" t="s">
        <v>1668</v>
      </c>
      <c r="E671" s="29">
        <v>576.22371150000004</v>
      </c>
      <c r="F671" s="30">
        <v>704.20793349999997</v>
      </c>
      <c r="G671" s="30">
        <v>694.01779239999996</v>
      </c>
      <c r="H671" s="31">
        <v>679.77961100000005</v>
      </c>
      <c r="I671" s="29">
        <v>742.99530289999996</v>
      </c>
      <c r="J671" s="30">
        <v>688.25075300000003</v>
      </c>
      <c r="K671" s="30">
        <v>559.64914099999999</v>
      </c>
      <c r="L671" s="32">
        <v>484.6798119</v>
      </c>
      <c r="M671" s="33">
        <v>433.87399620000002</v>
      </c>
      <c r="N671" s="30">
        <v>635.28542019999998</v>
      </c>
      <c r="O671" s="30">
        <v>305.30998940000001</v>
      </c>
      <c r="P671" s="31">
        <v>263.32503009999999</v>
      </c>
      <c r="Q671" s="29">
        <v>217.7870762</v>
      </c>
      <c r="R671" s="30">
        <v>445.33302140000001</v>
      </c>
      <c r="S671" s="30">
        <v>149.4969772</v>
      </c>
      <c r="T671" s="32">
        <v>307.88233209999999</v>
      </c>
      <c r="U671" s="33">
        <v>310.08138530000002</v>
      </c>
      <c r="V671" s="30">
        <v>283.98183299999999</v>
      </c>
      <c r="W671" s="30">
        <v>304.9812756</v>
      </c>
      <c r="X671" s="31">
        <v>255.5250753</v>
      </c>
      <c r="Y671" s="29">
        <v>124.1237926</v>
      </c>
      <c r="Z671" s="30">
        <v>134.6577192</v>
      </c>
      <c r="AA671" s="30">
        <v>131.1233962</v>
      </c>
      <c r="AB671" s="32">
        <v>132.23886160000001</v>
      </c>
      <c r="AC671" s="33">
        <v>78.776734759999997</v>
      </c>
      <c r="AD671" s="30">
        <v>86.071299679999996</v>
      </c>
      <c r="AE671" s="30">
        <v>69.122501690000007</v>
      </c>
      <c r="AF671" s="32">
        <v>66.305498580000005</v>
      </c>
      <c r="AG671" s="3">
        <v>3.3600000000000003E-8</v>
      </c>
    </row>
    <row r="672" spans="1:33" x14ac:dyDescent="0.2">
      <c r="A672" s="12">
        <v>667</v>
      </c>
      <c r="B672" s="22" t="s">
        <v>1669</v>
      </c>
      <c r="C672" s="14" t="s">
        <v>1670</v>
      </c>
      <c r="D672" s="10" t="s">
        <v>1671</v>
      </c>
      <c r="E672" s="29">
        <v>722.50469869999995</v>
      </c>
      <c r="F672" s="30">
        <v>776.80518029999996</v>
      </c>
      <c r="G672" s="30">
        <v>764.73624700000005</v>
      </c>
      <c r="H672" s="31">
        <v>778.81821930000001</v>
      </c>
      <c r="I672" s="29">
        <v>722.45063219999997</v>
      </c>
      <c r="J672" s="30">
        <v>662.97159550000003</v>
      </c>
      <c r="K672" s="30">
        <v>546.58062700000005</v>
      </c>
      <c r="L672" s="32">
        <v>475.11845269999998</v>
      </c>
      <c r="M672" s="33">
        <v>482.64020099999999</v>
      </c>
      <c r="N672" s="30">
        <v>779.02172340000004</v>
      </c>
      <c r="O672" s="30">
        <v>361.6300559</v>
      </c>
      <c r="P672" s="31">
        <v>331.0069178</v>
      </c>
      <c r="Q672" s="29">
        <v>221.5436584</v>
      </c>
      <c r="R672" s="30">
        <v>465.37538160000003</v>
      </c>
      <c r="S672" s="30">
        <v>152.22801100000001</v>
      </c>
      <c r="T672" s="32">
        <v>283.0569112</v>
      </c>
      <c r="U672" s="33">
        <v>311.87644920000002</v>
      </c>
      <c r="V672" s="30">
        <v>270.59959559999999</v>
      </c>
      <c r="W672" s="30">
        <v>320.6009492</v>
      </c>
      <c r="X672" s="31">
        <v>271.79634809999999</v>
      </c>
      <c r="Y672" s="29">
        <v>113.90809280000001</v>
      </c>
      <c r="Z672" s="30">
        <v>138.2611148</v>
      </c>
      <c r="AA672" s="30">
        <v>136.5017258</v>
      </c>
      <c r="AB672" s="32">
        <v>131.53467130000001</v>
      </c>
      <c r="AC672" s="33">
        <v>80.684537280000001</v>
      </c>
      <c r="AD672" s="30">
        <v>86.429040799999996</v>
      </c>
      <c r="AE672" s="30">
        <v>66.07982629</v>
      </c>
      <c r="AF672" s="32">
        <v>63.978299839999998</v>
      </c>
      <c r="AG672" s="3">
        <v>2.29E-8</v>
      </c>
    </row>
    <row r="673" spans="1:33" x14ac:dyDescent="0.2">
      <c r="A673" s="12">
        <v>668</v>
      </c>
      <c r="B673" s="22" t="s">
        <v>1672</v>
      </c>
      <c r="C673" s="14" t="s">
        <v>1673</v>
      </c>
      <c r="D673" s="10" t="s">
        <v>1674</v>
      </c>
      <c r="E673" s="29">
        <v>568.28696739999998</v>
      </c>
      <c r="F673" s="30">
        <v>707.87810530000002</v>
      </c>
      <c r="G673" s="30">
        <v>689.8388516</v>
      </c>
      <c r="H673" s="31">
        <v>688.9742205</v>
      </c>
      <c r="I673" s="29">
        <v>1084.2512300000001</v>
      </c>
      <c r="J673" s="30">
        <v>949.09850319999998</v>
      </c>
      <c r="K673" s="30">
        <v>636.90685359999998</v>
      </c>
      <c r="L673" s="32">
        <v>651.91350199999999</v>
      </c>
      <c r="M673" s="33">
        <v>494.49316260000001</v>
      </c>
      <c r="N673" s="30">
        <v>682.49998619999997</v>
      </c>
      <c r="O673" s="30">
        <v>339.52761340000001</v>
      </c>
      <c r="P673" s="31">
        <v>321.59292319999997</v>
      </c>
      <c r="Q673" s="29">
        <v>263.8200832</v>
      </c>
      <c r="R673" s="30">
        <v>514.57763620000003</v>
      </c>
      <c r="S673" s="30">
        <v>183.71315430000001</v>
      </c>
      <c r="T673" s="32">
        <v>345.15160309999999</v>
      </c>
      <c r="U673" s="33">
        <v>387.6507876</v>
      </c>
      <c r="V673" s="30">
        <v>348.1997806</v>
      </c>
      <c r="W673" s="30">
        <v>333.45648469999998</v>
      </c>
      <c r="X673" s="31">
        <v>288.39514689999999</v>
      </c>
      <c r="Y673" s="29">
        <v>114.2551752</v>
      </c>
      <c r="Z673" s="30">
        <v>189.3037066</v>
      </c>
      <c r="AA673" s="30">
        <v>162.52315709999999</v>
      </c>
      <c r="AB673" s="32">
        <v>132.82464569999999</v>
      </c>
      <c r="AC673" s="33">
        <v>99.921551210000004</v>
      </c>
      <c r="AD673" s="30">
        <v>91.386485030000003</v>
      </c>
      <c r="AE673" s="30">
        <v>63.7421486</v>
      </c>
      <c r="AF673" s="32">
        <v>90.688266819999996</v>
      </c>
      <c r="AG673" s="3">
        <v>1.6500000000000001E-7</v>
      </c>
    </row>
    <row r="674" spans="1:33" x14ac:dyDescent="0.2">
      <c r="A674" s="12">
        <v>669</v>
      </c>
      <c r="B674" s="22" t="s">
        <v>1675</v>
      </c>
      <c r="C674" s="14" t="s">
        <v>1676</v>
      </c>
      <c r="D674" s="10" t="s">
        <v>1677</v>
      </c>
      <c r="E674" s="29">
        <v>172.8434068</v>
      </c>
      <c r="F674" s="30">
        <v>189.41373899999999</v>
      </c>
      <c r="G674" s="30">
        <v>183.8455616</v>
      </c>
      <c r="H674" s="31">
        <v>181.36529469999999</v>
      </c>
      <c r="I674" s="29">
        <v>119.7485822</v>
      </c>
      <c r="J674" s="30">
        <v>216.13079999999999</v>
      </c>
      <c r="K674" s="30">
        <v>158.02667489999999</v>
      </c>
      <c r="L674" s="32">
        <v>146.1774432</v>
      </c>
      <c r="M674" s="33">
        <v>210.9949197</v>
      </c>
      <c r="N674" s="30">
        <v>306.16149819999998</v>
      </c>
      <c r="O674" s="30">
        <v>155.5786335</v>
      </c>
      <c r="P674" s="31">
        <v>137.9763955</v>
      </c>
      <c r="Q674" s="29">
        <v>86.004759590000006</v>
      </c>
      <c r="R674" s="30">
        <v>141.25872419999999</v>
      </c>
      <c r="S674" s="30">
        <v>66.108781329999999</v>
      </c>
      <c r="T674" s="32">
        <v>91.340772250000001</v>
      </c>
      <c r="U674" s="33">
        <v>88.493721160000007</v>
      </c>
      <c r="V674" s="30">
        <v>102.898482</v>
      </c>
      <c r="W674" s="30">
        <v>74.678639910000001</v>
      </c>
      <c r="X674" s="31">
        <v>70.507641930000005</v>
      </c>
      <c r="Y674" s="29">
        <v>94.638654709999997</v>
      </c>
      <c r="Z674" s="30">
        <v>49.239025400000003</v>
      </c>
      <c r="AA674" s="30">
        <v>45.657821720000001</v>
      </c>
      <c r="AB674" s="32">
        <v>62.449924350000003</v>
      </c>
      <c r="AC674" s="33">
        <v>43.25669362</v>
      </c>
      <c r="AD674" s="30">
        <v>60.576359160000003</v>
      </c>
      <c r="AE674" s="30">
        <v>67.371450569999993</v>
      </c>
      <c r="AF674" s="32">
        <v>50.242643729999998</v>
      </c>
      <c r="AG674" s="3">
        <v>1.6200000000000001E-5</v>
      </c>
    </row>
    <row r="675" spans="1:33" x14ac:dyDescent="0.2">
      <c r="A675" s="12">
        <v>670</v>
      </c>
      <c r="B675" s="22" t="s">
        <v>1678</v>
      </c>
      <c r="C675" s="14" t="s">
        <v>1679</v>
      </c>
      <c r="D675" s="10" t="s">
        <v>1680</v>
      </c>
      <c r="E675" s="29">
        <v>155.90002720000001</v>
      </c>
      <c r="F675" s="30">
        <v>193.3739569</v>
      </c>
      <c r="G675" s="30">
        <v>186.9342279</v>
      </c>
      <c r="H675" s="31">
        <v>172.5858211</v>
      </c>
      <c r="I675" s="29">
        <v>112.59711470000001</v>
      </c>
      <c r="J675" s="30">
        <v>201.94205349999999</v>
      </c>
      <c r="K675" s="30">
        <v>162.1079646</v>
      </c>
      <c r="L675" s="32">
        <v>144.7995603</v>
      </c>
      <c r="M675" s="33">
        <v>221.2275999</v>
      </c>
      <c r="N675" s="30">
        <v>296.01107430000002</v>
      </c>
      <c r="O675" s="30">
        <v>150.7600697</v>
      </c>
      <c r="P675" s="31">
        <v>132.28023239999999</v>
      </c>
      <c r="Q675" s="29">
        <v>94.547104899999994</v>
      </c>
      <c r="R675" s="30">
        <v>146.077226</v>
      </c>
      <c r="S675" s="30">
        <v>70.998525299999997</v>
      </c>
      <c r="T675" s="32">
        <v>104.1753683</v>
      </c>
      <c r="U675" s="33">
        <v>83.919926989999993</v>
      </c>
      <c r="V675" s="30">
        <v>93.667513279999994</v>
      </c>
      <c r="W675" s="30">
        <v>85.098644980000003</v>
      </c>
      <c r="X675" s="31">
        <v>73.748619669999997</v>
      </c>
      <c r="Y675" s="29">
        <v>90.28576099</v>
      </c>
      <c r="Z675" s="30">
        <v>53.15244886</v>
      </c>
      <c r="AA675" s="30">
        <v>55.635871600000002</v>
      </c>
      <c r="AB675" s="32">
        <v>69.900632569999999</v>
      </c>
      <c r="AC675" s="33">
        <v>40.882619699999999</v>
      </c>
      <c r="AD675" s="30">
        <v>58.961976290000003</v>
      </c>
      <c r="AE675" s="30">
        <v>70.310287180000003</v>
      </c>
      <c r="AF675" s="32">
        <v>47.004717530000001</v>
      </c>
      <c r="AG675" s="3">
        <v>2.0999999999999999E-5</v>
      </c>
    </row>
    <row r="676" spans="1:33" x14ac:dyDescent="0.2">
      <c r="A676" s="12">
        <v>671</v>
      </c>
      <c r="B676" s="22" t="s">
        <v>1681</v>
      </c>
      <c r="C676" s="14" t="s">
        <v>1682</v>
      </c>
      <c r="D676" s="10" t="s">
        <v>1683</v>
      </c>
      <c r="E676" s="29">
        <v>147.94680349999999</v>
      </c>
      <c r="F676" s="30">
        <v>158.0639333</v>
      </c>
      <c r="G676" s="30">
        <v>156.56945640000001</v>
      </c>
      <c r="H676" s="31">
        <v>149.01330239999999</v>
      </c>
      <c r="I676" s="29">
        <v>105.00271650000001</v>
      </c>
      <c r="J676" s="30">
        <v>184.8808129</v>
      </c>
      <c r="K676" s="30">
        <v>139.8789903</v>
      </c>
      <c r="L676" s="32">
        <v>130.58054609999999</v>
      </c>
      <c r="M676" s="33">
        <v>197.5837678</v>
      </c>
      <c r="N676" s="30">
        <v>251.85285590000001</v>
      </c>
      <c r="O676" s="30">
        <v>140.65123840000001</v>
      </c>
      <c r="P676" s="31">
        <v>112.8780553</v>
      </c>
      <c r="Q676" s="29">
        <v>74.78242736</v>
      </c>
      <c r="R676" s="30">
        <v>120.9174034</v>
      </c>
      <c r="S676" s="30">
        <v>62.09714511</v>
      </c>
      <c r="T676" s="32">
        <v>89.256184329999996</v>
      </c>
      <c r="U676" s="33">
        <v>88.457010650000001</v>
      </c>
      <c r="V676" s="30">
        <v>89.224411910000001</v>
      </c>
      <c r="W676" s="30">
        <v>72.339716710000005</v>
      </c>
      <c r="X676" s="31">
        <v>72.142130550000005</v>
      </c>
      <c r="Y676" s="29">
        <v>72.112508039999994</v>
      </c>
      <c r="Z676" s="30">
        <v>48.245317190000002</v>
      </c>
      <c r="AA676" s="30">
        <v>41.672315089999998</v>
      </c>
      <c r="AB676" s="32">
        <v>50.794082170000003</v>
      </c>
      <c r="AC676" s="33">
        <v>35.831918080000001</v>
      </c>
      <c r="AD676" s="30">
        <v>61.45589682</v>
      </c>
      <c r="AE676" s="30">
        <v>56.634566630000002</v>
      </c>
      <c r="AF676" s="32">
        <v>45.889909099999997</v>
      </c>
      <c r="AG676" s="3">
        <v>8.3599999999999996E-6</v>
      </c>
    </row>
    <row r="677" spans="1:33" x14ac:dyDescent="0.2">
      <c r="A677" s="12">
        <v>672</v>
      </c>
      <c r="B677" s="22" t="s">
        <v>1684</v>
      </c>
      <c r="C677" s="14" t="s">
        <v>1685</v>
      </c>
      <c r="D677" s="10" t="s">
        <v>1686</v>
      </c>
      <c r="E677" s="29">
        <v>301.60135029999998</v>
      </c>
      <c r="F677" s="30">
        <v>348.57531820000003</v>
      </c>
      <c r="G677" s="30">
        <v>361.88091020000002</v>
      </c>
      <c r="H677" s="31">
        <v>317.84153300000003</v>
      </c>
      <c r="I677" s="29">
        <v>448.0250365</v>
      </c>
      <c r="J677" s="30">
        <v>370.30906099999999</v>
      </c>
      <c r="K677" s="30">
        <v>337.61591199999998</v>
      </c>
      <c r="L677" s="32">
        <v>272.56532600000003</v>
      </c>
      <c r="M677" s="33">
        <v>231.85556940000001</v>
      </c>
      <c r="N677" s="30">
        <v>298.25645150000003</v>
      </c>
      <c r="O677" s="30">
        <v>169.7721148</v>
      </c>
      <c r="P677" s="31">
        <v>117.2886678</v>
      </c>
      <c r="Q677" s="29">
        <v>152.0538761</v>
      </c>
      <c r="R677" s="30">
        <v>267.060069</v>
      </c>
      <c r="S677" s="30">
        <v>123.463071</v>
      </c>
      <c r="T677" s="32">
        <v>192.98435789999999</v>
      </c>
      <c r="U677" s="33">
        <v>195.208158</v>
      </c>
      <c r="V677" s="30">
        <v>192.65455299999999</v>
      </c>
      <c r="W677" s="30">
        <v>162.6928618</v>
      </c>
      <c r="X677" s="31">
        <v>156.85958980000001</v>
      </c>
      <c r="Y677" s="29">
        <v>130.7567162</v>
      </c>
      <c r="Z677" s="30">
        <v>110.2363579</v>
      </c>
      <c r="AA677" s="30">
        <v>86.011562010000006</v>
      </c>
      <c r="AB677" s="32">
        <v>119.32963530000001</v>
      </c>
      <c r="AC677" s="33">
        <v>72.264062879999997</v>
      </c>
      <c r="AD677" s="30">
        <v>91.740445930000007</v>
      </c>
      <c r="AE677" s="30">
        <v>96.006592819999995</v>
      </c>
      <c r="AF677" s="32">
        <v>81.141717420000006</v>
      </c>
      <c r="AG677" s="3">
        <v>3.4700000000000002E-7</v>
      </c>
    </row>
    <row r="678" spans="1:33" x14ac:dyDescent="0.2">
      <c r="A678" s="12">
        <v>673</v>
      </c>
      <c r="B678" s="22" t="s">
        <v>1687</v>
      </c>
      <c r="C678" s="14" t="s">
        <v>1688</v>
      </c>
      <c r="D678" s="10" t="s">
        <v>1689</v>
      </c>
      <c r="E678" s="29">
        <v>374.8122975</v>
      </c>
      <c r="F678" s="30">
        <v>370.00457519999998</v>
      </c>
      <c r="G678" s="30">
        <v>361.25969739999999</v>
      </c>
      <c r="H678" s="31">
        <v>365.35547759999997</v>
      </c>
      <c r="I678" s="29">
        <v>429.7694826</v>
      </c>
      <c r="J678" s="30">
        <v>350.87651629999999</v>
      </c>
      <c r="K678" s="30">
        <v>300.05886049999998</v>
      </c>
      <c r="L678" s="32">
        <v>283.25403690000002</v>
      </c>
      <c r="M678" s="33">
        <v>233.24619379999999</v>
      </c>
      <c r="N678" s="30">
        <v>309.17285620000001</v>
      </c>
      <c r="O678" s="30">
        <v>163.58512930000001</v>
      </c>
      <c r="P678" s="31">
        <v>152.60090729999999</v>
      </c>
      <c r="Q678" s="29">
        <v>150.87217100000001</v>
      </c>
      <c r="R678" s="30">
        <v>224.61893979999999</v>
      </c>
      <c r="S678" s="30">
        <v>137.2884755</v>
      </c>
      <c r="T678" s="32">
        <v>215.3244746</v>
      </c>
      <c r="U678" s="33">
        <v>186.64332060000001</v>
      </c>
      <c r="V678" s="30">
        <v>219.3409298</v>
      </c>
      <c r="W678" s="30">
        <v>198.7978396</v>
      </c>
      <c r="X678" s="31">
        <v>191.10736449999999</v>
      </c>
      <c r="Y678" s="29">
        <v>122.8149004</v>
      </c>
      <c r="Z678" s="30">
        <v>157.45009339999999</v>
      </c>
      <c r="AA678" s="30">
        <v>162.6847836</v>
      </c>
      <c r="AB678" s="32">
        <v>118.94918</v>
      </c>
      <c r="AC678" s="33">
        <v>160.02227379999999</v>
      </c>
      <c r="AD678" s="30">
        <v>125.01701989999999</v>
      </c>
      <c r="AE678" s="30">
        <v>115.0827274</v>
      </c>
      <c r="AF678" s="32">
        <v>124.7438174</v>
      </c>
      <c r="AG678" s="3">
        <v>1.5300000000000001E-7</v>
      </c>
    </row>
    <row r="679" spans="1:33" x14ac:dyDescent="0.2">
      <c r="A679" s="12">
        <v>674</v>
      </c>
      <c r="B679" s="22" t="s">
        <v>1690</v>
      </c>
      <c r="C679" s="14" t="s">
        <v>1691</v>
      </c>
      <c r="D679" s="10" t="s">
        <v>1692</v>
      </c>
      <c r="E679" s="29">
        <v>494.03644580000002</v>
      </c>
      <c r="F679" s="30">
        <v>623.84730809999996</v>
      </c>
      <c r="G679" s="30">
        <v>595.99490430000003</v>
      </c>
      <c r="H679" s="31">
        <v>536.00221150000004</v>
      </c>
      <c r="I679" s="29">
        <v>573.80307849999997</v>
      </c>
      <c r="J679" s="30">
        <v>677.66435269999999</v>
      </c>
      <c r="K679" s="30">
        <v>553.10350940000001</v>
      </c>
      <c r="L679" s="32">
        <v>459.80038029999997</v>
      </c>
      <c r="M679" s="33">
        <v>483.19289520000001</v>
      </c>
      <c r="N679" s="30">
        <v>644.59417529999996</v>
      </c>
      <c r="O679" s="30">
        <v>315.47481549999998</v>
      </c>
      <c r="P679" s="31">
        <v>257.35744190000003</v>
      </c>
      <c r="Q679" s="29">
        <v>154.87337239999999</v>
      </c>
      <c r="R679" s="30">
        <v>333.95270390000002</v>
      </c>
      <c r="S679" s="30">
        <v>105.76360080000001</v>
      </c>
      <c r="T679" s="32">
        <v>213.27688749999999</v>
      </c>
      <c r="U679" s="33">
        <v>199.3869378</v>
      </c>
      <c r="V679" s="30">
        <v>184.9346209</v>
      </c>
      <c r="W679" s="30">
        <v>186.78319880000001</v>
      </c>
      <c r="X679" s="31">
        <v>140.16271420000001</v>
      </c>
      <c r="Y679" s="29">
        <v>89.432613230000001</v>
      </c>
      <c r="Z679" s="30">
        <v>71.434996459999994</v>
      </c>
      <c r="AA679" s="30">
        <v>59.081979429999997</v>
      </c>
      <c r="AB679" s="32">
        <v>75.854093259999999</v>
      </c>
      <c r="AC679" s="33">
        <v>33.178658599999999</v>
      </c>
      <c r="AD679" s="30">
        <v>50.978952960000001</v>
      </c>
      <c r="AE679" s="30">
        <v>52.92391095</v>
      </c>
      <c r="AF679" s="32">
        <v>37.189444690000002</v>
      </c>
      <c r="AG679" s="3">
        <v>9.7900000000000003E-9</v>
      </c>
    </row>
    <row r="680" spans="1:33" x14ac:dyDescent="0.2">
      <c r="A680" s="12">
        <v>675</v>
      </c>
      <c r="B680" s="22" t="s">
        <v>1693</v>
      </c>
      <c r="C680" s="14" t="s">
        <v>1694</v>
      </c>
      <c r="D680" s="10" t="s">
        <v>1695</v>
      </c>
      <c r="E680" s="29">
        <v>547.60668150000004</v>
      </c>
      <c r="F680" s="30">
        <v>709.6650545</v>
      </c>
      <c r="G680" s="30">
        <v>616.11436590000005</v>
      </c>
      <c r="H680" s="31">
        <v>603.75038859999995</v>
      </c>
      <c r="I680" s="29">
        <v>713.39203150000003</v>
      </c>
      <c r="J680" s="30">
        <v>913.85922010000002</v>
      </c>
      <c r="K680" s="30">
        <v>711.82326320000004</v>
      </c>
      <c r="L680" s="32">
        <v>696.86208520000002</v>
      </c>
      <c r="M680" s="33">
        <v>637.48458059999996</v>
      </c>
      <c r="N680" s="30">
        <v>734.43923749999999</v>
      </c>
      <c r="O680" s="30">
        <v>489.9116057</v>
      </c>
      <c r="P680" s="31">
        <v>426.58122780000002</v>
      </c>
      <c r="Q680" s="29">
        <v>418.53291899999999</v>
      </c>
      <c r="R680" s="30">
        <v>694.34983890000001</v>
      </c>
      <c r="S680" s="30">
        <v>322.72606680000001</v>
      </c>
      <c r="T680" s="32">
        <v>558.4105472</v>
      </c>
      <c r="U680" s="33">
        <v>500.54739430000001</v>
      </c>
      <c r="V680" s="30">
        <v>755.44812679999995</v>
      </c>
      <c r="W680" s="30">
        <v>642.44960360000005</v>
      </c>
      <c r="X680" s="31">
        <v>561.55307059999996</v>
      </c>
      <c r="Y680" s="29">
        <v>261.86411399999997</v>
      </c>
      <c r="Z680" s="30">
        <v>461.44007090000002</v>
      </c>
      <c r="AA680" s="30">
        <v>451.18340110000003</v>
      </c>
      <c r="AB680" s="32">
        <v>365.43488070000001</v>
      </c>
      <c r="AC680" s="33">
        <v>398.76229310000002</v>
      </c>
      <c r="AD680" s="30">
        <v>243.6730642</v>
      </c>
      <c r="AE680" s="30">
        <v>185.1100343</v>
      </c>
      <c r="AF680" s="32">
        <v>245.30345310000001</v>
      </c>
      <c r="AG680" s="3">
        <v>1.1259700000000001E-4</v>
      </c>
    </row>
    <row r="681" spans="1:33" x14ac:dyDescent="0.2">
      <c r="A681" s="12">
        <v>676</v>
      </c>
      <c r="B681" s="22" t="s">
        <v>1696</v>
      </c>
      <c r="C681" s="14" t="s">
        <v>1697</v>
      </c>
      <c r="D681" s="10" t="s">
        <v>1698</v>
      </c>
      <c r="E681" s="29">
        <v>508.75179309999999</v>
      </c>
      <c r="F681" s="30">
        <v>602.92060349999997</v>
      </c>
      <c r="G681" s="30">
        <v>565.72355170000003</v>
      </c>
      <c r="H681" s="31">
        <v>575.93340780000005</v>
      </c>
      <c r="I681" s="29">
        <v>530.47028439999997</v>
      </c>
      <c r="J681" s="30">
        <v>748.15388810000002</v>
      </c>
      <c r="K681" s="30">
        <v>621.14268389999995</v>
      </c>
      <c r="L681" s="32">
        <v>581.36516310000002</v>
      </c>
      <c r="M681" s="33">
        <v>550.940788</v>
      </c>
      <c r="N681" s="30">
        <v>676.2687833</v>
      </c>
      <c r="O681" s="30">
        <v>418.99912280000001</v>
      </c>
      <c r="P681" s="31">
        <v>372.92116449999997</v>
      </c>
      <c r="Q681" s="29">
        <v>345.33691579999999</v>
      </c>
      <c r="R681" s="30">
        <v>577.46308439999996</v>
      </c>
      <c r="S681" s="30">
        <v>305.20372400000002</v>
      </c>
      <c r="T681" s="32">
        <v>496.28644759999997</v>
      </c>
      <c r="U681" s="33">
        <v>449.38899859999998</v>
      </c>
      <c r="V681" s="30">
        <v>660.70937389999995</v>
      </c>
      <c r="W681" s="30">
        <v>520.77894309999999</v>
      </c>
      <c r="X681" s="31">
        <v>511.49644460000002</v>
      </c>
      <c r="Y681" s="29">
        <v>267.09684060000001</v>
      </c>
      <c r="Z681" s="30">
        <v>411.26012809999997</v>
      </c>
      <c r="AA681" s="30">
        <v>375.7973437</v>
      </c>
      <c r="AB681" s="32">
        <v>321.34499299999999</v>
      </c>
      <c r="AC681" s="33">
        <v>355.84164800000002</v>
      </c>
      <c r="AD681" s="30">
        <v>255.13095949999999</v>
      </c>
      <c r="AE681" s="30">
        <v>206.6537975</v>
      </c>
      <c r="AF681" s="32">
        <v>256.00469279999999</v>
      </c>
      <c r="AG681" s="3">
        <v>2.7516299999999998E-4</v>
      </c>
    </row>
    <row r="682" spans="1:33" x14ac:dyDescent="0.2">
      <c r="A682" s="12">
        <v>677</v>
      </c>
      <c r="B682" s="22" t="s">
        <v>1699</v>
      </c>
      <c r="C682" s="14" t="s">
        <v>1700</v>
      </c>
      <c r="D682" s="10" t="s">
        <v>1701</v>
      </c>
      <c r="E682" s="29">
        <v>480.2560105</v>
      </c>
      <c r="F682" s="30">
        <v>557.53231300000004</v>
      </c>
      <c r="G682" s="30">
        <v>530.40375229999995</v>
      </c>
      <c r="H682" s="31">
        <v>546.32300750000002</v>
      </c>
      <c r="I682" s="29">
        <v>390.85688090000002</v>
      </c>
      <c r="J682" s="30">
        <v>606.14126610000005</v>
      </c>
      <c r="K682" s="30">
        <v>546.38135</v>
      </c>
      <c r="L682" s="32">
        <v>489.8548174</v>
      </c>
      <c r="M682" s="33">
        <v>583.01227819999997</v>
      </c>
      <c r="N682" s="30">
        <v>651.72565050000003</v>
      </c>
      <c r="O682" s="30">
        <v>399.11357650000002</v>
      </c>
      <c r="P682" s="31">
        <v>364.60429160000001</v>
      </c>
      <c r="Q682" s="29">
        <v>308.0117123</v>
      </c>
      <c r="R682" s="30">
        <v>513.75773340000001</v>
      </c>
      <c r="S682" s="30">
        <v>262.01424040000001</v>
      </c>
      <c r="T682" s="32">
        <v>419.69063119999998</v>
      </c>
      <c r="U682" s="33">
        <v>405.92738689999999</v>
      </c>
      <c r="V682" s="30">
        <v>562.67681970000001</v>
      </c>
      <c r="W682" s="30">
        <v>438.5621999</v>
      </c>
      <c r="X682" s="31">
        <v>407.20875050000001</v>
      </c>
      <c r="Y682" s="29">
        <v>256.34304120000002</v>
      </c>
      <c r="Z682" s="30">
        <v>319.1333095</v>
      </c>
      <c r="AA682" s="30">
        <v>283.45897650000001</v>
      </c>
      <c r="AB682" s="32">
        <v>279.47388960000001</v>
      </c>
      <c r="AC682" s="33">
        <v>264.56351969999997</v>
      </c>
      <c r="AD682" s="30">
        <v>237.71116219999999</v>
      </c>
      <c r="AE682" s="30">
        <v>185.5239517</v>
      </c>
      <c r="AF682" s="32">
        <v>218.40552220000001</v>
      </c>
      <c r="AG682" s="3">
        <v>1.41791E-4</v>
      </c>
    </row>
    <row r="683" spans="1:33" x14ac:dyDescent="0.2">
      <c r="A683" s="12">
        <v>678</v>
      </c>
      <c r="B683" s="22" t="s">
        <v>1702</v>
      </c>
      <c r="C683" s="14" t="s">
        <v>1703</v>
      </c>
      <c r="D683" s="10" t="s">
        <v>1704</v>
      </c>
      <c r="E683" s="29">
        <v>596.2952315</v>
      </c>
      <c r="F683" s="30">
        <v>664.76225929999998</v>
      </c>
      <c r="G683" s="30">
        <v>611.31736350000006</v>
      </c>
      <c r="H683" s="31">
        <v>624.79076199999997</v>
      </c>
      <c r="I683" s="29">
        <v>435.4464097</v>
      </c>
      <c r="J683" s="30">
        <v>700.69314550000001</v>
      </c>
      <c r="K683" s="30">
        <v>561.15532680000001</v>
      </c>
      <c r="L683" s="32">
        <v>530.3188543</v>
      </c>
      <c r="M683" s="33">
        <v>682.32722330000001</v>
      </c>
      <c r="N683" s="30">
        <v>807.05739989999995</v>
      </c>
      <c r="O683" s="30">
        <v>452.1591004</v>
      </c>
      <c r="P683" s="31">
        <v>403.27072290000001</v>
      </c>
      <c r="Q683" s="29">
        <v>346.7053497</v>
      </c>
      <c r="R683" s="30">
        <v>588.60219819999998</v>
      </c>
      <c r="S683" s="30">
        <v>270.94220030000002</v>
      </c>
      <c r="T683" s="32">
        <v>481.96818239999999</v>
      </c>
      <c r="U683" s="33">
        <v>417.56410920000002</v>
      </c>
      <c r="V683" s="30">
        <v>617.94032770000001</v>
      </c>
      <c r="W683" s="30">
        <v>536.23607430000004</v>
      </c>
      <c r="X683" s="31">
        <v>477.16208870000003</v>
      </c>
      <c r="Y683" s="29">
        <v>239.02132040000001</v>
      </c>
      <c r="Z683" s="30">
        <v>366.86189480000002</v>
      </c>
      <c r="AA683" s="30">
        <v>340.75231280000003</v>
      </c>
      <c r="AB683" s="32">
        <v>284.71197460000002</v>
      </c>
      <c r="AC683" s="33">
        <v>328.63336609999999</v>
      </c>
      <c r="AD683" s="30">
        <v>258.8865093</v>
      </c>
      <c r="AE683" s="30">
        <v>195.622456</v>
      </c>
      <c r="AF683" s="32">
        <v>225.9331281</v>
      </c>
      <c r="AG683" s="3">
        <v>3.82832E-4</v>
      </c>
    </row>
    <row r="684" spans="1:33" x14ac:dyDescent="0.2">
      <c r="A684" s="12">
        <v>679</v>
      </c>
      <c r="B684" s="22" t="s">
        <v>1705</v>
      </c>
      <c r="C684" s="14" t="s">
        <v>1706</v>
      </c>
      <c r="D684" s="10" t="s">
        <v>1707</v>
      </c>
      <c r="E684" s="29">
        <v>505.35101780000002</v>
      </c>
      <c r="F684" s="30">
        <v>515.62377709999998</v>
      </c>
      <c r="G684" s="30">
        <v>480.54707810000002</v>
      </c>
      <c r="H684" s="31">
        <v>493.71867120000002</v>
      </c>
      <c r="I684" s="29">
        <v>303.18027949999998</v>
      </c>
      <c r="J684" s="30">
        <v>462.79704770000001</v>
      </c>
      <c r="K684" s="30">
        <v>372.21592950000002</v>
      </c>
      <c r="L684" s="32">
        <v>351.61910820000003</v>
      </c>
      <c r="M684" s="33">
        <v>465.12352959999998</v>
      </c>
      <c r="N684" s="30">
        <v>604.10471749999999</v>
      </c>
      <c r="O684" s="30">
        <v>278.37175070000001</v>
      </c>
      <c r="P684" s="31">
        <v>261.07695760000001</v>
      </c>
      <c r="Q684" s="29">
        <v>215.38381140000001</v>
      </c>
      <c r="R684" s="30">
        <v>387.93179629999997</v>
      </c>
      <c r="S684" s="30">
        <v>168.06024909999999</v>
      </c>
      <c r="T684" s="32">
        <v>315.84819140000002</v>
      </c>
      <c r="U684" s="33">
        <v>280.62524450000001</v>
      </c>
      <c r="V684" s="30">
        <v>406.91879899999998</v>
      </c>
      <c r="W684" s="30">
        <v>329.29583689999998</v>
      </c>
      <c r="X684" s="31">
        <v>313.55965029999999</v>
      </c>
      <c r="Y684" s="29">
        <v>162.017695</v>
      </c>
      <c r="Z684" s="30">
        <v>205.5409052</v>
      </c>
      <c r="AA684" s="30">
        <v>173.67931290000001</v>
      </c>
      <c r="AB684" s="32">
        <v>176.6450427</v>
      </c>
      <c r="AC684" s="33">
        <v>204.5547569</v>
      </c>
      <c r="AD684" s="30">
        <v>160.1891047</v>
      </c>
      <c r="AE684" s="30">
        <v>102.1069914</v>
      </c>
      <c r="AF684" s="32">
        <v>117.2298797</v>
      </c>
      <c r="AG684" s="3">
        <v>4.5300000000000003E-5</v>
      </c>
    </row>
    <row r="685" spans="1:33" x14ac:dyDescent="0.2">
      <c r="A685" s="12">
        <v>680</v>
      </c>
      <c r="B685" s="22" t="s">
        <v>1708</v>
      </c>
      <c r="C685" s="14" t="s">
        <v>1709</v>
      </c>
      <c r="D685" s="10" t="s">
        <v>1710</v>
      </c>
      <c r="E685" s="29">
        <v>420.71072830000003</v>
      </c>
      <c r="F685" s="30">
        <v>394.6915985</v>
      </c>
      <c r="G685" s="30">
        <v>363.94377730000002</v>
      </c>
      <c r="H685" s="31">
        <v>416.9647554</v>
      </c>
      <c r="I685" s="29">
        <v>303.72111000000001</v>
      </c>
      <c r="J685" s="30">
        <v>426.61929730000003</v>
      </c>
      <c r="K685" s="30">
        <v>338.66004249999997</v>
      </c>
      <c r="L685" s="32">
        <v>283.9510421</v>
      </c>
      <c r="M685" s="33">
        <v>422.52664240000001</v>
      </c>
      <c r="N685" s="30">
        <v>528.08719859999997</v>
      </c>
      <c r="O685" s="30">
        <v>268.23540170000001</v>
      </c>
      <c r="P685" s="31">
        <v>225.26068810000001</v>
      </c>
      <c r="Q685" s="29">
        <v>192.38184659999999</v>
      </c>
      <c r="R685" s="30">
        <v>330.40059559999997</v>
      </c>
      <c r="S685" s="30">
        <v>145.05041829999999</v>
      </c>
      <c r="T685" s="32">
        <v>252.40462289999999</v>
      </c>
      <c r="U685" s="33">
        <v>228.93633800000001</v>
      </c>
      <c r="V685" s="30">
        <v>331.05705460000001</v>
      </c>
      <c r="W685" s="30">
        <v>252.25652310000001</v>
      </c>
      <c r="X685" s="31">
        <v>243.89539329999999</v>
      </c>
      <c r="Y685" s="29">
        <v>136.93216459999999</v>
      </c>
      <c r="Z685" s="30">
        <v>183.20962729999999</v>
      </c>
      <c r="AA685" s="30">
        <v>146.1239904</v>
      </c>
      <c r="AB685" s="32">
        <v>144.19879549999999</v>
      </c>
      <c r="AC685" s="33">
        <v>132.8892357</v>
      </c>
      <c r="AD685" s="30">
        <v>134.55050900000001</v>
      </c>
      <c r="AE685" s="30">
        <v>100.08590770000001</v>
      </c>
      <c r="AF685" s="32">
        <v>105.0844687</v>
      </c>
      <c r="AG685" s="3">
        <v>4.35E-5</v>
      </c>
    </row>
    <row r="686" spans="1:33" x14ac:dyDescent="0.2">
      <c r="A686" s="12">
        <v>681</v>
      </c>
      <c r="B686" s="22" t="s">
        <v>1711</v>
      </c>
      <c r="C686" s="14" t="s">
        <v>1712</v>
      </c>
      <c r="D686" s="10" t="s">
        <v>1713</v>
      </c>
      <c r="E686" s="29">
        <v>201.03945039999999</v>
      </c>
      <c r="F686" s="30">
        <v>202.22075269999999</v>
      </c>
      <c r="G686" s="30">
        <v>183.75470229999999</v>
      </c>
      <c r="H686" s="31">
        <v>184.8491665</v>
      </c>
      <c r="I686" s="29">
        <v>155.7463784</v>
      </c>
      <c r="J686" s="30">
        <v>256.56096289999999</v>
      </c>
      <c r="K686" s="30">
        <v>185.721555</v>
      </c>
      <c r="L686" s="32">
        <v>153.6895969</v>
      </c>
      <c r="M686" s="33">
        <v>286.06334099999998</v>
      </c>
      <c r="N686" s="30">
        <v>338.13829099999998</v>
      </c>
      <c r="O686" s="30">
        <v>156.89667009999999</v>
      </c>
      <c r="P686" s="31">
        <v>147.43577020000001</v>
      </c>
      <c r="Q686" s="29">
        <v>106.972842</v>
      </c>
      <c r="R686" s="30">
        <v>192.0375928</v>
      </c>
      <c r="S686" s="30">
        <v>69.845106220000005</v>
      </c>
      <c r="T686" s="32">
        <v>131.61436079999999</v>
      </c>
      <c r="U686" s="33">
        <v>135.6267173</v>
      </c>
      <c r="V686" s="30">
        <v>178.10218660000001</v>
      </c>
      <c r="W686" s="30">
        <v>132.47439660000001</v>
      </c>
      <c r="X686" s="31">
        <v>119.9668487</v>
      </c>
      <c r="Y686" s="29">
        <v>76.842435030000004</v>
      </c>
      <c r="Z686" s="30">
        <v>70.255443779999993</v>
      </c>
      <c r="AA686" s="30">
        <v>69.914985099999996</v>
      </c>
      <c r="AB686" s="32">
        <v>76.181238579999999</v>
      </c>
      <c r="AC686" s="33">
        <v>61.058144200000001</v>
      </c>
      <c r="AD686" s="30">
        <v>69.138580619999999</v>
      </c>
      <c r="AE686" s="30">
        <v>60.004760449999999</v>
      </c>
      <c r="AF686" s="32">
        <v>57.693680440000001</v>
      </c>
      <c r="AG686" s="3">
        <v>1.8768100000000001E-4</v>
      </c>
    </row>
    <row r="687" spans="1:33" x14ac:dyDescent="0.2">
      <c r="A687" s="12">
        <v>682</v>
      </c>
      <c r="B687" s="22" t="s">
        <v>1714</v>
      </c>
      <c r="C687" s="14" t="s">
        <v>1715</v>
      </c>
      <c r="D687" s="10" t="s">
        <v>1716</v>
      </c>
      <c r="E687" s="29">
        <v>244.20645870000001</v>
      </c>
      <c r="F687" s="30">
        <v>251.19695960000001</v>
      </c>
      <c r="G687" s="30">
        <v>239.8833941</v>
      </c>
      <c r="H687" s="31">
        <v>226.5280037</v>
      </c>
      <c r="I687" s="29">
        <v>187.3773022</v>
      </c>
      <c r="J687" s="30">
        <v>293.64245210000001</v>
      </c>
      <c r="K687" s="30">
        <v>228.24448630000001</v>
      </c>
      <c r="L687" s="32">
        <v>206.423158</v>
      </c>
      <c r="M687" s="33">
        <v>324.3482947</v>
      </c>
      <c r="N687" s="30">
        <v>411.66665829999999</v>
      </c>
      <c r="O687" s="30">
        <v>204.59661750000001</v>
      </c>
      <c r="P687" s="31">
        <v>167.15258539999999</v>
      </c>
      <c r="Q687" s="29">
        <v>122.3426745</v>
      </c>
      <c r="R687" s="30">
        <v>199.26757000000001</v>
      </c>
      <c r="S687" s="30">
        <v>107.8694661</v>
      </c>
      <c r="T687" s="32">
        <v>155.99787029999999</v>
      </c>
      <c r="U687" s="33">
        <v>145.8382952</v>
      </c>
      <c r="V687" s="30">
        <v>207.44205779999999</v>
      </c>
      <c r="W687" s="30">
        <v>156.3194245</v>
      </c>
      <c r="X687" s="31">
        <v>154.15716560000001</v>
      </c>
      <c r="Y687" s="29">
        <v>102.2778371</v>
      </c>
      <c r="Z687" s="30">
        <v>99.783960800000003</v>
      </c>
      <c r="AA687" s="30">
        <v>87.427579249999994</v>
      </c>
      <c r="AB687" s="32">
        <v>95.234718659999999</v>
      </c>
      <c r="AC687" s="33">
        <v>84.378837230000002</v>
      </c>
      <c r="AD687" s="30">
        <v>92.674961870000004</v>
      </c>
      <c r="AE687" s="30">
        <v>73.43185287</v>
      </c>
      <c r="AF687" s="32">
        <v>65.270848779999994</v>
      </c>
      <c r="AG687" s="3">
        <v>5.8799999999999999E-5</v>
      </c>
    </row>
    <row r="688" spans="1:33" x14ac:dyDescent="0.2">
      <c r="A688" s="12">
        <v>683</v>
      </c>
      <c r="B688" s="22" t="s">
        <v>1717</v>
      </c>
      <c r="C688" s="14" t="s">
        <v>1718</v>
      </c>
      <c r="D688" s="10" t="s">
        <v>1719</v>
      </c>
      <c r="E688" s="29">
        <v>184.2716418</v>
      </c>
      <c r="F688" s="30">
        <v>206.4539206</v>
      </c>
      <c r="G688" s="30">
        <v>176.23403630000001</v>
      </c>
      <c r="H688" s="31">
        <v>187.78757490000001</v>
      </c>
      <c r="I688" s="29">
        <v>150.2823033</v>
      </c>
      <c r="J688" s="30">
        <v>257.24733129999998</v>
      </c>
      <c r="K688" s="30">
        <v>195.99776</v>
      </c>
      <c r="L688" s="32">
        <v>174.23514019999999</v>
      </c>
      <c r="M688" s="33">
        <v>263.6507507</v>
      </c>
      <c r="N688" s="30">
        <v>338.17566879999998</v>
      </c>
      <c r="O688" s="30">
        <v>165.00115439999999</v>
      </c>
      <c r="P688" s="31">
        <v>150.64089559999999</v>
      </c>
      <c r="Q688" s="29">
        <v>99.461792599999995</v>
      </c>
      <c r="R688" s="30">
        <v>167.52028079999999</v>
      </c>
      <c r="S688" s="30">
        <v>80.191184840000005</v>
      </c>
      <c r="T688" s="32">
        <v>114.30696450000001</v>
      </c>
      <c r="U688" s="33">
        <v>113.3749669</v>
      </c>
      <c r="V688" s="30">
        <v>129.96646050000001</v>
      </c>
      <c r="W688" s="30">
        <v>122.57834649999999</v>
      </c>
      <c r="X688" s="31">
        <v>104.3542418</v>
      </c>
      <c r="Y688" s="29">
        <v>91.009939810000006</v>
      </c>
      <c r="Z688" s="30">
        <v>77.648786389999998</v>
      </c>
      <c r="AA688" s="30">
        <v>73.870771079999997</v>
      </c>
      <c r="AB688" s="32">
        <v>76.546185159999993</v>
      </c>
      <c r="AC688" s="33">
        <v>66.906451750000002</v>
      </c>
      <c r="AD688" s="30">
        <v>76.911557139999999</v>
      </c>
      <c r="AE688" s="30">
        <v>53.752116299999997</v>
      </c>
      <c r="AF688" s="32">
        <v>59.831611379999998</v>
      </c>
      <c r="AG688" s="3">
        <v>4.4100000000000001E-5</v>
      </c>
    </row>
    <row r="689" spans="1:33" x14ac:dyDescent="0.2">
      <c r="A689" s="12">
        <v>684</v>
      </c>
      <c r="B689" s="22" t="s">
        <v>1720</v>
      </c>
      <c r="C689" s="14" t="s">
        <v>1721</v>
      </c>
      <c r="D689" s="10" t="s">
        <v>1722</v>
      </c>
      <c r="E689" s="29">
        <v>146.92095889999999</v>
      </c>
      <c r="F689" s="30">
        <v>179.83521930000001</v>
      </c>
      <c r="G689" s="30">
        <v>169.09995760000001</v>
      </c>
      <c r="H689" s="31">
        <v>154.64627160000001</v>
      </c>
      <c r="I689" s="29">
        <v>119.6551503</v>
      </c>
      <c r="J689" s="30">
        <v>184.65009409999999</v>
      </c>
      <c r="K689" s="30">
        <v>147.2560541</v>
      </c>
      <c r="L689" s="32">
        <v>119.0956661</v>
      </c>
      <c r="M689" s="33">
        <v>222.09110200000001</v>
      </c>
      <c r="N689" s="30">
        <v>272.99999450000001</v>
      </c>
      <c r="O689" s="30">
        <v>123.7929887</v>
      </c>
      <c r="P689" s="31">
        <v>111.306884</v>
      </c>
      <c r="Q689" s="29">
        <v>85.523132930000003</v>
      </c>
      <c r="R689" s="30">
        <v>134.64364140000001</v>
      </c>
      <c r="S689" s="30">
        <v>64.532102409999993</v>
      </c>
      <c r="T689" s="32">
        <v>94.506422929999999</v>
      </c>
      <c r="U689" s="33">
        <v>114.6379779</v>
      </c>
      <c r="V689" s="30">
        <v>96.684044180000001</v>
      </c>
      <c r="W689" s="30">
        <v>94.816700119999993</v>
      </c>
      <c r="X689" s="31">
        <v>92.339700489999998</v>
      </c>
      <c r="Y689" s="29">
        <v>102.1311544</v>
      </c>
      <c r="Z689" s="30">
        <v>56.33343327</v>
      </c>
      <c r="AA689" s="30">
        <v>40.947094079999999</v>
      </c>
      <c r="AB689" s="32">
        <v>70.726285689999997</v>
      </c>
      <c r="AC689" s="33">
        <v>38.893814200000001</v>
      </c>
      <c r="AD689" s="30">
        <v>67.2976125</v>
      </c>
      <c r="AE689" s="30">
        <v>57.056549680000003</v>
      </c>
      <c r="AF689" s="32">
        <v>54.373288940000002</v>
      </c>
      <c r="AG689" s="3">
        <v>2.5809500000000001E-4</v>
      </c>
    </row>
    <row r="690" spans="1:33" x14ac:dyDescent="0.2">
      <c r="A690" s="12">
        <v>685</v>
      </c>
      <c r="B690" s="22" t="s">
        <v>1723</v>
      </c>
      <c r="C690" s="14" t="s">
        <v>1724</v>
      </c>
      <c r="D690" s="10" t="s">
        <v>1725</v>
      </c>
      <c r="E690" s="29">
        <v>158.92892190000001</v>
      </c>
      <c r="F690" s="30">
        <v>180.3523587</v>
      </c>
      <c r="G690" s="30">
        <v>190.73713799999999</v>
      </c>
      <c r="H690" s="31">
        <v>193.92507789999999</v>
      </c>
      <c r="I690" s="29">
        <v>125.88154950000001</v>
      </c>
      <c r="J690" s="30">
        <v>202.69918949999999</v>
      </c>
      <c r="K690" s="30">
        <v>171.0367468</v>
      </c>
      <c r="L690" s="32">
        <v>164.9016915</v>
      </c>
      <c r="M690" s="33">
        <v>224.08295050000001</v>
      </c>
      <c r="N690" s="30">
        <v>305.99999380000003</v>
      </c>
      <c r="O690" s="30">
        <v>154.45007910000001</v>
      </c>
      <c r="P690" s="31">
        <v>131.8107837</v>
      </c>
      <c r="Q690" s="29">
        <v>80.439590069999994</v>
      </c>
      <c r="R690" s="30">
        <v>156.21519559999999</v>
      </c>
      <c r="S690" s="30">
        <v>69.684958420000001</v>
      </c>
      <c r="T690" s="32">
        <v>104.089242</v>
      </c>
      <c r="U690" s="33">
        <v>111.71726510000001</v>
      </c>
      <c r="V690" s="30">
        <v>112.14566259999999</v>
      </c>
      <c r="W690" s="30">
        <v>90.805224339999995</v>
      </c>
      <c r="X690" s="31">
        <v>84.859493299999997</v>
      </c>
      <c r="Y690" s="29">
        <v>85.052366059999997</v>
      </c>
      <c r="Z690" s="30">
        <v>60.6001075</v>
      </c>
      <c r="AA690" s="30">
        <v>56.695976420000001</v>
      </c>
      <c r="AB690" s="32">
        <v>69.949073760000005</v>
      </c>
      <c r="AC690" s="33">
        <v>48.394901869999998</v>
      </c>
      <c r="AD690" s="30">
        <v>72.548305339999999</v>
      </c>
      <c r="AE690" s="30">
        <v>65.834480400000004</v>
      </c>
      <c r="AF690" s="32">
        <v>56.220133920000002</v>
      </c>
      <c r="AG690" s="3">
        <v>3.4900000000000001E-5</v>
      </c>
    </row>
    <row r="691" spans="1:33" x14ac:dyDescent="0.2">
      <c r="A691" s="12">
        <v>686</v>
      </c>
      <c r="B691" s="22" t="s">
        <v>1726</v>
      </c>
      <c r="C691" s="14" t="s">
        <v>1727</v>
      </c>
      <c r="D691" s="10" t="s">
        <v>1728</v>
      </c>
      <c r="E691" s="29">
        <v>372.51041629999997</v>
      </c>
      <c r="F691" s="30">
        <v>456.04746649999998</v>
      </c>
      <c r="G691" s="30">
        <v>426.04324969999999</v>
      </c>
      <c r="H691" s="31">
        <v>478.6696235</v>
      </c>
      <c r="I691" s="29">
        <v>378.97801120000003</v>
      </c>
      <c r="J691" s="30">
        <v>450.16739760000002</v>
      </c>
      <c r="K691" s="30">
        <v>356.886076</v>
      </c>
      <c r="L691" s="32">
        <v>315.90106109999999</v>
      </c>
      <c r="M691" s="33">
        <v>351.84367750000001</v>
      </c>
      <c r="N691" s="30">
        <v>494.7761094</v>
      </c>
      <c r="O691" s="30">
        <v>257.80790450000001</v>
      </c>
      <c r="P691" s="31">
        <v>213.5952997</v>
      </c>
      <c r="Q691" s="29">
        <v>111.4005531</v>
      </c>
      <c r="R691" s="30">
        <v>255.0814432</v>
      </c>
      <c r="S691" s="30">
        <v>87.156027350000002</v>
      </c>
      <c r="T691" s="32">
        <v>156.3255374</v>
      </c>
      <c r="U691" s="33">
        <v>138.29793129999999</v>
      </c>
      <c r="V691" s="30">
        <v>127.0259732</v>
      </c>
      <c r="W691" s="30">
        <v>119.5822561</v>
      </c>
      <c r="X691" s="31">
        <v>114.1592388</v>
      </c>
      <c r="Y691" s="29">
        <v>77.211417850000004</v>
      </c>
      <c r="Z691" s="30">
        <v>55.880696149999999</v>
      </c>
      <c r="AA691" s="30">
        <v>45.377936349999999</v>
      </c>
      <c r="AB691" s="32">
        <v>70.405830769999994</v>
      </c>
      <c r="AC691" s="33">
        <v>27.53474946</v>
      </c>
      <c r="AD691" s="30">
        <v>48.643690059999997</v>
      </c>
      <c r="AE691" s="30">
        <v>44.526006789999997</v>
      </c>
      <c r="AF691" s="32">
        <v>28.930931990000001</v>
      </c>
      <c r="AG691" s="3">
        <v>8.1099999999999995E-9</v>
      </c>
    </row>
    <row r="692" spans="1:33" x14ac:dyDescent="0.2">
      <c r="A692" s="12">
        <v>687</v>
      </c>
      <c r="B692" s="22" t="s">
        <v>1729</v>
      </c>
      <c r="C692" s="14" t="s">
        <v>1730</v>
      </c>
      <c r="D692" s="10" t="s">
        <v>1731</v>
      </c>
      <c r="E692" s="29">
        <v>604.59907750000002</v>
      </c>
      <c r="F692" s="30">
        <v>756.97977830000002</v>
      </c>
      <c r="G692" s="30">
        <v>706.57299379999995</v>
      </c>
      <c r="H692" s="31">
        <v>625.99490040000001</v>
      </c>
      <c r="I692" s="29">
        <v>528.81649249999998</v>
      </c>
      <c r="J692" s="30">
        <v>627.40225329999998</v>
      </c>
      <c r="K692" s="30">
        <v>460.11680810000001</v>
      </c>
      <c r="L692" s="32">
        <v>423.78434959999998</v>
      </c>
      <c r="M692" s="33">
        <v>514.99765809999997</v>
      </c>
      <c r="N692" s="30">
        <v>726.97366950000003</v>
      </c>
      <c r="O692" s="30">
        <v>295.3032293</v>
      </c>
      <c r="P692" s="31">
        <v>270.88932979999998</v>
      </c>
      <c r="Q692" s="29">
        <v>144.58456290000001</v>
      </c>
      <c r="R692" s="30">
        <v>316.69357400000001</v>
      </c>
      <c r="S692" s="30">
        <v>94.693845929999995</v>
      </c>
      <c r="T692" s="32">
        <v>204.0993431</v>
      </c>
      <c r="U692" s="33">
        <v>197.72457130000001</v>
      </c>
      <c r="V692" s="30">
        <v>182.11952919999999</v>
      </c>
      <c r="W692" s="30">
        <v>195.45547830000001</v>
      </c>
      <c r="X692" s="31">
        <v>161.2826627</v>
      </c>
      <c r="Y692" s="29">
        <v>81.019374979999995</v>
      </c>
      <c r="Z692" s="30">
        <v>71.842232710000005</v>
      </c>
      <c r="AA692" s="30">
        <v>58.187975799999997</v>
      </c>
      <c r="AB692" s="32">
        <v>81.760649810000004</v>
      </c>
      <c r="AC692" s="33">
        <v>38.17458293</v>
      </c>
      <c r="AD692" s="30">
        <v>55.153682420000003</v>
      </c>
      <c r="AE692" s="30">
        <v>58.77253614</v>
      </c>
      <c r="AF692" s="32">
        <v>31.776597429999999</v>
      </c>
      <c r="AG692" s="3">
        <v>2.4500000000000001E-8</v>
      </c>
    </row>
    <row r="693" spans="1:33" x14ac:dyDescent="0.2">
      <c r="A693" s="12">
        <v>688</v>
      </c>
      <c r="B693" s="22" t="s">
        <v>1732</v>
      </c>
      <c r="C693" s="14" t="s">
        <v>1733</v>
      </c>
      <c r="D693" s="10" t="s">
        <v>1734</v>
      </c>
      <c r="E693" s="29">
        <v>256.86939410000002</v>
      </c>
      <c r="F693" s="30">
        <v>271.7949496</v>
      </c>
      <c r="G693" s="30">
        <v>260.71798610000002</v>
      </c>
      <c r="H693" s="31">
        <v>259.14240569999998</v>
      </c>
      <c r="I693" s="29">
        <v>218.6775408</v>
      </c>
      <c r="J693" s="30">
        <v>344.97231820000002</v>
      </c>
      <c r="K693" s="30">
        <v>275.74523520000002</v>
      </c>
      <c r="L693" s="32">
        <v>247.35884300000001</v>
      </c>
      <c r="M693" s="33">
        <v>362.55320640000002</v>
      </c>
      <c r="N693" s="30">
        <v>493.9313884</v>
      </c>
      <c r="O693" s="30">
        <v>242.1531004</v>
      </c>
      <c r="P693" s="31">
        <v>214.23599669999999</v>
      </c>
      <c r="Q693" s="29">
        <v>136.62366639999999</v>
      </c>
      <c r="R693" s="30">
        <v>249.61321419999999</v>
      </c>
      <c r="S693" s="30">
        <v>101.60641339999999</v>
      </c>
      <c r="T693" s="32">
        <v>174.9004582</v>
      </c>
      <c r="U693" s="33">
        <v>173.74002730000001</v>
      </c>
      <c r="V693" s="30">
        <v>221.73822939999999</v>
      </c>
      <c r="W693" s="30">
        <v>160.8631614</v>
      </c>
      <c r="X693" s="31">
        <v>156.4041813</v>
      </c>
      <c r="Y693" s="29">
        <v>111.53935869999999</v>
      </c>
      <c r="Z693" s="30">
        <v>99.815480500000007</v>
      </c>
      <c r="AA693" s="30">
        <v>84.109004589999998</v>
      </c>
      <c r="AB693" s="32">
        <v>99.271393270000004</v>
      </c>
      <c r="AC693" s="33">
        <v>80.378145579999995</v>
      </c>
      <c r="AD693" s="30">
        <v>97.103377550000005</v>
      </c>
      <c r="AE693" s="30">
        <v>77.036019960000004</v>
      </c>
      <c r="AF693" s="32">
        <v>70.596029119999997</v>
      </c>
      <c r="AG693" s="3">
        <v>3.4E-5</v>
      </c>
    </row>
    <row r="694" spans="1:33" x14ac:dyDescent="0.2">
      <c r="A694" s="12">
        <v>689</v>
      </c>
      <c r="B694" s="22" t="s">
        <v>1735</v>
      </c>
      <c r="C694" s="14" t="s">
        <v>1736</v>
      </c>
      <c r="D694" s="10" t="s">
        <v>1737</v>
      </c>
      <c r="E694" s="29">
        <v>256.56907219999999</v>
      </c>
      <c r="F694" s="30">
        <v>262.64803910000001</v>
      </c>
      <c r="G694" s="30">
        <v>235.8775684</v>
      </c>
      <c r="H694" s="31">
        <v>253.9527861</v>
      </c>
      <c r="I694" s="29">
        <v>195.79933689999999</v>
      </c>
      <c r="J694" s="30">
        <v>341.80207009999998</v>
      </c>
      <c r="K694" s="30">
        <v>250.76270539999999</v>
      </c>
      <c r="L694" s="32">
        <v>240.42731800000001</v>
      </c>
      <c r="M694" s="33">
        <v>325.12398999999999</v>
      </c>
      <c r="N694" s="30">
        <v>423.68180960000001</v>
      </c>
      <c r="O694" s="30">
        <v>217.5080863</v>
      </c>
      <c r="P694" s="31">
        <v>196.17553000000001</v>
      </c>
      <c r="Q694" s="29">
        <v>135.70612829999999</v>
      </c>
      <c r="R694" s="30">
        <v>229.82276730000001</v>
      </c>
      <c r="S694" s="30">
        <v>113.34566409999999</v>
      </c>
      <c r="T694" s="32">
        <v>161.03724059999999</v>
      </c>
      <c r="U694" s="33">
        <v>154.43268990000001</v>
      </c>
      <c r="V694" s="30">
        <v>185.27253440000001</v>
      </c>
      <c r="W694" s="30">
        <v>159.03346519999999</v>
      </c>
      <c r="X694" s="31">
        <v>141.4067738</v>
      </c>
      <c r="Y694" s="29">
        <v>131.59982740000001</v>
      </c>
      <c r="Z694" s="30">
        <v>105.6547329</v>
      </c>
      <c r="AA694" s="30">
        <v>80.405202919999994</v>
      </c>
      <c r="AB694" s="32">
        <v>106.17554010000001</v>
      </c>
      <c r="AC694" s="33">
        <v>82.565738249999995</v>
      </c>
      <c r="AD694" s="30">
        <v>96.489044410000005</v>
      </c>
      <c r="AE694" s="30">
        <v>86.251719260000002</v>
      </c>
      <c r="AF694" s="32">
        <v>77.708224630000004</v>
      </c>
      <c r="AG694" s="3">
        <v>3.5800000000000003E-5</v>
      </c>
    </row>
    <row r="695" spans="1:33" x14ac:dyDescent="0.2">
      <c r="A695" s="12">
        <v>690</v>
      </c>
      <c r="B695" s="22" t="s">
        <v>1738</v>
      </c>
      <c r="C695" s="14" t="s">
        <v>1739</v>
      </c>
      <c r="D695" s="10" t="s">
        <v>1740</v>
      </c>
      <c r="E695" s="29">
        <v>773.21000709999998</v>
      </c>
      <c r="F695" s="30">
        <v>691.37609150000003</v>
      </c>
      <c r="G695" s="30">
        <v>714.79335949999995</v>
      </c>
      <c r="H695" s="31">
        <v>716.66928949999999</v>
      </c>
      <c r="I695" s="29">
        <v>877.23771280000005</v>
      </c>
      <c r="J695" s="30">
        <v>629.24496199999999</v>
      </c>
      <c r="K695" s="30">
        <v>560.95332770000005</v>
      </c>
      <c r="L695" s="32">
        <v>484.32599010000001</v>
      </c>
      <c r="M695" s="33">
        <v>250.12819390000001</v>
      </c>
      <c r="N695" s="30">
        <v>284.33245499999998</v>
      </c>
      <c r="O695" s="30">
        <v>166.60226320000001</v>
      </c>
      <c r="P695" s="31">
        <v>126.19132620000001</v>
      </c>
      <c r="Q695" s="29">
        <v>230.80255289999999</v>
      </c>
      <c r="R695" s="30">
        <v>364.47856280000002</v>
      </c>
      <c r="S695" s="30">
        <v>186.08249649999999</v>
      </c>
      <c r="T695" s="32">
        <v>310.25062989999998</v>
      </c>
      <c r="U695" s="33">
        <v>388.7912212</v>
      </c>
      <c r="V695" s="30">
        <v>372.45603130000001</v>
      </c>
      <c r="W695" s="30">
        <v>397.13801100000001</v>
      </c>
      <c r="X695" s="31">
        <v>326.13887640000002</v>
      </c>
      <c r="Y695" s="29">
        <v>137.86427169999999</v>
      </c>
      <c r="Z695" s="30">
        <v>212.3563977</v>
      </c>
      <c r="AA695" s="30">
        <v>212.2388646</v>
      </c>
      <c r="AB695" s="32">
        <v>230.01251379999999</v>
      </c>
      <c r="AC695" s="33">
        <v>213.48394690000001</v>
      </c>
      <c r="AD695" s="30">
        <v>154.6284709</v>
      </c>
      <c r="AE695" s="30">
        <v>117.27105349999999</v>
      </c>
      <c r="AF695" s="32">
        <v>147.73622259999999</v>
      </c>
      <c r="AG695" s="3">
        <v>2.1200000000000001E-9</v>
      </c>
    </row>
    <row r="696" spans="1:33" x14ac:dyDescent="0.2">
      <c r="A696" s="12">
        <v>691</v>
      </c>
      <c r="B696" s="22" t="s">
        <v>1741</v>
      </c>
      <c r="C696" s="14" t="s">
        <v>1742</v>
      </c>
      <c r="D696" s="10" t="s">
        <v>1743</v>
      </c>
      <c r="E696" s="29">
        <v>174.64189450000001</v>
      </c>
      <c r="F696" s="30">
        <v>175.04680139999999</v>
      </c>
      <c r="G696" s="30">
        <v>162.4853712</v>
      </c>
      <c r="H696" s="31">
        <v>190.3486949</v>
      </c>
      <c r="I696" s="29">
        <v>146.08286939999999</v>
      </c>
      <c r="J696" s="30">
        <v>147.8278664</v>
      </c>
      <c r="K696" s="30">
        <v>144.86259920000001</v>
      </c>
      <c r="L696" s="32">
        <v>153.1439349</v>
      </c>
      <c r="M696" s="33">
        <v>168.55547720000001</v>
      </c>
      <c r="N696" s="30">
        <v>159.1273553</v>
      </c>
      <c r="O696" s="30">
        <v>141.15122909999999</v>
      </c>
      <c r="P696" s="31">
        <v>129.7975012</v>
      </c>
      <c r="Q696" s="29">
        <v>137.64872449999999</v>
      </c>
      <c r="R696" s="30">
        <v>162.41334499999999</v>
      </c>
      <c r="S696" s="30">
        <v>145.31634220000001</v>
      </c>
      <c r="T696" s="32">
        <v>160.7036554</v>
      </c>
      <c r="U696" s="33">
        <v>116.7596278</v>
      </c>
      <c r="V696" s="30">
        <v>195.38433950000001</v>
      </c>
      <c r="W696" s="30">
        <v>140.73422160000001</v>
      </c>
      <c r="X696" s="31">
        <v>162.35382300000001</v>
      </c>
      <c r="Y696" s="29">
        <v>141.1739091</v>
      </c>
      <c r="Z696" s="30">
        <v>177.33993720000001</v>
      </c>
      <c r="AA696" s="30">
        <v>189.1871634</v>
      </c>
      <c r="AB696" s="32">
        <v>128.8586219</v>
      </c>
      <c r="AC696" s="33">
        <v>163.62772419999999</v>
      </c>
      <c r="AD696" s="30">
        <v>138.04173349999999</v>
      </c>
      <c r="AE696" s="30">
        <v>125.64744229999999</v>
      </c>
      <c r="AF696" s="32">
        <v>152.08799149999999</v>
      </c>
      <c r="AG696" s="3">
        <v>0.41768529100000001</v>
      </c>
    </row>
    <row r="697" spans="1:33" x14ac:dyDescent="0.2">
      <c r="A697" s="12">
        <v>692</v>
      </c>
      <c r="B697" s="22" t="s">
        <v>1744</v>
      </c>
      <c r="C697" s="14" t="s">
        <v>1745</v>
      </c>
      <c r="D697" s="10" t="s">
        <v>1746</v>
      </c>
      <c r="E697" s="29">
        <v>445.32792069999999</v>
      </c>
      <c r="F697" s="30">
        <v>418.13489249999998</v>
      </c>
      <c r="G697" s="30">
        <v>440.97969440000003</v>
      </c>
      <c r="H697" s="31">
        <v>455.99808309999997</v>
      </c>
      <c r="I697" s="29">
        <v>342.07295920000001</v>
      </c>
      <c r="J697" s="30">
        <v>297.48048299999999</v>
      </c>
      <c r="K697" s="30">
        <v>328.7028856</v>
      </c>
      <c r="L697" s="32">
        <v>320.6706289</v>
      </c>
      <c r="M697" s="33">
        <v>308.08204499999999</v>
      </c>
      <c r="N697" s="30">
        <v>315.06427930000001</v>
      </c>
      <c r="O697" s="30">
        <v>225.34649690000001</v>
      </c>
      <c r="P697" s="31">
        <v>224.0245319</v>
      </c>
      <c r="Q697" s="29">
        <v>236.79911609999999</v>
      </c>
      <c r="R697" s="30">
        <v>312.5589635</v>
      </c>
      <c r="S697" s="30">
        <v>199.12763029999999</v>
      </c>
      <c r="T697" s="32">
        <v>288.80805800000002</v>
      </c>
      <c r="U697" s="33">
        <v>246.15350340000001</v>
      </c>
      <c r="V697" s="30">
        <v>287.21703650000001</v>
      </c>
      <c r="W697" s="30">
        <v>339.98559610000001</v>
      </c>
      <c r="X697" s="31">
        <v>292.07829409999999</v>
      </c>
      <c r="Y697" s="29">
        <v>134.10264620000001</v>
      </c>
      <c r="Z697" s="30">
        <v>211.93751879999999</v>
      </c>
      <c r="AA697" s="30">
        <v>175.83852110000001</v>
      </c>
      <c r="AB697" s="32">
        <v>204.76342249999999</v>
      </c>
      <c r="AC697" s="33">
        <v>188.4022367</v>
      </c>
      <c r="AD697" s="30">
        <v>161.34945949999999</v>
      </c>
      <c r="AE697" s="30">
        <v>132.0451578</v>
      </c>
      <c r="AF697" s="32">
        <v>141.26967310000001</v>
      </c>
      <c r="AG697" s="3">
        <v>7.2200000000000003E-9</v>
      </c>
    </row>
    <row r="698" spans="1:33" x14ac:dyDescent="0.2">
      <c r="A698" s="12">
        <v>693</v>
      </c>
      <c r="B698" s="22" t="s">
        <v>1747</v>
      </c>
      <c r="C698" s="14" t="s">
        <v>1748</v>
      </c>
      <c r="D698" s="10" t="s">
        <v>1749</v>
      </c>
      <c r="E698" s="29">
        <v>93.362429419999998</v>
      </c>
      <c r="F698" s="30">
        <v>156.01002389999999</v>
      </c>
      <c r="G698" s="30">
        <v>141.95491899999999</v>
      </c>
      <c r="H698" s="31">
        <v>137.07199929999999</v>
      </c>
      <c r="I698" s="29">
        <v>166.98122129999999</v>
      </c>
      <c r="J698" s="30">
        <v>160.96430910000001</v>
      </c>
      <c r="K698" s="30">
        <v>225.14876839999999</v>
      </c>
      <c r="L698" s="32">
        <v>253.8122118</v>
      </c>
      <c r="M698" s="33">
        <v>157.8894095</v>
      </c>
      <c r="N698" s="30">
        <v>135.03137799999999</v>
      </c>
      <c r="O698" s="30">
        <v>150.91707170000001</v>
      </c>
      <c r="P698" s="31">
        <v>135.51377640000001</v>
      </c>
      <c r="Q698" s="29">
        <v>190.95503629999999</v>
      </c>
      <c r="R698" s="30">
        <v>163.64709790000001</v>
      </c>
      <c r="S698" s="30">
        <v>237.19685809999999</v>
      </c>
      <c r="T698" s="32">
        <v>314.11727139999999</v>
      </c>
      <c r="U698" s="33">
        <v>236.19279030000001</v>
      </c>
      <c r="V698" s="30">
        <v>280.72651889999997</v>
      </c>
      <c r="W698" s="30">
        <v>384.82091680000002</v>
      </c>
      <c r="X698" s="31">
        <v>427.42200020000001</v>
      </c>
      <c r="Y698" s="29">
        <v>239.674712</v>
      </c>
      <c r="Z698" s="30">
        <v>247.0548316</v>
      </c>
      <c r="AA698" s="30">
        <v>261.7444476</v>
      </c>
      <c r="AB698" s="32">
        <v>322.45352309999998</v>
      </c>
      <c r="AC698" s="33">
        <v>651.55825349999998</v>
      </c>
      <c r="AD698" s="30">
        <v>380.85702040000001</v>
      </c>
      <c r="AE698" s="30">
        <v>342.95317610000001</v>
      </c>
      <c r="AF698" s="32">
        <v>419.07880799999998</v>
      </c>
      <c r="AG698" s="3">
        <v>3.6900000000000002E-5</v>
      </c>
    </row>
    <row r="699" spans="1:33" x14ac:dyDescent="0.2">
      <c r="A699" s="12">
        <v>694</v>
      </c>
      <c r="B699" s="22" t="s">
        <v>1750</v>
      </c>
      <c r="C699" s="14" t="s">
        <v>1751</v>
      </c>
      <c r="D699" s="10" t="s">
        <v>1752</v>
      </c>
      <c r="E699" s="29">
        <v>174.16508300000001</v>
      </c>
      <c r="F699" s="30">
        <v>186.8913938</v>
      </c>
      <c r="G699" s="30">
        <v>181.60946870000001</v>
      </c>
      <c r="H699" s="31">
        <v>192.07197149999999</v>
      </c>
      <c r="I699" s="29">
        <v>121.283903</v>
      </c>
      <c r="J699" s="30">
        <v>166.93629799999999</v>
      </c>
      <c r="K699" s="30">
        <v>157.03597920000001</v>
      </c>
      <c r="L699" s="32">
        <v>154.05835350000001</v>
      </c>
      <c r="M699" s="33">
        <v>185.93329109999999</v>
      </c>
      <c r="N699" s="30">
        <v>180.49586410000001</v>
      </c>
      <c r="O699" s="30">
        <v>135.79764789999999</v>
      </c>
      <c r="P699" s="31">
        <v>158.11069209999999</v>
      </c>
      <c r="Q699" s="29">
        <v>178.62833169999999</v>
      </c>
      <c r="R699" s="30">
        <v>209.9658039</v>
      </c>
      <c r="S699" s="30">
        <v>184.17040009999999</v>
      </c>
      <c r="T699" s="32">
        <v>221.33906440000001</v>
      </c>
      <c r="U699" s="33">
        <v>173.25137359999999</v>
      </c>
      <c r="V699" s="30">
        <v>296.48652090000002</v>
      </c>
      <c r="W699" s="30">
        <v>195.90227300000001</v>
      </c>
      <c r="X699" s="31">
        <v>216.98782829999999</v>
      </c>
      <c r="Y699" s="29">
        <v>135.04946039999999</v>
      </c>
      <c r="Z699" s="30">
        <v>203.0582115</v>
      </c>
      <c r="AA699" s="30">
        <v>209.38854929999999</v>
      </c>
      <c r="AB699" s="32">
        <v>184.1221487</v>
      </c>
      <c r="AC699" s="33">
        <v>167.32071959999999</v>
      </c>
      <c r="AD699" s="30">
        <v>114.8906112</v>
      </c>
      <c r="AE699" s="30">
        <v>109.93658689999999</v>
      </c>
      <c r="AF699" s="32">
        <v>121.3288266</v>
      </c>
      <c r="AG699" s="3">
        <v>5.279125E-3</v>
      </c>
    </row>
    <row r="700" spans="1:33" x14ac:dyDescent="0.2">
      <c r="A700" s="12">
        <v>695</v>
      </c>
      <c r="B700" s="22" t="s">
        <v>1753</v>
      </c>
      <c r="C700" s="14" t="s">
        <v>1754</v>
      </c>
      <c r="D700" s="10" t="s">
        <v>1755</v>
      </c>
      <c r="E700" s="29">
        <v>81.492556230000005</v>
      </c>
      <c r="F700" s="30">
        <v>78.790264030000003</v>
      </c>
      <c r="G700" s="30">
        <v>75.444743709999997</v>
      </c>
      <c r="H700" s="31">
        <v>78.751598060000006</v>
      </c>
      <c r="I700" s="29">
        <v>80.592079549999994</v>
      </c>
      <c r="J700" s="30">
        <v>101.1881853</v>
      </c>
      <c r="K700" s="30">
        <v>116.5147628</v>
      </c>
      <c r="L700" s="32">
        <v>130.2927972</v>
      </c>
      <c r="M700" s="33">
        <v>107.9341543</v>
      </c>
      <c r="N700" s="30">
        <v>115.59744550000001</v>
      </c>
      <c r="O700" s="30">
        <v>103.02823309999999</v>
      </c>
      <c r="P700" s="31">
        <v>102.4078478</v>
      </c>
      <c r="Q700" s="29">
        <v>56.46222444</v>
      </c>
      <c r="R700" s="30">
        <v>53.710952570000003</v>
      </c>
      <c r="S700" s="30">
        <v>66.351604339999994</v>
      </c>
      <c r="T700" s="32">
        <v>46.971419189999999</v>
      </c>
      <c r="U700" s="33">
        <v>50.011277389999997</v>
      </c>
      <c r="V700" s="30">
        <v>57.734152649999999</v>
      </c>
      <c r="W700" s="30">
        <v>51.258216070000003</v>
      </c>
      <c r="X700" s="31">
        <v>50.338152639999997</v>
      </c>
      <c r="Y700" s="29">
        <v>86.337039660000002</v>
      </c>
      <c r="Z700" s="30">
        <v>57.549986079999996</v>
      </c>
      <c r="AA700" s="30">
        <v>55.150320450000002</v>
      </c>
      <c r="AB700" s="32">
        <v>61.185152680000002</v>
      </c>
      <c r="AC700" s="33">
        <v>54.87620364</v>
      </c>
      <c r="AD700" s="30">
        <v>66.784571369999995</v>
      </c>
      <c r="AE700" s="30">
        <v>77.273139540000003</v>
      </c>
      <c r="AF700" s="32">
        <v>64.880291740000004</v>
      </c>
      <c r="AG700" s="3">
        <v>4.7199999999999999E-7</v>
      </c>
    </row>
    <row r="701" spans="1:33" x14ac:dyDescent="0.2">
      <c r="A701" s="12">
        <v>696</v>
      </c>
      <c r="B701" s="22" t="s">
        <v>1756</v>
      </c>
      <c r="C701" s="14" t="s">
        <v>1757</v>
      </c>
      <c r="D701" s="10" t="s">
        <v>1758</v>
      </c>
      <c r="E701" s="29">
        <v>827.01238699999999</v>
      </c>
      <c r="F701" s="30">
        <v>766.7023772</v>
      </c>
      <c r="G701" s="30">
        <v>808.26410539999995</v>
      </c>
      <c r="H701" s="31">
        <v>772.10120329999995</v>
      </c>
      <c r="I701" s="29">
        <v>891.4655669</v>
      </c>
      <c r="J701" s="30">
        <v>773.63805839999998</v>
      </c>
      <c r="K701" s="30">
        <v>708.69943379999995</v>
      </c>
      <c r="L701" s="32">
        <v>700.95420739999997</v>
      </c>
      <c r="M701" s="33">
        <v>590.19030620000001</v>
      </c>
      <c r="N701" s="30">
        <v>645.76583200000005</v>
      </c>
      <c r="O701" s="30">
        <v>461.73066290000003</v>
      </c>
      <c r="P701" s="31">
        <v>435.2142776</v>
      </c>
      <c r="Q701" s="29">
        <v>480.99918229999997</v>
      </c>
      <c r="R701" s="30">
        <v>763.03512869999997</v>
      </c>
      <c r="S701" s="30">
        <v>451.68519939999999</v>
      </c>
      <c r="T701" s="32">
        <v>707.64310569999998</v>
      </c>
      <c r="U701" s="33">
        <v>480.37498399999998</v>
      </c>
      <c r="V701" s="30">
        <v>566.28969910000001</v>
      </c>
      <c r="W701" s="30">
        <v>616.97627399999999</v>
      </c>
      <c r="X701" s="31">
        <v>477.52389049999999</v>
      </c>
      <c r="Y701" s="29">
        <v>220.1479875</v>
      </c>
      <c r="Z701" s="30">
        <v>347.15554539999999</v>
      </c>
      <c r="AA701" s="30">
        <v>334.78574809999998</v>
      </c>
      <c r="AB701" s="32">
        <v>323.9916715</v>
      </c>
      <c r="AC701" s="33">
        <v>343.78163899999998</v>
      </c>
      <c r="AD701" s="30">
        <v>251.6551566</v>
      </c>
      <c r="AE701" s="30">
        <v>193.90042740000001</v>
      </c>
      <c r="AF701" s="32">
        <v>234.52024019999999</v>
      </c>
      <c r="AG701" s="3">
        <v>6.1200000000000005E-8</v>
      </c>
    </row>
    <row r="702" spans="1:33" x14ac:dyDescent="0.2">
      <c r="A702" s="12">
        <v>697</v>
      </c>
      <c r="B702" s="22" t="s">
        <v>1759</v>
      </c>
      <c r="C702" s="14" t="s">
        <v>1760</v>
      </c>
      <c r="D702" s="10" t="s">
        <v>1761</v>
      </c>
      <c r="E702" s="29">
        <v>1076.5229420000001</v>
      </c>
      <c r="F702" s="30">
        <v>999.05033160000005</v>
      </c>
      <c r="G702" s="30">
        <v>932.06877440000005</v>
      </c>
      <c r="H702" s="31">
        <v>974.12027160000002</v>
      </c>
      <c r="I702" s="29">
        <v>936.38354470000002</v>
      </c>
      <c r="J702" s="30">
        <v>746.53737660000002</v>
      </c>
      <c r="K702" s="30">
        <v>807.57215289999999</v>
      </c>
      <c r="L702" s="32">
        <v>764.91787360000001</v>
      </c>
      <c r="M702" s="33">
        <v>540.61478309999995</v>
      </c>
      <c r="N702" s="30">
        <v>585.51045939999995</v>
      </c>
      <c r="O702" s="30">
        <v>377.68775019999998</v>
      </c>
      <c r="P702" s="31">
        <v>350.96962589999998</v>
      </c>
      <c r="Q702" s="29">
        <v>363.0967852</v>
      </c>
      <c r="R702" s="30">
        <v>613.44411170000001</v>
      </c>
      <c r="S702" s="30">
        <v>365.55460240000002</v>
      </c>
      <c r="T702" s="32">
        <v>523.70895180000002</v>
      </c>
      <c r="U702" s="33">
        <v>495.10669669999999</v>
      </c>
      <c r="V702" s="30">
        <v>578.66559370000004</v>
      </c>
      <c r="W702" s="30">
        <v>611.09611440000003</v>
      </c>
      <c r="X702" s="31">
        <v>542.15293729999996</v>
      </c>
      <c r="Y702" s="29">
        <v>214.35220670000001</v>
      </c>
      <c r="Z702" s="30">
        <v>460.24165410000001</v>
      </c>
      <c r="AA702" s="30">
        <v>443.77217139999999</v>
      </c>
      <c r="AB702" s="32">
        <v>393.3719835</v>
      </c>
      <c r="AC702" s="33">
        <v>396.75322849999998</v>
      </c>
      <c r="AD702" s="30">
        <v>320.43126489999997</v>
      </c>
      <c r="AE702" s="30">
        <v>235.05420770000001</v>
      </c>
      <c r="AF702" s="32">
        <v>283.1610933</v>
      </c>
      <c r="AG702" s="3">
        <v>4.3800000000000002E-9</v>
      </c>
    </row>
    <row r="703" spans="1:33" x14ac:dyDescent="0.2">
      <c r="A703" s="12">
        <v>698</v>
      </c>
      <c r="B703" s="22" t="s">
        <v>1762</v>
      </c>
      <c r="C703" s="14" t="s">
        <v>1763</v>
      </c>
      <c r="D703" s="10" t="s">
        <v>1764</v>
      </c>
      <c r="E703" s="29">
        <v>294.16986630000002</v>
      </c>
      <c r="F703" s="30">
        <v>301.62616059999999</v>
      </c>
      <c r="G703" s="30">
        <v>277.51247410000002</v>
      </c>
      <c r="H703" s="31">
        <v>317.31664219999999</v>
      </c>
      <c r="I703" s="29">
        <v>205.50017940000001</v>
      </c>
      <c r="J703" s="30">
        <v>246.47945659999999</v>
      </c>
      <c r="K703" s="30">
        <v>256.62092039999999</v>
      </c>
      <c r="L703" s="32">
        <v>248.73240820000001</v>
      </c>
      <c r="M703" s="33">
        <v>261.96363969999999</v>
      </c>
      <c r="N703" s="30">
        <v>264.64285180000002</v>
      </c>
      <c r="O703" s="30">
        <v>196.09038409999999</v>
      </c>
      <c r="P703" s="31">
        <v>200.85452749999999</v>
      </c>
      <c r="Q703" s="29">
        <v>250.83083360000001</v>
      </c>
      <c r="R703" s="30">
        <v>322.84626830000002</v>
      </c>
      <c r="S703" s="30">
        <v>239.36499939999999</v>
      </c>
      <c r="T703" s="32">
        <v>317.15998489999998</v>
      </c>
      <c r="U703" s="33">
        <v>238.6118056</v>
      </c>
      <c r="V703" s="30">
        <v>401.63860460000001</v>
      </c>
      <c r="W703" s="30">
        <v>313.79812659999999</v>
      </c>
      <c r="X703" s="31">
        <v>268.35131039999999</v>
      </c>
      <c r="Y703" s="29">
        <v>175.24056780000001</v>
      </c>
      <c r="Z703" s="30">
        <v>271.60762469999997</v>
      </c>
      <c r="AA703" s="30">
        <v>259.94092760000001</v>
      </c>
      <c r="AB703" s="32">
        <v>239.85141849999999</v>
      </c>
      <c r="AC703" s="33">
        <v>201.6021064</v>
      </c>
      <c r="AD703" s="30">
        <v>149.70285229999999</v>
      </c>
      <c r="AE703" s="30">
        <v>135.3637531</v>
      </c>
      <c r="AF703" s="32">
        <v>160.39615850000001</v>
      </c>
      <c r="AG703" s="3">
        <v>1.012726E-3</v>
      </c>
    </row>
    <row r="704" spans="1:33" x14ac:dyDescent="0.2">
      <c r="A704" s="12">
        <v>699</v>
      </c>
      <c r="B704" s="22" t="s">
        <v>1765</v>
      </c>
      <c r="C704" s="14" t="s">
        <v>1766</v>
      </c>
      <c r="D704" s="10" t="s">
        <v>1767</v>
      </c>
      <c r="E704" s="29">
        <v>70.836890890000006</v>
      </c>
      <c r="F704" s="30">
        <v>74.022450590000005</v>
      </c>
      <c r="G704" s="30">
        <v>81.685471419999999</v>
      </c>
      <c r="H704" s="31">
        <v>73.633691010000007</v>
      </c>
      <c r="I704" s="29">
        <v>59.688515899999999</v>
      </c>
      <c r="J704" s="30">
        <v>61.116951649999997</v>
      </c>
      <c r="K704" s="30">
        <v>70.373585730000002</v>
      </c>
      <c r="L704" s="32">
        <v>80.976239199999995</v>
      </c>
      <c r="M704" s="33">
        <v>110.8835998</v>
      </c>
      <c r="N704" s="30">
        <v>98.685408339999995</v>
      </c>
      <c r="O704" s="30">
        <v>102.0802869</v>
      </c>
      <c r="P704" s="31">
        <v>112.17939029999999</v>
      </c>
      <c r="Q704" s="29">
        <v>607.09844850000002</v>
      </c>
      <c r="R704" s="30">
        <v>1039.6955909999999</v>
      </c>
      <c r="S704" s="30">
        <v>589.46199530000001</v>
      </c>
      <c r="T704" s="32">
        <v>1040.3089649999999</v>
      </c>
      <c r="U704" s="33">
        <v>1520.0579069999999</v>
      </c>
      <c r="V704" s="30">
        <v>2552.7464519999999</v>
      </c>
      <c r="W704" s="30">
        <v>1915.066785</v>
      </c>
      <c r="X704" s="31">
        <v>1243.7805209999999</v>
      </c>
      <c r="Y704" s="29">
        <v>500.60057060000003</v>
      </c>
      <c r="Z704" s="30">
        <v>1121.1630829999999</v>
      </c>
      <c r="AA704" s="30">
        <v>737.60776009999995</v>
      </c>
      <c r="AB704" s="32">
        <v>1564.738456</v>
      </c>
      <c r="AC704" s="33">
        <v>179.72373690000001</v>
      </c>
      <c r="AD704" s="30">
        <v>63.469567670000004</v>
      </c>
      <c r="AE704" s="30">
        <v>113.2707534</v>
      </c>
      <c r="AF704" s="32">
        <v>129.42443940000001</v>
      </c>
      <c r="AG704" s="3">
        <v>8.65E-8</v>
      </c>
    </row>
    <row r="705" spans="1:33" x14ac:dyDescent="0.2">
      <c r="A705" s="12">
        <v>700</v>
      </c>
      <c r="B705" s="22" t="s">
        <v>1768</v>
      </c>
      <c r="C705" s="14" t="s">
        <v>1769</v>
      </c>
      <c r="D705" s="10" t="s">
        <v>1770</v>
      </c>
      <c r="E705" s="29">
        <v>16.238632299999999</v>
      </c>
      <c r="F705" s="30">
        <v>13.534081929999999</v>
      </c>
      <c r="G705" s="30">
        <v>12.763899240000001</v>
      </c>
      <c r="H705" s="31">
        <v>12.66963</v>
      </c>
      <c r="I705" s="29">
        <v>13.706627129999999</v>
      </c>
      <c r="J705" s="30">
        <v>16.1078884</v>
      </c>
      <c r="K705" s="30">
        <v>10.36488396</v>
      </c>
      <c r="L705" s="32">
        <v>14.71662693</v>
      </c>
      <c r="M705" s="33">
        <v>28.619717179999999</v>
      </c>
      <c r="N705" s="30">
        <v>18.47368384</v>
      </c>
      <c r="O705" s="30">
        <v>38.811281559999998</v>
      </c>
      <c r="P705" s="31">
        <v>37.79236504</v>
      </c>
      <c r="Q705" s="29">
        <v>106.9380163</v>
      </c>
      <c r="R705" s="30">
        <v>95.301306999999994</v>
      </c>
      <c r="S705" s="30">
        <v>110.310024</v>
      </c>
      <c r="T705" s="32">
        <v>100.6314586</v>
      </c>
      <c r="U705" s="33">
        <v>155.6432485</v>
      </c>
      <c r="V705" s="30">
        <v>314.15618790000002</v>
      </c>
      <c r="W705" s="30">
        <v>181.98152619999999</v>
      </c>
      <c r="X705" s="31">
        <v>141.92874320000001</v>
      </c>
      <c r="Y705" s="29">
        <v>170.76391340000001</v>
      </c>
      <c r="Z705" s="30">
        <v>201.43193629999999</v>
      </c>
      <c r="AA705" s="30">
        <v>138.68134230000001</v>
      </c>
      <c r="AB705" s="32">
        <v>243.2877872</v>
      </c>
      <c r="AC705" s="33">
        <v>41.494111879999998</v>
      </c>
      <c r="AD705" s="30">
        <v>57.68366786</v>
      </c>
      <c r="AE705" s="30">
        <v>103.8171806</v>
      </c>
      <c r="AF705" s="32">
        <v>66.006125190000006</v>
      </c>
      <c r="AG705" s="3">
        <v>1.5900000000000001E-7</v>
      </c>
    </row>
    <row r="706" spans="1:33" x14ac:dyDescent="0.2">
      <c r="A706" s="12">
        <v>701</v>
      </c>
      <c r="B706" s="22" t="s">
        <v>1771</v>
      </c>
      <c r="C706" s="14" t="s">
        <v>1772</v>
      </c>
      <c r="D706" s="10" t="s">
        <v>210</v>
      </c>
      <c r="E706" s="29">
        <v>4.6675470739999998</v>
      </c>
      <c r="F706" s="30">
        <v>5.2766256489999996</v>
      </c>
      <c r="G706" s="30">
        <v>5.179465521</v>
      </c>
      <c r="H706" s="31">
        <v>5.0165765410000001</v>
      </c>
      <c r="I706" s="29">
        <v>4.9106080839999997</v>
      </c>
      <c r="J706" s="30">
        <v>3.0503310259999998</v>
      </c>
      <c r="K706" s="30">
        <v>2.9176538750000001</v>
      </c>
      <c r="L706" s="32">
        <v>2.3223912929999999</v>
      </c>
      <c r="M706" s="33">
        <v>10.422462810000001</v>
      </c>
      <c r="N706" s="30">
        <v>9.0697672580000006</v>
      </c>
      <c r="O706" s="30">
        <v>17.042654330000001</v>
      </c>
      <c r="P706" s="31">
        <v>22.521064129999999</v>
      </c>
      <c r="Q706" s="29">
        <v>67.416302310000006</v>
      </c>
      <c r="R706" s="30">
        <v>70.800127639999999</v>
      </c>
      <c r="S706" s="30">
        <v>66.694668890000003</v>
      </c>
      <c r="T706" s="32">
        <v>72.162313549999993</v>
      </c>
      <c r="U706" s="33">
        <v>117.6775569</v>
      </c>
      <c r="V706" s="30">
        <v>227.21342079999999</v>
      </c>
      <c r="W706" s="30">
        <v>147.1076377</v>
      </c>
      <c r="X706" s="31">
        <v>94.557721110000003</v>
      </c>
      <c r="Y706" s="29">
        <v>104.00471450000001</v>
      </c>
      <c r="Z706" s="30">
        <v>132.67797619999999</v>
      </c>
      <c r="AA706" s="30">
        <v>86.315386020000005</v>
      </c>
      <c r="AB706" s="32">
        <v>164.08112259999999</v>
      </c>
      <c r="AC706" s="33">
        <v>23.573066879999999</v>
      </c>
      <c r="AD706" s="30">
        <v>36.986537859999999</v>
      </c>
      <c r="AE706" s="30">
        <v>54.429836190000003</v>
      </c>
      <c r="AF706" s="32">
        <v>37.794092630000002</v>
      </c>
      <c r="AG706" s="3">
        <v>1.1600000000000001E-7</v>
      </c>
    </row>
    <row r="707" spans="1:33" x14ac:dyDescent="0.2">
      <c r="A707" s="12">
        <v>702</v>
      </c>
      <c r="B707" s="22" t="s">
        <v>1773</v>
      </c>
      <c r="C707" s="14" t="s">
        <v>1774</v>
      </c>
      <c r="D707" s="10" t="s">
        <v>210</v>
      </c>
      <c r="E707" s="29">
        <v>6.4873375619999996</v>
      </c>
      <c r="F707" s="30">
        <v>8.7763671199999997</v>
      </c>
      <c r="G707" s="30">
        <v>9.374891517</v>
      </c>
      <c r="H707" s="31">
        <v>10.531163129999999</v>
      </c>
      <c r="I707" s="29">
        <v>6.1256902899999996</v>
      </c>
      <c r="J707" s="30">
        <v>4.3870631209999997</v>
      </c>
      <c r="K707" s="30">
        <v>5.4496668719999999</v>
      </c>
      <c r="L707" s="32">
        <v>5.3017806539999999</v>
      </c>
      <c r="M707" s="33">
        <v>17.43717157</v>
      </c>
      <c r="N707" s="30">
        <v>11.64675744</v>
      </c>
      <c r="O707" s="30">
        <v>22.70566517</v>
      </c>
      <c r="P707" s="31">
        <v>21.593575479999998</v>
      </c>
      <c r="Q707" s="29">
        <v>89.689168260000002</v>
      </c>
      <c r="R707" s="30">
        <v>110.09815469999999</v>
      </c>
      <c r="S707" s="30">
        <v>88.33783124</v>
      </c>
      <c r="T707" s="32">
        <v>123.0745366</v>
      </c>
      <c r="U707" s="33">
        <v>184.36376609999999</v>
      </c>
      <c r="V707" s="30">
        <v>338.9238588</v>
      </c>
      <c r="W707" s="30">
        <v>210.66782180000001</v>
      </c>
      <c r="X707" s="31">
        <v>145.5837496</v>
      </c>
      <c r="Y707" s="29">
        <v>129.12263479999999</v>
      </c>
      <c r="Z707" s="30">
        <v>198.59420900000001</v>
      </c>
      <c r="AA707" s="30">
        <v>135.20926119999999</v>
      </c>
      <c r="AB707" s="32">
        <v>246.14971629999999</v>
      </c>
      <c r="AC707" s="33">
        <v>27.76848279</v>
      </c>
      <c r="AD707" s="30">
        <v>35.043320399999999</v>
      </c>
      <c r="AE707" s="30">
        <v>51.075487670000001</v>
      </c>
      <c r="AF707" s="32">
        <v>44.68245099</v>
      </c>
      <c r="AG707" s="3">
        <v>1.01E-7</v>
      </c>
    </row>
    <row r="708" spans="1:33" x14ac:dyDescent="0.2">
      <c r="A708" s="12">
        <v>703</v>
      </c>
      <c r="B708" s="22" t="s">
        <v>1775</v>
      </c>
      <c r="C708" s="14" t="s">
        <v>1776</v>
      </c>
      <c r="D708" s="10" t="s">
        <v>1777</v>
      </c>
      <c r="E708" s="29">
        <v>19.732735170000002</v>
      </c>
      <c r="F708" s="30">
        <v>21.992177349999999</v>
      </c>
      <c r="G708" s="30">
        <v>16.146545</v>
      </c>
      <c r="H708" s="31">
        <v>18.779806170000001</v>
      </c>
      <c r="I708" s="29">
        <v>12.978864870000001</v>
      </c>
      <c r="J708" s="30">
        <v>14.10868239</v>
      </c>
      <c r="K708" s="30">
        <v>11.89070931</v>
      </c>
      <c r="L708" s="32">
        <v>8.6301207309999999</v>
      </c>
      <c r="M708" s="33">
        <v>29.877726729999999</v>
      </c>
      <c r="N708" s="30">
        <v>25.815602309999999</v>
      </c>
      <c r="O708" s="30">
        <v>36.950302749999999</v>
      </c>
      <c r="P708" s="31">
        <v>44.693693609999997</v>
      </c>
      <c r="Q708" s="29">
        <v>204.02036870000001</v>
      </c>
      <c r="R708" s="30">
        <v>287.66125010000002</v>
      </c>
      <c r="S708" s="30">
        <v>213.8633274</v>
      </c>
      <c r="T708" s="32">
        <v>315.40916249999998</v>
      </c>
      <c r="U708" s="33">
        <v>457.52655490000001</v>
      </c>
      <c r="V708" s="30">
        <v>906.02946210000005</v>
      </c>
      <c r="W708" s="30">
        <v>583.02183690000004</v>
      </c>
      <c r="X708" s="31">
        <v>436.05341520000002</v>
      </c>
      <c r="Y708" s="29">
        <v>255.19666609999999</v>
      </c>
      <c r="Z708" s="30">
        <v>527.37682210000003</v>
      </c>
      <c r="AA708" s="30">
        <v>347.17908490000002</v>
      </c>
      <c r="AB708" s="32">
        <v>655.66921379999997</v>
      </c>
      <c r="AC708" s="33">
        <v>71.793642079999998</v>
      </c>
      <c r="AD708" s="30">
        <v>46.22875509</v>
      </c>
      <c r="AE708" s="30">
        <v>82.203053339999997</v>
      </c>
      <c r="AF708" s="32">
        <v>84.587349189999998</v>
      </c>
      <c r="AG708" s="3">
        <v>1.9299999999999999E-7</v>
      </c>
    </row>
    <row r="709" spans="1:33" x14ac:dyDescent="0.2">
      <c r="A709" s="12">
        <v>704</v>
      </c>
      <c r="B709" s="22" t="s">
        <v>1778</v>
      </c>
      <c r="C709" s="14" t="s">
        <v>1779</v>
      </c>
      <c r="D709" s="10" t="s">
        <v>1780</v>
      </c>
      <c r="E709" s="29">
        <v>69.379341699999998</v>
      </c>
      <c r="F709" s="30">
        <v>70.34053231</v>
      </c>
      <c r="G709" s="30">
        <v>75.155536729999994</v>
      </c>
      <c r="H709" s="31">
        <v>73.756869589999994</v>
      </c>
      <c r="I709" s="29">
        <v>90.805833030000002</v>
      </c>
      <c r="J709" s="30">
        <v>68.388923719999994</v>
      </c>
      <c r="K709" s="30">
        <v>88.379916429999994</v>
      </c>
      <c r="L709" s="32">
        <v>82.145964000000006</v>
      </c>
      <c r="M709" s="33">
        <v>89.264319360000002</v>
      </c>
      <c r="N709" s="30">
        <v>83.055553880000005</v>
      </c>
      <c r="O709" s="30">
        <v>89.71940558</v>
      </c>
      <c r="P709" s="31">
        <v>92.368285779999994</v>
      </c>
      <c r="Q709" s="29">
        <v>165.7350649</v>
      </c>
      <c r="R709" s="30">
        <v>211.1652512</v>
      </c>
      <c r="S709" s="30">
        <v>176.91772040000001</v>
      </c>
      <c r="T709" s="32">
        <v>194.97192849999999</v>
      </c>
      <c r="U709" s="33">
        <v>248.8014618</v>
      </c>
      <c r="V709" s="30">
        <v>484.99078689999999</v>
      </c>
      <c r="W709" s="30">
        <v>326.98104810000001</v>
      </c>
      <c r="X709" s="31">
        <v>262.4009188</v>
      </c>
      <c r="Y709" s="29">
        <v>219.83141670000001</v>
      </c>
      <c r="Z709" s="30">
        <v>366.8895397</v>
      </c>
      <c r="AA709" s="30">
        <v>294.97073330000001</v>
      </c>
      <c r="AB709" s="32">
        <v>343.80833319999999</v>
      </c>
      <c r="AC709" s="33">
        <v>144.4404912</v>
      </c>
      <c r="AD709" s="30">
        <v>117.0290052</v>
      </c>
      <c r="AE709" s="30">
        <v>124.7797559</v>
      </c>
      <c r="AF709" s="32">
        <v>134.4293916</v>
      </c>
      <c r="AG709" s="3">
        <v>1.2700000000000001E-7</v>
      </c>
    </row>
    <row r="710" spans="1:33" x14ac:dyDescent="0.2">
      <c r="A710" s="12">
        <v>705</v>
      </c>
      <c r="B710" s="22" t="s">
        <v>1781</v>
      </c>
      <c r="C710" s="14" t="s">
        <v>1782</v>
      </c>
      <c r="D710" s="10" t="s">
        <v>1783</v>
      </c>
      <c r="E710" s="29">
        <v>909.51775050000003</v>
      </c>
      <c r="F710" s="30">
        <v>742.49120549999998</v>
      </c>
      <c r="G710" s="30">
        <v>726.82381480000004</v>
      </c>
      <c r="H710" s="31">
        <v>745.81764740000006</v>
      </c>
      <c r="I710" s="29">
        <v>555.13632359999997</v>
      </c>
      <c r="J710" s="30">
        <v>654.05821049999997</v>
      </c>
      <c r="K710" s="30">
        <v>666.17196630000001</v>
      </c>
      <c r="L710" s="32">
        <v>673.14941699999997</v>
      </c>
      <c r="M710" s="33">
        <v>751.28025760000003</v>
      </c>
      <c r="N710" s="30">
        <v>871.20965980000005</v>
      </c>
      <c r="O710" s="30">
        <v>535.65102660000002</v>
      </c>
      <c r="P710" s="31">
        <v>494.4422945</v>
      </c>
      <c r="Q710" s="29">
        <v>322.2792546</v>
      </c>
      <c r="R710" s="30">
        <v>523.89706079999996</v>
      </c>
      <c r="S710" s="30">
        <v>284.08153779999998</v>
      </c>
      <c r="T710" s="32">
        <v>455.39951860000002</v>
      </c>
      <c r="U710" s="33">
        <v>379.81043629999999</v>
      </c>
      <c r="V710" s="30">
        <v>384.10978499999999</v>
      </c>
      <c r="W710" s="30">
        <v>452.67327799999998</v>
      </c>
      <c r="X710" s="31">
        <v>398.96128090000002</v>
      </c>
      <c r="Y710" s="29">
        <v>137.03432129999999</v>
      </c>
      <c r="Z710" s="30">
        <v>255.80690540000001</v>
      </c>
      <c r="AA710" s="30">
        <v>273.42091850000003</v>
      </c>
      <c r="AB710" s="32">
        <v>231.9178464</v>
      </c>
      <c r="AC710" s="33">
        <v>365.20172530000002</v>
      </c>
      <c r="AD710" s="30">
        <v>222.0511085</v>
      </c>
      <c r="AE710" s="30">
        <v>151.71257679999999</v>
      </c>
      <c r="AF710" s="32">
        <v>219.01934360000001</v>
      </c>
      <c r="AG710" s="3">
        <v>1.3400000000000001E-7</v>
      </c>
    </row>
    <row r="711" spans="1:33" x14ac:dyDescent="0.2">
      <c r="A711" s="12">
        <v>706</v>
      </c>
      <c r="B711" s="22" t="s">
        <v>1784</v>
      </c>
      <c r="C711" s="14" t="s">
        <v>1785</v>
      </c>
      <c r="D711" s="10" t="s">
        <v>1786</v>
      </c>
      <c r="E711" s="29">
        <v>75.106409999999997</v>
      </c>
      <c r="F711" s="30">
        <v>75.750551959999996</v>
      </c>
      <c r="G711" s="30">
        <v>77.157205709999999</v>
      </c>
      <c r="H711" s="31">
        <v>81.961422880000001</v>
      </c>
      <c r="I711" s="29">
        <v>94.12384883</v>
      </c>
      <c r="J711" s="30">
        <v>104.51892119999999</v>
      </c>
      <c r="K711" s="30">
        <v>100.299148</v>
      </c>
      <c r="L711" s="32">
        <v>97.33310693</v>
      </c>
      <c r="M711" s="33">
        <v>83.714007910000007</v>
      </c>
      <c r="N711" s="30">
        <v>91.981130210000003</v>
      </c>
      <c r="O711" s="30">
        <v>82.926347089999993</v>
      </c>
      <c r="P711" s="31">
        <v>78.636442360000004</v>
      </c>
      <c r="Q711" s="29">
        <v>43.763981690000001</v>
      </c>
      <c r="R711" s="30">
        <v>43.494188659999999</v>
      </c>
      <c r="S711" s="30">
        <v>55.784005669999999</v>
      </c>
      <c r="T711" s="32">
        <v>41.004852919999998</v>
      </c>
      <c r="U711" s="33">
        <v>43.810692179999997</v>
      </c>
      <c r="V711" s="30">
        <v>47.40590547</v>
      </c>
      <c r="W711" s="30">
        <v>33.84180963</v>
      </c>
      <c r="X711" s="31">
        <v>42.438641779999998</v>
      </c>
      <c r="Y711" s="29">
        <v>77.708487059999996</v>
      </c>
      <c r="Z711" s="30">
        <v>39.735919549999998</v>
      </c>
      <c r="AA711" s="30">
        <v>50.990720930000002</v>
      </c>
      <c r="AB711" s="32">
        <v>55.225123680000003</v>
      </c>
      <c r="AC711" s="33">
        <v>72.144951120000002</v>
      </c>
      <c r="AD711" s="30">
        <v>63.125523309999998</v>
      </c>
      <c r="AE711" s="30">
        <v>78.664218759999997</v>
      </c>
      <c r="AF711" s="32">
        <v>64.55245893</v>
      </c>
      <c r="AG711" s="3">
        <v>6.0099999999999997E-9</v>
      </c>
    </row>
    <row r="712" spans="1:33" x14ac:dyDescent="0.2">
      <c r="A712" s="12">
        <v>707</v>
      </c>
      <c r="B712" s="22" t="s">
        <v>1787</v>
      </c>
      <c r="C712" s="14" t="s">
        <v>1788</v>
      </c>
      <c r="D712" s="10" t="s">
        <v>1789</v>
      </c>
      <c r="E712" s="29">
        <v>62.254131630000003</v>
      </c>
      <c r="F712" s="30">
        <v>74.636481209999999</v>
      </c>
      <c r="G712" s="30">
        <v>75.215834819999998</v>
      </c>
      <c r="H712" s="31">
        <v>78.177376010000003</v>
      </c>
      <c r="I712" s="29">
        <v>90.297036820000002</v>
      </c>
      <c r="J712" s="30">
        <v>125.0374837</v>
      </c>
      <c r="K712" s="30">
        <v>98.221282090000003</v>
      </c>
      <c r="L712" s="32">
        <v>110.630199</v>
      </c>
      <c r="M712" s="33">
        <v>99.952789749999994</v>
      </c>
      <c r="N712" s="30">
        <v>106.1595373</v>
      </c>
      <c r="O712" s="30">
        <v>95.709885920000005</v>
      </c>
      <c r="P712" s="31">
        <v>95.389382909999995</v>
      </c>
      <c r="Q712" s="29">
        <v>54.730713059999999</v>
      </c>
      <c r="R712" s="30">
        <v>49.48337094</v>
      </c>
      <c r="S712" s="30">
        <v>57.107034280000001</v>
      </c>
      <c r="T712" s="32">
        <v>43.933770989999999</v>
      </c>
      <c r="U712" s="33">
        <v>44.747433960000002</v>
      </c>
      <c r="V712" s="30">
        <v>54.485208409999998</v>
      </c>
      <c r="W712" s="30">
        <v>34.620571419999997</v>
      </c>
      <c r="X712" s="31">
        <v>42.33669896</v>
      </c>
      <c r="Y712" s="29">
        <v>78.877035739999997</v>
      </c>
      <c r="Z712" s="30">
        <v>37.973751569999997</v>
      </c>
      <c r="AA712" s="30">
        <v>55.46041443</v>
      </c>
      <c r="AB712" s="32">
        <v>49.355514210000003</v>
      </c>
      <c r="AC712" s="33">
        <v>78.735077290000007</v>
      </c>
      <c r="AD712" s="30">
        <v>74.002073890000005</v>
      </c>
      <c r="AE712" s="30">
        <v>81.562981260000001</v>
      </c>
      <c r="AF712" s="32">
        <v>72.960740150000007</v>
      </c>
      <c r="AG712" s="3">
        <v>4.6199999999999997E-8</v>
      </c>
    </row>
    <row r="713" spans="1:33" x14ac:dyDescent="0.2">
      <c r="A713" s="12">
        <v>708</v>
      </c>
      <c r="B713" s="22" t="s">
        <v>1790</v>
      </c>
      <c r="C713" s="14" t="s">
        <v>1791</v>
      </c>
      <c r="D713" s="10" t="s">
        <v>1792</v>
      </c>
      <c r="E713" s="29">
        <v>78.379707980000006</v>
      </c>
      <c r="F713" s="30">
        <v>84.935525819999995</v>
      </c>
      <c r="G713" s="30">
        <v>82.193184990000006</v>
      </c>
      <c r="H713" s="31">
        <v>82.325171549999993</v>
      </c>
      <c r="I713" s="29">
        <v>102.64534949999999</v>
      </c>
      <c r="J713" s="30">
        <v>131.16423409999999</v>
      </c>
      <c r="K713" s="30">
        <v>112.46966260000001</v>
      </c>
      <c r="L713" s="32">
        <v>130.68468540000001</v>
      </c>
      <c r="M713" s="33">
        <v>117.7324708</v>
      </c>
      <c r="N713" s="30">
        <v>135.8035687</v>
      </c>
      <c r="O713" s="30">
        <v>108.4619967</v>
      </c>
      <c r="P713" s="31">
        <v>108.4973117</v>
      </c>
      <c r="Q713" s="29">
        <v>51.523676770000002</v>
      </c>
      <c r="R713" s="30">
        <v>55.051341069999999</v>
      </c>
      <c r="S713" s="30">
        <v>55.112820380000002</v>
      </c>
      <c r="T713" s="32">
        <v>51.046857719999998</v>
      </c>
      <c r="U713" s="33">
        <v>53.19869765</v>
      </c>
      <c r="V713" s="30">
        <v>58.761605799999998</v>
      </c>
      <c r="W713" s="30">
        <v>45.150809580000001</v>
      </c>
      <c r="X713" s="31">
        <v>47.278860549999997</v>
      </c>
      <c r="Y713" s="29">
        <v>64.668967690000002</v>
      </c>
      <c r="Z713" s="30">
        <v>49.214373019999996</v>
      </c>
      <c r="AA713" s="30">
        <v>59.592645849999997</v>
      </c>
      <c r="AB713" s="32">
        <v>54.578319950000001</v>
      </c>
      <c r="AC713" s="33">
        <v>94.606575079999999</v>
      </c>
      <c r="AD713" s="30">
        <v>59.743798849999997</v>
      </c>
      <c r="AE713" s="30">
        <v>73.746560810000005</v>
      </c>
      <c r="AF713" s="32">
        <v>75.910760530000005</v>
      </c>
      <c r="AG713" s="3">
        <v>6.0199999999999999E-10</v>
      </c>
    </row>
    <row r="714" spans="1:33" x14ac:dyDescent="0.2">
      <c r="A714" s="12">
        <v>709</v>
      </c>
      <c r="B714" s="22" t="s">
        <v>1793</v>
      </c>
      <c r="C714" s="14" t="s">
        <v>1794</v>
      </c>
      <c r="D714" s="10" t="s">
        <v>1795</v>
      </c>
      <c r="E714" s="29">
        <v>993.02826679999998</v>
      </c>
      <c r="F714" s="30">
        <v>1099.3169519999999</v>
      </c>
      <c r="G714" s="30">
        <v>1091.3638880000001</v>
      </c>
      <c r="H714" s="31">
        <v>1011.125796</v>
      </c>
      <c r="I714" s="29">
        <v>1042.3739989999999</v>
      </c>
      <c r="J714" s="30">
        <v>1068.259818</v>
      </c>
      <c r="K714" s="30">
        <v>1008.741988</v>
      </c>
      <c r="L714" s="32">
        <v>1019.587121</v>
      </c>
      <c r="M714" s="33">
        <v>927.02252799999997</v>
      </c>
      <c r="N714" s="30">
        <v>836.37753410000005</v>
      </c>
      <c r="O714" s="30">
        <v>663.94918159999997</v>
      </c>
      <c r="P714" s="31">
        <v>631.59867569999994</v>
      </c>
      <c r="Q714" s="29">
        <v>909.00283119999995</v>
      </c>
      <c r="R714" s="30">
        <v>1237.091754</v>
      </c>
      <c r="S714" s="30">
        <v>871.64146310000001</v>
      </c>
      <c r="T714" s="32">
        <v>1319.6469480000001</v>
      </c>
      <c r="U714" s="33">
        <v>919.87551989999997</v>
      </c>
      <c r="V714" s="30">
        <v>1486.954213</v>
      </c>
      <c r="W714" s="30">
        <v>1490.6217280000001</v>
      </c>
      <c r="X714" s="31">
        <v>1651.3413660000001</v>
      </c>
      <c r="Y714" s="29">
        <v>652.47942490000003</v>
      </c>
      <c r="Z714" s="30">
        <v>1590.0708480000001</v>
      </c>
      <c r="AA714" s="30">
        <v>1671.5188760000001</v>
      </c>
      <c r="AB714" s="32">
        <v>1113.7328010000001</v>
      </c>
      <c r="AC714" s="33">
        <v>2072.9780839999999</v>
      </c>
      <c r="AD714" s="30">
        <v>977.74471029999995</v>
      </c>
      <c r="AE714" s="30">
        <v>974.45267639999997</v>
      </c>
      <c r="AF714" s="32">
        <v>1343.407897</v>
      </c>
      <c r="AG714" s="3">
        <v>0.120313831</v>
      </c>
    </row>
    <row r="715" spans="1:33" x14ac:dyDescent="0.2">
      <c r="A715" s="12">
        <v>710</v>
      </c>
      <c r="B715" s="22" t="s">
        <v>1796</v>
      </c>
      <c r="C715" s="14" t="s">
        <v>1797</v>
      </c>
      <c r="D715" s="10" t="s">
        <v>1798</v>
      </c>
      <c r="E715" s="29">
        <v>740.90026130000001</v>
      </c>
      <c r="F715" s="30">
        <v>652.94210039999996</v>
      </c>
      <c r="G715" s="30">
        <v>631.517831</v>
      </c>
      <c r="H715" s="31">
        <v>685.75944119999997</v>
      </c>
      <c r="I715" s="29">
        <v>429.68892920000002</v>
      </c>
      <c r="J715" s="30">
        <v>422.1884584</v>
      </c>
      <c r="K715" s="30">
        <v>437.5380467</v>
      </c>
      <c r="L715" s="32">
        <v>388.69460800000002</v>
      </c>
      <c r="M715" s="33">
        <v>390.23703339999997</v>
      </c>
      <c r="N715" s="30">
        <v>378.07859500000001</v>
      </c>
      <c r="O715" s="30">
        <v>206.15960319999999</v>
      </c>
      <c r="P715" s="31">
        <v>173.0067928</v>
      </c>
      <c r="Q715" s="29">
        <v>244.10929960000001</v>
      </c>
      <c r="R715" s="30">
        <v>363.11814750000002</v>
      </c>
      <c r="S715" s="30">
        <v>229.3603488</v>
      </c>
      <c r="T715" s="32">
        <v>332.43859550000002</v>
      </c>
      <c r="U715" s="33">
        <v>300.17020100000002</v>
      </c>
      <c r="V715" s="30">
        <v>357.98206199999998</v>
      </c>
      <c r="W715" s="30">
        <v>373.05609959999998</v>
      </c>
      <c r="X715" s="31">
        <v>320.19327299999998</v>
      </c>
      <c r="Y715" s="29">
        <v>168.3118322</v>
      </c>
      <c r="Z715" s="30">
        <v>266.0179392</v>
      </c>
      <c r="AA715" s="30">
        <v>269.5534687</v>
      </c>
      <c r="AB715" s="32">
        <v>260.59084519999999</v>
      </c>
      <c r="AC715" s="33">
        <v>294.97421229999998</v>
      </c>
      <c r="AD715" s="30">
        <v>234.5130776</v>
      </c>
      <c r="AE715" s="30">
        <v>181.9545115</v>
      </c>
      <c r="AF715" s="32">
        <v>238.9489117</v>
      </c>
      <c r="AG715" s="3">
        <v>9.6099999999999997E-9</v>
      </c>
    </row>
    <row r="716" spans="1:33" x14ac:dyDescent="0.2">
      <c r="A716" s="12">
        <v>711</v>
      </c>
      <c r="B716" s="22" t="s">
        <v>1799</v>
      </c>
      <c r="C716" s="14" t="s">
        <v>1800</v>
      </c>
      <c r="D716" s="10" t="s">
        <v>1801</v>
      </c>
      <c r="E716" s="29">
        <v>2519.058286</v>
      </c>
      <c r="F716" s="30">
        <v>2084.3746489999999</v>
      </c>
      <c r="G716" s="30">
        <v>2114.2989579999999</v>
      </c>
      <c r="H716" s="31">
        <v>2252.8418270000002</v>
      </c>
      <c r="I716" s="29">
        <v>1928.2064519999999</v>
      </c>
      <c r="J716" s="30">
        <v>1533.7991930000001</v>
      </c>
      <c r="K716" s="30">
        <v>1686.851275</v>
      </c>
      <c r="L716" s="32">
        <v>1632.7971990000001</v>
      </c>
      <c r="M716" s="33">
        <v>1303.193385</v>
      </c>
      <c r="N716" s="30">
        <v>1635.1880550000001</v>
      </c>
      <c r="O716" s="30">
        <v>983.95617870000001</v>
      </c>
      <c r="P716" s="31">
        <v>889.79657540000005</v>
      </c>
      <c r="Q716" s="29">
        <v>702.65942500000006</v>
      </c>
      <c r="R716" s="30">
        <v>1265.2368819999999</v>
      </c>
      <c r="S716" s="30">
        <v>578.35478520000004</v>
      </c>
      <c r="T716" s="32">
        <v>1168.225138</v>
      </c>
      <c r="U716" s="33">
        <v>1024.675782</v>
      </c>
      <c r="V716" s="30">
        <v>1061.315157</v>
      </c>
      <c r="W716" s="30">
        <v>1226.078019</v>
      </c>
      <c r="X716" s="31">
        <v>1097.409707</v>
      </c>
      <c r="Y716" s="29">
        <v>359.62360289999998</v>
      </c>
      <c r="Z716" s="30">
        <v>863.62535649999995</v>
      </c>
      <c r="AA716" s="30">
        <v>835.38810860000001</v>
      </c>
      <c r="AB716" s="32">
        <v>637.8193364</v>
      </c>
      <c r="AC716" s="33">
        <v>845.23115670000004</v>
      </c>
      <c r="AD716" s="30">
        <v>590.85073580000005</v>
      </c>
      <c r="AE716" s="30">
        <v>417.53742870000002</v>
      </c>
      <c r="AF716" s="32">
        <v>567.89461429999994</v>
      </c>
      <c r="AG716" s="3">
        <v>1.8600000000000001E-8</v>
      </c>
    </row>
    <row r="717" spans="1:33" x14ac:dyDescent="0.2">
      <c r="A717" s="12">
        <v>712</v>
      </c>
      <c r="B717" s="22" t="s">
        <v>1802</v>
      </c>
      <c r="C717" s="14" t="s">
        <v>1803</v>
      </c>
      <c r="D717" s="10" t="s">
        <v>1804</v>
      </c>
      <c r="E717" s="29">
        <v>769.00048500000003</v>
      </c>
      <c r="F717" s="30">
        <v>819.77000220000002</v>
      </c>
      <c r="G717" s="30">
        <v>761.26438150000001</v>
      </c>
      <c r="H717" s="31">
        <v>798.94803899999999</v>
      </c>
      <c r="I717" s="29">
        <v>776.62515310000003</v>
      </c>
      <c r="J717" s="30">
        <v>732.18543239999997</v>
      </c>
      <c r="K717" s="30">
        <v>665.76455729999998</v>
      </c>
      <c r="L717" s="32">
        <v>683.90049959999999</v>
      </c>
      <c r="M717" s="33">
        <v>551.47193909999999</v>
      </c>
      <c r="N717" s="30">
        <v>630.44490250000001</v>
      </c>
      <c r="O717" s="30">
        <v>405.52355080000001</v>
      </c>
      <c r="P717" s="31">
        <v>360.64451700000001</v>
      </c>
      <c r="Q717" s="29">
        <v>386.10597760000002</v>
      </c>
      <c r="R717" s="30">
        <v>617.58228980000001</v>
      </c>
      <c r="S717" s="30">
        <v>359.51561839999999</v>
      </c>
      <c r="T717" s="32">
        <v>614.77493779999998</v>
      </c>
      <c r="U717" s="33">
        <v>451.10161870000002</v>
      </c>
      <c r="V717" s="30">
        <v>555.65294789999996</v>
      </c>
      <c r="W717" s="30">
        <v>561.66841850000003</v>
      </c>
      <c r="X717" s="31">
        <v>577.76370269999995</v>
      </c>
      <c r="Y717" s="29">
        <v>234.81886650000001</v>
      </c>
      <c r="Z717" s="30">
        <v>490.47544640000001</v>
      </c>
      <c r="AA717" s="30">
        <v>416.93164009999998</v>
      </c>
      <c r="AB717" s="32">
        <v>369.4185458</v>
      </c>
      <c r="AC717" s="33">
        <v>602.11472779999997</v>
      </c>
      <c r="AD717" s="30">
        <v>341.70240539999998</v>
      </c>
      <c r="AE717" s="30">
        <v>264.83633350000002</v>
      </c>
      <c r="AF717" s="32">
        <v>348.46539890000003</v>
      </c>
      <c r="AG717" s="3">
        <v>6.2000000000000003E-5</v>
      </c>
    </row>
    <row r="718" spans="1:33" x14ac:dyDescent="0.2">
      <c r="A718" s="12">
        <v>713</v>
      </c>
      <c r="B718" s="22" t="s">
        <v>1805</v>
      </c>
      <c r="C718" s="14" t="s">
        <v>1806</v>
      </c>
      <c r="D718" s="10" t="s">
        <v>192</v>
      </c>
      <c r="E718" s="29">
        <v>82.354077700000005</v>
      </c>
      <c r="F718" s="30">
        <v>82.242791139999994</v>
      </c>
      <c r="G718" s="30">
        <v>79.170967719999993</v>
      </c>
      <c r="H718" s="31">
        <v>77.358843809999996</v>
      </c>
      <c r="I718" s="29">
        <v>73.830820849999995</v>
      </c>
      <c r="J718" s="30">
        <v>54.254296850000003</v>
      </c>
      <c r="K718" s="30">
        <v>57.784570879999997</v>
      </c>
      <c r="L718" s="32">
        <v>67.894306450000002</v>
      </c>
      <c r="M718" s="33">
        <v>61.426934670000001</v>
      </c>
      <c r="N718" s="30">
        <v>71.590907639999998</v>
      </c>
      <c r="O718" s="30">
        <v>50.726663610000003</v>
      </c>
      <c r="P718" s="31">
        <v>54.515149289999997</v>
      </c>
      <c r="Q718" s="29">
        <v>64.971483699999993</v>
      </c>
      <c r="R718" s="30">
        <v>91.169362219999996</v>
      </c>
      <c r="S718" s="30">
        <v>67.102398980000004</v>
      </c>
      <c r="T718" s="32">
        <v>84.549466969999997</v>
      </c>
      <c r="U718" s="33">
        <v>84.787475959999995</v>
      </c>
      <c r="V718" s="30">
        <v>74.19441741</v>
      </c>
      <c r="W718" s="30">
        <v>74.925084709999993</v>
      </c>
      <c r="X718" s="31">
        <v>75.344944049999995</v>
      </c>
      <c r="Y718" s="29">
        <v>81.667660729999994</v>
      </c>
      <c r="Z718" s="30">
        <v>54.272823549999998</v>
      </c>
      <c r="AA718" s="30">
        <v>54.44102281</v>
      </c>
      <c r="AB718" s="32">
        <v>68.75676</v>
      </c>
      <c r="AC718" s="33">
        <v>66.820028550000004</v>
      </c>
      <c r="AD718" s="30">
        <v>72.205430390000004</v>
      </c>
      <c r="AE718" s="30">
        <v>68.570458810000005</v>
      </c>
      <c r="AF718" s="32">
        <v>63.997622800000002</v>
      </c>
      <c r="AG718" s="3">
        <v>1.8263476000000001E-2</v>
      </c>
    </row>
    <row r="719" spans="1:33" x14ac:dyDescent="0.2">
      <c r="A719" s="12">
        <v>714</v>
      </c>
      <c r="B719" s="22" t="s">
        <v>1807</v>
      </c>
      <c r="C719" s="14" t="s">
        <v>1808</v>
      </c>
      <c r="D719" s="10" t="s">
        <v>1809</v>
      </c>
      <c r="E719" s="29">
        <v>270.63549769999997</v>
      </c>
      <c r="F719" s="30">
        <v>299.90563900000001</v>
      </c>
      <c r="G719" s="30">
        <v>298.6098624</v>
      </c>
      <c r="H719" s="31">
        <v>291.85764230000001</v>
      </c>
      <c r="I719" s="29">
        <v>237.81199789999999</v>
      </c>
      <c r="J719" s="30">
        <v>207.94725729999999</v>
      </c>
      <c r="K719" s="30">
        <v>216.19395030000001</v>
      </c>
      <c r="L719" s="32">
        <v>210.71166059999999</v>
      </c>
      <c r="M719" s="33">
        <v>144.65552840000001</v>
      </c>
      <c r="N719" s="30">
        <v>132.9764825</v>
      </c>
      <c r="O719" s="30">
        <v>102.9697717</v>
      </c>
      <c r="P719" s="31">
        <v>99.370788809999993</v>
      </c>
      <c r="Q719" s="29">
        <v>159.92287010000001</v>
      </c>
      <c r="R719" s="30">
        <v>209.34351079999999</v>
      </c>
      <c r="S719" s="30">
        <v>148.4474482</v>
      </c>
      <c r="T719" s="32">
        <v>203.5743052</v>
      </c>
      <c r="U719" s="33">
        <v>194.382836</v>
      </c>
      <c r="V719" s="30">
        <v>233.7118864</v>
      </c>
      <c r="W719" s="30">
        <v>241.03156190000001</v>
      </c>
      <c r="X719" s="31">
        <v>218.08609709999999</v>
      </c>
      <c r="Y719" s="29">
        <v>140.57871990000001</v>
      </c>
      <c r="Z719" s="30">
        <v>182.06467939999999</v>
      </c>
      <c r="AA719" s="30">
        <v>157.80847890000001</v>
      </c>
      <c r="AB719" s="32">
        <v>165.4364851</v>
      </c>
      <c r="AC719" s="33">
        <v>173.05509649999999</v>
      </c>
      <c r="AD719" s="30">
        <v>136.64175779999999</v>
      </c>
      <c r="AE719" s="30">
        <v>133.88517100000001</v>
      </c>
      <c r="AF719" s="32">
        <v>144.09585770000001</v>
      </c>
      <c r="AG719" s="3">
        <v>1.63E-9</v>
      </c>
    </row>
    <row r="720" spans="1:33" x14ac:dyDescent="0.2">
      <c r="A720" s="12">
        <v>715</v>
      </c>
      <c r="B720" s="22" t="s">
        <v>1810</v>
      </c>
      <c r="C720" s="14" t="s">
        <v>1811</v>
      </c>
      <c r="D720" s="10" t="s">
        <v>1812</v>
      </c>
      <c r="E720" s="29">
        <v>820.03042770000002</v>
      </c>
      <c r="F720" s="30">
        <v>638.41248210000003</v>
      </c>
      <c r="G720" s="30">
        <v>631.90641970000001</v>
      </c>
      <c r="H720" s="31">
        <v>708.46383719999994</v>
      </c>
      <c r="I720" s="29">
        <v>504.78405659999999</v>
      </c>
      <c r="J720" s="30">
        <v>392.91858289999999</v>
      </c>
      <c r="K720" s="30">
        <v>422.30606230000001</v>
      </c>
      <c r="L720" s="32">
        <v>354.09646880000003</v>
      </c>
      <c r="M720" s="33">
        <v>433.07614000000001</v>
      </c>
      <c r="N720" s="30">
        <v>515.73231280000005</v>
      </c>
      <c r="O720" s="30">
        <v>273.38630369999998</v>
      </c>
      <c r="P720" s="31">
        <v>244.7280543</v>
      </c>
      <c r="Q720" s="29">
        <v>219.37063180000001</v>
      </c>
      <c r="R720" s="30">
        <v>351.73365050000001</v>
      </c>
      <c r="S720" s="30">
        <v>185.98679050000001</v>
      </c>
      <c r="T720" s="32">
        <v>312.65460730000001</v>
      </c>
      <c r="U720" s="33">
        <v>312.20649830000002</v>
      </c>
      <c r="V720" s="30">
        <v>313.0280856</v>
      </c>
      <c r="W720" s="30">
        <v>370.64710050000002</v>
      </c>
      <c r="X720" s="31">
        <v>297.64633950000001</v>
      </c>
      <c r="Y720" s="29">
        <v>146.37154179999999</v>
      </c>
      <c r="Z720" s="30">
        <v>226.9094934</v>
      </c>
      <c r="AA720" s="30">
        <v>250.33564329999999</v>
      </c>
      <c r="AB720" s="32">
        <v>227.71720769999999</v>
      </c>
      <c r="AC720" s="33">
        <v>270.44101769999997</v>
      </c>
      <c r="AD720" s="30">
        <v>196.7459782</v>
      </c>
      <c r="AE720" s="30">
        <v>156.43209870000001</v>
      </c>
      <c r="AF720" s="32">
        <v>201.57275949999999</v>
      </c>
      <c r="AG720" s="3">
        <v>9.4800000000000002E-8</v>
      </c>
    </row>
    <row r="721" spans="1:33" x14ac:dyDescent="0.2">
      <c r="A721" s="12">
        <v>716</v>
      </c>
      <c r="B721" s="22" t="s">
        <v>1813</v>
      </c>
      <c r="C721" s="14" t="s">
        <v>1814</v>
      </c>
      <c r="D721" s="10" t="s">
        <v>1815</v>
      </c>
      <c r="E721" s="29">
        <v>195.83895999999999</v>
      </c>
      <c r="F721" s="30">
        <v>150.11733469999999</v>
      </c>
      <c r="G721" s="30">
        <v>142.6288778</v>
      </c>
      <c r="H721" s="31">
        <v>172.484971</v>
      </c>
      <c r="I721" s="29">
        <v>176.60332349999999</v>
      </c>
      <c r="J721" s="30">
        <v>161.6499819</v>
      </c>
      <c r="K721" s="30">
        <v>154.8365957</v>
      </c>
      <c r="L721" s="32">
        <v>174.6422613</v>
      </c>
      <c r="M721" s="33">
        <v>145.8576296</v>
      </c>
      <c r="N721" s="30">
        <v>198.84090509999999</v>
      </c>
      <c r="O721" s="30">
        <v>134.0753363</v>
      </c>
      <c r="P721" s="31">
        <v>122.56691050000001</v>
      </c>
      <c r="Q721" s="29">
        <v>85.758733849999999</v>
      </c>
      <c r="R721" s="30">
        <v>119.0266673</v>
      </c>
      <c r="S721" s="30">
        <v>77.476783030000007</v>
      </c>
      <c r="T721" s="32">
        <v>104.3759893</v>
      </c>
      <c r="U721" s="33">
        <v>95.387825250000006</v>
      </c>
      <c r="V721" s="30">
        <v>86.044173290000003</v>
      </c>
      <c r="W721" s="30">
        <v>98.551903449999998</v>
      </c>
      <c r="X721" s="31">
        <v>99.619902139999994</v>
      </c>
      <c r="Y721" s="29">
        <v>92.981064180000004</v>
      </c>
      <c r="Z721" s="30">
        <v>70.672852640000002</v>
      </c>
      <c r="AA721" s="30">
        <v>72.029660949999993</v>
      </c>
      <c r="AB721" s="32">
        <v>84.044871959999995</v>
      </c>
      <c r="AC721" s="33">
        <v>79.412185750000006</v>
      </c>
      <c r="AD721" s="30">
        <v>75.338366199999996</v>
      </c>
      <c r="AE721" s="30">
        <v>76.618795280000001</v>
      </c>
      <c r="AF721" s="32">
        <v>76.456419269999998</v>
      </c>
      <c r="AG721" s="3">
        <v>1.2800000000000001E-7</v>
      </c>
    </row>
    <row r="722" spans="1:33" x14ac:dyDescent="0.2">
      <c r="A722" s="12">
        <v>717</v>
      </c>
      <c r="B722" s="22" t="s">
        <v>1816</v>
      </c>
      <c r="C722" s="14" t="s">
        <v>1817</v>
      </c>
      <c r="D722" s="10" t="s">
        <v>1818</v>
      </c>
      <c r="E722" s="29">
        <v>1245.687379</v>
      </c>
      <c r="F722" s="30">
        <v>1236.5673469999999</v>
      </c>
      <c r="G722" s="30">
        <v>1257.7987169999999</v>
      </c>
      <c r="H722" s="31">
        <v>1289.8934360000001</v>
      </c>
      <c r="I722" s="29">
        <v>1228.344378</v>
      </c>
      <c r="J722" s="30">
        <v>1183.5260490000001</v>
      </c>
      <c r="K722" s="30">
        <v>1236.128158</v>
      </c>
      <c r="L722" s="32">
        <v>1253.6884</v>
      </c>
      <c r="M722" s="33">
        <v>1253.694377</v>
      </c>
      <c r="N722" s="30">
        <v>1322.4869180000001</v>
      </c>
      <c r="O722" s="30">
        <v>936.10352650000004</v>
      </c>
      <c r="P722" s="31">
        <v>900.69882749999999</v>
      </c>
      <c r="Q722" s="29">
        <v>936.22760289999997</v>
      </c>
      <c r="R722" s="30">
        <v>1367.91733</v>
      </c>
      <c r="S722" s="30">
        <v>896.99549100000002</v>
      </c>
      <c r="T722" s="32">
        <v>1476.1747049999999</v>
      </c>
      <c r="U722" s="33">
        <v>1121.6337920000001</v>
      </c>
      <c r="V722" s="30">
        <v>1603.3182670000001</v>
      </c>
      <c r="W722" s="30">
        <v>1555.439496</v>
      </c>
      <c r="X722" s="31">
        <v>1805.786384</v>
      </c>
      <c r="Y722" s="29">
        <v>625.37796230000004</v>
      </c>
      <c r="Z722" s="30">
        <v>1708.6714380000001</v>
      </c>
      <c r="AA722" s="30">
        <v>1731.725308</v>
      </c>
      <c r="AB722" s="32">
        <v>1105.2136290000001</v>
      </c>
      <c r="AC722" s="33">
        <v>2186.8198670000002</v>
      </c>
      <c r="AD722" s="30">
        <v>1079.271968</v>
      </c>
      <c r="AE722" s="30">
        <v>958.06480920000001</v>
      </c>
      <c r="AF722" s="32">
        <v>1390.537266</v>
      </c>
      <c r="AG722" s="3">
        <v>0.65336902200000002</v>
      </c>
    </row>
    <row r="723" spans="1:33" x14ac:dyDescent="0.2">
      <c r="A723" s="12">
        <v>718</v>
      </c>
      <c r="B723" s="22" t="s">
        <v>1819</v>
      </c>
      <c r="C723" s="14" t="s">
        <v>1820</v>
      </c>
      <c r="D723" s="10" t="s">
        <v>1821</v>
      </c>
      <c r="E723" s="29">
        <v>799.12070689999996</v>
      </c>
      <c r="F723" s="30">
        <v>792.09026930000005</v>
      </c>
      <c r="G723" s="30">
        <v>783.11728789999995</v>
      </c>
      <c r="H723" s="31">
        <v>782.57416330000001</v>
      </c>
      <c r="I723" s="29">
        <v>911.43749679999996</v>
      </c>
      <c r="J723" s="30">
        <v>1061.722066</v>
      </c>
      <c r="K723" s="30">
        <v>1271.711544</v>
      </c>
      <c r="L723" s="32">
        <v>1346.578428</v>
      </c>
      <c r="M723" s="33">
        <v>1340.2386750000001</v>
      </c>
      <c r="N723" s="30">
        <v>1385.847704</v>
      </c>
      <c r="O723" s="30">
        <v>1178.0694550000001</v>
      </c>
      <c r="P723" s="31">
        <v>1102.801978</v>
      </c>
      <c r="Q723" s="29">
        <v>604.01867100000004</v>
      </c>
      <c r="R723" s="30">
        <v>954.30824310000003</v>
      </c>
      <c r="S723" s="30">
        <v>565.57245920000003</v>
      </c>
      <c r="T723" s="32">
        <v>902.73936000000003</v>
      </c>
      <c r="U723" s="33">
        <v>641.54750109999998</v>
      </c>
      <c r="V723" s="30">
        <v>842.09747240000002</v>
      </c>
      <c r="W723" s="30">
        <v>764.26765620000003</v>
      </c>
      <c r="X723" s="31">
        <v>877.93224669999995</v>
      </c>
      <c r="Y723" s="29">
        <v>307.28539660000001</v>
      </c>
      <c r="Z723" s="30">
        <v>642.3639905</v>
      </c>
      <c r="AA723" s="30">
        <v>692.67360169999995</v>
      </c>
      <c r="AB723" s="32">
        <v>371.44393409999998</v>
      </c>
      <c r="AC723" s="33">
        <v>881.70058630000005</v>
      </c>
      <c r="AD723" s="30">
        <v>443.40426330000003</v>
      </c>
      <c r="AE723" s="30">
        <v>402.018935</v>
      </c>
      <c r="AF723" s="32">
        <v>523.93638180000005</v>
      </c>
      <c r="AG723" s="3">
        <v>1.2E-5</v>
      </c>
    </row>
    <row r="724" spans="1:33" x14ac:dyDescent="0.2">
      <c r="A724" s="12">
        <v>719</v>
      </c>
      <c r="B724" s="22" t="s">
        <v>1822</v>
      </c>
      <c r="C724" s="14" t="s">
        <v>1823</v>
      </c>
      <c r="D724" s="10" t="s">
        <v>1824</v>
      </c>
      <c r="E724" s="29">
        <v>542.13833829999999</v>
      </c>
      <c r="F724" s="30">
        <v>508.74879340000001</v>
      </c>
      <c r="G724" s="30">
        <v>521.65274739999995</v>
      </c>
      <c r="H724" s="31">
        <v>507.2689494</v>
      </c>
      <c r="I724" s="29">
        <v>402.60438809999999</v>
      </c>
      <c r="J724" s="30">
        <v>466.4200166</v>
      </c>
      <c r="K724" s="30">
        <v>395.99459359999997</v>
      </c>
      <c r="L724" s="32">
        <v>368.16095039999999</v>
      </c>
      <c r="M724" s="33">
        <v>261.72888610000001</v>
      </c>
      <c r="N724" s="30">
        <v>310.04999370000002</v>
      </c>
      <c r="O724" s="30">
        <v>158.17003439999999</v>
      </c>
      <c r="P724" s="31">
        <v>137.083215</v>
      </c>
      <c r="Q724" s="29">
        <v>413.62097019999999</v>
      </c>
      <c r="R724" s="30">
        <v>632.91797240000005</v>
      </c>
      <c r="S724" s="30">
        <v>404.44793750000002</v>
      </c>
      <c r="T724" s="32">
        <v>630.77179469999999</v>
      </c>
      <c r="U724" s="33">
        <v>700.97107489999996</v>
      </c>
      <c r="V724" s="30">
        <v>590.2815329</v>
      </c>
      <c r="W724" s="30">
        <v>898.86231710000004</v>
      </c>
      <c r="X724" s="31">
        <v>792.81395940000004</v>
      </c>
      <c r="Y724" s="29">
        <v>270.86958349999998</v>
      </c>
      <c r="Z724" s="30">
        <v>466.96082840000003</v>
      </c>
      <c r="AA724" s="30">
        <v>426.87345579999999</v>
      </c>
      <c r="AB724" s="32">
        <v>475.5079743</v>
      </c>
      <c r="AC724" s="33">
        <v>613.05060649999996</v>
      </c>
      <c r="AD724" s="30">
        <v>303.41609290000002</v>
      </c>
      <c r="AE724" s="30">
        <v>274.84955070000001</v>
      </c>
      <c r="AF724" s="32">
        <v>341.91618840000001</v>
      </c>
      <c r="AG724" s="3">
        <v>3.4499999999999998E-5</v>
      </c>
    </row>
    <row r="725" spans="1:33" x14ac:dyDescent="0.2">
      <c r="A725" s="12">
        <v>720</v>
      </c>
      <c r="B725" s="22" t="s">
        <v>1825</v>
      </c>
      <c r="C725" s="14" t="s">
        <v>1826</v>
      </c>
      <c r="D725" s="10" t="s">
        <v>1827</v>
      </c>
      <c r="E725" s="29">
        <v>7208.1902909999999</v>
      </c>
      <c r="F725" s="30">
        <v>6064.8276329999999</v>
      </c>
      <c r="G725" s="30">
        <v>5847.7411389999997</v>
      </c>
      <c r="H725" s="31">
        <v>6236.5343709999997</v>
      </c>
      <c r="I725" s="29">
        <v>7078.3014249999997</v>
      </c>
      <c r="J725" s="30">
        <v>6867.3088360000002</v>
      </c>
      <c r="K725" s="30">
        <v>7244.7167579999996</v>
      </c>
      <c r="L725" s="32">
        <v>7763.9704320000001</v>
      </c>
      <c r="M725" s="33">
        <v>7743.2461739999999</v>
      </c>
      <c r="N725" s="30">
        <v>8953.6794730000001</v>
      </c>
      <c r="O725" s="30">
        <v>6257.1960129999998</v>
      </c>
      <c r="P725" s="31">
        <v>5802.5003559999996</v>
      </c>
      <c r="Q725" s="29">
        <v>2528.5587959999998</v>
      </c>
      <c r="R725" s="30">
        <v>4218.2713240000003</v>
      </c>
      <c r="S725" s="30">
        <v>2188.8443769999999</v>
      </c>
      <c r="T725" s="32">
        <v>3549.8994130000001</v>
      </c>
      <c r="U725" s="33">
        <v>2914.0748290000001</v>
      </c>
      <c r="V725" s="30">
        <v>4238.1050939999996</v>
      </c>
      <c r="W725" s="30">
        <v>3561.441131</v>
      </c>
      <c r="X725" s="31">
        <v>3536.734696</v>
      </c>
      <c r="Y725" s="29">
        <v>1175.030497</v>
      </c>
      <c r="Z725" s="30">
        <v>3233.5728359999998</v>
      </c>
      <c r="AA725" s="30">
        <v>3561.8654040000001</v>
      </c>
      <c r="AB725" s="32">
        <v>2046.994539</v>
      </c>
      <c r="AC725" s="33">
        <v>3510.9551200000001</v>
      </c>
      <c r="AD725" s="30">
        <v>2114.2354449999998</v>
      </c>
      <c r="AE725" s="30">
        <v>1539.6447049999999</v>
      </c>
      <c r="AF725" s="32">
        <v>2232.9823110000002</v>
      </c>
      <c r="AG725" s="3">
        <v>1.9700000000000001E-8</v>
      </c>
    </row>
    <row r="726" spans="1:33" x14ac:dyDescent="0.2">
      <c r="A726" s="12">
        <v>721</v>
      </c>
      <c r="B726" s="22" t="s">
        <v>1828</v>
      </c>
      <c r="C726" s="14" t="s">
        <v>1829</v>
      </c>
      <c r="D726" s="10" t="s">
        <v>1830</v>
      </c>
      <c r="E726" s="29">
        <v>567.52524689999996</v>
      </c>
      <c r="F726" s="30">
        <v>506.37742650000001</v>
      </c>
      <c r="G726" s="30">
        <v>497.63333569999998</v>
      </c>
      <c r="H726" s="31">
        <v>555.98799599999995</v>
      </c>
      <c r="I726" s="29">
        <v>521.29173949999995</v>
      </c>
      <c r="J726" s="30">
        <v>469.11708110000001</v>
      </c>
      <c r="K726" s="30">
        <v>475.2833296</v>
      </c>
      <c r="L726" s="32">
        <v>510.93011639999997</v>
      </c>
      <c r="M726" s="33">
        <v>512.58974920000003</v>
      </c>
      <c r="N726" s="30">
        <v>591.85545679999996</v>
      </c>
      <c r="O726" s="30">
        <v>411.41408610000002</v>
      </c>
      <c r="P726" s="31">
        <v>393.66702800000002</v>
      </c>
      <c r="Q726" s="29">
        <v>275.15610240000001</v>
      </c>
      <c r="R726" s="30">
        <v>352.56901790000001</v>
      </c>
      <c r="S726" s="30">
        <v>274.71079259999999</v>
      </c>
      <c r="T726" s="32">
        <v>376.1829141</v>
      </c>
      <c r="U726" s="33">
        <v>308.55733600000002</v>
      </c>
      <c r="V726" s="30">
        <v>403.1152171</v>
      </c>
      <c r="W726" s="30">
        <v>361.4886692</v>
      </c>
      <c r="X726" s="31">
        <v>327.50460700000002</v>
      </c>
      <c r="Y726" s="29">
        <v>243.185935</v>
      </c>
      <c r="Z726" s="30">
        <v>297.9849036</v>
      </c>
      <c r="AA726" s="30">
        <v>255.519464</v>
      </c>
      <c r="AB726" s="32">
        <v>262.85550369999999</v>
      </c>
      <c r="AC726" s="33">
        <v>329.64478500000001</v>
      </c>
      <c r="AD726" s="30">
        <v>266.78696380000002</v>
      </c>
      <c r="AE726" s="30">
        <v>217.78281240000001</v>
      </c>
      <c r="AF726" s="32">
        <v>253.7162701</v>
      </c>
      <c r="AG726" s="3">
        <v>1.1000000000000001E-7</v>
      </c>
    </row>
    <row r="727" spans="1:33" x14ac:dyDescent="0.2">
      <c r="A727" s="12">
        <v>722</v>
      </c>
      <c r="B727" s="22" t="s">
        <v>1831</v>
      </c>
      <c r="C727" s="14" t="s">
        <v>1832</v>
      </c>
      <c r="D727" s="10" t="s">
        <v>1833</v>
      </c>
      <c r="E727" s="29">
        <v>551.19158870000001</v>
      </c>
      <c r="F727" s="30">
        <v>469.30817569999999</v>
      </c>
      <c r="G727" s="30">
        <v>481.51130540000003</v>
      </c>
      <c r="H727" s="31">
        <v>534.14692390000005</v>
      </c>
      <c r="I727" s="29">
        <v>679.98664389999999</v>
      </c>
      <c r="J727" s="30">
        <v>448.7629877</v>
      </c>
      <c r="K727" s="30">
        <v>447.4700282</v>
      </c>
      <c r="L727" s="32">
        <v>397.07875150000001</v>
      </c>
      <c r="M727" s="33">
        <v>250.50828329999999</v>
      </c>
      <c r="N727" s="30">
        <v>289.13066370000001</v>
      </c>
      <c r="O727" s="30">
        <v>222.80314300000001</v>
      </c>
      <c r="P727" s="31">
        <v>197.3298125</v>
      </c>
      <c r="Q727" s="29">
        <v>157.00791140000001</v>
      </c>
      <c r="R727" s="30">
        <v>246.38372459999999</v>
      </c>
      <c r="S727" s="30">
        <v>146.9833922</v>
      </c>
      <c r="T727" s="32">
        <v>223.9388759</v>
      </c>
      <c r="U727" s="33">
        <v>195.72876189999999</v>
      </c>
      <c r="V727" s="30">
        <v>279.6001005</v>
      </c>
      <c r="W727" s="30">
        <v>198.64405859999999</v>
      </c>
      <c r="X727" s="31">
        <v>261.61650270000001</v>
      </c>
      <c r="Y727" s="29">
        <v>180.6884167</v>
      </c>
      <c r="Z727" s="30">
        <v>312.33748709999998</v>
      </c>
      <c r="AA727" s="30">
        <v>280.77059809999997</v>
      </c>
      <c r="AB727" s="32">
        <v>163.50407139999999</v>
      </c>
      <c r="AC727" s="33">
        <v>344.71121419999997</v>
      </c>
      <c r="AD727" s="30">
        <v>225.62661439999999</v>
      </c>
      <c r="AE727" s="30">
        <v>205.0233192</v>
      </c>
      <c r="AF727" s="32">
        <v>265.05662910000001</v>
      </c>
      <c r="AG727" s="3">
        <v>1.1799999999999999E-6</v>
      </c>
    </row>
    <row r="728" spans="1:33" x14ac:dyDescent="0.2">
      <c r="A728" s="12">
        <v>723</v>
      </c>
      <c r="B728" s="22" t="s">
        <v>1834</v>
      </c>
      <c r="C728" s="14" t="s">
        <v>1835</v>
      </c>
      <c r="D728" s="10" t="s">
        <v>1836</v>
      </c>
      <c r="E728" s="29">
        <v>250.21498940000001</v>
      </c>
      <c r="F728" s="30">
        <v>288.84847569999999</v>
      </c>
      <c r="G728" s="30">
        <v>293.1650952</v>
      </c>
      <c r="H728" s="31">
        <v>284.81671319999998</v>
      </c>
      <c r="I728" s="29">
        <v>281.01738369999998</v>
      </c>
      <c r="J728" s="30">
        <v>279.15656039999999</v>
      </c>
      <c r="K728" s="30">
        <v>302.87335289999999</v>
      </c>
      <c r="L728" s="32">
        <v>336.96030969999998</v>
      </c>
      <c r="M728" s="33">
        <v>281.48632759999998</v>
      </c>
      <c r="N728" s="30">
        <v>310.54786610000002</v>
      </c>
      <c r="O728" s="30">
        <v>254.957089</v>
      </c>
      <c r="P728" s="31">
        <v>262.6600297</v>
      </c>
      <c r="Q728" s="29">
        <v>200.98763349999999</v>
      </c>
      <c r="R728" s="30">
        <v>290.36795269999999</v>
      </c>
      <c r="S728" s="30">
        <v>180.11978350000001</v>
      </c>
      <c r="T728" s="32">
        <v>278.3344606</v>
      </c>
      <c r="U728" s="33">
        <v>238.95470090000001</v>
      </c>
      <c r="V728" s="30">
        <v>269.91413449999999</v>
      </c>
      <c r="W728" s="30">
        <v>281.6257731</v>
      </c>
      <c r="X728" s="31">
        <v>338.4629918</v>
      </c>
      <c r="Y728" s="29">
        <v>166.94333940000001</v>
      </c>
      <c r="Z728" s="30">
        <v>534.7158422</v>
      </c>
      <c r="AA728" s="30">
        <v>580.2290352</v>
      </c>
      <c r="AB728" s="32">
        <v>191.78324499999999</v>
      </c>
      <c r="AC728" s="33">
        <v>265.50228199999998</v>
      </c>
      <c r="AD728" s="30">
        <v>252.21263289999999</v>
      </c>
      <c r="AE728" s="30">
        <v>173.875066</v>
      </c>
      <c r="AF728" s="32">
        <v>255.29453599999999</v>
      </c>
      <c r="AG728" s="3">
        <v>0.46265952500000002</v>
      </c>
    </row>
    <row r="729" spans="1:33" x14ac:dyDescent="0.2">
      <c r="A729" s="12">
        <v>724</v>
      </c>
      <c r="B729" s="22" t="s">
        <v>1837</v>
      </c>
      <c r="C729" s="14" t="s">
        <v>1838</v>
      </c>
      <c r="D729" s="10" t="s">
        <v>192</v>
      </c>
      <c r="E729" s="29">
        <v>15.83991588</v>
      </c>
      <c r="F729" s="30">
        <v>15.599024569999999</v>
      </c>
      <c r="G729" s="30">
        <v>17.477099280000001</v>
      </c>
      <c r="H729" s="31">
        <v>16.823253009999998</v>
      </c>
      <c r="I729" s="29">
        <v>13.41721355</v>
      </c>
      <c r="J729" s="30">
        <v>13.38968223</v>
      </c>
      <c r="K729" s="30">
        <v>10.31235921</v>
      </c>
      <c r="L729" s="32">
        <v>11.97429251</v>
      </c>
      <c r="M729" s="33">
        <v>11.39088332</v>
      </c>
      <c r="N729" s="30">
        <v>14.218749710000001</v>
      </c>
      <c r="O729" s="30">
        <v>24.0461201</v>
      </c>
      <c r="P729" s="31">
        <v>30.912767120000002</v>
      </c>
      <c r="Q729" s="29">
        <v>38.388224440000002</v>
      </c>
      <c r="R729" s="30">
        <v>23.156384880000001</v>
      </c>
      <c r="S729" s="30">
        <v>49.582749880000001</v>
      </c>
      <c r="T729" s="32">
        <v>23.28489862</v>
      </c>
      <c r="U729" s="33">
        <v>37.102179939999999</v>
      </c>
      <c r="V729" s="30">
        <v>18.446297900000001</v>
      </c>
      <c r="W729" s="30">
        <v>22.123896689999999</v>
      </c>
      <c r="X729" s="31">
        <v>21.45059414</v>
      </c>
      <c r="Y729" s="29">
        <v>99.818401840000007</v>
      </c>
      <c r="Z729" s="30">
        <v>36.400064569999998</v>
      </c>
      <c r="AA729" s="30">
        <v>25.911832969999999</v>
      </c>
      <c r="AB729" s="32">
        <v>52.80790751</v>
      </c>
      <c r="AC729" s="33">
        <v>28.973263620000001</v>
      </c>
      <c r="AD729" s="30">
        <v>55.039833080000001</v>
      </c>
      <c r="AE729" s="30">
        <v>72.950874229999997</v>
      </c>
      <c r="AF729" s="32">
        <v>51.901775800000003</v>
      </c>
      <c r="AG729" s="3">
        <v>3.8877790000000001E-3</v>
      </c>
    </row>
    <row r="730" spans="1:33" x14ac:dyDescent="0.2">
      <c r="A730" s="12">
        <v>725</v>
      </c>
      <c r="B730" s="22" t="s">
        <v>1839</v>
      </c>
      <c r="C730" s="14" t="s">
        <v>1840</v>
      </c>
      <c r="D730" s="10" t="s">
        <v>1841</v>
      </c>
      <c r="E730" s="29">
        <v>5.2952061840000004</v>
      </c>
      <c r="F730" s="30">
        <v>7.0958741559999998</v>
      </c>
      <c r="G730" s="30">
        <v>7.3049822640000004</v>
      </c>
      <c r="H730" s="31">
        <v>9.4646643069999996</v>
      </c>
      <c r="I730" s="29">
        <v>9.9054943400000006</v>
      </c>
      <c r="J730" s="30">
        <v>10.92535039</v>
      </c>
      <c r="K730" s="30">
        <v>9.8655182200000002</v>
      </c>
      <c r="L730" s="32">
        <v>10.48648537</v>
      </c>
      <c r="M730" s="33">
        <v>7.7941895819999996</v>
      </c>
      <c r="N730" s="30">
        <v>9.3707091929999997</v>
      </c>
      <c r="O730" s="30">
        <v>18.708651790000001</v>
      </c>
      <c r="P730" s="31">
        <v>21.544750520000001</v>
      </c>
      <c r="Q730" s="29">
        <v>28.822025239999999</v>
      </c>
      <c r="R730" s="30">
        <v>4.9722421040000002</v>
      </c>
      <c r="S730" s="30">
        <v>39.00433013</v>
      </c>
      <c r="T730" s="32">
        <v>9.8122106369999997</v>
      </c>
      <c r="U730" s="33">
        <v>17.143314329999999</v>
      </c>
      <c r="V730" s="30">
        <v>4.5413437590000001</v>
      </c>
      <c r="W730" s="30">
        <v>9.7637334209999995</v>
      </c>
      <c r="X730" s="31">
        <v>4.8805536189999996</v>
      </c>
      <c r="Y730" s="29">
        <v>74.482276589999998</v>
      </c>
      <c r="Z730" s="30">
        <v>11.95883128</v>
      </c>
      <c r="AA730" s="30">
        <v>3.3732159880000001</v>
      </c>
      <c r="AB730" s="32">
        <v>43.828216840000003</v>
      </c>
      <c r="AC730" s="33">
        <v>5.8452574989999997</v>
      </c>
      <c r="AD730" s="30">
        <v>37.355784900000003</v>
      </c>
      <c r="AE730" s="30">
        <v>54.50122202</v>
      </c>
      <c r="AF730" s="32">
        <v>36.793954919999997</v>
      </c>
      <c r="AG730" s="3">
        <v>0.118866917</v>
      </c>
    </row>
    <row r="731" spans="1:33" x14ac:dyDescent="0.2">
      <c r="A731" s="12">
        <v>726</v>
      </c>
      <c r="B731" s="22" t="s">
        <v>1842</v>
      </c>
      <c r="C731" s="14" t="s">
        <v>1843</v>
      </c>
      <c r="D731" s="10" t="s">
        <v>1844</v>
      </c>
      <c r="E731" s="29">
        <v>417.83348439999997</v>
      </c>
      <c r="F731" s="30">
        <v>396.39874209999999</v>
      </c>
      <c r="G731" s="30">
        <v>410.93473210000002</v>
      </c>
      <c r="H731" s="31">
        <v>421.1364686</v>
      </c>
      <c r="I731" s="29">
        <v>394.67568180000001</v>
      </c>
      <c r="J731" s="30">
        <v>396.96469680000001</v>
      </c>
      <c r="K731" s="30">
        <v>458.83149659999998</v>
      </c>
      <c r="L731" s="32">
        <v>458.48785520000001</v>
      </c>
      <c r="M731" s="33">
        <v>436.56631290000001</v>
      </c>
      <c r="N731" s="30">
        <v>472.01469630000003</v>
      </c>
      <c r="O731" s="30">
        <v>354.7981446</v>
      </c>
      <c r="P731" s="31">
        <v>320.11190319999997</v>
      </c>
      <c r="Q731" s="29">
        <v>301.61768000000001</v>
      </c>
      <c r="R731" s="30">
        <v>434.08236040000003</v>
      </c>
      <c r="S731" s="30">
        <v>287.98069620000001</v>
      </c>
      <c r="T731" s="32">
        <v>460.63266709999999</v>
      </c>
      <c r="U731" s="33">
        <v>378.8336324</v>
      </c>
      <c r="V731" s="30">
        <v>525.77561479999997</v>
      </c>
      <c r="W731" s="30">
        <v>441.73427349999997</v>
      </c>
      <c r="X731" s="31">
        <v>498.59112099999999</v>
      </c>
      <c r="Y731" s="29">
        <v>251.01800359999999</v>
      </c>
      <c r="Z731" s="30">
        <v>456.30080950000001</v>
      </c>
      <c r="AA731" s="30">
        <v>405.37623139999999</v>
      </c>
      <c r="AB731" s="32">
        <v>314.0893428</v>
      </c>
      <c r="AC731" s="33">
        <v>416.54718500000001</v>
      </c>
      <c r="AD731" s="30">
        <v>277.56023709999999</v>
      </c>
      <c r="AE731" s="30">
        <v>242.0827894</v>
      </c>
      <c r="AF731" s="32">
        <v>304.30765070000001</v>
      </c>
      <c r="AG731" s="3">
        <v>9.4409459000000001E-2</v>
      </c>
    </row>
    <row r="732" spans="1:33" x14ac:dyDescent="0.2">
      <c r="A732" s="12">
        <v>727</v>
      </c>
      <c r="B732" s="22" t="s">
        <v>1845</v>
      </c>
      <c r="C732" s="14" t="s">
        <v>1846</v>
      </c>
      <c r="D732" s="10" t="s">
        <v>1847</v>
      </c>
      <c r="E732" s="29">
        <v>101.66573390000001</v>
      </c>
      <c r="F732" s="30">
        <v>94.201038109999999</v>
      </c>
      <c r="G732" s="30">
        <v>103.8586603</v>
      </c>
      <c r="H732" s="31">
        <v>94.867573609999994</v>
      </c>
      <c r="I732" s="29">
        <v>130.96001480000001</v>
      </c>
      <c r="J732" s="30">
        <v>133.84790129999999</v>
      </c>
      <c r="K732" s="30">
        <v>134.35589189999999</v>
      </c>
      <c r="L732" s="32">
        <v>136.2720343</v>
      </c>
      <c r="M732" s="33">
        <v>119.89297500000001</v>
      </c>
      <c r="N732" s="30">
        <v>96.253194980000004</v>
      </c>
      <c r="O732" s="30">
        <v>118.488128</v>
      </c>
      <c r="P732" s="31">
        <v>100.9409582</v>
      </c>
      <c r="Q732" s="29">
        <v>81.725197940000001</v>
      </c>
      <c r="R732" s="30">
        <v>84.213132110000004</v>
      </c>
      <c r="S732" s="30">
        <v>93.321471349999996</v>
      </c>
      <c r="T732" s="32">
        <v>86.114685640000005</v>
      </c>
      <c r="U732" s="33">
        <v>72.775050059999998</v>
      </c>
      <c r="V732" s="30">
        <v>83.942937799999996</v>
      </c>
      <c r="W732" s="30">
        <v>83.419296259999996</v>
      </c>
      <c r="X732" s="31">
        <v>94.611462360000004</v>
      </c>
      <c r="Y732" s="29">
        <v>100.0528712</v>
      </c>
      <c r="Z732" s="30">
        <v>93.759757120000003</v>
      </c>
      <c r="AA732" s="30">
        <v>72.338120810000007</v>
      </c>
      <c r="AB732" s="32">
        <v>86.195238110000005</v>
      </c>
      <c r="AC732" s="33">
        <v>108.1563659</v>
      </c>
      <c r="AD732" s="30">
        <v>93.828165619999993</v>
      </c>
      <c r="AE732" s="30">
        <v>105.06576920000001</v>
      </c>
      <c r="AF732" s="32">
        <v>102.7253687</v>
      </c>
      <c r="AG732" s="3">
        <v>2.0699999999999999E-7</v>
      </c>
    </row>
    <row r="733" spans="1:33" x14ac:dyDescent="0.2">
      <c r="A733" s="12">
        <v>728</v>
      </c>
      <c r="B733" s="22" t="s">
        <v>1848</v>
      </c>
      <c r="C733" s="14" t="s">
        <v>1849</v>
      </c>
      <c r="D733" s="10" t="s">
        <v>1850</v>
      </c>
      <c r="E733" s="29">
        <v>94.701848620000007</v>
      </c>
      <c r="F733" s="30">
        <v>110.5045863</v>
      </c>
      <c r="G733" s="30">
        <v>101.1037044</v>
      </c>
      <c r="H733" s="31">
        <v>108.44029089999999</v>
      </c>
      <c r="I733" s="29">
        <v>132.2806995</v>
      </c>
      <c r="J733" s="30">
        <v>129.86279909999999</v>
      </c>
      <c r="K733" s="30">
        <v>135.44436640000001</v>
      </c>
      <c r="L733" s="32">
        <v>134.4888464</v>
      </c>
      <c r="M733" s="33">
        <v>129.3926453</v>
      </c>
      <c r="N733" s="30">
        <v>126.52237100000001</v>
      </c>
      <c r="O733" s="30">
        <v>129.1192441</v>
      </c>
      <c r="P733" s="31">
        <v>134.228658</v>
      </c>
      <c r="Q733" s="29">
        <v>90.908034830000005</v>
      </c>
      <c r="R733" s="30">
        <v>78.531585840000005</v>
      </c>
      <c r="S733" s="30">
        <v>95.307943499999993</v>
      </c>
      <c r="T733" s="32">
        <v>86.294815549999996</v>
      </c>
      <c r="U733" s="33">
        <v>79.779781880000002</v>
      </c>
      <c r="V733" s="30">
        <v>87.318581780000002</v>
      </c>
      <c r="W733" s="30">
        <v>71.020290939999995</v>
      </c>
      <c r="X733" s="31">
        <v>99.586082410000003</v>
      </c>
      <c r="Y733" s="29">
        <v>115.418053</v>
      </c>
      <c r="Z733" s="30">
        <v>82.249173139999996</v>
      </c>
      <c r="AA733" s="30">
        <v>85.140480150000002</v>
      </c>
      <c r="AB733" s="32">
        <v>75.409592410000002</v>
      </c>
      <c r="AC733" s="33">
        <v>163.62888179999999</v>
      </c>
      <c r="AD733" s="30">
        <v>98.084680359999993</v>
      </c>
      <c r="AE733" s="30">
        <v>122.1688879</v>
      </c>
      <c r="AF733" s="32">
        <v>120.1823062</v>
      </c>
      <c r="AG733" s="3">
        <v>3.7599999999999999E-5</v>
      </c>
    </row>
    <row r="734" spans="1:33" x14ac:dyDescent="0.2">
      <c r="A734" s="12">
        <v>729</v>
      </c>
      <c r="B734" s="22" t="s">
        <v>1851</v>
      </c>
      <c r="C734" s="14" t="s">
        <v>1852</v>
      </c>
      <c r="D734" s="10" t="s">
        <v>1853</v>
      </c>
      <c r="E734" s="29">
        <v>7.0974371510000003</v>
      </c>
      <c r="F734" s="30">
        <v>8.036549205</v>
      </c>
      <c r="G734" s="30">
        <v>6.4837559650000003</v>
      </c>
      <c r="H734" s="31">
        <v>5.6382116819999997</v>
      </c>
      <c r="I734" s="29">
        <v>6.6082346059999999</v>
      </c>
      <c r="J734" s="30">
        <v>7.6178354319999997</v>
      </c>
      <c r="K734" s="30">
        <v>7.2051418040000001</v>
      </c>
      <c r="L734" s="32">
        <v>9.0446680149999992</v>
      </c>
      <c r="M734" s="33">
        <v>15.78692111</v>
      </c>
      <c r="N734" s="30">
        <v>10.07641901</v>
      </c>
      <c r="O734" s="30">
        <v>22.98440398</v>
      </c>
      <c r="P734" s="31">
        <v>27.1899142</v>
      </c>
      <c r="Q734" s="29">
        <v>32.819516409999999</v>
      </c>
      <c r="R734" s="30">
        <v>12.52970492</v>
      </c>
      <c r="S734" s="30">
        <v>44.291541719999998</v>
      </c>
      <c r="T734" s="32">
        <v>15.55268283</v>
      </c>
      <c r="U734" s="33">
        <v>23.053224490000002</v>
      </c>
      <c r="V734" s="30">
        <v>12.22160981</v>
      </c>
      <c r="W734" s="30">
        <v>15.73377556</v>
      </c>
      <c r="X734" s="31">
        <v>14.130896699999999</v>
      </c>
      <c r="Y734" s="29">
        <v>87.96943306</v>
      </c>
      <c r="Z734" s="30">
        <v>14.87338883</v>
      </c>
      <c r="AA734" s="30">
        <v>11.667239690000001</v>
      </c>
      <c r="AB734" s="32">
        <v>50.380896739999997</v>
      </c>
      <c r="AC734" s="33">
        <v>19.554779709999998</v>
      </c>
      <c r="AD734" s="30">
        <v>46.768272189999998</v>
      </c>
      <c r="AE734" s="30">
        <v>70.546526180000001</v>
      </c>
      <c r="AF734" s="32">
        <v>47.641769070000002</v>
      </c>
      <c r="AG734" s="3">
        <v>1.8559319000000001E-2</v>
      </c>
    </row>
    <row r="735" spans="1:33" x14ac:dyDescent="0.2">
      <c r="A735" s="12">
        <v>730</v>
      </c>
      <c r="B735" s="22" t="s">
        <v>1854</v>
      </c>
      <c r="C735" s="14" t="s">
        <v>1855</v>
      </c>
      <c r="D735" s="10" t="s">
        <v>1856</v>
      </c>
      <c r="E735" s="29">
        <v>1.3453518040000001</v>
      </c>
      <c r="F735" s="30">
        <v>2.1106502589999998</v>
      </c>
      <c r="G735" s="30">
        <v>1.8991373579999999</v>
      </c>
      <c r="H735" s="31">
        <v>1.526784165</v>
      </c>
      <c r="I735" s="29">
        <v>1.964243234</v>
      </c>
      <c r="J735" s="30">
        <v>1.4946622030000001</v>
      </c>
      <c r="K735" s="30">
        <v>2.2280265950000002</v>
      </c>
      <c r="L735" s="32">
        <v>2.528826075</v>
      </c>
      <c r="M735" s="33">
        <v>8.9633180190000008</v>
      </c>
      <c r="N735" s="30">
        <v>0.90697672600000001</v>
      </c>
      <c r="O735" s="30">
        <v>21.99567575</v>
      </c>
      <c r="P735" s="31">
        <v>23.12162584</v>
      </c>
      <c r="Q735" s="29">
        <v>37.066051270000003</v>
      </c>
      <c r="R735" s="30">
        <v>6.0249520380000003</v>
      </c>
      <c r="S735" s="30">
        <v>57.697180539999998</v>
      </c>
      <c r="T735" s="32">
        <v>11.60668927</v>
      </c>
      <c r="U735" s="33">
        <v>24.60530735</v>
      </c>
      <c r="V735" s="30">
        <v>3.5502096999999999</v>
      </c>
      <c r="W735" s="30">
        <v>8.8201581499999993</v>
      </c>
      <c r="X735" s="31">
        <v>3.249658116</v>
      </c>
      <c r="Y735" s="29">
        <v>115.6591435</v>
      </c>
      <c r="Z735" s="30">
        <v>6.530244143</v>
      </c>
      <c r="AA735" s="30">
        <v>1.4998063530000001</v>
      </c>
      <c r="AB735" s="32">
        <v>56.172766350000003</v>
      </c>
      <c r="AC735" s="33">
        <v>8.3605810540000007</v>
      </c>
      <c r="AD735" s="30">
        <v>48.964043650000001</v>
      </c>
      <c r="AE735" s="30">
        <v>83.02580983</v>
      </c>
      <c r="AF735" s="32">
        <v>52.616133419999997</v>
      </c>
      <c r="AG735" s="3">
        <v>7.0530235999999996E-2</v>
      </c>
    </row>
    <row r="736" spans="1:33" x14ac:dyDescent="0.2">
      <c r="A736" s="12">
        <v>731</v>
      </c>
      <c r="B736" s="22" t="s">
        <v>1857</v>
      </c>
      <c r="C736" s="14" t="s">
        <v>1858</v>
      </c>
      <c r="D736" s="10" t="s">
        <v>1859</v>
      </c>
      <c r="E736" s="29">
        <v>7.1005952680000002</v>
      </c>
      <c r="F736" s="30">
        <v>6.3176782820000001</v>
      </c>
      <c r="G736" s="30">
        <v>6.3785303310000003</v>
      </c>
      <c r="H736" s="31">
        <v>6.2674672149999999</v>
      </c>
      <c r="I736" s="29">
        <v>8.0632419140000007</v>
      </c>
      <c r="J736" s="30">
        <v>7.6695077239999998</v>
      </c>
      <c r="K736" s="30">
        <v>7.0501000659999997</v>
      </c>
      <c r="L736" s="32">
        <v>7.6002733889999998</v>
      </c>
      <c r="M736" s="33">
        <v>16.04412533</v>
      </c>
      <c r="N736" s="30">
        <v>7.2136036729999997</v>
      </c>
      <c r="O736" s="30">
        <v>24.868700180000001</v>
      </c>
      <c r="P736" s="31">
        <v>33.076282569999996</v>
      </c>
      <c r="Q736" s="29">
        <v>46.945872489999999</v>
      </c>
      <c r="R736" s="30">
        <v>11.368971780000001</v>
      </c>
      <c r="S736" s="30">
        <v>59.513236499999998</v>
      </c>
      <c r="T736" s="32">
        <v>16.944385180000001</v>
      </c>
      <c r="U736" s="33">
        <v>25.564950450000001</v>
      </c>
      <c r="V736" s="30">
        <v>11.84109321</v>
      </c>
      <c r="W736" s="30">
        <v>14.93532746</v>
      </c>
      <c r="X736" s="31">
        <v>12.462261310000001</v>
      </c>
      <c r="Y736" s="29">
        <v>103.64664209999999</v>
      </c>
      <c r="Z736" s="30">
        <v>14.520312150000001</v>
      </c>
      <c r="AA736" s="30">
        <v>6.8163718659999999</v>
      </c>
      <c r="AB736" s="32">
        <v>57.647469049999998</v>
      </c>
      <c r="AC736" s="33">
        <v>16.7085598</v>
      </c>
      <c r="AD736" s="30">
        <v>64.016481029999994</v>
      </c>
      <c r="AE736" s="30">
        <v>89.640839049999997</v>
      </c>
      <c r="AF736" s="32">
        <v>53.997463889999999</v>
      </c>
      <c r="AG736" s="3">
        <v>3.5089203999999999E-2</v>
      </c>
    </row>
    <row r="737" spans="1:33" x14ac:dyDescent="0.2">
      <c r="A737" s="12">
        <v>732</v>
      </c>
      <c r="B737" s="22" t="s">
        <v>1860</v>
      </c>
      <c r="C737" s="14" t="s">
        <v>1861</v>
      </c>
      <c r="D737" s="10" t="s">
        <v>1862</v>
      </c>
      <c r="E737" s="29">
        <v>5.9030742409999997</v>
      </c>
      <c r="F737" s="30">
        <v>5.1321466129999997</v>
      </c>
      <c r="G737" s="30">
        <v>5.5679254350000003</v>
      </c>
      <c r="H737" s="31">
        <v>4.6894085060000004</v>
      </c>
      <c r="I737" s="29">
        <v>6.787161888</v>
      </c>
      <c r="J737" s="30">
        <v>7.541943463</v>
      </c>
      <c r="K737" s="30">
        <v>5.9878214749999996</v>
      </c>
      <c r="L737" s="32">
        <v>8.0445053959999999</v>
      </c>
      <c r="M737" s="33">
        <v>11.84438452</v>
      </c>
      <c r="N737" s="30">
        <v>8.0089284089999992</v>
      </c>
      <c r="O737" s="30">
        <v>20.89722342</v>
      </c>
      <c r="P737" s="31">
        <v>22.865135939999998</v>
      </c>
      <c r="Q737" s="29">
        <v>37.763461290000002</v>
      </c>
      <c r="R737" s="30">
        <v>9.551076042</v>
      </c>
      <c r="S737" s="30">
        <v>43.964999900000002</v>
      </c>
      <c r="T737" s="32">
        <v>11.54830552</v>
      </c>
      <c r="U737" s="33">
        <v>26.75581558</v>
      </c>
      <c r="V737" s="30">
        <v>10.90421551</v>
      </c>
      <c r="W737" s="30">
        <v>9.8203010830000004</v>
      </c>
      <c r="X737" s="31">
        <v>7.3544894200000002</v>
      </c>
      <c r="Y737" s="29">
        <v>85.637924519999999</v>
      </c>
      <c r="Z737" s="30">
        <v>9.7500172959999993</v>
      </c>
      <c r="AA737" s="30">
        <v>11.84540936</v>
      </c>
      <c r="AB737" s="32">
        <v>43.84308016</v>
      </c>
      <c r="AC737" s="33">
        <v>17.231911889999999</v>
      </c>
      <c r="AD737" s="30">
        <v>45.734908089999998</v>
      </c>
      <c r="AE737" s="30">
        <v>68.118533799999994</v>
      </c>
      <c r="AF737" s="32">
        <v>43.12538223</v>
      </c>
      <c r="AG737" s="3">
        <v>3.2051698000000003E-2</v>
      </c>
    </row>
    <row r="738" spans="1:33" x14ac:dyDescent="0.2">
      <c r="A738" s="12">
        <v>733</v>
      </c>
      <c r="B738" s="22" t="s">
        <v>1863</v>
      </c>
      <c r="C738" s="14" t="s">
        <v>1864</v>
      </c>
      <c r="D738" s="10" t="s">
        <v>192</v>
      </c>
      <c r="E738" s="29">
        <v>16.478672499999998</v>
      </c>
      <c r="F738" s="30">
        <v>15.53761671</v>
      </c>
      <c r="G738" s="30">
        <v>17.270101050000001</v>
      </c>
      <c r="H738" s="31">
        <v>18.247607720000001</v>
      </c>
      <c r="I738" s="29">
        <v>19.138019419999999</v>
      </c>
      <c r="J738" s="30">
        <v>16.36580927</v>
      </c>
      <c r="K738" s="30">
        <v>18.090095089999998</v>
      </c>
      <c r="L738" s="32">
        <v>18.068500499999999</v>
      </c>
      <c r="M738" s="33">
        <v>23.28837914</v>
      </c>
      <c r="N738" s="30">
        <v>12.37160096</v>
      </c>
      <c r="O738" s="30">
        <v>24.699942100000001</v>
      </c>
      <c r="P738" s="31">
        <v>26.623844089999999</v>
      </c>
      <c r="Q738" s="29">
        <v>40.870708950000001</v>
      </c>
      <c r="R738" s="30">
        <v>23.733414029999999</v>
      </c>
      <c r="S738" s="30">
        <v>58.933330099999999</v>
      </c>
      <c r="T738" s="32">
        <v>22.298711560000001</v>
      </c>
      <c r="U738" s="33">
        <v>33.354363839999998</v>
      </c>
      <c r="V738" s="30">
        <v>25.36630194</v>
      </c>
      <c r="W738" s="30">
        <v>26.926797010000001</v>
      </c>
      <c r="X738" s="31">
        <v>30.440031739999998</v>
      </c>
      <c r="Y738" s="29">
        <v>82.236171900000002</v>
      </c>
      <c r="Z738" s="30">
        <v>25.921496130000001</v>
      </c>
      <c r="AA738" s="30">
        <v>25.885738480000001</v>
      </c>
      <c r="AB738" s="32">
        <v>49.450402599999997</v>
      </c>
      <c r="AC738" s="33">
        <v>40.014865589999999</v>
      </c>
      <c r="AD738" s="30">
        <v>52.978353560000002</v>
      </c>
      <c r="AE738" s="30">
        <v>73.580047669999999</v>
      </c>
      <c r="AF738" s="32">
        <v>61.057147929999999</v>
      </c>
      <c r="AG738" s="3">
        <v>2.3111590000000001E-3</v>
      </c>
    </row>
    <row r="739" spans="1:33" x14ac:dyDescent="0.2">
      <c r="A739" s="12">
        <v>734</v>
      </c>
      <c r="B739" s="22" t="s">
        <v>1865</v>
      </c>
      <c r="C739" s="14" t="s">
        <v>1866</v>
      </c>
      <c r="D739" s="10" t="s">
        <v>1867</v>
      </c>
      <c r="E739" s="29">
        <v>3629.4068120000002</v>
      </c>
      <c r="F739" s="30">
        <v>3965.0334469999998</v>
      </c>
      <c r="G739" s="30">
        <v>3721.6720639999999</v>
      </c>
      <c r="H739" s="31">
        <v>3864.6587850000001</v>
      </c>
      <c r="I739" s="29">
        <v>5386.9955280000004</v>
      </c>
      <c r="J739" s="30">
        <v>4665.6211119999998</v>
      </c>
      <c r="K739" s="30">
        <v>5138.358706</v>
      </c>
      <c r="L739" s="32">
        <v>5453.6198649999997</v>
      </c>
      <c r="M739" s="33">
        <v>6210.8324439999997</v>
      </c>
      <c r="N739" s="30">
        <v>6061.2498770000002</v>
      </c>
      <c r="O739" s="30">
        <v>5197.3493909999997</v>
      </c>
      <c r="P739" s="31">
        <v>4815.1286280000004</v>
      </c>
      <c r="Q739" s="29">
        <v>1481.382838</v>
      </c>
      <c r="R739" s="30">
        <v>2938.94569</v>
      </c>
      <c r="S739" s="30">
        <v>1179.5396129999999</v>
      </c>
      <c r="T739" s="32">
        <v>1585.7999239999999</v>
      </c>
      <c r="U739" s="33">
        <v>1298.4785059999999</v>
      </c>
      <c r="V739" s="30">
        <v>1772.1621909999999</v>
      </c>
      <c r="W739" s="30">
        <v>1523.2754379999999</v>
      </c>
      <c r="X739" s="31">
        <v>1261.8640330000001</v>
      </c>
      <c r="Y739" s="29">
        <v>567.6155645</v>
      </c>
      <c r="Z739" s="30">
        <v>1324.1452059999999</v>
      </c>
      <c r="AA739" s="30">
        <v>1232.251612</v>
      </c>
      <c r="AB739" s="32">
        <v>730.37970729999995</v>
      </c>
      <c r="AC739" s="33">
        <v>810.06879909999998</v>
      </c>
      <c r="AD739" s="30">
        <v>1134.4454679999999</v>
      </c>
      <c r="AE739" s="30">
        <v>351.65465310000002</v>
      </c>
      <c r="AF739" s="32">
        <v>659.17525030000002</v>
      </c>
      <c r="AG739" s="3">
        <v>3.7600000000000001E-13</v>
      </c>
    </row>
    <row r="740" spans="1:33" x14ac:dyDescent="0.2">
      <c r="A740" s="12">
        <v>735</v>
      </c>
      <c r="B740" s="22" t="s">
        <v>1868</v>
      </c>
      <c r="C740" s="14" t="s">
        <v>1869</v>
      </c>
      <c r="D740" s="10" t="s">
        <v>1867</v>
      </c>
      <c r="E740" s="29">
        <v>89.671333039999993</v>
      </c>
      <c r="F740" s="30">
        <v>107.5699197</v>
      </c>
      <c r="G740" s="30">
        <v>110.1611054</v>
      </c>
      <c r="H740" s="31">
        <v>100.1140584</v>
      </c>
      <c r="I740" s="29">
        <v>202.17736719999999</v>
      </c>
      <c r="J740" s="30">
        <v>239.6343632</v>
      </c>
      <c r="K740" s="30">
        <v>120.1076214</v>
      </c>
      <c r="L740" s="32">
        <v>110.2428326</v>
      </c>
      <c r="M740" s="33">
        <v>31.279614200000001</v>
      </c>
      <c r="N740" s="30">
        <v>29.164222280000001</v>
      </c>
      <c r="O740" s="30">
        <v>34.78813074</v>
      </c>
      <c r="P740" s="31">
        <v>34.45744826</v>
      </c>
      <c r="Q740" s="29">
        <v>69.996272489999996</v>
      </c>
      <c r="R740" s="30">
        <v>60.534495880000001</v>
      </c>
      <c r="S740" s="30">
        <v>83.308368849999994</v>
      </c>
      <c r="T740" s="32">
        <v>61.42997656</v>
      </c>
      <c r="U740" s="33">
        <v>55.116677260000003</v>
      </c>
      <c r="V740" s="30">
        <v>103.63801309999999</v>
      </c>
      <c r="W740" s="30">
        <v>124.56856790000001</v>
      </c>
      <c r="X740" s="31">
        <v>105.24899809999999</v>
      </c>
      <c r="Y740" s="29">
        <v>122.2761112</v>
      </c>
      <c r="Z740" s="30">
        <v>141.58969400000001</v>
      </c>
      <c r="AA740" s="30">
        <v>342.0463269</v>
      </c>
      <c r="AB740" s="32">
        <v>163.0008291</v>
      </c>
      <c r="AC740" s="33">
        <v>1484.2967060000001</v>
      </c>
      <c r="AD740" s="30">
        <v>360.14231339999998</v>
      </c>
      <c r="AE740" s="30">
        <v>601.78286330000003</v>
      </c>
      <c r="AF740" s="32">
        <v>690.13923920000002</v>
      </c>
      <c r="AG740" s="3">
        <v>2.12499E-4</v>
      </c>
    </row>
    <row r="741" spans="1:33" x14ac:dyDescent="0.2">
      <c r="A741" s="12">
        <v>736</v>
      </c>
      <c r="B741" s="22" t="s">
        <v>1870</v>
      </c>
      <c r="C741" s="14" t="s">
        <v>1871</v>
      </c>
      <c r="D741" s="10" t="s">
        <v>1872</v>
      </c>
      <c r="E741" s="29">
        <v>4.3666576580000003</v>
      </c>
      <c r="F741" s="30">
        <v>4.588220476</v>
      </c>
      <c r="G741" s="30">
        <v>4.7942997869999999</v>
      </c>
      <c r="H741" s="31">
        <v>4.6251700329999998</v>
      </c>
      <c r="I741" s="29">
        <v>4.5454356630000001</v>
      </c>
      <c r="J741" s="30">
        <v>5.030956926</v>
      </c>
      <c r="K741" s="30">
        <v>4.6871400980000004</v>
      </c>
      <c r="L741" s="32">
        <v>4.559946375</v>
      </c>
      <c r="M741" s="33">
        <v>11.927703040000001</v>
      </c>
      <c r="N741" s="30">
        <v>7.8228961239999997</v>
      </c>
      <c r="O741" s="30">
        <v>25.567629329999999</v>
      </c>
      <c r="P741" s="31">
        <v>29.03743291</v>
      </c>
      <c r="Q741" s="29">
        <v>30.125565420000001</v>
      </c>
      <c r="R741" s="30">
        <v>9.1585660670000006</v>
      </c>
      <c r="S741" s="30">
        <v>44.721685880000003</v>
      </c>
      <c r="T741" s="32">
        <v>14.168856079999999</v>
      </c>
      <c r="U741" s="33">
        <v>24.048726340000002</v>
      </c>
      <c r="V741" s="30">
        <v>8.6636232809999996</v>
      </c>
      <c r="W741" s="30">
        <v>12.43193524</v>
      </c>
      <c r="X741" s="31">
        <v>10.506413459999999</v>
      </c>
      <c r="Y741" s="29">
        <v>94.718759739999996</v>
      </c>
      <c r="Z741" s="30">
        <v>15.874783539999999</v>
      </c>
      <c r="AA741" s="30">
        <v>8.6541803529999992</v>
      </c>
      <c r="AB741" s="32">
        <v>52.162365790000003</v>
      </c>
      <c r="AC741" s="33">
        <v>17.958586660000002</v>
      </c>
      <c r="AD741" s="30">
        <v>46.508162730000002</v>
      </c>
      <c r="AE741" s="30">
        <v>71.683571220000005</v>
      </c>
      <c r="AF741" s="32">
        <v>48.877506029999999</v>
      </c>
      <c r="AG741" s="3">
        <v>2.044501E-2</v>
      </c>
    </row>
    <row r="742" spans="1:33" x14ac:dyDescent="0.2">
      <c r="A742" s="12">
        <v>737</v>
      </c>
      <c r="B742" s="22" t="s">
        <v>1873</v>
      </c>
      <c r="C742" s="14" t="s">
        <v>1874</v>
      </c>
      <c r="D742" s="10" t="s">
        <v>1875</v>
      </c>
      <c r="E742" s="29">
        <v>748.03853949999996</v>
      </c>
      <c r="F742" s="30">
        <v>662.94395489999999</v>
      </c>
      <c r="G742" s="30">
        <v>645.2377788</v>
      </c>
      <c r="H742" s="31">
        <v>684.88521760000003</v>
      </c>
      <c r="I742" s="29">
        <v>525.28350309999996</v>
      </c>
      <c r="J742" s="30">
        <v>545.60003240000003</v>
      </c>
      <c r="K742" s="30">
        <v>595.9894736</v>
      </c>
      <c r="L742" s="32">
        <v>638.62893410000004</v>
      </c>
      <c r="M742" s="33">
        <v>695.67151369999999</v>
      </c>
      <c r="N742" s="30">
        <v>673.47220860000004</v>
      </c>
      <c r="O742" s="30">
        <v>574.6000166</v>
      </c>
      <c r="P742" s="31">
        <v>542.74116919999994</v>
      </c>
      <c r="Q742" s="29">
        <v>287.47674869999997</v>
      </c>
      <c r="R742" s="30">
        <v>411.49710590000001</v>
      </c>
      <c r="S742" s="30">
        <v>266.41574489999999</v>
      </c>
      <c r="T742" s="32">
        <v>371.14092629999999</v>
      </c>
      <c r="U742" s="33">
        <v>274.3576989</v>
      </c>
      <c r="V742" s="30">
        <v>367.35539199999999</v>
      </c>
      <c r="W742" s="30">
        <v>337.51623699999999</v>
      </c>
      <c r="X742" s="31">
        <v>324.59629230000002</v>
      </c>
      <c r="Y742" s="29">
        <v>149.2039499</v>
      </c>
      <c r="Z742" s="30">
        <v>272.67949609999999</v>
      </c>
      <c r="AA742" s="30">
        <v>300.4682598</v>
      </c>
      <c r="AB742" s="32">
        <v>206.16805830000001</v>
      </c>
      <c r="AC742" s="33">
        <v>259.09743090000001</v>
      </c>
      <c r="AD742" s="30">
        <v>197.14521049999999</v>
      </c>
      <c r="AE742" s="30">
        <v>144.20112109999999</v>
      </c>
      <c r="AF742" s="32">
        <v>188.30576260000001</v>
      </c>
      <c r="AG742" s="3">
        <v>3.8200000000000001E-11</v>
      </c>
    </row>
    <row r="743" spans="1:33" x14ac:dyDescent="0.2">
      <c r="A743" s="12">
        <v>738</v>
      </c>
      <c r="B743" s="22" t="s">
        <v>1876</v>
      </c>
      <c r="C743" s="14" t="s">
        <v>1877</v>
      </c>
      <c r="D743" s="10" t="s">
        <v>1878</v>
      </c>
      <c r="E743" s="29">
        <v>774.6268953</v>
      </c>
      <c r="F743" s="30">
        <v>654.36426570000003</v>
      </c>
      <c r="G743" s="30">
        <v>638.89123440000003</v>
      </c>
      <c r="H743" s="31">
        <v>688.99896379999996</v>
      </c>
      <c r="I743" s="29">
        <v>637.00984579999999</v>
      </c>
      <c r="J743" s="30">
        <v>622.87887450000005</v>
      </c>
      <c r="K743" s="30">
        <v>721.71869189999995</v>
      </c>
      <c r="L743" s="32">
        <v>773.12855149999996</v>
      </c>
      <c r="M743" s="33">
        <v>812.89965930000005</v>
      </c>
      <c r="N743" s="30">
        <v>884.04086259999997</v>
      </c>
      <c r="O743" s="30">
        <v>710.7972608</v>
      </c>
      <c r="P743" s="31">
        <v>676.30498520000003</v>
      </c>
      <c r="Q743" s="29">
        <v>310.99321070000002</v>
      </c>
      <c r="R743" s="30">
        <v>481.63353319999999</v>
      </c>
      <c r="S743" s="30">
        <v>294.86776900000001</v>
      </c>
      <c r="T743" s="32">
        <v>443.86924349999998</v>
      </c>
      <c r="U743" s="33">
        <v>339.87728809999999</v>
      </c>
      <c r="V743" s="30">
        <v>432.69390179999999</v>
      </c>
      <c r="W743" s="30">
        <v>408.08948709999999</v>
      </c>
      <c r="X743" s="31">
        <v>395.32307909999997</v>
      </c>
      <c r="Y743" s="29">
        <v>168.96184969999999</v>
      </c>
      <c r="Z743" s="30">
        <v>342.57922409999998</v>
      </c>
      <c r="AA743" s="30">
        <v>365.43349999999998</v>
      </c>
      <c r="AB743" s="32">
        <v>242.58544079999999</v>
      </c>
      <c r="AC743" s="33">
        <v>328.04879490000002</v>
      </c>
      <c r="AD743" s="30">
        <v>237.74861849999999</v>
      </c>
      <c r="AE743" s="30">
        <v>174.2967376</v>
      </c>
      <c r="AF743" s="32">
        <v>232.62867550000001</v>
      </c>
      <c r="AG743" s="3">
        <v>1.32E-9</v>
      </c>
    </row>
    <row r="744" spans="1:33" x14ac:dyDescent="0.2">
      <c r="A744" s="12">
        <v>739</v>
      </c>
      <c r="B744" s="22" t="s">
        <v>1879</v>
      </c>
      <c r="C744" s="14" t="s">
        <v>1880</v>
      </c>
      <c r="D744" s="10" t="s">
        <v>1881</v>
      </c>
      <c r="E744" s="29">
        <v>921.00129449999997</v>
      </c>
      <c r="F744" s="30">
        <v>944.2258673</v>
      </c>
      <c r="G744" s="30">
        <v>923.01279369999997</v>
      </c>
      <c r="H744" s="31">
        <v>865.65514129999997</v>
      </c>
      <c r="I744" s="29">
        <v>804.35254169999996</v>
      </c>
      <c r="J744" s="30">
        <v>796.04520239999999</v>
      </c>
      <c r="K744" s="30">
        <v>798.37619670000004</v>
      </c>
      <c r="L744" s="32">
        <v>871.19734229999995</v>
      </c>
      <c r="M744" s="33">
        <v>745.711097</v>
      </c>
      <c r="N744" s="30">
        <v>793.06699430000003</v>
      </c>
      <c r="O744" s="30">
        <v>570.16573430000005</v>
      </c>
      <c r="P744" s="31">
        <v>556.75011419999998</v>
      </c>
      <c r="Q744" s="29">
        <v>395.15374450000002</v>
      </c>
      <c r="R744" s="30">
        <v>568.63365090000002</v>
      </c>
      <c r="S744" s="30">
        <v>336.47229099999998</v>
      </c>
      <c r="T744" s="32">
        <v>455.09951640000003</v>
      </c>
      <c r="U744" s="33">
        <v>340.09743520000001</v>
      </c>
      <c r="V744" s="30">
        <v>395.8117815</v>
      </c>
      <c r="W744" s="30">
        <v>450.62369849999999</v>
      </c>
      <c r="X744" s="31">
        <v>393.50309370000002</v>
      </c>
      <c r="Y744" s="29">
        <v>211.4952638</v>
      </c>
      <c r="Z744" s="30">
        <v>300.74280149999998</v>
      </c>
      <c r="AA744" s="30">
        <v>310.58581930000003</v>
      </c>
      <c r="AB744" s="32">
        <v>287.68359390000001</v>
      </c>
      <c r="AC744" s="33">
        <v>292.59765490000001</v>
      </c>
      <c r="AD744" s="30">
        <v>238.46547229999999</v>
      </c>
      <c r="AE744" s="30">
        <v>189.57227700000001</v>
      </c>
      <c r="AF744" s="32">
        <v>205.07371130000001</v>
      </c>
      <c r="AG744" s="3">
        <v>3.5899999999999998E-12</v>
      </c>
    </row>
    <row r="745" spans="1:33" x14ac:dyDescent="0.2">
      <c r="A745" s="12">
        <v>740</v>
      </c>
      <c r="B745" s="22" t="s">
        <v>1882</v>
      </c>
      <c r="C745" s="14" t="s">
        <v>1883</v>
      </c>
      <c r="D745" s="10" t="s">
        <v>1335</v>
      </c>
      <c r="E745" s="29">
        <v>3.5346310120000002</v>
      </c>
      <c r="F745" s="30">
        <v>3.3887901309999999</v>
      </c>
      <c r="G745" s="30">
        <v>2.7215928809999999</v>
      </c>
      <c r="H745" s="31">
        <v>2.6742044429999998</v>
      </c>
      <c r="I745" s="29">
        <v>3.0103727770000002</v>
      </c>
      <c r="J745" s="30">
        <v>5.0488880350000001</v>
      </c>
      <c r="K745" s="30">
        <v>4.065051918</v>
      </c>
      <c r="L745" s="32">
        <v>5.2202563279999996</v>
      </c>
      <c r="M745" s="33">
        <v>9.4927196939999998</v>
      </c>
      <c r="N745" s="30">
        <v>5.9572300220000001</v>
      </c>
      <c r="O745" s="30">
        <v>18.446785949999999</v>
      </c>
      <c r="P745" s="31">
        <v>19.94227742</v>
      </c>
      <c r="Q745" s="29">
        <v>34.994653540000002</v>
      </c>
      <c r="R745" s="30">
        <v>6.8083026770000004</v>
      </c>
      <c r="S745" s="30">
        <v>45.129042660000003</v>
      </c>
      <c r="T745" s="32">
        <v>11.88269814</v>
      </c>
      <c r="U745" s="33">
        <v>19.139294240000002</v>
      </c>
      <c r="V745" s="30">
        <v>5.1300891699999998</v>
      </c>
      <c r="W745" s="30">
        <v>8.4968122299999997</v>
      </c>
      <c r="X745" s="31">
        <v>8.3880123730000005</v>
      </c>
      <c r="Y745" s="29">
        <v>88.809699499999994</v>
      </c>
      <c r="Z745" s="30">
        <v>20.969487300000001</v>
      </c>
      <c r="AA745" s="30">
        <v>14.07295749</v>
      </c>
      <c r="AB745" s="32">
        <v>48.383817059999998</v>
      </c>
      <c r="AC745" s="33">
        <v>10.21211503</v>
      </c>
      <c r="AD745" s="30">
        <v>52.984387380000001</v>
      </c>
      <c r="AE745" s="30">
        <v>69.922079499999995</v>
      </c>
      <c r="AF745" s="32">
        <v>48.926899509999998</v>
      </c>
      <c r="AG745" s="3">
        <v>8.3968549999999999E-3</v>
      </c>
    </row>
    <row r="746" spans="1:33" x14ac:dyDescent="0.2">
      <c r="A746" s="12">
        <v>741</v>
      </c>
      <c r="B746" s="22" t="s">
        <v>1884</v>
      </c>
      <c r="C746" s="14" t="s">
        <v>1885</v>
      </c>
      <c r="D746" s="10" t="s">
        <v>1886</v>
      </c>
      <c r="E746" s="29">
        <v>11.07375714</v>
      </c>
      <c r="F746" s="30">
        <v>9.5712490050000003</v>
      </c>
      <c r="G746" s="30">
        <v>8.8423629730000002</v>
      </c>
      <c r="H746" s="31">
        <v>9.2857270169999993</v>
      </c>
      <c r="I746" s="29">
        <v>10.74119361</v>
      </c>
      <c r="J746" s="30">
        <v>10.93577734</v>
      </c>
      <c r="K746" s="30">
        <v>13.273251910000001</v>
      </c>
      <c r="L746" s="32">
        <v>13.10579128</v>
      </c>
      <c r="M746" s="33">
        <v>14.012134870000001</v>
      </c>
      <c r="N746" s="30">
        <v>10.403225600000001</v>
      </c>
      <c r="O746" s="30">
        <v>18.29812282</v>
      </c>
      <c r="P746" s="31">
        <v>25.231415519999999</v>
      </c>
      <c r="Q746" s="29">
        <v>37.62014645</v>
      </c>
      <c r="R746" s="30">
        <v>14.93096255</v>
      </c>
      <c r="S746" s="30">
        <v>41.041832309999997</v>
      </c>
      <c r="T746" s="32">
        <v>19.186957060000001</v>
      </c>
      <c r="U746" s="33">
        <v>24.460063869999999</v>
      </c>
      <c r="V746" s="30">
        <v>12.69001755</v>
      </c>
      <c r="W746" s="30">
        <v>15.52829332</v>
      </c>
      <c r="X746" s="31">
        <v>23.724159419999999</v>
      </c>
      <c r="Y746" s="29">
        <v>83.520784399999997</v>
      </c>
      <c r="Z746" s="30">
        <v>28.25811465</v>
      </c>
      <c r="AA746" s="30">
        <v>19.43208869</v>
      </c>
      <c r="AB746" s="32">
        <v>43.154065670000001</v>
      </c>
      <c r="AC746" s="33">
        <v>16.43290386</v>
      </c>
      <c r="AD746" s="30">
        <v>48.236714810000002</v>
      </c>
      <c r="AE746" s="30">
        <v>68.079527200000001</v>
      </c>
      <c r="AF746" s="32">
        <v>43.525264970000002</v>
      </c>
      <c r="AG746" s="3">
        <v>1.0329479000000001E-2</v>
      </c>
    </row>
    <row r="747" spans="1:33" x14ac:dyDescent="0.2">
      <c r="A747" s="12">
        <v>742</v>
      </c>
      <c r="B747" s="22" t="s">
        <v>1887</v>
      </c>
      <c r="C747" s="14" t="s">
        <v>1888</v>
      </c>
      <c r="D747" s="10" t="s">
        <v>1889</v>
      </c>
      <c r="E747" s="29">
        <v>87.64449132</v>
      </c>
      <c r="F747" s="30">
        <v>78.465096099999997</v>
      </c>
      <c r="G747" s="30">
        <v>73.383224749999997</v>
      </c>
      <c r="H747" s="31">
        <v>77.381997420000005</v>
      </c>
      <c r="I747" s="29">
        <v>64.807290269999996</v>
      </c>
      <c r="J747" s="30">
        <v>60.592584240000001</v>
      </c>
      <c r="K747" s="30">
        <v>75.005948160000003</v>
      </c>
      <c r="L747" s="32">
        <v>71.179843030000001</v>
      </c>
      <c r="M747" s="33">
        <v>78.267589619999995</v>
      </c>
      <c r="N747" s="30">
        <v>84.855906059999995</v>
      </c>
      <c r="O747" s="30">
        <v>72.762034880000002</v>
      </c>
      <c r="P747" s="31">
        <v>74.018076949999994</v>
      </c>
      <c r="Q747" s="29">
        <v>69.458137829999998</v>
      </c>
      <c r="R747" s="30">
        <v>56.35685359</v>
      </c>
      <c r="S747" s="30">
        <v>70.588303980000006</v>
      </c>
      <c r="T747" s="32">
        <v>47.808045900000003</v>
      </c>
      <c r="U747" s="33">
        <v>50.18659984</v>
      </c>
      <c r="V747" s="30">
        <v>53.892592499999999</v>
      </c>
      <c r="W747" s="30">
        <v>41.533540109999997</v>
      </c>
      <c r="X747" s="31">
        <v>53.622069830000001</v>
      </c>
      <c r="Y747" s="29">
        <v>105.3175543</v>
      </c>
      <c r="Z747" s="30">
        <v>42.484225219999999</v>
      </c>
      <c r="AA747" s="30">
        <v>36.374471900000003</v>
      </c>
      <c r="AB747" s="32">
        <v>64.531548229999999</v>
      </c>
      <c r="AC747" s="33">
        <v>35.170744050000003</v>
      </c>
      <c r="AD747" s="30">
        <v>56.686255729999999</v>
      </c>
      <c r="AE747" s="30">
        <v>84.844898079999993</v>
      </c>
      <c r="AF747" s="32">
        <v>53.479921900000001</v>
      </c>
      <c r="AG747" s="3">
        <v>0.12699951200000001</v>
      </c>
    </row>
    <row r="748" spans="1:33" x14ac:dyDescent="0.2">
      <c r="A748" s="12">
        <v>743</v>
      </c>
      <c r="B748" s="22" t="s">
        <v>1890</v>
      </c>
      <c r="C748" s="14" t="s">
        <v>1891</v>
      </c>
      <c r="D748" s="10" t="s">
        <v>1892</v>
      </c>
      <c r="E748" s="29">
        <v>107.6752295</v>
      </c>
      <c r="F748" s="30">
        <v>127.17568799999999</v>
      </c>
      <c r="G748" s="30">
        <v>124.999306</v>
      </c>
      <c r="H748" s="31">
        <v>128.5253031</v>
      </c>
      <c r="I748" s="29">
        <v>119.68650239999999</v>
      </c>
      <c r="J748" s="30">
        <v>108.7874405</v>
      </c>
      <c r="K748" s="30">
        <v>141.00497189999999</v>
      </c>
      <c r="L748" s="32">
        <v>171.9489088</v>
      </c>
      <c r="M748" s="33">
        <v>172.4789926</v>
      </c>
      <c r="N748" s="30">
        <v>137.45545379999999</v>
      </c>
      <c r="O748" s="30">
        <v>144.06250130000001</v>
      </c>
      <c r="P748" s="31">
        <v>153.6604236</v>
      </c>
      <c r="Q748" s="29">
        <v>77.921461469999997</v>
      </c>
      <c r="R748" s="30">
        <v>66.075790549999994</v>
      </c>
      <c r="S748" s="30">
        <v>91.811553660000001</v>
      </c>
      <c r="T748" s="32">
        <v>67.789123700000005</v>
      </c>
      <c r="U748" s="33">
        <v>114.7469354</v>
      </c>
      <c r="V748" s="30">
        <v>188.52878620000001</v>
      </c>
      <c r="W748" s="30">
        <v>133.88371459999999</v>
      </c>
      <c r="X748" s="31">
        <v>128.2531228</v>
      </c>
      <c r="Y748" s="29">
        <v>139.93955990000001</v>
      </c>
      <c r="Z748" s="30">
        <v>225.48815060000001</v>
      </c>
      <c r="AA748" s="30">
        <v>244.5882101</v>
      </c>
      <c r="AB748" s="32">
        <v>170.12113260000001</v>
      </c>
      <c r="AC748" s="33">
        <v>117.9948375</v>
      </c>
      <c r="AD748" s="30">
        <v>91.985537160000007</v>
      </c>
      <c r="AE748" s="30">
        <v>102.0591544</v>
      </c>
      <c r="AF748" s="32">
        <v>111.8196524</v>
      </c>
      <c r="AG748" s="3">
        <v>1.18603E-4</v>
      </c>
    </row>
    <row r="749" spans="1:33" x14ac:dyDescent="0.2">
      <c r="A749" s="12">
        <v>744</v>
      </c>
      <c r="B749" s="22" t="s">
        <v>1893</v>
      </c>
      <c r="C749" s="14" t="s">
        <v>1894</v>
      </c>
      <c r="D749" s="10" t="s">
        <v>1892</v>
      </c>
      <c r="E749" s="29">
        <v>110.8667358</v>
      </c>
      <c r="F749" s="30">
        <v>125.5887261</v>
      </c>
      <c r="G749" s="30">
        <v>118.266228</v>
      </c>
      <c r="H749" s="31">
        <v>128.48403920000001</v>
      </c>
      <c r="I749" s="29">
        <v>147.24794750000001</v>
      </c>
      <c r="J749" s="30">
        <v>134.06111290000001</v>
      </c>
      <c r="K749" s="30">
        <v>146.61387010000001</v>
      </c>
      <c r="L749" s="32">
        <v>180.91486219999999</v>
      </c>
      <c r="M749" s="33">
        <v>121.1605974</v>
      </c>
      <c r="N749" s="30">
        <v>122.62269689999999</v>
      </c>
      <c r="O749" s="30">
        <v>114.4116689</v>
      </c>
      <c r="P749" s="31">
        <v>112.59559779999999</v>
      </c>
      <c r="Q749" s="29">
        <v>75.045396440000005</v>
      </c>
      <c r="R749" s="30">
        <v>79.812033690000007</v>
      </c>
      <c r="S749" s="30">
        <v>83.139518440000003</v>
      </c>
      <c r="T749" s="32">
        <v>74.462800400000006</v>
      </c>
      <c r="U749" s="33">
        <v>124.7126452</v>
      </c>
      <c r="V749" s="30">
        <v>175.60469760000001</v>
      </c>
      <c r="W749" s="30">
        <v>129.52465369999999</v>
      </c>
      <c r="X749" s="31">
        <v>114.9044973</v>
      </c>
      <c r="Y749" s="29">
        <v>141.20560610000001</v>
      </c>
      <c r="Z749" s="30">
        <v>191.25187299999999</v>
      </c>
      <c r="AA749" s="30">
        <v>207.81278270000001</v>
      </c>
      <c r="AB749" s="32">
        <v>162.01650240000001</v>
      </c>
      <c r="AC749" s="33">
        <v>105.2473964</v>
      </c>
      <c r="AD749" s="30">
        <v>96.139446430000007</v>
      </c>
      <c r="AE749" s="30">
        <v>109.2125368</v>
      </c>
      <c r="AF749" s="32">
        <v>100.2035036</v>
      </c>
      <c r="AG749" s="3">
        <v>3.1E-6</v>
      </c>
    </row>
    <row r="750" spans="1:33" x14ac:dyDescent="0.2">
      <c r="A750" s="12">
        <v>745</v>
      </c>
      <c r="B750" s="22" t="s">
        <v>1895</v>
      </c>
      <c r="C750" s="14" t="s">
        <v>1896</v>
      </c>
      <c r="D750" s="10" t="s">
        <v>1897</v>
      </c>
      <c r="E750" s="29">
        <v>148.8940709</v>
      </c>
      <c r="F750" s="30">
        <v>162.09755229999999</v>
      </c>
      <c r="G750" s="30">
        <v>151.54573909999999</v>
      </c>
      <c r="H750" s="31">
        <v>163.8580096</v>
      </c>
      <c r="I750" s="29">
        <v>138.44397559999999</v>
      </c>
      <c r="J750" s="30">
        <v>124.44342210000001</v>
      </c>
      <c r="K750" s="30">
        <v>167.37308150000001</v>
      </c>
      <c r="L750" s="32">
        <v>191.50309229999999</v>
      </c>
      <c r="M750" s="33">
        <v>223.9594888</v>
      </c>
      <c r="N750" s="30">
        <v>171.900823</v>
      </c>
      <c r="O750" s="30">
        <v>194.53289079999999</v>
      </c>
      <c r="P750" s="31">
        <v>196.4971462</v>
      </c>
      <c r="Q750" s="29">
        <v>87.386521999999999</v>
      </c>
      <c r="R750" s="30">
        <v>79.427853450000001</v>
      </c>
      <c r="S750" s="30">
        <v>89.215689549999993</v>
      </c>
      <c r="T750" s="32">
        <v>74.360630569999998</v>
      </c>
      <c r="U750" s="33">
        <v>118.3974904</v>
      </c>
      <c r="V750" s="30">
        <v>193.0316497</v>
      </c>
      <c r="W750" s="30">
        <v>142.09444869999999</v>
      </c>
      <c r="X750" s="31">
        <v>127.639899</v>
      </c>
      <c r="Y750" s="29">
        <v>137.618336</v>
      </c>
      <c r="Z750" s="30">
        <v>244.95911219999999</v>
      </c>
      <c r="AA750" s="30">
        <v>265.98690859999999</v>
      </c>
      <c r="AB750" s="32">
        <v>185.68781319999999</v>
      </c>
      <c r="AC750" s="33">
        <v>141.5189264</v>
      </c>
      <c r="AD750" s="30">
        <v>94.868181019999994</v>
      </c>
      <c r="AE750" s="30">
        <v>116.6728973</v>
      </c>
      <c r="AF750" s="32">
        <v>115.201108</v>
      </c>
      <c r="AG750" s="3">
        <v>1.0518699999999999E-4</v>
      </c>
    </row>
    <row r="751" spans="1:33" x14ac:dyDescent="0.2">
      <c r="A751" s="12">
        <v>746</v>
      </c>
      <c r="B751" s="22" t="s">
        <v>1898</v>
      </c>
      <c r="C751" s="14" t="s">
        <v>1899</v>
      </c>
      <c r="D751" s="10" t="s">
        <v>1900</v>
      </c>
      <c r="E751" s="29">
        <v>1.892588688</v>
      </c>
      <c r="F751" s="30">
        <v>2.309362879</v>
      </c>
      <c r="G751" s="30">
        <v>3.4002598069999999</v>
      </c>
      <c r="H751" s="31">
        <v>1.503474483</v>
      </c>
      <c r="I751" s="29">
        <v>6.8504857059999997</v>
      </c>
      <c r="J751" s="30">
        <v>4.5557043149999998</v>
      </c>
      <c r="K751" s="30">
        <v>3.3519611309999999</v>
      </c>
      <c r="L751" s="32">
        <v>3.5574543470000002</v>
      </c>
      <c r="M751" s="33">
        <v>9.2370071189999994</v>
      </c>
      <c r="N751" s="30">
        <v>8.5591601320000006</v>
      </c>
      <c r="O751" s="30">
        <v>23.862561929999998</v>
      </c>
      <c r="P751" s="31">
        <v>20.98623164</v>
      </c>
      <c r="Q751" s="29">
        <v>37.390405100000002</v>
      </c>
      <c r="R751" s="30">
        <v>13.71600138</v>
      </c>
      <c r="S751" s="30">
        <v>52.5273751</v>
      </c>
      <c r="T751" s="32">
        <v>17.43935948</v>
      </c>
      <c r="U751" s="33">
        <v>20.818439609999999</v>
      </c>
      <c r="V751" s="30">
        <v>12.23602809</v>
      </c>
      <c r="W751" s="30">
        <v>16.64720689</v>
      </c>
      <c r="X751" s="31">
        <v>15.71951937</v>
      </c>
      <c r="Y751" s="29">
        <v>90.335056940000001</v>
      </c>
      <c r="Z751" s="30">
        <v>35.427543759999999</v>
      </c>
      <c r="AA751" s="30">
        <v>43.955611490000003</v>
      </c>
      <c r="AB751" s="32">
        <v>57.050544649999999</v>
      </c>
      <c r="AC751" s="33">
        <v>22.026721680000001</v>
      </c>
      <c r="AD751" s="30">
        <v>93.350668589999998</v>
      </c>
      <c r="AE751" s="30">
        <v>84.371517299999994</v>
      </c>
      <c r="AF751" s="32">
        <v>63.553194859999998</v>
      </c>
      <c r="AG751" s="3">
        <v>7.47E-5</v>
      </c>
    </row>
    <row r="752" spans="1:33" x14ac:dyDescent="0.2">
      <c r="A752" s="12">
        <v>747</v>
      </c>
      <c r="B752" s="22" t="s">
        <v>1901</v>
      </c>
      <c r="C752" s="14" t="s">
        <v>1902</v>
      </c>
      <c r="D752" s="10" t="s">
        <v>1903</v>
      </c>
      <c r="E752" s="29">
        <v>18.479188929999999</v>
      </c>
      <c r="F752" s="30">
        <v>15.971897930000001</v>
      </c>
      <c r="G752" s="30">
        <v>18.905585330000001</v>
      </c>
      <c r="H752" s="31">
        <v>15.76728657</v>
      </c>
      <c r="I752" s="29">
        <v>13.77105311</v>
      </c>
      <c r="J752" s="30">
        <v>15.207447439999999</v>
      </c>
      <c r="K752" s="30">
        <v>13.55421286</v>
      </c>
      <c r="L752" s="32">
        <v>14.63368298</v>
      </c>
      <c r="M752" s="33">
        <v>16.145106989999999</v>
      </c>
      <c r="N752" s="30">
        <v>13.12111775</v>
      </c>
      <c r="O752" s="30">
        <v>19.416121820000001</v>
      </c>
      <c r="P752" s="31">
        <v>25.418701850000001</v>
      </c>
      <c r="Q752" s="29">
        <v>38.310757840000001</v>
      </c>
      <c r="R752" s="30">
        <v>16.610567029999999</v>
      </c>
      <c r="S752" s="30">
        <v>48.751973130000003</v>
      </c>
      <c r="T752" s="32">
        <v>15.717920550000001</v>
      </c>
      <c r="U752" s="33">
        <v>22.313520239999999</v>
      </c>
      <c r="V752" s="30">
        <v>14.855018230000001</v>
      </c>
      <c r="W752" s="30">
        <v>14.52678221</v>
      </c>
      <c r="X752" s="31">
        <v>17.662955960000001</v>
      </c>
      <c r="Y752" s="29">
        <v>72.537114810000006</v>
      </c>
      <c r="Z752" s="30">
        <v>21.316808000000002</v>
      </c>
      <c r="AA752" s="30">
        <v>21.935943259999998</v>
      </c>
      <c r="AB752" s="32">
        <v>45.772834629999998</v>
      </c>
      <c r="AC752" s="33">
        <v>19.195536969999999</v>
      </c>
      <c r="AD752" s="30">
        <v>50.279139059999999</v>
      </c>
      <c r="AE752" s="30">
        <v>62.473631150000003</v>
      </c>
      <c r="AF752" s="32">
        <v>44.079338049999997</v>
      </c>
      <c r="AG752" s="3">
        <v>1.7400731999999999E-2</v>
      </c>
    </row>
    <row r="753" spans="1:33" x14ac:dyDescent="0.2">
      <c r="A753" s="12">
        <v>748</v>
      </c>
      <c r="B753" s="22" t="s">
        <v>1904</v>
      </c>
      <c r="C753" s="14" t="s">
        <v>1905</v>
      </c>
      <c r="D753" s="10" t="s">
        <v>1906</v>
      </c>
      <c r="E753" s="29">
        <v>17.386650360000001</v>
      </c>
      <c r="F753" s="30">
        <v>22.11088762</v>
      </c>
      <c r="G753" s="30">
        <v>20.081042549999999</v>
      </c>
      <c r="H753" s="31">
        <v>19.193262140000002</v>
      </c>
      <c r="I753" s="29">
        <v>12.98091071</v>
      </c>
      <c r="J753" s="30">
        <v>15.553354540000001</v>
      </c>
      <c r="K753" s="30">
        <v>12.21559208</v>
      </c>
      <c r="L753" s="32">
        <v>14.00626151</v>
      </c>
      <c r="M753" s="33">
        <v>21.306247750000001</v>
      </c>
      <c r="N753" s="30">
        <v>15.184425920000001</v>
      </c>
      <c r="O753" s="30">
        <v>20.36693232</v>
      </c>
      <c r="P753" s="31">
        <v>21.19673804</v>
      </c>
      <c r="Q753" s="29">
        <v>32.926193750000003</v>
      </c>
      <c r="R753" s="30">
        <v>14.385329690000001</v>
      </c>
      <c r="S753" s="30">
        <v>39.843858670000003</v>
      </c>
      <c r="T753" s="32">
        <v>18.821899699999999</v>
      </c>
      <c r="U753" s="33">
        <v>23.52131425</v>
      </c>
      <c r="V753" s="30">
        <v>16.26694445</v>
      </c>
      <c r="W753" s="30">
        <v>21.243085820000001</v>
      </c>
      <c r="X753" s="31">
        <v>23.711195400000001</v>
      </c>
      <c r="Y753" s="29">
        <v>59.206466329999998</v>
      </c>
      <c r="Z753" s="30">
        <v>29.196773109999999</v>
      </c>
      <c r="AA753" s="30">
        <v>26.934461469999999</v>
      </c>
      <c r="AB753" s="32">
        <v>38.97606347</v>
      </c>
      <c r="AC753" s="33">
        <v>27.39971847</v>
      </c>
      <c r="AD753" s="30">
        <v>43.499159370000001</v>
      </c>
      <c r="AE753" s="30">
        <v>54.250489860000002</v>
      </c>
      <c r="AF753" s="32">
        <v>39.93780005</v>
      </c>
      <c r="AG753" s="3">
        <v>9.2079900000000003E-4</v>
      </c>
    </row>
    <row r="754" spans="1:33" x14ac:dyDescent="0.2">
      <c r="A754" s="12">
        <v>749</v>
      </c>
      <c r="B754" s="22" t="s">
        <v>1907</v>
      </c>
      <c r="C754" s="14" t="s">
        <v>1908</v>
      </c>
      <c r="D754" s="10" t="s">
        <v>1909</v>
      </c>
      <c r="E754" s="29">
        <v>31.819779870000001</v>
      </c>
      <c r="F754" s="30">
        <v>31.546884890000001</v>
      </c>
      <c r="G754" s="30">
        <v>35.73000279</v>
      </c>
      <c r="H754" s="31">
        <v>39.671894420000001</v>
      </c>
      <c r="I754" s="29">
        <v>23.430428150000001</v>
      </c>
      <c r="J754" s="30">
        <v>24.794950140000001</v>
      </c>
      <c r="K754" s="30">
        <v>21.133487559999999</v>
      </c>
      <c r="L754" s="32">
        <v>23.259790630000001</v>
      </c>
      <c r="M754" s="33">
        <v>29.9576137</v>
      </c>
      <c r="N754" s="30">
        <v>29.45855555</v>
      </c>
      <c r="O754" s="30">
        <v>33.861737750000003</v>
      </c>
      <c r="P754" s="31">
        <v>38.667181759999998</v>
      </c>
      <c r="Q754" s="29">
        <v>49.68407577</v>
      </c>
      <c r="R754" s="30">
        <v>23.909612150000001</v>
      </c>
      <c r="S754" s="30">
        <v>56.546235979999999</v>
      </c>
      <c r="T754" s="32">
        <v>21.23857164</v>
      </c>
      <c r="U754" s="33">
        <v>35.31797779</v>
      </c>
      <c r="V754" s="30">
        <v>26.939826549999999</v>
      </c>
      <c r="W754" s="30">
        <v>24.591497090000001</v>
      </c>
      <c r="X754" s="31">
        <v>26.35030969</v>
      </c>
      <c r="Y754" s="29">
        <v>97.358226729999998</v>
      </c>
      <c r="Z754" s="30">
        <v>33.369043150000003</v>
      </c>
      <c r="AA754" s="30">
        <v>33.009488939999997</v>
      </c>
      <c r="AB754" s="32">
        <v>61.24050759</v>
      </c>
      <c r="AC754" s="33">
        <v>36.173102239999999</v>
      </c>
      <c r="AD754" s="30">
        <v>70.94782678</v>
      </c>
      <c r="AE754" s="30">
        <v>84.996387990000002</v>
      </c>
      <c r="AF754" s="32">
        <v>61.00426993</v>
      </c>
      <c r="AG754" s="3">
        <v>1.4193768000000001E-2</v>
      </c>
    </row>
    <row r="755" spans="1:33" x14ac:dyDescent="0.2">
      <c r="A755" s="12">
        <v>750</v>
      </c>
      <c r="B755" s="22" t="s">
        <v>1910</v>
      </c>
      <c r="C755" s="14" t="s">
        <v>1911</v>
      </c>
      <c r="D755" s="10" t="s">
        <v>1912</v>
      </c>
      <c r="E755" s="29">
        <v>4.6681214710000001</v>
      </c>
      <c r="F755" s="30">
        <v>6.8036825829999996</v>
      </c>
      <c r="G755" s="30">
        <v>8.0762098360000003</v>
      </c>
      <c r="H755" s="31">
        <v>6.8673346320000004</v>
      </c>
      <c r="I755" s="29">
        <v>4.1966179969999997</v>
      </c>
      <c r="J755" s="30">
        <v>5.1862008890000002</v>
      </c>
      <c r="K755" s="30">
        <v>6.6809723569999999</v>
      </c>
      <c r="L755" s="32">
        <v>5.687213453</v>
      </c>
      <c r="M755" s="33">
        <v>7.6882016479999997</v>
      </c>
      <c r="N755" s="30">
        <v>4.4874476080000001</v>
      </c>
      <c r="O755" s="30">
        <v>20.122276230000001</v>
      </c>
      <c r="P755" s="31">
        <v>25.211865370000002</v>
      </c>
      <c r="Q755" s="29">
        <v>35.458430919999998</v>
      </c>
      <c r="R755" s="30">
        <v>8.3921588650000007</v>
      </c>
      <c r="S755" s="30">
        <v>41.205690279999999</v>
      </c>
      <c r="T755" s="32">
        <v>8.8235188600000001</v>
      </c>
      <c r="U755" s="33">
        <v>22.271962760000001</v>
      </c>
      <c r="V755" s="30">
        <v>6.0680362450000001</v>
      </c>
      <c r="W755" s="30">
        <v>6.7442841089999996</v>
      </c>
      <c r="X755" s="31">
        <v>7.5391209530000003</v>
      </c>
      <c r="Y755" s="29">
        <v>80.634748079999994</v>
      </c>
      <c r="Z755" s="30">
        <v>14.849398730000001</v>
      </c>
      <c r="AA755" s="30">
        <v>15.419407809999999</v>
      </c>
      <c r="AB755" s="32">
        <v>45.062642050000001</v>
      </c>
      <c r="AC755" s="33">
        <v>11.281537200000001</v>
      </c>
      <c r="AD755" s="30">
        <v>51.287779999999998</v>
      </c>
      <c r="AE755" s="30">
        <v>67.628893009999999</v>
      </c>
      <c r="AF755" s="32">
        <v>46.135896690000003</v>
      </c>
      <c r="AG755" s="3">
        <v>1.6279940999999999E-2</v>
      </c>
    </row>
    <row r="756" spans="1:33" x14ac:dyDescent="0.2">
      <c r="A756" s="12">
        <v>751</v>
      </c>
      <c r="B756" s="22" t="s">
        <v>1913</v>
      </c>
      <c r="C756" s="14" t="s">
        <v>1914</v>
      </c>
      <c r="D756" s="10" t="s">
        <v>1915</v>
      </c>
      <c r="E756" s="29">
        <v>6.9429111670000001</v>
      </c>
      <c r="F756" s="30">
        <v>10.86308026</v>
      </c>
      <c r="G756" s="30">
        <v>9.0535372919999997</v>
      </c>
      <c r="H756" s="31">
        <v>9.6075686460000007</v>
      </c>
      <c r="I756" s="29">
        <v>21.74507753</v>
      </c>
      <c r="J756" s="30">
        <v>12.441052020000001</v>
      </c>
      <c r="K756" s="30">
        <v>9.5199329689999992</v>
      </c>
      <c r="L756" s="32">
        <v>7.7881577330000002</v>
      </c>
      <c r="M756" s="33">
        <v>10.445058939999999</v>
      </c>
      <c r="N756" s="30">
        <v>3.9634145539999999</v>
      </c>
      <c r="O756" s="30">
        <v>17.160284440000002</v>
      </c>
      <c r="P756" s="31">
        <v>24.902695479999998</v>
      </c>
      <c r="Q756" s="29">
        <v>31.394301080000002</v>
      </c>
      <c r="R756" s="30">
        <v>6.3415003529999998</v>
      </c>
      <c r="S756" s="30">
        <v>38.835597159999999</v>
      </c>
      <c r="T756" s="32">
        <v>9.1439393280000001</v>
      </c>
      <c r="U756" s="33">
        <v>17.274947730000001</v>
      </c>
      <c r="V756" s="30">
        <v>5.5850859919999998</v>
      </c>
      <c r="W756" s="30">
        <v>8.9934539400000002</v>
      </c>
      <c r="X756" s="31">
        <v>6.9758029730000004</v>
      </c>
      <c r="Y756" s="29">
        <v>60.048834759999998</v>
      </c>
      <c r="Z756" s="30">
        <v>12.68294933</v>
      </c>
      <c r="AA756" s="30">
        <v>7.9896768930000004</v>
      </c>
      <c r="AB756" s="32">
        <v>32.960420599999999</v>
      </c>
      <c r="AC756" s="33">
        <v>6.1532731759999999</v>
      </c>
      <c r="AD756" s="30">
        <v>36.267238329999998</v>
      </c>
      <c r="AE756" s="30">
        <v>51.953931420000004</v>
      </c>
      <c r="AF756" s="32">
        <v>33.068329030000001</v>
      </c>
      <c r="AG756" s="3">
        <v>0.15786587199999999</v>
      </c>
    </row>
    <row r="757" spans="1:33" x14ac:dyDescent="0.2">
      <c r="A757" s="12">
        <v>752</v>
      </c>
      <c r="B757" s="22" t="s">
        <v>1916</v>
      </c>
      <c r="C757" s="14" t="s">
        <v>1917</v>
      </c>
      <c r="D757" s="10" t="s">
        <v>1918</v>
      </c>
      <c r="E757" s="29">
        <v>16.96937075</v>
      </c>
      <c r="F757" s="30">
        <v>23.193701180000001</v>
      </c>
      <c r="G757" s="30">
        <v>21.380833670000001</v>
      </c>
      <c r="H757" s="31">
        <v>26.085616380000001</v>
      </c>
      <c r="I757" s="29">
        <v>41.949688000000002</v>
      </c>
      <c r="J757" s="30">
        <v>35.501786039999999</v>
      </c>
      <c r="K757" s="30">
        <v>24.696437020000001</v>
      </c>
      <c r="L757" s="32">
        <v>20.298043960000001</v>
      </c>
      <c r="M757" s="33">
        <v>15.5364179</v>
      </c>
      <c r="N757" s="30">
        <v>12.219999749999999</v>
      </c>
      <c r="O757" s="30">
        <v>22.443045430000002</v>
      </c>
      <c r="P757" s="31">
        <v>28.11963385</v>
      </c>
      <c r="Q757" s="29">
        <v>35.245897210000003</v>
      </c>
      <c r="R757" s="30">
        <v>8.9143376389999993</v>
      </c>
      <c r="S757" s="30">
        <v>44.948012200000001</v>
      </c>
      <c r="T757" s="32">
        <v>13.6839052</v>
      </c>
      <c r="U757" s="33">
        <v>19.276704559999999</v>
      </c>
      <c r="V757" s="30">
        <v>7.9382688899999998</v>
      </c>
      <c r="W757" s="30">
        <v>9.1024032110000004</v>
      </c>
      <c r="X757" s="31">
        <v>8.4331478680000007</v>
      </c>
      <c r="Y757" s="29">
        <v>81.704923539999996</v>
      </c>
      <c r="Z757" s="30">
        <v>15.184026940000001</v>
      </c>
      <c r="AA757" s="30">
        <v>12.038445660000001</v>
      </c>
      <c r="AB757" s="32">
        <v>44.557559980000001</v>
      </c>
      <c r="AC757" s="33">
        <v>11.857357410000001</v>
      </c>
      <c r="AD757" s="30">
        <v>43.839587569999999</v>
      </c>
      <c r="AE757" s="30">
        <v>65.207485349999999</v>
      </c>
      <c r="AF757" s="32">
        <v>40.504569519999997</v>
      </c>
      <c r="AG757" s="3">
        <v>0.22320241299999999</v>
      </c>
    </row>
    <row r="758" spans="1:33" x14ac:dyDescent="0.2">
      <c r="A758" s="12">
        <v>753</v>
      </c>
      <c r="B758" s="22" t="s">
        <v>1919</v>
      </c>
      <c r="C758" s="14" t="s">
        <v>1920</v>
      </c>
      <c r="D758" s="10" t="s">
        <v>1921</v>
      </c>
      <c r="E758" s="29">
        <v>192.3894411</v>
      </c>
      <c r="F758" s="30">
        <v>210.22341359999999</v>
      </c>
      <c r="G758" s="30">
        <v>205.5542365</v>
      </c>
      <c r="H758" s="31">
        <v>196.9551572</v>
      </c>
      <c r="I758" s="29">
        <v>240.10497430000001</v>
      </c>
      <c r="J758" s="30">
        <v>222.1329772</v>
      </c>
      <c r="K758" s="30">
        <v>230.49893420000001</v>
      </c>
      <c r="L758" s="32">
        <v>224.2439435</v>
      </c>
      <c r="M758" s="33">
        <v>228.90193869999999</v>
      </c>
      <c r="N758" s="30">
        <v>222.78225359999999</v>
      </c>
      <c r="O758" s="30">
        <v>200.38433420000001</v>
      </c>
      <c r="P758" s="31">
        <v>206.5238085</v>
      </c>
      <c r="Q758" s="29">
        <v>174.3066786</v>
      </c>
      <c r="R758" s="30">
        <v>209.37909980000001</v>
      </c>
      <c r="S758" s="30">
        <v>182.5996025</v>
      </c>
      <c r="T758" s="32">
        <v>211.2600257</v>
      </c>
      <c r="U758" s="33">
        <v>157.93047910000001</v>
      </c>
      <c r="V758" s="30">
        <v>212.57357759999999</v>
      </c>
      <c r="W758" s="30">
        <v>200.33851150000001</v>
      </c>
      <c r="X758" s="31">
        <v>230.9151517</v>
      </c>
      <c r="Y758" s="29">
        <v>144.43512960000001</v>
      </c>
      <c r="Z758" s="30">
        <v>221.83910320000001</v>
      </c>
      <c r="AA758" s="30">
        <v>279.86017930000003</v>
      </c>
      <c r="AB758" s="32">
        <v>173.2508813</v>
      </c>
      <c r="AC758" s="33">
        <v>378.9349378</v>
      </c>
      <c r="AD758" s="30">
        <v>238.4878526</v>
      </c>
      <c r="AE758" s="30">
        <v>201.93285789999999</v>
      </c>
      <c r="AF758" s="32">
        <v>250.795941</v>
      </c>
      <c r="AG758" s="3">
        <v>0.18709256899999999</v>
      </c>
    </row>
    <row r="759" spans="1:33" x14ac:dyDescent="0.2">
      <c r="A759" s="12">
        <v>754</v>
      </c>
      <c r="B759" s="22" t="s">
        <v>1922</v>
      </c>
      <c r="C759" s="14" t="s">
        <v>1923</v>
      </c>
      <c r="D759" s="10" t="s">
        <v>1924</v>
      </c>
      <c r="E759" s="29">
        <v>117.90406950000001</v>
      </c>
      <c r="F759" s="30">
        <v>125.044302</v>
      </c>
      <c r="G759" s="30">
        <v>150.4577184</v>
      </c>
      <c r="H759" s="31">
        <v>134.8048632</v>
      </c>
      <c r="I759" s="29">
        <v>159.0709645</v>
      </c>
      <c r="J759" s="30">
        <v>164.04273549999999</v>
      </c>
      <c r="K759" s="30">
        <v>186.28777919999999</v>
      </c>
      <c r="L759" s="32">
        <v>223.69272939999999</v>
      </c>
      <c r="M759" s="33">
        <v>464.89742790000003</v>
      </c>
      <c r="N759" s="30">
        <v>945.09998089999999</v>
      </c>
      <c r="O759" s="30">
        <v>432.83016179999998</v>
      </c>
      <c r="P759" s="31">
        <v>421.7945077</v>
      </c>
      <c r="Q759" s="29">
        <v>437.46378299999998</v>
      </c>
      <c r="R759" s="30">
        <v>657.43240089999995</v>
      </c>
      <c r="S759" s="30">
        <v>365.30781450000001</v>
      </c>
      <c r="T759" s="32">
        <v>604.52868880000005</v>
      </c>
      <c r="U759" s="33">
        <v>262.86415310000001</v>
      </c>
      <c r="V759" s="30">
        <v>394.87799100000001</v>
      </c>
      <c r="W759" s="30">
        <v>340.07589769999998</v>
      </c>
      <c r="X759" s="31">
        <v>369.68566820000001</v>
      </c>
      <c r="Y759" s="29">
        <v>213.7353435</v>
      </c>
      <c r="Z759" s="30">
        <v>712.40126380000004</v>
      </c>
      <c r="AA759" s="30">
        <v>2142.3519620000002</v>
      </c>
      <c r="AB759" s="32">
        <v>350.8528958</v>
      </c>
      <c r="AC759" s="33">
        <v>774.51249470000005</v>
      </c>
      <c r="AD759" s="30">
        <v>3285.6617209999999</v>
      </c>
      <c r="AE759" s="30">
        <v>346.25174720000001</v>
      </c>
      <c r="AF759" s="32">
        <v>921.09763750000002</v>
      </c>
      <c r="AG759" s="3">
        <v>0.131866187</v>
      </c>
    </row>
    <row r="760" spans="1:33" x14ac:dyDescent="0.2">
      <c r="A760" s="12">
        <v>755</v>
      </c>
      <c r="B760" s="22" t="s">
        <v>1925</v>
      </c>
      <c r="C760" s="14" t="s">
        <v>1926</v>
      </c>
      <c r="D760" s="10" t="s">
        <v>1927</v>
      </c>
      <c r="E760" s="29">
        <v>2.7294948780000001</v>
      </c>
      <c r="F760" s="30">
        <v>3.0530200999999999</v>
      </c>
      <c r="G760" s="30">
        <v>2.7243671850000002</v>
      </c>
      <c r="H760" s="31">
        <v>2.4092373970000001</v>
      </c>
      <c r="I760" s="29">
        <v>1.9372123640000001</v>
      </c>
      <c r="J760" s="30">
        <v>3.2008886489999999</v>
      </c>
      <c r="K760" s="30">
        <v>3.6622761320000001</v>
      </c>
      <c r="L760" s="32">
        <v>2.9928308590000001</v>
      </c>
      <c r="M760" s="33">
        <v>8.7166211929999999</v>
      </c>
      <c r="N760" s="30">
        <v>4.1146788159999996</v>
      </c>
      <c r="O760" s="30">
        <v>17.501457439999999</v>
      </c>
      <c r="P760" s="31">
        <v>19.624777229999999</v>
      </c>
      <c r="Q760" s="29">
        <v>36.377646200000001</v>
      </c>
      <c r="R760" s="30">
        <v>5.3670037390000003</v>
      </c>
      <c r="S760" s="30">
        <v>45.985879920000002</v>
      </c>
      <c r="T760" s="32">
        <v>9.9314506159999993</v>
      </c>
      <c r="U760" s="33">
        <v>22.548438820000001</v>
      </c>
      <c r="V760" s="30">
        <v>5.1820033329999999</v>
      </c>
      <c r="W760" s="30">
        <v>6.7850482650000004</v>
      </c>
      <c r="X760" s="31">
        <v>8.50151988</v>
      </c>
      <c r="Y760" s="29">
        <v>93.209446080000006</v>
      </c>
      <c r="Z760" s="30">
        <v>16.172505749999999</v>
      </c>
      <c r="AA760" s="30">
        <v>10.48095344</v>
      </c>
      <c r="AB760" s="32">
        <v>43.58982417</v>
      </c>
      <c r="AC760" s="33">
        <v>6.5964217490000001</v>
      </c>
      <c r="AD760" s="30">
        <v>51.544855499999997</v>
      </c>
      <c r="AE760" s="30">
        <v>70.890706550000004</v>
      </c>
      <c r="AF760" s="32">
        <v>44.662153449999998</v>
      </c>
      <c r="AG760" s="3">
        <v>2.6803451999999998E-2</v>
      </c>
    </row>
    <row r="761" spans="1:33" x14ac:dyDescent="0.2">
      <c r="A761" s="12">
        <v>756</v>
      </c>
      <c r="B761" s="22" t="s">
        <v>1928</v>
      </c>
      <c r="C761" s="14" t="s">
        <v>1929</v>
      </c>
      <c r="D761" s="10" t="s">
        <v>1930</v>
      </c>
      <c r="E761" s="29">
        <v>8.1759156599999994</v>
      </c>
      <c r="F761" s="30">
        <v>6.673379497</v>
      </c>
      <c r="G761" s="30">
        <v>5.5580004340000002</v>
      </c>
      <c r="H761" s="31">
        <v>10.005743280000001</v>
      </c>
      <c r="I761" s="29">
        <v>4.2344147249999997</v>
      </c>
      <c r="J761" s="30">
        <v>6.6283530080000004</v>
      </c>
      <c r="K761" s="30">
        <v>5.1232697109999998</v>
      </c>
      <c r="L761" s="32">
        <v>7.684037977</v>
      </c>
      <c r="M761" s="33">
        <v>10.065758199999999</v>
      </c>
      <c r="N761" s="30">
        <v>8.0815506389999996</v>
      </c>
      <c r="O761" s="30">
        <v>16.287924490000002</v>
      </c>
      <c r="P761" s="31">
        <v>21.146115030000001</v>
      </c>
      <c r="Q761" s="29">
        <v>35.340137579999997</v>
      </c>
      <c r="R761" s="30">
        <v>7.5974468509999999</v>
      </c>
      <c r="S761" s="30">
        <v>39.160378350000002</v>
      </c>
      <c r="T761" s="32">
        <v>11.277117690000001</v>
      </c>
      <c r="U761" s="33">
        <v>20.38251455</v>
      </c>
      <c r="V761" s="30">
        <v>8.9799421840000004</v>
      </c>
      <c r="W761" s="30">
        <v>9.1267411880000004</v>
      </c>
      <c r="X761" s="31">
        <v>10.028849210000001</v>
      </c>
      <c r="Y761" s="29">
        <v>68.388217800000007</v>
      </c>
      <c r="Z761" s="30">
        <v>10.427825990000001</v>
      </c>
      <c r="AA761" s="30">
        <v>12.563312959999999</v>
      </c>
      <c r="AB761" s="32">
        <v>42.245312929999997</v>
      </c>
      <c r="AC761" s="33">
        <v>16.189360440000002</v>
      </c>
      <c r="AD761" s="30">
        <v>42.26022725</v>
      </c>
      <c r="AE761" s="30">
        <v>56.882198109999997</v>
      </c>
      <c r="AF761" s="32">
        <v>35.684948990000002</v>
      </c>
      <c r="AG761" s="3">
        <v>2.0741898000000002E-2</v>
      </c>
    </row>
    <row r="762" spans="1:33" x14ac:dyDescent="0.2">
      <c r="A762" s="12">
        <v>757</v>
      </c>
      <c r="B762" s="22" t="s">
        <v>1931</v>
      </c>
      <c r="C762" s="14" t="s">
        <v>1932</v>
      </c>
      <c r="D762" s="10" t="s">
        <v>1933</v>
      </c>
      <c r="E762" s="29">
        <v>4.4562423190000002</v>
      </c>
      <c r="F762" s="30">
        <v>2.965946443</v>
      </c>
      <c r="G762" s="30">
        <v>3.4572086030000002</v>
      </c>
      <c r="H762" s="31">
        <v>3.3791326000000002</v>
      </c>
      <c r="I762" s="29">
        <v>3.6227770430000001</v>
      </c>
      <c r="J762" s="30">
        <v>4.7257702000000004</v>
      </c>
      <c r="K762" s="30">
        <v>3.9136088070000001</v>
      </c>
      <c r="L762" s="32">
        <v>3.997776515</v>
      </c>
      <c r="M762" s="33">
        <v>11.204147519999999</v>
      </c>
      <c r="N762" s="30">
        <v>4.0624999180000003</v>
      </c>
      <c r="O762" s="30">
        <v>19.645522960000001</v>
      </c>
      <c r="P762" s="31">
        <v>20.67620136</v>
      </c>
      <c r="Q762" s="29">
        <v>38.68359177</v>
      </c>
      <c r="R762" s="30">
        <v>7.1691594060000003</v>
      </c>
      <c r="S762" s="30">
        <v>46.263823420000001</v>
      </c>
      <c r="T762" s="32">
        <v>11.71567226</v>
      </c>
      <c r="U762" s="33">
        <v>21.905346089999998</v>
      </c>
      <c r="V762" s="30">
        <v>7.2962030240000004</v>
      </c>
      <c r="W762" s="30">
        <v>10.225330400000001</v>
      </c>
      <c r="X762" s="31">
        <v>6.8497695580000002</v>
      </c>
      <c r="Y762" s="29">
        <v>100.3462536</v>
      </c>
      <c r="Z762" s="30">
        <v>13.00002306</v>
      </c>
      <c r="AA762" s="30">
        <v>14.45191556</v>
      </c>
      <c r="AB762" s="32">
        <v>47.500650120000003</v>
      </c>
      <c r="AC762" s="33">
        <v>8.8113966989999994</v>
      </c>
      <c r="AD762" s="30">
        <v>53.583603230000001</v>
      </c>
      <c r="AE762" s="30">
        <v>75.87562174</v>
      </c>
      <c r="AF762" s="32">
        <v>52.337925179999999</v>
      </c>
      <c r="AG762" s="3">
        <v>2.3406267000000001E-2</v>
      </c>
    </row>
    <row r="763" spans="1:33" x14ac:dyDescent="0.2">
      <c r="A763" s="12">
        <v>758</v>
      </c>
      <c r="B763" s="22" t="s">
        <v>1934</v>
      </c>
      <c r="C763" s="14" t="s">
        <v>1935</v>
      </c>
      <c r="D763" s="10" t="s">
        <v>1936</v>
      </c>
      <c r="E763" s="29">
        <v>9.2326011290000007</v>
      </c>
      <c r="F763" s="30">
        <v>9.6857951280000005</v>
      </c>
      <c r="G763" s="30">
        <v>11.93488104</v>
      </c>
      <c r="H763" s="31">
        <v>8.4077133429999993</v>
      </c>
      <c r="I763" s="29">
        <v>41.138050560000003</v>
      </c>
      <c r="J763" s="30">
        <v>32.272834719999999</v>
      </c>
      <c r="K763" s="30">
        <v>52.644969920000001</v>
      </c>
      <c r="L763" s="32">
        <v>51.00471898</v>
      </c>
      <c r="M763" s="33">
        <v>38.100207380000001</v>
      </c>
      <c r="N763" s="30">
        <v>43.83514898</v>
      </c>
      <c r="O763" s="30">
        <v>47.174949509999998</v>
      </c>
      <c r="P763" s="31">
        <v>39.815168589999999</v>
      </c>
      <c r="Q763" s="29">
        <v>39.615620159999999</v>
      </c>
      <c r="R763" s="30">
        <v>42.355248660000001</v>
      </c>
      <c r="S763" s="30">
        <v>43.519605849999998</v>
      </c>
      <c r="T763" s="32">
        <v>26.049015170000001</v>
      </c>
      <c r="U763" s="33">
        <v>24.53160012</v>
      </c>
      <c r="V763" s="30">
        <v>30.15743526</v>
      </c>
      <c r="W763" s="30">
        <v>24.80218859</v>
      </c>
      <c r="X763" s="31">
        <v>54.707782330000001</v>
      </c>
      <c r="Y763" s="29">
        <v>78.162215090000004</v>
      </c>
      <c r="Z763" s="30">
        <v>108.3925629</v>
      </c>
      <c r="AA763" s="30">
        <v>126.5231735</v>
      </c>
      <c r="AB763" s="32">
        <v>51.568382200000002</v>
      </c>
      <c r="AC763" s="33">
        <v>54.907903249999997</v>
      </c>
      <c r="AD763" s="30">
        <v>118.66803609999999</v>
      </c>
      <c r="AE763" s="30">
        <v>86.084541279999996</v>
      </c>
      <c r="AF763" s="32">
        <v>86.584734139999995</v>
      </c>
      <c r="AG763" s="3">
        <v>1.2799999999999999E-5</v>
      </c>
    </row>
    <row r="764" spans="1:33" x14ac:dyDescent="0.2">
      <c r="A764" s="12">
        <v>759</v>
      </c>
      <c r="B764" s="22" t="s">
        <v>1937</v>
      </c>
      <c r="C764" s="14" t="s">
        <v>1938</v>
      </c>
      <c r="D764" s="10" t="s">
        <v>1939</v>
      </c>
      <c r="E764" s="29">
        <v>6.7007869759999998</v>
      </c>
      <c r="F764" s="30">
        <v>2.0440982239999999</v>
      </c>
      <c r="G764" s="30">
        <v>3.0096894239999998</v>
      </c>
      <c r="H764" s="31">
        <v>5.3231123580000004</v>
      </c>
      <c r="I764" s="29">
        <v>4.2801921820000004</v>
      </c>
      <c r="J764" s="30">
        <v>6.2037137769999999</v>
      </c>
      <c r="K764" s="30">
        <v>6.4733205140000001</v>
      </c>
      <c r="L764" s="32">
        <v>5.2480463909999999</v>
      </c>
      <c r="M764" s="33">
        <v>25.43644303</v>
      </c>
      <c r="N764" s="30">
        <v>21.081080650000001</v>
      </c>
      <c r="O764" s="30">
        <v>23.829488390000002</v>
      </c>
      <c r="P764" s="31">
        <v>29.517472789999999</v>
      </c>
      <c r="Q764" s="29">
        <v>28.367623949999999</v>
      </c>
      <c r="R764" s="30">
        <v>33.880506230000002</v>
      </c>
      <c r="S764" s="30">
        <v>45.214178689999997</v>
      </c>
      <c r="T764" s="32">
        <v>18.048468079999999</v>
      </c>
      <c r="U764" s="33">
        <v>19.53720057</v>
      </c>
      <c r="V764" s="30">
        <v>22.6925566</v>
      </c>
      <c r="W764" s="30">
        <v>19.219601369999999</v>
      </c>
      <c r="X764" s="31">
        <v>25.840097960000001</v>
      </c>
      <c r="Y764" s="29">
        <v>78.008519829999997</v>
      </c>
      <c r="Z764" s="30">
        <v>52.702796200000002</v>
      </c>
      <c r="AA764" s="30">
        <v>113.29618259999999</v>
      </c>
      <c r="AB764" s="32">
        <v>36.865052390000002</v>
      </c>
      <c r="AC764" s="33">
        <v>54.974090930000003</v>
      </c>
      <c r="AD764" s="30">
        <v>180.84609380000001</v>
      </c>
      <c r="AE764" s="30">
        <v>85.254381179999996</v>
      </c>
      <c r="AF764" s="32">
        <v>85.882695760000004</v>
      </c>
      <c r="AG764" s="3">
        <v>9.2499999999999999E-5</v>
      </c>
    </row>
    <row r="765" spans="1:33" x14ac:dyDescent="0.2">
      <c r="A765" s="12">
        <v>760</v>
      </c>
      <c r="B765" s="22" t="s">
        <v>1940</v>
      </c>
      <c r="C765" s="14" t="s">
        <v>1941</v>
      </c>
      <c r="D765" s="10" t="s">
        <v>1942</v>
      </c>
      <c r="E765" s="29">
        <v>2.1190522920000001</v>
      </c>
      <c r="F765" s="30">
        <v>0</v>
      </c>
      <c r="G765" s="30">
        <v>7.6142570049999998</v>
      </c>
      <c r="H765" s="31">
        <v>4.2084435310000003</v>
      </c>
      <c r="I765" s="29">
        <v>4.0606951469999997</v>
      </c>
      <c r="J765" s="30">
        <v>1.1771149219999999</v>
      </c>
      <c r="K765" s="30">
        <v>3.0706776800000002</v>
      </c>
      <c r="L765" s="32">
        <v>1.991566323</v>
      </c>
      <c r="M765" s="33">
        <v>5.745716679</v>
      </c>
      <c r="N765" s="30">
        <v>13.74999972</v>
      </c>
      <c r="O765" s="30">
        <v>12.33134364</v>
      </c>
      <c r="P765" s="31">
        <v>23.175522399999998</v>
      </c>
      <c r="Q765" s="29">
        <v>23.92255467</v>
      </c>
      <c r="R765" s="30">
        <v>12.85721775</v>
      </c>
      <c r="S765" s="30">
        <v>17.805680429999999</v>
      </c>
      <c r="T765" s="32">
        <v>8.1108500289999999</v>
      </c>
      <c r="U765" s="33">
        <v>10.95267305</v>
      </c>
      <c r="V765" s="30">
        <v>8.8072509879999998</v>
      </c>
      <c r="W765" s="30">
        <v>6.0779935969999999</v>
      </c>
      <c r="X765" s="31">
        <v>16.971898660000001</v>
      </c>
      <c r="Y765" s="29">
        <v>52.374950990000002</v>
      </c>
      <c r="Z765" s="30">
        <v>43.000076280000002</v>
      </c>
      <c r="AA765" s="30">
        <v>81.500466099999997</v>
      </c>
      <c r="AB765" s="32">
        <v>28.416811209999999</v>
      </c>
      <c r="AC765" s="33">
        <v>36.387144259999999</v>
      </c>
      <c r="AD765" s="30">
        <v>99.097583240000006</v>
      </c>
      <c r="AE765" s="30">
        <v>42.008668450000002</v>
      </c>
      <c r="AF765" s="32">
        <v>48.07228842</v>
      </c>
      <c r="AG765" s="3">
        <v>4.1100000000000003E-5</v>
      </c>
    </row>
    <row r="766" spans="1:33" x14ac:dyDescent="0.2">
      <c r="A766" s="12">
        <v>761</v>
      </c>
      <c r="B766" s="22" t="s">
        <v>1943</v>
      </c>
      <c r="C766" s="14" t="s">
        <v>1944</v>
      </c>
      <c r="D766" s="10" t="s">
        <v>1945</v>
      </c>
      <c r="E766" s="29">
        <v>10.029495069999999</v>
      </c>
      <c r="F766" s="30">
        <v>9.1785963949999996</v>
      </c>
      <c r="G766" s="30">
        <v>10.09073865</v>
      </c>
      <c r="H766" s="31">
        <v>7.3300463049999998</v>
      </c>
      <c r="I766" s="29">
        <v>6.6626939790000002</v>
      </c>
      <c r="J766" s="30">
        <v>9.8054815810000004</v>
      </c>
      <c r="K766" s="30">
        <v>11.62683782</v>
      </c>
      <c r="L766" s="32">
        <v>12.44245562</v>
      </c>
      <c r="M766" s="33">
        <v>22.19073878</v>
      </c>
      <c r="N766" s="30">
        <v>27.451455760000002</v>
      </c>
      <c r="O766" s="30">
        <v>32.684046739999999</v>
      </c>
      <c r="P766" s="31">
        <v>34.735157970000003</v>
      </c>
      <c r="Q766" s="29">
        <v>39.251570280000003</v>
      </c>
      <c r="R766" s="30">
        <v>21.90720112</v>
      </c>
      <c r="S766" s="30">
        <v>53.629200769999997</v>
      </c>
      <c r="T766" s="32">
        <v>29.34605286</v>
      </c>
      <c r="U766" s="33">
        <v>23.6067322</v>
      </c>
      <c r="V766" s="30">
        <v>34.829969929999997</v>
      </c>
      <c r="W766" s="30">
        <v>16.569908760000001</v>
      </c>
      <c r="X766" s="31">
        <v>33.2023066</v>
      </c>
      <c r="Y766" s="29">
        <v>102.17426589999999</v>
      </c>
      <c r="Z766" s="30">
        <v>97.310852240000003</v>
      </c>
      <c r="AA766" s="30">
        <v>136.85472949999999</v>
      </c>
      <c r="AB766" s="32">
        <v>57.385405169999999</v>
      </c>
      <c r="AC766" s="33">
        <v>71.184558920000001</v>
      </c>
      <c r="AD766" s="30">
        <v>200.4927485</v>
      </c>
      <c r="AE766" s="30">
        <v>93.063110159999994</v>
      </c>
      <c r="AF766" s="32">
        <v>83.914898070000007</v>
      </c>
      <c r="AG766" s="3">
        <v>2.9499999999999999E-5</v>
      </c>
    </row>
    <row r="767" spans="1:33" x14ac:dyDescent="0.2">
      <c r="A767" s="12">
        <v>762</v>
      </c>
      <c r="B767" s="22" t="s">
        <v>1946</v>
      </c>
      <c r="C767" s="14" t="s">
        <v>1947</v>
      </c>
      <c r="D767" s="10" t="s">
        <v>1948</v>
      </c>
      <c r="E767" s="29">
        <v>1.4007294809999999</v>
      </c>
      <c r="F767" s="30">
        <v>2.5637842129999999</v>
      </c>
      <c r="G767" s="30">
        <v>1.2582882339999999</v>
      </c>
      <c r="H767" s="31">
        <v>5.5637050070000003</v>
      </c>
      <c r="I767" s="29">
        <v>5.3683766349999997</v>
      </c>
      <c r="J767" s="30">
        <v>9.3371149720000002</v>
      </c>
      <c r="K767" s="30">
        <v>10.825439960000001</v>
      </c>
      <c r="L767" s="32">
        <v>9.215213662</v>
      </c>
      <c r="M767" s="33">
        <v>9.1152386629999995</v>
      </c>
      <c r="N767" s="30">
        <v>14.872881059999999</v>
      </c>
      <c r="O767" s="30">
        <v>14.94391645</v>
      </c>
      <c r="P767" s="31">
        <v>19.149266390000001</v>
      </c>
      <c r="Q767" s="29">
        <v>23.719821150000001</v>
      </c>
      <c r="R767" s="30">
        <v>9.9153119929999995</v>
      </c>
      <c r="S767" s="30">
        <v>34.239582710000001</v>
      </c>
      <c r="T767" s="32">
        <v>11.914242979999999</v>
      </c>
      <c r="U767" s="33">
        <v>15.593636200000001</v>
      </c>
      <c r="V767" s="30">
        <v>21.993248229999999</v>
      </c>
      <c r="W767" s="30">
        <v>11.249439000000001</v>
      </c>
      <c r="X767" s="31">
        <v>16.204807200000001</v>
      </c>
      <c r="Y767" s="29">
        <v>80.530829209999993</v>
      </c>
      <c r="Z767" s="30">
        <v>40.983123550000002</v>
      </c>
      <c r="AA767" s="30">
        <v>54.653960320000003</v>
      </c>
      <c r="AB767" s="32">
        <v>39.494551180000002</v>
      </c>
      <c r="AC767" s="33">
        <v>36.880529269999997</v>
      </c>
      <c r="AD767" s="30">
        <v>97.76892857</v>
      </c>
      <c r="AE767" s="30">
        <v>64.654879539999996</v>
      </c>
      <c r="AF767" s="32">
        <v>43.08691177</v>
      </c>
      <c r="AG767" s="3">
        <v>1.3200000000000001E-5</v>
      </c>
    </row>
    <row r="768" spans="1:33" x14ac:dyDescent="0.2">
      <c r="A768" s="12">
        <v>763</v>
      </c>
      <c r="B768" s="22" t="s">
        <v>1949</v>
      </c>
      <c r="C768" s="14" t="s">
        <v>1950</v>
      </c>
      <c r="D768" s="10" t="s">
        <v>1951</v>
      </c>
      <c r="E768" s="29">
        <v>6.7841300980000003</v>
      </c>
      <c r="F768" s="30">
        <v>5.0797366320000004</v>
      </c>
      <c r="G768" s="30">
        <v>6.6482691760000003</v>
      </c>
      <c r="H768" s="31">
        <v>3.4295674150000002</v>
      </c>
      <c r="I768" s="29">
        <v>6.303168586</v>
      </c>
      <c r="J768" s="30">
        <v>11.64816706</v>
      </c>
      <c r="K768" s="30">
        <v>5.9580313189999998</v>
      </c>
      <c r="L768" s="32">
        <v>10.433429540000001</v>
      </c>
      <c r="M768" s="33">
        <v>16.053703909999999</v>
      </c>
      <c r="N768" s="30">
        <v>18.917910070000001</v>
      </c>
      <c r="O768" s="30">
        <v>27.51546081</v>
      </c>
      <c r="P768" s="31">
        <v>27.542551809999999</v>
      </c>
      <c r="Q768" s="29">
        <v>30.751194340000001</v>
      </c>
      <c r="R768" s="30">
        <v>30.559879500000001</v>
      </c>
      <c r="S768" s="30">
        <v>30.15127433</v>
      </c>
      <c r="T768" s="32">
        <v>16.26205255</v>
      </c>
      <c r="U768" s="33">
        <v>17.655055059999999</v>
      </c>
      <c r="V768" s="30">
        <v>20.506435140000001</v>
      </c>
      <c r="W768" s="30">
        <v>14.859333599999999</v>
      </c>
      <c r="X768" s="31">
        <v>38.418974579999997</v>
      </c>
      <c r="Y768" s="29">
        <v>75.55452047</v>
      </c>
      <c r="Z768" s="30">
        <v>82.074772460000005</v>
      </c>
      <c r="AA768" s="30">
        <v>121.6953748</v>
      </c>
      <c r="AB768" s="32">
        <v>54.288833369999999</v>
      </c>
      <c r="AC768" s="33">
        <v>54.36347971</v>
      </c>
      <c r="AD768" s="30">
        <v>158.414849</v>
      </c>
      <c r="AE768" s="30">
        <v>75.183257359999999</v>
      </c>
      <c r="AF768" s="32">
        <v>79.678632359999995</v>
      </c>
      <c r="AG768" s="3">
        <v>1.1800000000000001E-5</v>
      </c>
    </row>
    <row r="769" spans="1:33" x14ac:dyDescent="0.2">
      <c r="A769" s="12">
        <v>764</v>
      </c>
      <c r="B769" s="22" t="s">
        <v>1952</v>
      </c>
      <c r="C769" s="14" t="s">
        <v>1953</v>
      </c>
      <c r="D769" s="10" t="s">
        <v>1954</v>
      </c>
      <c r="E769" s="29">
        <v>1.13209643</v>
      </c>
      <c r="F769" s="30">
        <v>2.0720995699999998</v>
      </c>
      <c r="G769" s="30">
        <v>5.0848634109999997</v>
      </c>
      <c r="H769" s="31">
        <v>7.1947089399999999</v>
      </c>
      <c r="I769" s="29">
        <v>8.6776499030000007</v>
      </c>
      <c r="J769" s="30">
        <v>7.546435389</v>
      </c>
      <c r="K769" s="30">
        <v>14.2176583</v>
      </c>
      <c r="L769" s="32">
        <v>6.3839249239999996</v>
      </c>
      <c r="M769" s="33">
        <v>20.873480319999999</v>
      </c>
      <c r="N769" s="30">
        <v>46.7465744</v>
      </c>
      <c r="O769" s="30">
        <v>37.331875949999997</v>
      </c>
      <c r="P769" s="31">
        <v>35.080756510000001</v>
      </c>
      <c r="Q769" s="29">
        <v>45.796945409999999</v>
      </c>
      <c r="R769" s="30">
        <v>28.620518959999998</v>
      </c>
      <c r="S769" s="30">
        <v>58.805310710000001</v>
      </c>
      <c r="T769" s="32">
        <v>35.628482779999999</v>
      </c>
      <c r="U769" s="33">
        <v>28.807030480000002</v>
      </c>
      <c r="V769" s="30">
        <v>29.27707178</v>
      </c>
      <c r="W769" s="30">
        <v>27.27603702</v>
      </c>
      <c r="X769" s="31">
        <v>32.238857729999999</v>
      </c>
      <c r="Y769" s="29">
        <v>106.4499823</v>
      </c>
      <c r="Z769" s="30">
        <v>103.6440195</v>
      </c>
      <c r="AA769" s="30">
        <v>151.4481562</v>
      </c>
      <c r="AB769" s="32">
        <v>74.740106209999993</v>
      </c>
      <c r="AC769" s="33">
        <v>62.207063069999997</v>
      </c>
      <c r="AD769" s="30">
        <v>256.02066280000003</v>
      </c>
      <c r="AE769" s="30">
        <v>105.1805671</v>
      </c>
      <c r="AF769" s="32">
        <v>131.45934829999999</v>
      </c>
      <c r="AG769" s="3">
        <v>6.4800000000000003E-5</v>
      </c>
    </row>
    <row r="770" spans="1:33" x14ac:dyDescent="0.2">
      <c r="A770" s="12">
        <v>765</v>
      </c>
      <c r="B770" s="22" t="s">
        <v>1955</v>
      </c>
      <c r="C770" s="14" t="s">
        <v>1956</v>
      </c>
      <c r="D770" s="10" t="s">
        <v>1957</v>
      </c>
      <c r="E770" s="29">
        <v>2.0922288450000002</v>
      </c>
      <c r="F770" s="30">
        <v>0.95736245900000005</v>
      </c>
      <c r="G770" s="30">
        <v>0.469867125</v>
      </c>
      <c r="H770" s="31">
        <v>1.6620688379999999</v>
      </c>
      <c r="I770" s="29">
        <v>2.6728626279999999</v>
      </c>
      <c r="J770" s="30">
        <v>0</v>
      </c>
      <c r="K770" s="30">
        <v>2.0212055609999999</v>
      </c>
      <c r="L770" s="32">
        <v>1.9663566219999999</v>
      </c>
      <c r="M770" s="33">
        <v>13.047867999999999</v>
      </c>
      <c r="N770" s="30">
        <v>16.661392070000002</v>
      </c>
      <c r="O770" s="30">
        <v>20.292084469999999</v>
      </c>
      <c r="P770" s="31">
        <v>27.64927831</v>
      </c>
      <c r="Q770" s="29">
        <v>41.826618519999997</v>
      </c>
      <c r="R770" s="30">
        <v>12.69446816</v>
      </c>
      <c r="S770" s="30">
        <v>43.950730180000001</v>
      </c>
      <c r="T770" s="32">
        <v>17.795957869999999</v>
      </c>
      <c r="U770" s="33">
        <v>24.123608990000001</v>
      </c>
      <c r="V770" s="30">
        <v>6.7633741760000001</v>
      </c>
      <c r="W770" s="30">
        <v>9.6016911510000007</v>
      </c>
      <c r="X770" s="31">
        <v>6.982110209</v>
      </c>
      <c r="Y770" s="29">
        <v>98.084130149999993</v>
      </c>
      <c r="Z770" s="30">
        <v>23.696244570000001</v>
      </c>
      <c r="AA770" s="30">
        <v>46.065480839999999</v>
      </c>
      <c r="AB770" s="32">
        <v>40.646831229999997</v>
      </c>
      <c r="AC770" s="33">
        <v>22.154704290000002</v>
      </c>
      <c r="AD770" s="30">
        <v>101.49404850000001</v>
      </c>
      <c r="AE770" s="30">
        <v>71.501245800000007</v>
      </c>
      <c r="AF770" s="32">
        <v>54.30178042</v>
      </c>
      <c r="AG770" s="3">
        <v>5.6522699999999996E-4</v>
      </c>
    </row>
    <row r="771" spans="1:33" x14ac:dyDescent="0.2">
      <c r="A771" s="12">
        <v>766</v>
      </c>
      <c r="B771" s="22" t="s">
        <v>1958</v>
      </c>
      <c r="C771" s="14" t="s">
        <v>1959</v>
      </c>
      <c r="D771" s="10" t="s">
        <v>1960</v>
      </c>
      <c r="E771" s="29">
        <v>243.12214040000001</v>
      </c>
      <c r="F771" s="30">
        <v>310.98645149999999</v>
      </c>
      <c r="G771" s="30">
        <v>353.75633629999999</v>
      </c>
      <c r="H771" s="31">
        <v>279.35026779999998</v>
      </c>
      <c r="I771" s="29">
        <v>580.79750230000002</v>
      </c>
      <c r="J771" s="30">
        <v>646.19659149999995</v>
      </c>
      <c r="K771" s="30">
        <v>452.59178580000003</v>
      </c>
      <c r="L771" s="32">
        <v>487.05157869999999</v>
      </c>
      <c r="M771" s="33">
        <v>348.10559460000002</v>
      </c>
      <c r="N771" s="30">
        <v>381.71140170000001</v>
      </c>
      <c r="O771" s="30">
        <v>342.67066</v>
      </c>
      <c r="P771" s="31">
        <v>348.46238490000002</v>
      </c>
      <c r="Q771" s="29">
        <v>101.7511344</v>
      </c>
      <c r="R771" s="30">
        <v>133.3037487</v>
      </c>
      <c r="S771" s="30">
        <v>96.317976020000003</v>
      </c>
      <c r="T771" s="32">
        <v>154.5839709</v>
      </c>
      <c r="U771" s="33">
        <v>104.38117939999999</v>
      </c>
      <c r="V771" s="30">
        <v>161.8800316</v>
      </c>
      <c r="W771" s="30">
        <v>136.17969009999999</v>
      </c>
      <c r="X771" s="31">
        <v>115.9936251</v>
      </c>
      <c r="Y771" s="29">
        <v>83.246675819999993</v>
      </c>
      <c r="Z771" s="30">
        <v>297.51730629999997</v>
      </c>
      <c r="AA771" s="30">
        <v>174.98699429999999</v>
      </c>
      <c r="AB771" s="32">
        <v>102.987101</v>
      </c>
      <c r="AC771" s="33">
        <v>176.51428100000001</v>
      </c>
      <c r="AD771" s="30">
        <v>112.39927230000001</v>
      </c>
      <c r="AE771" s="30">
        <v>98.467679219999994</v>
      </c>
      <c r="AF771" s="32">
        <v>127.8172756</v>
      </c>
      <c r="AG771" s="3">
        <v>1.7599999999999999E-9</v>
      </c>
    </row>
    <row r="772" spans="1:33" x14ac:dyDescent="0.2">
      <c r="A772" s="12">
        <v>767</v>
      </c>
      <c r="B772" s="22" t="s">
        <v>1961</v>
      </c>
      <c r="C772" s="14" t="s">
        <v>1962</v>
      </c>
      <c r="D772" s="10" t="s">
        <v>1963</v>
      </c>
      <c r="E772" s="29">
        <v>92.274026199999994</v>
      </c>
      <c r="F772" s="30">
        <v>89.817812090000004</v>
      </c>
      <c r="G772" s="30">
        <v>85.856874629999993</v>
      </c>
      <c r="H772" s="31">
        <v>90.49881809</v>
      </c>
      <c r="I772" s="29">
        <v>79.681565140000004</v>
      </c>
      <c r="J772" s="30">
        <v>94.260645510000003</v>
      </c>
      <c r="K772" s="30">
        <v>84.977000290000007</v>
      </c>
      <c r="L772" s="32">
        <v>91.981186879999996</v>
      </c>
      <c r="M772" s="33">
        <v>120.1741195</v>
      </c>
      <c r="N772" s="30">
        <v>145.43839879999999</v>
      </c>
      <c r="O772" s="30">
        <v>94.120588470000001</v>
      </c>
      <c r="P772" s="31">
        <v>94.464046640000007</v>
      </c>
      <c r="Q772" s="29">
        <v>94.143616210000005</v>
      </c>
      <c r="R772" s="30">
        <v>132.8246202</v>
      </c>
      <c r="S772" s="30">
        <v>90.244671519999997</v>
      </c>
      <c r="T772" s="32">
        <v>111.0973405</v>
      </c>
      <c r="U772" s="33">
        <v>101.81974409999999</v>
      </c>
      <c r="V772" s="30">
        <v>105.387246</v>
      </c>
      <c r="W772" s="30">
        <v>108.39201009999999</v>
      </c>
      <c r="X772" s="31">
        <v>90.767949329999993</v>
      </c>
      <c r="Y772" s="29">
        <v>58.05650722</v>
      </c>
      <c r="Z772" s="30">
        <v>55.405203729999997</v>
      </c>
      <c r="AA772" s="30">
        <v>56.035257489999999</v>
      </c>
      <c r="AB772" s="32">
        <v>72.477061230000004</v>
      </c>
      <c r="AC772" s="33">
        <v>55.230919530000001</v>
      </c>
      <c r="AD772" s="30">
        <v>42.830603549999999</v>
      </c>
      <c r="AE772" s="30">
        <v>52.379486700000001</v>
      </c>
      <c r="AF772" s="32">
        <v>45.425369019999998</v>
      </c>
      <c r="AG772" s="3">
        <v>2.6699999999999998E-6</v>
      </c>
    </row>
    <row r="773" spans="1:33" x14ac:dyDescent="0.2">
      <c r="A773" s="12">
        <v>768</v>
      </c>
      <c r="B773" s="22" t="s">
        <v>1964</v>
      </c>
      <c r="C773" s="14" t="s">
        <v>1965</v>
      </c>
      <c r="D773" s="10" t="s">
        <v>1966</v>
      </c>
      <c r="E773" s="29">
        <v>18.55251904</v>
      </c>
      <c r="F773" s="30">
        <v>23.795667250000001</v>
      </c>
      <c r="G773" s="30">
        <v>26.892701079999998</v>
      </c>
      <c r="H773" s="31">
        <v>22.218864109999998</v>
      </c>
      <c r="I773" s="29">
        <v>63.382755199999998</v>
      </c>
      <c r="J773" s="30">
        <v>102.1207251</v>
      </c>
      <c r="K773" s="30">
        <v>112.2886249</v>
      </c>
      <c r="L773" s="32">
        <v>126.1494689</v>
      </c>
      <c r="M773" s="33">
        <v>36.737408889999998</v>
      </c>
      <c r="N773" s="30">
        <v>54.221937680000003</v>
      </c>
      <c r="O773" s="30">
        <v>51.254768460000001</v>
      </c>
      <c r="P773" s="31">
        <v>51.110303870000003</v>
      </c>
      <c r="Q773" s="29">
        <v>42.444226460000003</v>
      </c>
      <c r="R773" s="30">
        <v>41.21744125</v>
      </c>
      <c r="S773" s="30">
        <v>56.258021849999999</v>
      </c>
      <c r="T773" s="32">
        <v>45.428116940000002</v>
      </c>
      <c r="U773" s="33">
        <v>44.034216120000004</v>
      </c>
      <c r="V773" s="30">
        <v>54.780701720000003</v>
      </c>
      <c r="W773" s="30">
        <v>56.761017760000001</v>
      </c>
      <c r="X773" s="31">
        <v>62.788328040000003</v>
      </c>
      <c r="Y773" s="29">
        <v>101.0436887</v>
      </c>
      <c r="Z773" s="30">
        <v>91.928734509999998</v>
      </c>
      <c r="AA773" s="30">
        <v>107.1727513</v>
      </c>
      <c r="AB773" s="32">
        <v>74.231670109999996</v>
      </c>
      <c r="AC773" s="33">
        <v>154.62061</v>
      </c>
      <c r="AD773" s="30">
        <v>91.430575579999996</v>
      </c>
      <c r="AE773" s="30">
        <v>115.2775187</v>
      </c>
      <c r="AF773" s="32">
        <v>107.5432464</v>
      </c>
      <c r="AG773" s="3">
        <v>2.28E-7</v>
      </c>
    </row>
    <row r="774" spans="1:33" x14ac:dyDescent="0.2">
      <c r="A774" s="12">
        <v>769</v>
      </c>
      <c r="B774" s="22" t="s">
        <v>1967</v>
      </c>
      <c r="C774" s="14" t="s">
        <v>1968</v>
      </c>
      <c r="D774" s="10" t="s">
        <v>1969</v>
      </c>
      <c r="E774" s="29">
        <v>184.4304525</v>
      </c>
      <c r="F774" s="30">
        <v>143.97765240000001</v>
      </c>
      <c r="G774" s="30">
        <v>145.41309849999999</v>
      </c>
      <c r="H774" s="31">
        <v>160.81659629999999</v>
      </c>
      <c r="I774" s="29">
        <v>69.255341999999999</v>
      </c>
      <c r="J774" s="30">
        <v>98.764261619999999</v>
      </c>
      <c r="K774" s="30">
        <v>96.134748459999997</v>
      </c>
      <c r="L774" s="32">
        <v>90.853793940000003</v>
      </c>
      <c r="M774" s="33">
        <v>137.12231919999999</v>
      </c>
      <c r="N774" s="30">
        <v>157.87843720000001</v>
      </c>
      <c r="O774" s="30">
        <v>110.6709809</v>
      </c>
      <c r="P774" s="31">
        <v>113.3261783</v>
      </c>
      <c r="Q774" s="29">
        <v>74.538510349999996</v>
      </c>
      <c r="R774" s="30">
        <v>77.629875510000005</v>
      </c>
      <c r="S774" s="30">
        <v>86.730296199999998</v>
      </c>
      <c r="T774" s="32">
        <v>69.326684499999999</v>
      </c>
      <c r="U774" s="33">
        <v>60.742117950000001</v>
      </c>
      <c r="V774" s="30">
        <v>65.300244710000001</v>
      </c>
      <c r="W774" s="30">
        <v>57.41194686</v>
      </c>
      <c r="X774" s="31">
        <v>57.85756585</v>
      </c>
      <c r="Y774" s="29">
        <v>94.411228710000003</v>
      </c>
      <c r="Z774" s="30">
        <v>43.293654779999997</v>
      </c>
      <c r="AA774" s="30">
        <v>44.163694929999998</v>
      </c>
      <c r="AB774" s="32">
        <v>74.561541349999999</v>
      </c>
      <c r="AC774" s="33">
        <v>55.114839609999997</v>
      </c>
      <c r="AD774" s="30">
        <v>69.723148989999999</v>
      </c>
      <c r="AE774" s="30">
        <v>86.706512910000001</v>
      </c>
      <c r="AF774" s="32">
        <v>67.343064279999993</v>
      </c>
      <c r="AG774" s="3">
        <v>7.98E-8</v>
      </c>
    </row>
    <row r="775" spans="1:33" x14ac:dyDescent="0.2">
      <c r="A775" s="12">
        <v>770</v>
      </c>
      <c r="B775" s="22" t="s">
        <v>1970</v>
      </c>
      <c r="C775" s="14" t="s">
        <v>1971</v>
      </c>
      <c r="D775" s="10" t="s">
        <v>1972</v>
      </c>
      <c r="E775" s="29">
        <v>261.98763200000002</v>
      </c>
      <c r="F775" s="30">
        <v>213.90886710000001</v>
      </c>
      <c r="G775" s="30">
        <v>203.1245294</v>
      </c>
      <c r="H775" s="31">
        <v>227.22383540000001</v>
      </c>
      <c r="I775" s="29">
        <v>162.9830043</v>
      </c>
      <c r="J775" s="30">
        <v>167.71922660000001</v>
      </c>
      <c r="K775" s="30">
        <v>179.60291230000001</v>
      </c>
      <c r="L775" s="32">
        <v>176.08739180000001</v>
      </c>
      <c r="M775" s="33">
        <v>216.60164370000001</v>
      </c>
      <c r="N775" s="30">
        <v>242.12241159999999</v>
      </c>
      <c r="O775" s="30">
        <v>169.8647488</v>
      </c>
      <c r="P775" s="31">
        <v>169.68056369999999</v>
      </c>
      <c r="Q775" s="29">
        <v>111.3691903</v>
      </c>
      <c r="R775" s="30">
        <v>140.3051552</v>
      </c>
      <c r="S775" s="30">
        <v>111.00306689999999</v>
      </c>
      <c r="T775" s="32">
        <v>123.8247841</v>
      </c>
      <c r="U775" s="33">
        <v>109.0739968</v>
      </c>
      <c r="V775" s="30">
        <v>155.93548250000001</v>
      </c>
      <c r="W775" s="30">
        <v>118.18170569999999</v>
      </c>
      <c r="X775" s="31">
        <v>123.8220079</v>
      </c>
      <c r="Y775" s="29">
        <v>106.2468981</v>
      </c>
      <c r="Z775" s="30">
        <v>129.5868754</v>
      </c>
      <c r="AA775" s="30">
        <v>137.9767343</v>
      </c>
      <c r="AB775" s="32">
        <v>92.524053050000006</v>
      </c>
      <c r="AC775" s="33">
        <v>117.9198011</v>
      </c>
      <c r="AD775" s="30">
        <v>105.004451</v>
      </c>
      <c r="AE775" s="30">
        <v>105.4308626</v>
      </c>
      <c r="AF775" s="32">
        <v>112.1526968</v>
      </c>
      <c r="AG775" s="3">
        <v>1.5099999999999999E-7</v>
      </c>
    </row>
    <row r="776" spans="1:33" x14ac:dyDescent="0.2">
      <c r="A776" s="12">
        <v>771</v>
      </c>
      <c r="B776" s="22" t="s">
        <v>1973</v>
      </c>
      <c r="C776" s="14" t="s">
        <v>1974</v>
      </c>
      <c r="D776" s="10" t="s">
        <v>1975</v>
      </c>
      <c r="E776" s="29">
        <v>250.6838861</v>
      </c>
      <c r="F776" s="30">
        <v>191.28500840000001</v>
      </c>
      <c r="G776" s="30">
        <v>189.92812319999999</v>
      </c>
      <c r="H776" s="31">
        <v>202.69968270000001</v>
      </c>
      <c r="I776" s="29">
        <v>169.36482670000001</v>
      </c>
      <c r="J776" s="30">
        <v>185.16017719999999</v>
      </c>
      <c r="K776" s="30">
        <v>193.93888440000001</v>
      </c>
      <c r="L776" s="32">
        <v>186.41060780000001</v>
      </c>
      <c r="M776" s="33">
        <v>226.32378</v>
      </c>
      <c r="N776" s="30">
        <v>236.0312452</v>
      </c>
      <c r="O776" s="30">
        <v>162.31131070000001</v>
      </c>
      <c r="P776" s="31">
        <v>150.64089559999999</v>
      </c>
      <c r="Q776" s="29">
        <v>107.22786739999999</v>
      </c>
      <c r="R776" s="30">
        <v>142.42047239999999</v>
      </c>
      <c r="S776" s="30">
        <v>102.3219613</v>
      </c>
      <c r="T776" s="32">
        <v>105.44105039999999</v>
      </c>
      <c r="U776" s="33">
        <v>87.621384370000001</v>
      </c>
      <c r="V776" s="30">
        <v>132.30448150000001</v>
      </c>
      <c r="W776" s="30">
        <v>101.13781349999999</v>
      </c>
      <c r="X776" s="31">
        <v>112.15596360000001</v>
      </c>
      <c r="Y776" s="29">
        <v>86.959497429999999</v>
      </c>
      <c r="Z776" s="30">
        <v>110.500196</v>
      </c>
      <c r="AA776" s="30">
        <v>105.56672690000001</v>
      </c>
      <c r="AB776" s="32">
        <v>82.17194576</v>
      </c>
      <c r="AC776" s="33">
        <v>104.8556207</v>
      </c>
      <c r="AD776" s="30">
        <v>87.967593480000005</v>
      </c>
      <c r="AE776" s="30">
        <v>88.845198789999998</v>
      </c>
      <c r="AF776" s="32">
        <v>98.772257010000004</v>
      </c>
      <c r="AG776" s="3">
        <v>2.1500000000000001E-7</v>
      </c>
    </row>
    <row r="777" spans="1:33" x14ac:dyDescent="0.2">
      <c r="A777" s="12">
        <v>772</v>
      </c>
      <c r="B777" s="22" t="s">
        <v>1976</v>
      </c>
      <c r="C777" s="14" t="s">
        <v>1977</v>
      </c>
      <c r="D777" s="10" t="s">
        <v>1978</v>
      </c>
      <c r="E777" s="29">
        <v>14.738886000000001</v>
      </c>
      <c r="F777" s="30">
        <v>17.663439010000001</v>
      </c>
      <c r="G777" s="30">
        <v>14.50103723</v>
      </c>
      <c r="H777" s="31">
        <v>17.98104408</v>
      </c>
      <c r="I777" s="29">
        <v>12.552807079999999</v>
      </c>
      <c r="J777" s="30">
        <v>14.03540849</v>
      </c>
      <c r="K777" s="30">
        <v>17.459182219999999</v>
      </c>
      <c r="L777" s="32">
        <v>19.458998340000001</v>
      </c>
      <c r="M777" s="33">
        <v>50.811165840000001</v>
      </c>
      <c r="N777" s="30">
        <v>37.054139380000002</v>
      </c>
      <c r="O777" s="30">
        <v>54.456889109999999</v>
      </c>
      <c r="P777" s="31">
        <v>60.608173499999999</v>
      </c>
      <c r="Q777" s="29">
        <v>126.9393731</v>
      </c>
      <c r="R777" s="30">
        <v>151.88441520000001</v>
      </c>
      <c r="S777" s="30">
        <v>147.70363510000001</v>
      </c>
      <c r="T777" s="32">
        <v>151.33365190000001</v>
      </c>
      <c r="U777" s="33">
        <v>199.5200313</v>
      </c>
      <c r="V777" s="30">
        <v>395.90868239999998</v>
      </c>
      <c r="W777" s="30">
        <v>249.62358420000001</v>
      </c>
      <c r="X777" s="31">
        <v>341.80418980000002</v>
      </c>
      <c r="Y777" s="29">
        <v>282.92771570000002</v>
      </c>
      <c r="Z777" s="30">
        <v>573.82267400000001</v>
      </c>
      <c r="AA777" s="30">
        <v>414.88273830000003</v>
      </c>
      <c r="AB777" s="32">
        <v>410.5052728</v>
      </c>
      <c r="AC777" s="33">
        <v>101.034198</v>
      </c>
      <c r="AD777" s="30">
        <v>133.1255774</v>
      </c>
      <c r="AE777" s="30">
        <v>126.9884627</v>
      </c>
      <c r="AF777" s="32">
        <v>128.18584949999999</v>
      </c>
      <c r="AG777" s="3">
        <v>3.6699999999999999E-9</v>
      </c>
    </row>
    <row r="778" spans="1:33" x14ac:dyDescent="0.2">
      <c r="A778" s="12">
        <v>773</v>
      </c>
      <c r="B778" s="22" t="s">
        <v>1979</v>
      </c>
      <c r="C778" s="14" t="s">
        <v>1980</v>
      </c>
      <c r="D778" s="10" t="s">
        <v>1978</v>
      </c>
      <c r="E778" s="29">
        <v>29.90006593</v>
      </c>
      <c r="F778" s="30">
        <v>26.51356169</v>
      </c>
      <c r="G778" s="30">
        <v>30.196090000000002</v>
      </c>
      <c r="H778" s="31">
        <v>29.94898646</v>
      </c>
      <c r="I778" s="29">
        <v>33.21557378</v>
      </c>
      <c r="J778" s="30">
        <v>30.948864230000002</v>
      </c>
      <c r="K778" s="30">
        <v>32.114458249999998</v>
      </c>
      <c r="L778" s="32">
        <v>43.286358360000001</v>
      </c>
      <c r="M778" s="33">
        <v>63.246783319999999</v>
      </c>
      <c r="N778" s="30">
        <v>59.376403289999999</v>
      </c>
      <c r="O778" s="30">
        <v>67.545281180000003</v>
      </c>
      <c r="P778" s="31">
        <v>60.93339598</v>
      </c>
      <c r="Q778" s="29">
        <v>101.16015109999999</v>
      </c>
      <c r="R778" s="30">
        <v>130.14682550000001</v>
      </c>
      <c r="S778" s="30">
        <v>108.24180440000001</v>
      </c>
      <c r="T778" s="32">
        <v>128.10890169999999</v>
      </c>
      <c r="U778" s="33">
        <v>154.91263850000001</v>
      </c>
      <c r="V778" s="30">
        <v>316.46728830000001</v>
      </c>
      <c r="W778" s="30">
        <v>187.07654539999999</v>
      </c>
      <c r="X778" s="31">
        <v>284.59395009999997</v>
      </c>
      <c r="Y778" s="29">
        <v>203.26444710000001</v>
      </c>
      <c r="Z778" s="30">
        <v>407.0029692</v>
      </c>
      <c r="AA778" s="30">
        <v>339.12475330000001</v>
      </c>
      <c r="AB778" s="32">
        <v>300.00489679999998</v>
      </c>
      <c r="AC778" s="33">
        <v>106.5121216</v>
      </c>
      <c r="AD778" s="30">
        <v>116.0154668</v>
      </c>
      <c r="AE778" s="30">
        <v>101.43793650000001</v>
      </c>
      <c r="AF778" s="32">
        <v>108.8259202</v>
      </c>
      <c r="AG778" s="3">
        <v>2.37E-8</v>
      </c>
    </row>
    <row r="779" spans="1:33" x14ac:dyDescent="0.2">
      <c r="A779" s="12">
        <v>774</v>
      </c>
      <c r="B779" s="22" t="s">
        <v>1981</v>
      </c>
      <c r="C779" s="14" t="s">
        <v>1982</v>
      </c>
      <c r="D779" s="10" t="s">
        <v>1983</v>
      </c>
      <c r="E779" s="29">
        <v>141.4171264</v>
      </c>
      <c r="F779" s="30">
        <v>134.58672809999999</v>
      </c>
      <c r="G779" s="30">
        <v>136.48910380000001</v>
      </c>
      <c r="H779" s="31">
        <v>149.85718489999999</v>
      </c>
      <c r="I779" s="29">
        <v>105.905956</v>
      </c>
      <c r="J779" s="30">
        <v>132.30479270000001</v>
      </c>
      <c r="K779" s="30">
        <v>141.5754063</v>
      </c>
      <c r="L779" s="32">
        <v>129.7734304</v>
      </c>
      <c r="M779" s="33">
        <v>133.05795069999999</v>
      </c>
      <c r="N779" s="30">
        <v>145.947202</v>
      </c>
      <c r="O779" s="30">
        <v>125.20909330000001</v>
      </c>
      <c r="P779" s="31">
        <v>111.34327070000001</v>
      </c>
      <c r="Q779" s="29">
        <v>101.4108296</v>
      </c>
      <c r="R779" s="30">
        <v>113.1594879</v>
      </c>
      <c r="S779" s="30">
        <v>105.476789</v>
      </c>
      <c r="T779" s="32">
        <v>122.9054065</v>
      </c>
      <c r="U779" s="33">
        <v>110.81928189999999</v>
      </c>
      <c r="V779" s="30">
        <v>127.76896000000001</v>
      </c>
      <c r="W779" s="30">
        <v>104.5339396</v>
      </c>
      <c r="X779" s="31">
        <v>109.1753398</v>
      </c>
      <c r="Y779" s="29">
        <v>127.8363221</v>
      </c>
      <c r="Z779" s="30">
        <v>106.34180360000001</v>
      </c>
      <c r="AA779" s="30">
        <v>84.977936700000001</v>
      </c>
      <c r="AB779" s="32">
        <v>98.135074750000001</v>
      </c>
      <c r="AC779" s="33">
        <v>124.28130830000001</v>
      </c>
      <c r="AD779" s="30">
        <v>118.9501722</v>
      </c>
      <c r="AE779" s="30">
        <v>119.3783</v>
      </c>
      <c r="AF779" s="32">
        <v>141.11967179999999</v>
      </c>
      <c r="AG779" s="3">
        <v>7.8551279999999994E-3</v>
      </c>
    </row>
    <row r="780" spans="1:33" x14ac:dyDescent="0.2">
      <c r="A780" s="12">
        <v>775</v>
      </c>
      <c r="B780" s="22" t="s">
        <v>1984</v>
      </c>
      <c r="C780" s="14" t="s">
        <v>1985</v>
      </c>
      <c r="D780" s="10" t="s">
        <v>1986</v>
      </c>
      <c r="E780" s="29">
        <v>21.585868489999999</v>
      </c>
      <c r="F780" s="30">
        <v>27.468205489999999</v>
      </c>
      <c r="G780" s="30">
        <v>22.899593830000001</v>
      </c>
      <c r="H780" s="31">
        <v>20.904029959999999</v>
      </c>
      <c r="I780" s="29">
        <v>22.848986119999999</v>
      </c>
      <c r="J780" s="30">
        <v>26.722265610000001</v>
      </c>
      <c r="K780" s="30">
        <v>18.86709918</v>
      </c>
      <c r="L780" s="32">
        <v>22.219340689999999</v>
      </c>
      <c r="M780" s="33">
        <v>31.88443972</v>
      </c>
      <c r="N780" s="30">
        <v>35.167909739999999</v>
      </c>
      <c r="O780" s="30">
        <v>28.512397799999999</v>
      </c>
      <c r="P780" s="31">
        <v>28.104644700000001</v>
      </c>
      <c r="Q780" s="29">
        <v>395.5106442</v>
      </c>
      <c r="R780" s="30">
        <v>371.29214139999999</v>
      </c>
      <c r="S780" s="30">
        <v>500.79382199999998</v>
      </c>
      <c r="T780" s="32">
        <v>820.97136239999998</v>
      </c>
      <c r="U780" s="33">
        <v>755.24402199999997</v>
      </c>
      <c r="V780" s="30">
        <v>1339.9436370000001</v>
      </c>
      <c r="W780" s="30">
        <v>1453.3843440000001</v>
      </c>
      <c r="X780" s="31">
        <v>1241.2987740000001</v>
      </c>
      <c r="Y780" s="29">
        <v>531.75359879999996</v>
      </c>
      <c r="Z780" s="30">
        <v>1033.7928790000001</v>
      </c>
      <c r="AA780" s="30">
        <v>1048.96371</v>
      </c>
      <c r="AB780" s="32">
        <v>1054.6736900000001</v>
      </c>
      <c r="AC780" s="33">
        <v>891.46693140000002</v>
      </c>
      <c r="AD780" s="30">
        <v>500.06861309999999</v>
      </c>
      <c r="AE780" s="30">
        <v>349.27367620000001</v>
      </c>
      <c r="AF780" s="32">
        <v>481.07555209999998</v>
      </c>
      <c r="AG780" s="3">
        <v>2.1699999999999999E-8</v>
      </c>
    </row>
    <row r="781" spans="1:33" x14ac:dyDescent="0.2">
      <c r="A781" s="12">
        <v>776</v>
      </c>
      <c r="B781" s="22" t="s">
        <v>1987</v>
      </c>
      <c r="C781" s="14" t="s">
        <v>1988</v>
      </c>
      <c r="D781" s="10" t="s">
        <v>1792</v>
      </c>
      <c r="E781" s="29">
        <v>159.54254710000001</v>
      </c>
      <c r="F781" s="30">
        <v>157.39556329999999</v>
      </c>
      <c r="G781" s="30">
        <v>154.21075339999999</v>
      </c>
      <c r="H781" s="31">
        <v>165.5234462</v>
      </c>
      <c r="I781" s="29">
        <v>94.979502699999998</v>
      </c>
      <c r="J781" s="30">
        <v>104.22239140000001</v>
      </c>
      <c r="K781" s="30">
        <v>101.1071014</v>
      </c>
      <c r="L781" s="32">
        <v>100.4626023</v>
      </c>
      <c r="M781" s="33">
        <v>82.365625039999998</v>
      </c>
      <c r="N781" s="30">
        <v>60.608106880000001</v>
      </c>
      <c r="O781" s="30">
        <v>54.7768759</v>
      </c>
      <c r="P781" s="31">
        <v>43.331068430000002</v>
      </c>
      <c r="Q781" s="29">
        <v>83.151659609999996</v>
      </c>
      <c r="R781" s="30">
        <v>85.830615780000002</v>
      </c>
      <c r="S781" s="30">
        <v>76.047567389999998</v>
      </c>
      <c r="T781" s="32">
        <v>83.864310340000003</v>
      </c>
      <c r="U781" s="33">
        <v>79.924911420000001</v>
      </c>
      <c r="V781" s="30">
        <v>92.538477560000004</v>
      </c>
      <c r="W781" s="30">
        <v>104.7010665</v>
      </c>
      <c r="X781" s="31">
        <v>87.458793099999994</v>
      </c>
      <c r="Y781" s="29">
        <v>122.2419223</v>
      </c>
      <c r="Z781" s="30">
        <v>99.382415679999994</v>
      </c>
      <c r="AA781" s="30">
        <v>94.265269669999995</v>
      </c>
      <c r="AB781" s="32">
        <v>100.7205896</v>
      </c>
      <c r="AC781" s="33">
        <v>94.971851430000001</v>
      </c>
      <c r="AD781" s="30">
        <v>102.89519129999999</v>
      </c>
      <c r="AE781" s="30">
        <v>104.4200948</v>
      </c>
      <c r="AF781" s="32">
        <v>97.170135770000002</v>
      </c>
      <c r="AG781" s="3">
        <v>1.1800000000000001E-10</v>
      </c>
    </row>
    <row r="782" spans="1:33" x14ac:dyDescent="0.2">
      <c r="A782" s="12">
        <v>777</v>
      </c>
      <c r="B782" s="22" t="s">
        <v>1989</v>
      </c>
      <c r="C782" s="14" t="s">
        <v>1990</v>
      </c>
      <c r="D782" s="10" t="s">
        <v>1991</v>
      </c>
      <c r="E782" s="29">
        <v>243.3537249</v>
      </c>
      <c r="F782" s="30">
        <v>226.89490290000001</v>
      </c>
      <c r="G782" s="30">
        <v>229.3959591</v>
      </c>
      <c r="H782" s="31">
        <v>216.71882350000001</v>
      </c>
      <c r="I782" s="29">
        <v>177.9118406</v>
      </c>
      <c r="J782" s="30">
        <v>185.85381960000001</v>
      </c>
      <c r="K782" s="30">
        <v>180.67059950000001</v>
      </c>
      <c r="L782" s="32">
        <v>180.33667510000001</v>
      </c>
      <c r="M782" s="33">
        <v>162.2081427</v>
      </c>
      <c r="N782" s="30">
        <v>185.89099970000001</v>
      </c>
      <c r="O782" s="30">
        <v>102.0642699</v>
      </c>
      <c r="P782" s="31">
        <v>117.8022229</v>
      </c>
      <c r="Q782" s="29">
        <v>133.43653330000001</v>
      </c>
      <c r="R782" s="30">
        <v>157.3118407</v>
      </c>
      <c r="S782" s="30">
        <v>121.45277590000001</v>
      </c>
      <c r="T782" s="32">
        <v>161.5060149</v>
      </c>
      <c r="U782" s="33">
        <v>142.80163329999999</v>
      </c>
      <c r="V782" s="30">
        <v>158.9977998</v>
      </c>
      <c r="W782" s="30">
        <v>177.16615250000001</v>
      </c>
      <c r="X782" s="31">
        <v>168.97512019999999</v>
      </c>
      <c r="Y782" s="29">
        <v>97.721399450000007</v>
      </c>
      <c r="Z782" s="30">
        <v>107.6887724</v>
      </c>
      <c r="AA782" s="30">
        <v>127.516902</v>
      </c>
      <c r="AB782" s="32">
        <v>123.6967076</v>
      </c>
      <c r="AC782" s="33">
        <v>195.76031800000001</v>
      </c>
      <c r="AD782" s="30">
        <v>126.9439888</v>
      </c>
      <c r="AE782" s="30">
        <v>123.0255411</v>
      </c>
      <c r="AF782" s="32">
        <v>127.10638969999999</v>
      </c>
      <c r="AG782" s="3">
        <v>2.05E-5</v>
      </c>
    </row>
    <row r="783" spans="1:33" x14ac:dyDescent="0.2">
      <c r="A783" s="12">
        <v>778</v>
      </c>
      <c r="B783" s="22" t="s">
        <v>1992</v>
      </c>
      <c r="C783" s="14" t="s">
        <v>1993</v>
      </c>
      <c r="D783" s="10" t="s">
        <v>1994</v>
      </c>
      <c r="E783" s="29">
        <v>0.86086499299999997</v>
      </c>
      <c r="F783" s="30">
        <v>1.3130492069999999</v>
      </c>
      <c r="G783" s="30">
        <v>1.5466459539999999</v>
      </c>
      <c r="H783" s="31">
        <v>1.5957015050000001</v>
      </c>
      <c r="I783" s="29">
        <v>1.8329526700000001</v>
      </c>
      <c r="J783" s="30">
        <v>2.8692176219999999</v>
      </c>
      <c r="K783" s="30">
        <v>4.1582093579999997</v>
      </c>
      <c r="L783" s="32">
        <v>3.505986547</v>
      </c>
      <c r="M783" s="33">
        <v>8.7143369629999992</v>
      </c>
      <c r="N783" s="30">
        <v>5.7552082169999998</v>
      </c>
      <c r="O783" s="30">
        <v>21.42999129</v>
      </c>
      <c r="P783" s="31">
        <v>22.229993279999999</v>
      </c>
      <c r="Q783" s="29">
        <v>38.604191950000001</v>
      </c>
      <c r="R783" s="30">
        <v>8.4152275890000006</v>
      </c>
      <c r="S783" s="30">
        <v>39.674967850000002</v>
      </c>
      <c r="T783" s="32">
        <v>11.22751925</v>
      </c>
      <c r="U783" s="33">
        <v>18.938997140000001</v>
      </c>
      <c r="V783" s="30">
        <v>9.0111225380000004</v>
      </c>
      <c r="W783" s="30">
        <v>10.205964249999999</v>
      </c>
      <c r="X783" s="31">
        <v>11.2360255</v>
      </c>
      <c r="Y783" s="29">
        <v>89.580617029999999</v>
      </c>
      <c r="Z783" s="30">
        <v>28.979218070000002</v>
      </c>
      <c r="AA783" s="30">
        <v>40.947094079999999</v>
      </c>
      <c r="AB783" s="32">
        <v>50.913453429999997</v>
      </c>
      <c r="AC783" s="33">
        <v>12.48281199</v>
      </c>
      <c r="AD783" s="30">
        <v>91.332474110000007</v>
      </c>
      <c r="AE783" s="30">
        <v>78.282944650000005</v>
      </c>
      <c r="AF783" s="32">
        <v>61.567157520000002</v>
      </c>
      <c r="AG783" s="3">
        <v>3.63087E-4</v>
      </c>
    </row>
    <row r="784" spans="1:33" x14ac:dyDescent="0.2">
      <c r="A784" s="12">
        <v>779</v>
      </c>
      <c r="B784" s="22" t="s">
        <v>1995</v>
      </c>
      <c r="C784" s="14" t="s">
        <v>1996</v>
      </c>
      <c r="D784" s="10" t="s">
        <v>1997</v>
      </c>
      <c r="E784" s="29">
        <v>14.143035599999999</v>
      </c>
      <c r="F784" s="30">
        <v>15.126326860000001</v>
      </c>
      <c r="G784" s="30">
        <v>17.756133349999999</v>
      </c>
      <c r="H784" s="31">
        <v>17.191274889999999</v>
      </c>
      <c r="I784" s="29">
        <v>13.93195201</v>
      </c>
      <c r="J784" s="30">
        <v>26.124670139999999</v>
      </c>
      <c r="K784" s="30">
        <v>23.704365429999999</v>
      </c>
      <c r="L784" s="32">
        <v>26.424184090000001</v>
      </c>
      <c r="M784" s="33">
        <v>32.157058460000002</v>
      </c>
      <c r="N784" s="30">
        <v>28.144329330000001</v>
      </c>
      <c r="O784" s="30">
        <v>41.151092130000002</v>
      </c>
      <c r="P784" s="31">
        <v>45.658168359999998</v>
      </c>
      <c r="Q784" s="29">
        <v>39.916138889999999</v>
      </c>
      <c r="R784" s="30">
        <v>25.330044449999999</v>
      </c>
      <c r="S784" s="30">
        <v>44.515869840000001</v>
      </c>
      <c r="T784" s="32">
        <v>25.508762699999998</v>
      </c>
      <c r="U784" s="33">
        <v>28.99635503</v>
      </c>
      <c r="V784" s="30">
        <v>29.9022817</v>
      </c>
      <c r="W784" s="30">
        <v>20.331828479999999</v>
      </c>
      <c r="X784" s="31">
        <v>38.66793406</v>
      </c>
      <c r="Y784" s="29">
        <v>80.111842330000002</v>
      </c>
      <c r="Z784" s="30">
        <v>67.868161630000003</v>
      </c>
      <c r="AA784" s="30">
        <v>73.324847849999998</v>
      </c>
      <c r="AB784" s="32">
        <v>51.091668820000002</v>
      </c>
      <c r="AC784" s="33">
        <v>29.844960799999999</v>
      </c>
      <c r="AD784" s="30">
        <v>76.356525289999993</v>
      </c>
      <c r="AE784" s="30">
        <v>74.215529720000006</v>
      </c>
      <c r="AF784" s="32">
        <v>67.877432859999999</v>
      </c>
      <c r="AG784" s="3">
        <v>6.8600000000000004E-6</v>
      </c>
    </row>
    <row r="785" spans="1:33" x14ac:dyDescent="0.2">
      <c r="A785" s="12">
        <v>780</v>
      </c>
      <c r="B785" s="22" t="s">
        <v>1998</v>
      </c>
      <c r="C785" s="14" t="s">
        <v>1999</v>
      </c>
      <c r="D785" s="10" t="s">
        <v>2000</v>
      </c>
      <c r="E785" s="29">
        <v>13.42291404</v>
      </c>
      <c r="F785" s="30">
        <v>17.342285570000001</v>
      </c>
      <c r="G785" s="30">
        <v>16.904741770000001</v>
      </c>
      <c r="H785" s="31">
        <v>17.353798359999999</v>
      </c>
      <c r="I785" s="29">
        <v>26.39451845</v>
      </c>
      <c r="J785" s="30">
        <v>33.772701689999998</v>
      </c>
      <c r="K785" s="30">
        <v>29.112762589999999</v>
      </c>
      <c r="L785" s="32">
        <v>32.651539579999998</v>
      </c>
      <c r="M785" s="33">
        <v>21.123743099999999</v>
      </c>
      <c r="N785" s="30">
        <v>22.0461779</v>
      </c>
      <c r="O785" s="30">
        <v>25.143766769999999</v>
      </c>
      <c r="P785" s="31">
        <v>29.984254700000001</v>
      </c>
      <c r="Q785" s="29">
        <v>44.073878579999999</v>
      </c>
      <c r="R785" s="30">
        <v>37.660592430000001</v>
      </c>
      <c r="S785" s="30">
        <v>46.542728940000003</v>
      </c>
      <c r="T785" s="32">
        <v>29.99809076</v>
      </c>
      <c r="U785" s="33">
        <v>29.19550108</v>
      </c>
      <c r="V785" s="30">
        <v>30.26440706</v>
      </c>
      <c r="W785" s="30">
        <v>25.063013089999998</v>
      </c>
      <c r="X785" s="31">
        <v>48.366307810000002</v>
      </c>
      <c r="Y785" s="29">
        <v>79.405487690000001</v>
      </c>
      <c r="Z785" s="30">
        <v>88.184869809999995</v>
      </c>
      <c r="AA785" s="30">
        <v>89.196854619999996</v>
      </c>
      <c r="AB785" s="32">
        <v>50.136666920000003</v>
      </c>
      <c r="AC785" s="33">
        <v>33.594372999999997</v>
      </c>
      <c r="AD785" s="30">
        <v>84.780295269999996</v>
      </c>
      <c r="AE785" s="30">
        <v>73.202670650000002</v>
      </c>
      <c r="AF785" s="32">
        <v>69.321558089999996</v>
      </c>
      <c r="AG785" s="3">
        <v>3.0699999999999998E-6</v>
      </c>
    </row>
    <row r="786" spans="1:33" x14ac:dyDescent="0.2">
      <c r="A786" s="12">
        <v>781</v>
      </c>
      <c r="B786" s="22" t="s">
        <v>2001</v>
      </c>
      <c r="C786" s="14" t="s">
        <v>2002</v>
      </c>
      <c r="D786" s="10" t="s">
        <v>2003</v>
      </c>
      <c r="E786" s="29">
        <v>14.74993879</v>
      </c>
      <c r="F786" s="30">
        <v>17.865740379999998</v>
      </c>
      <c r="G786" s="30">
        <v>17.14706696</v>
      </c>
      <c r="H786" s="31">
        <v>15.16365165</v>
      </c>
      <c r="I786" s="29">
        <v>20.505977590000001</v>
      </c>
      <c r="J786" s="30">
        <v>28.677114710000001</v>
      </c>
      <c r="K786" s="30">
        <v>27.66027768</v>
      </c>
      <c r="L786" s="32">
        <v>26.501945549999999</v>
      </c>
      <c r="M786" s="33">
        <v>28.701438280000001</v>
      </c>
      <c r="N786" s="30">
        <v>26.358267179999999</v>
      </c>
      <c r="O786" s="30">
        <v>37.867905669999999</v>
      </c>
      <c r="P786" s="31">
        <v>40.329058670000002</v>
      </c>
      <c r="Q786" s="29">
        <v>43.873714100000001</v>
      </c>
      <c r="R786" s="30">
        <v>36.631259489999998</v>
      </c>
      <c r="S786" s="30">
        <v>47.885426899999999</v>
      </c>
      <c r="T786" s="32">
        <v>23.80034208</v>
      </c>
      <c r="U786" s="33">
        <v>27.769769459999999</v>
      </c>
      <c r="V786" s="30">
        <v>28.047588449999999</v>
      </c>
      <c r="W786" s="30">
        <v>19.660155670000002</v>
      </c>
      <c r="X786" s="31">
        <v>45.169305100000003</v>
      </c>
      <c r="Y786" s="29">
        <v>78.320364920000003</v>
      </c>
      <c r="Z786" s="30">
        <v>89.055276090000007</v>
      </c>
      <c r="AA786" s="30">
        <v>83.667487510000001</v>
      </c>
      <c r="AB786" s="32">
        <v>54.297739010000001</v>
      </c>
      <c r="AC786" s="33">
        <v>35.756815779999997</v>
      </c>
      <c r="AD786" s="30">
        <v>79.636769799999996</v>
      </c>
      <c r="AE786" s="30">
        <v>75.476380680000005</v>
      </c>
      <c r="AF786" s="32">
        <v>71.55989658</v>
      </c>
      <c r="AG786" s="3">
        <v>1.7099999999999999E-6</v>
      </c>
    </row>
    <row r="787" spans="1:33" x14ac:dyDescent="0.2">
      <c r="A787" s="12">
        <v>782</v>
      </c>
      <c r="B787" s="22" t="s">
        <v>2004</v>
      </c>
      <c r="C787" s="14" t="s">
        <v>2005</v>
      </c>
      <c r="D787" s="10" t="s">
        <v>2003</v>
      </c>
      <c r="E787" s="29">
        <v>10.238960629999999</v>
      </c>
      <c r="F787" s="30">
        <v>12.04751697</v>
      </c>
      <c r="G787" s="30">
        <v>19.271482330000001</v>
      </c>
      <c r="H787" s="31">
        <v>16.655008380000002</v>
      </c>
      <c r="I787" s="29">
        <v>16.817746270000001</v>
      </c>
      <c r="J787" s="30">
        <v>29.52162556</v>
      </c>
      <c r="K787" s="30">
        <v>21.19582823</v>
      </c>
      <c r="L787" s="32">
        <v>23.370061450000001</v>
      </c>
      <c r="M787" s="33">
        <v>32.521773340000003</v>
      </c>
      <c r="N787" s="30">
        <v>29.33628259</v>
      </c>
      <c r="O787" s="30">
        <v>31.919628450000001</v>
      </c>
      <c r="P787" s="31">
        <v>45.103394999999999</v>
      </c>
      <c r="Q787" s="29">
        <v>39.676862419999999</v>
      </c>
      <c r="R787" s="30">
        <v>28.843404419999999</v>
      </c>
      <c r="S787" s="30">
        <v>48.231477079999998</v>
      </c>
      <c r="T787" s="32">
        <v>26.334342960000001</v>
      </c>
      <c r="U787" s="33">
        <v>26.170103739999998</v>
      </c>
      <c r="V787" s="30">
        <v>24.76768714</v>
      </c>
      <c r="W787" s="30">
        <v>22.375622450000002</v>
      </c>
      <c r="X787" s="31">
        <v>40.135119250000002</v>
      </c>
      <c r="Y787" s="29">
        <v>86.451919869999998</v>
      </c>
      <c r="Z787" s="30">
        <v>88.814316849999997</v>
      </c>
      <c r="AA787" s="30">
        <v>88.869688699999998</v>
      </c>
      <c r="AB787" s="32">
        <v>53.983558770000002</v>
      </c>
      <c r="AC787" s="33">
        <v>37.117033880000001</v>
      </c>
      <c r="AD787" s="30">
        <v>77.251873770000003</v>
      </c>
      <c r="AE787" s="30">
        <v>78.912598419999995</v>
      </c>
      <c r="AF787" s="32">
        <v>61.67846935</v>
      </c>
      <c r="AG787" s="3">
        <v>6.1500000000000004E-7</v>
      </c>
    </row>
    <row r="788" spans="1:33" x14ac:dyDescent="0.2">
      <c r="A788" s="12">
        <v>783</v>
      </c>
      <c r="B788" s="22" t="s">
        <v>2006</v>
      </c>
      <c r="C788" s="14" t="s">
        <v>2007</v>
      </c>
      <c r="D788" s="10" t="s">
        <v>2008</v>
      </c>
      <c r="E788" s="29">
        <v>13.239435589999999</v>
      </c>
      <c r="F788" s="30">
        <v>14.766626970000001</v>
      </c>
      <c r="G788" s="30">
        <v>17.096341760000001</v>
      </c>
      <c r="H788" s="31">
        <v>17.25514519</v>
      </c>
      <c r="I788" s="29">
        <v>14.138740800000001</v>
      </c>
      <c r="J788" s="30">
        <v>26.31492707</v>
      </c>
      <c r="K788" s="30">
        <v>23.981262480000002</v>
      </c>
      <c r="L788" s="32">
        <v>29.163111359999998</v>
      </c>
      <c r="M788" s="33">
        <v>27.14797197</v>
      </c>
      <c r="N788" s="30">
        <v>28.432414940000001</v>
      </c>
      <c r="O788" s="30">
        <v>34.509242030000003</v>
      </c>
      <c r="P788" s="31">
        <v>36.67040575</v>
      </c>
      <c r="Q788" s="29">
        <v>37.852427710000001</v>
      </c>
      <c r="R788" s="30">
        <v>22.174275420000001</v>
      </c>
      <c r="S788" s="30">
        <v>44.166758340000001</v>
      </c>
      <c r="T788" s="32">
        <v>17.507525260000001</v>
      </c>
      <c r="U788" s="33">
        <v>24.756605159999999</v>
      </c>
      <c r="V788" s="30">
        <v>19.870510360000001</v>
      </c>
      <c r="W788" s="30">
        <v>19.817758349999998</v>
      </c>
      <c r="X788" s="31">
        <v>24.576328849999999</v>
      </c>
      <c r="Y788" s="29">
        <v>86.47552718</v>
      </c>
      <c r="Z788" s="30">
        <v>42.075168509999997</v>
      </c>
      <c r="AA788" s="30">
        <v>46.238442589999998</v>
      </c>
      <c r="AB788" s="32">
        <v>49.151480720000002</v>
      </c>
      <c r="AC788" s="33">
        <v>19.537027389999999</v>
      </c>
      <c r="AD788" s="30">
        <v>63.892423100000002</v>
      </c>
      <c r="AE788" s="30">
        <v>64.02412047</v>
      </c>
      <c r="AF788" s="32">
        <v>53.610579899999998</v>
      </c>
      <c r="AG788" s="3">
        <v>1.1941339999999999E-3</v>
      </c>
    </row>
    <row r="789" spans="1:33" x14ac:dyDescent="0.2">
      <c r="A789" s="12">
        <v>784</v>
      </c>
      <c r="B789" s="22" t="s">
        <v>2009</v>
      </c>
      <c r="C789" s="14" t="s">
        <v>2010</v>
      </c>
      <c r="D789" s="10" t="s">
        <v>2011</v>
      </c>
      <c r="E789" s="29">
        <v>417.44858199999999</v>
      </c>
      <c r="F789" s="30">
        <v>325.94033930000001</v>
      </c>
      <c r="G789" s="30">
        <v>323.74158879999999</v>
      </c>
      <c r="H789" s="31">
        <v>364.81300470000002</v>
      </c>
      <c r="I789" s="29">
        <v>275.81977860000001</v>
      </c>
      <c r="J789" s="30">
        <v>247.43008090000001</v>
      </c>
      <c r="K789" s="30">
        <v>269.2074748</v>
      </c>
      <c r="L789" s="32">
        <v>269.16750719999999</v>
      </c>
      <c r="M789" s="33">
        <v>282.27464759999998</v>
      </c>
      <c r="N789" s="30">
        <v>331.58685300000002</v>
      </c>
      <c r="O789" s="30">
        <v>230.1072666</v>
      </c>
      <c r="P789" s="31">
        <v>211.5347098</v>
      </c>
      <c r="Q789" s="29">
        <v>196.5352417</v>
      </c>
      <c r="R789" s="30">
        <v>261.5112274</v>
      </c>
      <c r="S789" s="30">
        <v>169.84434429999999</v>
      </c>
      <c r="T789" s="32">
        <v>243.60248609999999</v>
      </c>
      <c r="U789" s="33">
        <v>210.32059469999999</v>
      </c>
      <c r="V789" s="30">
        <v>238.8484622</v>
      </c>
      <c r="W789" s="30">
        <v>253.6188348</v>
      </c>
      <c r="X789" s="31">
        <v>229.4797255</v>
      </c>
      <c r="Y789" s="29">
        <v>148.64251490000001</v>
      </c>
      <c r="Z789" s="30">
        <v>187.96469870000001</v>
      </c>
      <c r="AA789" s="30">
        <v>199.2408993</v>
      </c>
      <c r="AB789" s="32">
        <v>162.9061739</v>
      </c>
      <c r="AC789" s="33">
        <v>203.9625049</v>
      </c>
      <c r="AD789" s="30">
        <v>151.21086210000001</v>
      </c>
      <c r="AE789" s="30">
        <v>135.9336443</v>
      </c>
      <c r="AF789" s="32">
        <v>141.40232</v>
      </c>
      <c r="AG789" s="3">
        <v>1.7400000000000001E-6</v>
      </c>
    </row>
    <row r="790" spans="1:33" x14ac:dyDescent="0.2">
      <c r="A790" s="12">
        <v>785</v>
      </c>
      <c r="B790" s="22" t="s">
        <v>2012</v>
      </c>
      <c r="C790" s="14" t="s">
        <v>2013</v>
      </c>
      <c r="D790" s="10" t="s">
        <v>2014</v>
      </c>
      <c r="E790" s="29">
        <v>1071.8843460000001</v>
      </c>
      <c r="F790" s="30">
        <v>878.76156790000005</v>
      </c>
      <c r="G790" s="30">
        <v>881.48010880000004</v>
      </c>
      <c r="H790" s="31">
        <v>939.87918630000001</v>
      </c>
      <c r="I790" s="29">
        <v>980.59369059999995</v>
      </c>
      <c r="J790" s="30">
        <v>925.32984409999995</v>
      </c>
      <c r="K790" s="30">
        <v>1146.420396</v>
      </c>
      <c r="L790" s="32">
        <v>1226.0658880000001</v>
      </c>
      <c r="M790" s="33">
        <v>1933.3026870000001</v>
      </c>
      <c r="N790" s="30">
        <v>2436.0398839999998</v>
      </c>
      <c r="O790" s="30">
        <v>1683.361774</v>
      </c>
      <c r="P790" s="31">
        <v>1510.419363</v>
      </c>
      <c r="Q790" s="29">
        <v>871.66067109999994</v>
      </c>
      <c r="R790" s="30">
        <v>1495.1168620000001</v>
      </c>
      <c r="S790" s="30">
        <v>729.18988179999997</v>
      </c>
      <c r="T790" s="32">
        <v>1383.891856</v>
      </c>
      <c r="U790" s="33">
        <v>1152.272232</v>
      </c>
      <c r="V790" s="30">
        <v>1748.5934669999999</v>
      </c>
      <c r="W790" s="30">
        <v>1385.333517</v>
      </c>
      <c r="X790" s="31">
        <v>1579.563218</v>
      </c>
      <c r="Y790" s="29">
        <v>692.96686490000002</v>
      </c>
      <c r="Z790" s="30">
        <v>2206.3267089999999</v>
      </c>
      <c r="AA790" s="30">
        <v>2107.6682070000002</v>
      </c>
      <c r="AB790" s="32">
        <v>989.62372500000004</v>
      </c>
      <c r="AC790" s="33">
        <v>2137.5419019999999</v>
      </c>
      <c r="AD790" s="30">
        <v>1085.6239049999999</v>
      </c>
      <c r="AE790" s="30">
        <v>906.17789949999997</v>
      </c>
      <c r="AF790" s="32">
        <v>1336.6262610000001</v>
      </c>
      <c r="AG790" s="3">
        <v>7.6530356999999993E-2</v>
      </c>
    </row>
    <row r="791" spans="1:33" x14ac:dyDescent="0.2">
      <c r="A791" s="12">
        <v>786</v>
      </c>
      <c r="B791" s="22" t="s">
        <v>2015</v>
      </c>
      <c r="C791" s="14" t="s">
        <v>2016</v>
      </c>
      <c r="D791" s="10" t="s">
        <v>2017</v>
      </c>
      <c r="E791" s="29">
        <v>566.02344249999999</v>
      </c>
      <c r="F791" s="30">
        <v>493.17783409999998</v>
      </c>
      <c r="G791" s="30">
        <v>493.51881750000001</v>
      </c>
      <c r="H791" s="31">
        <v>525.35741069999995</v>
      </c>
      <c r="I791" s="29">
        <v>368.48364930000002</v>
      </c>
      <c r="J791" s="30">
        <v>402.21785060000002</v>
      </c>
      <c r="K791" s="30">
        <v>446.53163210000002</v>
      </c>
      <c r="L791" s="32">
        <v>404.50150120000001</v>
      </c>
      <c r="M791" s="33">
        <v>445.6161606</v>
      </c>
      <c r="N791" s="30">
        <v>481.31290050000001</v>
      </c>
      <c r="O791" s="30">
        <v>338.5048271</v>
      </c>
      <c r="P791" s="31">
        <v>304.08364599999999</v>
      </c>
      <c r="Q791" s="29">
        <v>323.92290650000001</v>
      </c>
      <c r="R791" s="30">
        <v>467.9661519</v>
      </c>
      <c r="S791" s="30">
        <v>318.54705869999998</v>
      </c>
      <c r="T791" s="32">
        <v>475.75371089999999</v>
      </c>
      <c r="U791" s="33">
        <v>343.39146479999999</v>
      </c>
      <c r="V791" s="30">
        <v>547.00030749999996</v>
      </c>
      <c r="W791" s="30">
        <v>422.62936130000003</v>
      </c>
      <c r="X791" s="31">
        <v>479.24878539999997</v>
      </c>
      <c r="Y791" s="29">
        <v>227.0768794</v>
      </c>
      <c r="Z791" s="30">
        <v>461.1736846</v>
      </c>
      <c r="AA791" s="30">
        <v>459.8484105</v>
      </c>
      <c r="AB791" s="32">
        <v>290.75932</v>
      </c>
      <c r="AC791" s="33">
        <v>440.531273</v>
      </c>
      <c r="AD791" s="30">
        <v>305.20592749999997</v>
      </c>
      <c r="AE791" s="30">
        <v>238.32123060000001</v>
      </c>
      <c r="AF791" s="32">
        <v>316.37531360000003</v>
      </c>
      <c r="AG791" s="3">
        <v>6.2549782999999998E-2</v>
      </c>
    </row>
    <row r="792" spans="1:33" x14ac:dyDescent="0.2">
      <c r="A792" s="12">
        <v>787</v>
      </c>
      <c r="B792" s="22" t="s">
        <v>2018</v>
      </c>
      <c r="C792" s="14" t="s">
        <v>2019</v>
      </c>
      <c r="D792" s="10" t="s">
        <v>2020</v>
      </c>
      <c r="E792" s="29">
        <v>3321.6930390000002</v>
      </c>
      <c r="F792" s="30">
        <v>2998.5818509999999</v>
      </c>
      <c r="G792" s="30">
        <v>2993.75047</v>
      </c>
      <c r="H792" s="31">
        <v>3111.4488889999998</v>
      </c>
      <c r="I792" s="29">
        <v>3450.3863540000002</v>
      </c>
      <c r="J792" s="30">
        <v>2730.1024769999999</v>
      </c>
      <c r="K792" s="30">
        <v>3713.2566609999999</v>
      </c>
      <c r="L792" s="32">
        <v>4137.5126010000004</v>
      </c>
      <c r="M792" s="33">
        <v>2788.9011529999998</v>
      </c>
      <c r="N792" s="30">
        <v>2157.7078219999999</v>
      </c>
      <c r="O792" s="30">
        <v>2903.0061249999999</v>
      </c>
      <c r="P792" s="31">
        <v>2731.8472529999999</v>
      </c>
      <c r="Q792" s="29">
        <v>341.04424</v>
      </c>
      <c r="R792" s="30">
        <v>715.15023310000004</v>
      </c>
      <c r="S792" s="30">
        <v>247.5517021</v>
      </c>
      <c r="T792" s="32">
        <v>648.60067839999999</v>
      </c>
      <c r="U792" s="33">
        <v>405.6673194</v>
      </c>
      <c r="V792" s="30">
        <v>593.65489690000004</v>
      </c>
      <c r="W792" s="30">
        <v>633.03464280000003</v>
      </c>
      <c r="X792" s="31">
        <v>2489.288082</v>
      </c>
      <c r="Y792" s="29">
        <v>541.93873929999995</v>
      </c>
      <c r="Z792" s="30">
        <v>5080.3505850000001</v>
      </c>
      <c r="AA792" s="30">
        <v>5069.2732509999996</v>
      </c>
      <c r="AB792" s="32">
        <v>590.55880920000004</v>
      </c>
      <c r="AC792" s="33">
        <v>1041.9479200000001</v>
      </c>
      <c r="AD792" s="30">
        <v>1363.9270859999999</v>
      </c>
      <c r="AE792" s="30">
        <v>610.16622240000004</v>
      </c>
      <c r="AF792" s="32">
        <v>1433.3030639999999</v>
      </c>
      <c r="AG792" s="3">
        <v>3.3907220000000001E-3</v>
      </c>
    </row>
    <row r="793" spans="1:33" x14ac:dyDescent="0.2">
      <c r="A793" s="12">
        <v>788</v>
      </c>
      <c r="B793" s="22" t="s">
        <v>2021</v>
      </c>
      <c r="C793" s="14" t="s">
        <v>2022</v>
      </c>
      <c r="D793" s="10" t="s">
        <v>2023</v>
      </c>
      <c r="E793" s="29">
        <v>1.8097015919999999</v>
      </c>
      <c r="F793" s="30">
        <v>6.072612973</v>
      </c>
      <c r="G793" s="30">
        <v>3.2513433200000001</v>
      </c>
      <c r="H793" s="31">
        <v>1.9168385130000001</v>
      </c>
      <c r="I793" s="29">
        <v>10.78900024</v>
      </c>
      <c r="J793" s="30">
        <v>8.7123688369999996</v>
      </c>
      <c r="K793" s="30">
        <v>4.9534289579999999</v>
      </c>
      <c r="L793" s="32">
        <v>9.6380180430000006</v>
      </c>
      <c r="M793" s="33">
        <v>11.776622209999999</v>
      </c>
      <c r="N793" s="30">
        <v>9.2518246299999998</v>
      </c>
      <c r="O793" s="30">
        <v>15.50418936</v>
      </c>
      <c r="P793" s="31">
        <v>19.51734231</v>
      </c>
      <c r="Q793" s="29">
        <v>32.064081029999997</v>
      </c>
      <c r="R793" s="30">
        <v>17.38539845</v>
      </c>
      <c r="S793" s="30">
        <v>33.40780453</v>
      </c>
      <c r="T793" s="32">
        <v>9.4922600090000007</v>
      </c>
      <c r="U793" s="33">
        <v>16.309089790000002</v>
      </c>
      <c r="V793" s="30">
        <v>11.978718499999999</v>
      </c>
      <c r="W793" s="30">
        <v>11.073483230000001</v>
      </c>
      <c r="X793" s="31">
        <v>27.378026309999999</v>
      </c>
      <c r="Y793" s="29">
        <v>75.844779869999996</v>
      </c>
      <c r="Z793" s="30">
        <v>77.146122259999999</v>
      </c>
      <c r="AA793" s="30">
        <v>92.80345045</v>
      </c>
      <c r="AB793" s="32">
        <v>38.995332179999998</v>
      </c>
      <c r="AC793" s="33">
        <v>34.873226580000001</v>
      </c>
      <c r="AD793" s="30">
        <v>109.4726543</v>
      </c>
      <c r="AE793" s="30">
        <v>69.0747176</v>
      </c>
      <c r="AF793" s="32">
        <v>66.336546459999994</v>
      </c>
      <c r="AG793" s="3">
        <v>2.5100000000000001E-6</v>
      </c>
    </row>
    <row r="794" spans="1:33" x14ac:dyDescent="0.2">
      <c r="A794" s="12">
        <v>789</v>
      </c>
      <c r="B794" s="22" t="s">
        <v>2024</v>
      </c>
      <c r="C794" s="14" t="s">
        <v>2025</v>
      </c>
      <c r="D794" s="10" t="s">
        <v>950</v>
      </c>
      <c r="E794" s="29">
        <v>21.989278769999999</v>
      </c>
      <c r="F794" s="30">
        <v>25.657738460000001</v>
      </c>
      <c r="G794" s="30">
        <v>24.526855569999999</v>
      </c>
      <c r="H794" s="31">
        <v>25.620183059999999</v>
      </c>
      <c r="I794" s="29">
        <v>24.814358810000002</v>
      </c>
      <c r="J794" s="30">
        <v>23.411797889999999</v>
      </c>
      <c r="K794" s="30">
        <v>25.84543785</v>
      </c>
      <c r="L794" s="32">
        <v>28.9329103</v>
      </c>
      <c r="M794" s="33">
        <v>19.874319329999999</v>
      </c>
      <c r="N794" s="30">
        <v>18.59201736</v>
      </c>
      <c r="O794" s="30">
        <v>28.613638850000001</v>
      </c>
      <c r="P794" s="31">
        <v>28.725314910000002</v>
      </c>
      <c r="Q794" s="29">
        <v>48.959019859999998</v>
      </c>
      <c r="R794" s="30">
        <v>17.418536679999999</v>
      </c>
      <c r="S794" s="30">
        <v>50.391403599999997</v>
      </c>
      <c r="T794" s="32">
        <v>19.794550480000002</v>
      </c>
      <c r="U794" s="33">
        <v>29.288079140000001</v>
      </c>
      <c r="V794" s="30">
        <v>16.75525798</v>
      </c>
      <c r="W794" s="30">
        <v>20.813421980000001</v>
      </c>
      <c r="X794" s="31">
        <v>14.024081819999999</v>
      </c>
      <c r="Y794" s="29">
        <v>96.981767199999993</v>
      </c>
      <c r="Z794" s="30">
        <v>24.039953950000001</v>
      </c>
      <c r="AA794" s="30">
        <v>21.449558710000002</v>
      </c>
      <c r="AB794" s="32">
        <v>54.439301309999998</v>
      </c>
      <c r="AC794" s="33">
        <v>24.12362779</v>
      </c>
      <c r="AD794" s="30">
        <v>54.358223590000001</v>
      </c>
      <c r="AE794" s="30">
        <v>81.328626400000005</v>
      </c>
      <c r="AF794" s="32">
        <v>59.18479344</v>
      </c>
      <c r="AG794" s="3">
        <v>6.7771559999999995E-2</v>
      </c>
    </row>
    <row r="795" spans="1:33" x14ac:dyDescent="0.2">
      <c r="A795" s="12">
        <v>790</v>
      </c>
      <c r="B795" s="22" t="s">
        <v>2026</v>
      </c>
      <c r="C795" s="14" t="s">
        <v>2027</v>
      </c>
      <c r="D795" s="10" t="s">
        <v>2028</v>
      </c>
      <c r="E795" s="29">
        <v>509.27890079999997</v>
      </c>
      <c r="F795" s="30">
        <v>517.78580399999998</v>
      </c>
      <c r="G795" s="30">
        <v>549.49554720000003</v>
      </c>
      <c r="H795" s="31">
        <v>528.01938170000005</v>
      </c>
      <c r="I795" s="29">
        <v>361.85305640000001</v>
      </c>
      <c r="J795" s="30">
        <v>243.2704172</v>
      </c>
      <c r="K795" s="30">
        <v>365.0694575</v>
      </c>
      <c r="L795" s="32">
        <v>339.89398569999997</v>
      </c>
      <c r="M795" s="33">
        <v>465.78609879999999</v>
      </c>
      <c r="N795" s="30">
        <v>289.16666079999999</v>
      </c>
      <c r="O795" s="30">
        <v>437.76269919999999</v>
      </c>
      <c r="P795" s="31">
        <v>430.67845799999998</v>
      </c>
      <c r="Q795" s="29">
        <v>174.10303669999999</v>
      </c>
      <c r="R795" s="30">
        <v>310.71609560000002</v>
      </c>
      <c r="S795" s="30">
        <v>128.95629159999999</v>
      </c>
      <c r="T795" s="32">
        <v>270.9624713</v>
      </c>
      <c r="U795" s="33">
        <v>191.53135940000001</v>
      </c>
      <c r="V795" s="30">
        <v>197.6738555</v>
      </c>
      <c r="W795" s="30">
        <v>256.08613020000001</v>
      </c>
      <c r="X795" s="31">
        <v>869.96695360000001</v>
      </c>
      <c r="Y795" s="29">
        <v>257.69994000000003</v>
      </c>
      <c r="Z795" s="30">
        <v>2112.0037470000002</v>
      </c>
      <c r="AA795" s="30">
        <v>2089.089242</v>
      </c>
      <c r="AB795" s="32">
        <v>212.76176599999999</v>
      </c>
      <c r="AC795" s="33">
        <v>303.22620219999999</v>
      </c>
      <c r="AD795" s="30">
        <v>644.87382530000002</v>
      </c>
      <c r="AE795" s="30">
        <v>283.81975990000001</v>
      </c>
      <c r="AF795" s="32">
        <v>623.58177520000004</v>
      </c>
      <c r="AG795" s="3">
        <v>0.104939528</v>
      </c>
    </row>
    <row r="796" spans="1:33" x14ac:dyDescent="0.2">
      <c r="A796" s="12">
        <v>791</v>
      </c>
      <c r="B796" s="22" t="s">
        <v>2029</v>
      </c>
      <c r="C796" s="14" t="s">
        <v>2030</v>
      </c>
      <c r="D796" s="10" t="s">
        <v>192</v>
      </c>
      <c r="E796" s="29">
        <v>30.958344910000001</v>
      </c>
      <c r="F796" s="30">
        <v>36.015063949999998</v>
      </c>
      <c r="G796" s="30">
        <v>27.1031291</v>
      </c>
      <c r="H796" s="31">
        <v>31.887977840000001</v>
      </c>
      <c r="I796" s="29">
        <v>27.818984530000002</v>
      </c>
      <c r="J796" s="30">
        <v>33.228272650000001</v>
      </c>
      <c r="K796" s="30">
        <v>25.852181609999999</v>
      </c>
      <c r="L796" s="32">
        <v>29.83556024</v>
      </c>
      <c r="M796" s="33">
        <v>22.479432490000001</v>
      </c>
      <c r="N796" s="30">
        <v>15.47619016</v>
      </c>
      <c r="O796" s="30">
        <v>35.369425329999999</v>
      </c>
      <c r="P796" s="31">
        <v>33.47575458</v>
      </c>
      <c r="Q796" s="29">
        <v>47.63626163</v>
      </c>
      <c r="R796" s="30">
        <v>22.285844099999998</v>
      </c>
      <c r="S796" s="30">
        <v>63.930871639999999</v>
      </c>
      <c r="T796" s="32">
        <v>30.126014390000002</v>
      </c>
      <c r="U796" s="33">
        <v>27.746771720000002</v>
      </c>
      <c r="V796" s="30">
        <v>21.323799220000001</v>
      </c>
      <c r="W796" s="30">
        <v>30.702550509999998</v>
      </c>
      <c r="X796" s="31">
        <v>23.581061309999999</v>
      </c>
      <c r="Y796" s="29">
        <v>107.1355105</v>
      </c>
      <c r="Z796" s="30">
        <v>25.752426639999999</v>
      </c>
      <c r="AA796" s="30">
        <v>25.153214930000001</v>
      </c>
      <c r="AB796" s="32">
        <v>61.163803190000003</v>
      </c>
      <c r="AC796" s="33">
        <v>32.736878359999999</v>
      </c>
      <c r="AD796" s="30">
        <v>60.430509180000001</v>
      </c>
      <c r="AE796" s="30">
        <v>86.477546039999993</v>
      </c>
      <c r="AF796" s="32">
        <v>57.096997289999997</v>
      </c>
      <c r="AG796" s="3">
        <v>8.9507742000000001E-2</v>
      </c>
    </row>
    <row r="797" spans="1:33" x14ac:dyDescent="0.2">
      <c r="A797" s="12">
        <v>792</v>
      </c>
      <c r="B797" s="22" t="s">
        <v>2031</v>
      </c>
      <c r="C797" s="14" t="s">
        <v>2032</v>
      </c>
      <c r="D797" s="10" t="s">
        <v>2033</v>
      </c>
      <c r="E797" s="29">
        <v>0.76168699900000003</v>
      </c>
      <c r="F797" s="30">
        <v>3.1367958919999999</v>
      </c>
      <c r="G797" s="30">
        <v>2.736921873</v>
      </c>
      <c r="H797" s="31">
        <v>2.1177973899999998</v>
      </c>
      <c r="I797" s="29">
        <v>3.4057443169999999</v>
      </c>
      <c r="J797" s="30">
        <v>3.3848834619999999</v>
      </c>
      <c r="K797" s="30">
        <v>3.67915298</v>
      </c>
      <c r="L797" s="32">
        <v>5.0110378439999996</v>
      </c>
      <c r="M797" s="33">
        <v>5.7827858189999999</v>
      </c>
      <c r="N797" s="30">
        <v>1.797234987</v>
      </c>
      <c r="O797" s="30">
        <v>11.81990542</v>
      </c>
      <c r="P797" s="31">
        <v>10.760063969999999</v>
      </c>
      <c r="Q797" s="29">
        <v>20.42236522</v>
      </c>
      <c r="R797" s="30">
        <v>7.3173566450000003</v>
      </c>
      <c r="S797" s="30">
        <v>27.346302659999999</v>
      </c>
      <c r="T797" s="32">
        <v>6.4787127729999998</v>
      </c>
      <c r="U797" s="33">
        <v>17.261816509999999</v>
      </c>
      <c r="V797" s="30">
        <v>5.9797310850000001</v>
      </c>
      <c r="W797" s="30">
        <v>6.1172064590000002</v>
      </c>
      <c r="X797" s="31">
        <v>9.8285803299999994</v>
      </c>
      <c r="Y797" s="29">
        <v>56.478057749999998</v>
      </c>
      <c r="Z797" s="30">
        <v>21.926306180000001</v>
      </c>
      <c r="AA797" s="30">
        <v>22.926598760000001</v>
      </c>
      <c r="AB797" s="32">
        <v>25.92870332</v>
      </c>
      <c r="AC797" s="33">
        <v>10.89937501</v>
      </c>
      <c r="AD797" s="30">
        <v>47.848203750000003</v>
      </c>
      <c r="AE797" s="30">
        <v>42.595212199999999</v>
      </c>
      <c r="AF797" s="32">
        <v>32.508777090000002</v>
      </c>
      <c r="AG797" s="3">
        <v>4.62027E-4</v>
      </c>
    </row>
    <row r="798" spans="1:33" x14ac:dyDescent="0.2">
      <c r="A798" s="12">
        <v>793</v>
      </c>
      <c r="B798" s="22" t="s">
        <v>2034</v>
      </c>
      <c r="C798" s="14" t="s">
        <v>2035</v>
      </c>
      <c r="D798" s="10" t="s">
        <v>2036</v>
      </c>
      <c r="E798" s="29">
        <v>2.2641928600000001</v>
      </c>
      <c r="F798" s="30">
        <v>1.7267496410000001</v>
      </c>
      <c r="G798" s="30">
        <v>2.033945364</v>
      </c>
      <c r="H798" s="31">
        <v>1.199118157</v>
      </c>
      <c r="I798" s="29">
        <v>3.3746416290000001</v>
      </c>
      <c r="J798" s="30">
        <v>1.257739231</v>
      </c>
      <c r="K798" s="30">
        <v>1.8227767050000001</v>
      </c>
      <c r="L798" s="32">
        <v>2.4826374709999999</v>
      </c>
      <c r="M798" s="33">
        <v>7.3671106999999996</v>
      </c>
      <c r="N798" s="30">
        <v>2.671232823</v>
      </c>
      <c r="O798" s="30">
        <v>19.763934330000001</v>
      </c>
      <c r="P798" s="31">
        <v>22.01145507</v>
      </c>
      <c r="Q798" s="29">
        <v>37.986613630000001</v>
      </c>
      <c r="R798" s="30">
        <v>9.1585660670000006</v>
      </c>
      <c r="S798" s="30">
        <v>46.698334979999998</v>
      </c>
      <c r="T798" s="32">
        <v>8.0244330569999995</v>
      </c>
      <c r="U798" s="33">
        <v>21.005126390000001</v>
      </c>
      <c r="V798" s="30">
        <v>2.0912194130000001</v>
      </c>
      <c r="W798" s="30">
        <v>6.4942945280000002</v>
      </c>
      <c r="X798" s="31">
        <v>9.4030001710000004</v>
      </c>
      <c r="Y798" s="29">
        <v>89.417985119999997</v>
      </c>
      <c r="Z798" s="30">
        <v>18.164415779999999</v>
      </c>
      <c r="AA798" s="30">
        <v>16.40688359</v>
      </c>
      <c r="AB798" s="32">
        <v>48.529166179999997</v>
      </c>
      <c r="AC798" s="33">
        <v>10.367843840000001</v>
      </c>
      <c r="AD798" s="30">
        <v>61.634604009999997</v>
      </c>
      <c r="AE798" s="30">
        <v>68.110558330000003</v>
      </c>
      <c r="AF798" s="32">
        <v>41.788402099999999</v>
      </c>
      <c r="AG798" s="3">
        <v>8.6134269999999999E-3</v>
      </c>
    </row>
    <row r="799" spans="1:33" x14ac:dyDescent="0.2">
      <c r="A799" s="12">
        <v>794</v>
      </c>
      <c r="B799" s="22" t="s">
        <v>2037</v>
      </c>
      <c r="C799" s="14" t="s">
        <v>2038</v>
      </c>
      <c r="D799" s="10" t="s">
        <v>2039</v>
      </c>
      <c r="E799" s="29">
        <v>8.5023703059999995</v>
      </c>
      <c r="F799" s="30">
        <v>9.9597213890000003</v>
      </c>
      <c r="G799" s="30">
        <v>8.2487784220000009</v>
      </c>
      <c r="H799" s="31">
        <v>6.4841204030000004</v>
      </c>
      <c r="I799" s="29">
        <v>19.117017480000001</v>
      </c>
      <c r="J799" s="30">
        <v>9.4459839399999996</v>
      </c>
      <c r="K799" s="30">
        <v>8.2137468800000004</v>
      </c>
      <c r="L799" s="32">
        <v>16.62097326</v>
      </c>
      <c r="M799" s="33">
        <v>12.91012883</v>
      </c>
      <c r="N799" s="30">
        <v>14.04320959</v>
      </c>
      <c r="O799" s="30">
        <v>21.11044837</v>
      </c>
      <c r="P799" s="31">
        <v>23.866973170000001</v>
      </c>
      <c r="Q799" s="29">
        <v>34.874753050000002</v>
      </c>
      <c r="R799" s="30">
        <v>24.074214300000001</v>
      </c>
      <c r="S799" s="30">
        <v>31.954301919999999</v>
      </c>
      <c r="T799" s="32">
        <v>17.067275639999998</v>
      </c>
      <c r="U799" s="33">
        <v>18.660109630000001</v>
      </c>
      <c r="V799" s="30">
        <v>22.616150680000001</v>
      </c>
      <c r="W799" s="30">
        <v>18.72922471</v>
      </c>
      <c r="X799" s="31">
        <v>32.08131187</v>
      </c>
      <c r="Y799" s="29">
        <v>67.246850649999999</v>
      </c>
      <c r="Z799" s="30">
        <v>74.148279680000002</v>
      </c>
      <c r="AA799" s="30">
        <v>95.543219519999994</v>
      </c>
      <c r="AB799" s="32">
        <v>37.655198400000003</v>
      </c>
      <c r="AC799" s="33">
        <v>38.543419479999997</v>
      </c>
      <c r="AD799" s="30">
        <v>101.1244548</v>
      </c>
      <c r="AE799" s="30">
        <v>67.421319729999993</v>
      </c>
      <c r="AF799" s="32">
        <v>67.999303139999995</v>
      </c>
      <c r="AG799" s="3">
        <v>3.7100000000000001E-6</v>
      </c>
    </row>
    <row r="800" spans="1:33" x14ac:dyDescent="0.2">
      <c r="A800" s="12">
        <v>795</v>
      </c>
      <c r="B800" s="22" t="s">
        <v>2040</v>
      </c>
      <c r="C800" s="14" t="s">
        <v>2041</v>
      </c>
      <c r="D800" s="10" t="s">
        <v>192</v>
      </c>
      <c r="E800" s="29">
        <v>1523.4272040000001</v>
      </c>
      <c r="F800" s="30">
        <v>1569.912527</v>
      </c>
      <c r="G800" s="30">
        <v>1570.4824980000001</v>
      </c>
      <c r="H800" s="31">
        <v>1488.2665440000001</v>
      </c>
      <c r="I800" s="29">
        <v>1207.161065</v>
      </c>
      <c r="J800" s="30">
        <v>941.10337990000005</v>
      </c>
      <c r="K800" s="30">
        <v>568.84304020000002</v>
      </c>
      <c r="L800" s="32">
        <v>640.78646430000003</v>
      </c>
      <c r="M800" s="33">
        <v>278.78555310000002</v>
      </c>
      <c r="N800" s="30">
        <v>332.6470521</v>
      </c>
      <c r="O800" s="30">
        <v>205.68862540000001</v>
      </c>
      <c r="P800" s="31">
        <v>232.60726529999999</v>
      </c>
      <c r="Q800" s="29">
        <v>157.21164139999999</v>
      </c>
      <c r="R800" s="30">
        <v>295.57420070000001</v>
      </c>
      <c r="S800" s="30">
        <v>122.5449771</v>
      </c>
      <c r="T800" s="32">
        <v>264.11949379999999</v>
      </c>
      <c r="U800" s="33">
        <v>162.357271</v>
      </c>
      <c r="V800" s="30">
        <v>249.75464199999999</v>
      </c>
      <c r="W800" s="30">
        <v>267.02055990000002</v>
      </c>
      <c r="X800" s="31">
        <v>977.17370449999999</v>
      </c>
      <c r="Y800" s="29">
        <v>269.69416100000001</v>
      </c>
      <c r="Z800" s="30">
        <v>2103.1360840000002</v>
      </c>
      <c r="AA800" s="30">
        <v>2387.9532349999999</v>
      </c>
      <c r="AB800" s="32">
        <v>315.51018329999999</v>
      </c>
      <c r="AC800" s="33">
        <v>455.64196090000002</v>
      </c>
      <c r="AD800" s="30">
        <v>754.55327290000002</v>
      </c>
      <c r="AE800" s="30">
        <v>286.60128209999999</v>
      </c>
      <c r="AF800" s="32">
        <v>628.52240510000001</v>
      </c>
      <c r="AG800" s="3">
        <v>3.4634990000000001E-3</v>
      </c>
    </row>
    <row r="801" spans="1:33" x14ac:dyDescent="0.2">
      <c r="A801" s="12">
        <v>796</v>
      </c>
      <c r="B801" s="22" t="s">
        <v>2042</v>
      </c>
      <c r="C801" s="14" t="s">
        <v>2043</v>
      </c>
      <c r="D801" s="10" t="s">
        <v>2044</v>
      </c>
      <c r="E801" s="29">
        <v>1.702030559</v>
      </c>
      <c r="F801" s="30">
        <v>2.076841216</v>
      </c>
      <c r="G801" s="30">
        <v>2.2084830100000001</v>
      </c>
      <c r="H801" s="31">
        <v>3.1548881020000001</v>
      </c>
      <c r="I801" s="29">
        <v>3.865558767</v>
      </c>
      <c r="J801" s="30">
        <v>3.361646275</v>
      </c>
      <c r="K801" s="30">
        <v>3.6538956370000002</v>
      </c>
      <c r="L801" s="32">
        <v>6.3985334480000002</v>
      </c>
      <c r="M801" s="33">
        <v>8.4095203380000001</v>
      </c>
      <c r="N801" s="30">
        <v>3.1235697309999999</v>
      </c>
      <c r="O801" s="30">
        <v>14.123197920000001</v>
      </c>
      <c r="P801" s="31">
        <v>17.580516419999999</v>
      </c>
      <c r="Q801" s="29">
        <v>32.736127439999997</v>
      </c>
      <c r="R801" s="30">
        <v>4.7810020230000001</v>
      </c>
      <c r="S801" s="30">
        <v>35.537278559999997</v>
      </c>
      <c r="T801" s="32">
        <v>7.0776601320000001</v>
      </c>
      <c r="U801" s="33">
        <v>18.04559403</v>
      </c>
      <c r="V801" s="30">
        <v>2.0960048119999999</v>
      </c>
      <c r="W801" s="30">
        <v>6.2921837610000004</v>
      </c>
      <c r="X801" s="31">
        <v>3.1976040960000001</v>
      </c>
      <c r="Y801" s="29">
        <v>85.354859930000003</v>
      </c>
      <c r="Z801" s="30">
        <v>7.4965808039999997</v>
      </c>
      <c r="AA801" s="30">
        <v>0.84330399700000003</v>
      </c>
      <c r="AB801" s="32">
        <v>42.137514109999998</v>
      </c>
      <c r="AC801" s="33">
        <v>2.8143832400000002</v>
      </c>
      <c r="AD801" s="30">
        <v>34.979798590000001</v>
      </c>
      <c r="AE801" s="30">
        <v>58.194323310000001</v>
      </c>
      <c r="AF801" s="32">
        <v>36.939385569999999</v>
      </c>
      <c r="AG801" s="3">
        <v>0.10015405600000001</v>
      </c>
    </row>
    <row r="802" spans="1:33" x14ac:dyDescent="0.2">
      <c r="A802" s="12">
        <v>797</v>
      </c>
      <c r="B802" s="22" t="s">
        <v>2042</v>
      </c>
      <c r="C802" s="14" t="s">
        <v>2045</v>
      </c>
      <c r="D802" s="10" t="s">
        <v>345</v>
      </c>
      <c r="E802" s="29">
        <v>0</v>
      </c>
      <c r="F802" s="30">
        <v>0</v>
      </c>
      <c r="G802" s="30">
        <v>1.6497556840000001</v>
      </c>
      <c r="H802" s="31">
        <v>2.917854181</v>
      </c>
      <c r="I802" s="29">
        <v>7.0385382539999997</v>
      </c>
      <c r="J802" s="30">
        <v>0</v>
      </c>
      <c r="K802" s="30">
        <v>0</v>
      </c>
      <c r="L802" s="32">
        <v>3.4520482920000002</v>
      </c>
      <c r="M802" s="33">
        <v>1.9918484489999999</v>
      </c>
      <c r="N802" s="30">
        <v>4.3333332459999996</v>
      </c>
      <c r="O802" s="30">
        <v>7.124776325</v>
      </c>
      <c r="P802" s="31">
        <v>3.3475754580000001</v>
      </c>
      <c r="Q802" s="29">
        <v>15.549660530000001</v>
      </c>
      <c r="R802" s="30">
        <v>0</v>
      </c>
      <c r="S802" s="30">
        <v>12.62584612</v>
      </c>
      <c r="T802" s="32">
        <v>7.8104481760000004</v>
      </c>
      <c r="U802" s="33">
        <v>11.682851250000001</v>
      </c>
      <c r="V802" s="30">
        <v>0</v>
      </c>
      <c r="W802" s="30">
        <v>0</v>
      </c>
      <c r="X802" s="31">
        <v>0</v>
      </c>
      <c r="Y802" s="29">
        <v>24.66936097</v>
      </c>
      <c r="Z802" s="30">
        <v>1.733336408</v>
      </c>
      <c r="AA802" s="30">
        <v>2.047354704</v>
      </c>
      <c r="AB802" s="32">
        <v>21.470479579999999</v>
      </c>
      <c r="AC802" s="33">
        <v>0</v>
      </c>
      <c r="AD802" s="30">
        <v>8.9730150000000002</v>
      </c>
      <c r="AE802" s="30">
        <v>32.603742670000003</v>
      </c>
      <c r="AF802" s="32">
        <v>7.0614660960000002</v>
      </c>
      <c r="AG802" s="3">
        <v>0.25834510399999999</v>
      </c>
    </row>
    <row r="803" spans="1:33" x14ac:dyDescent="0.2">
      <c r="A803" s="12">
        <v>798</v>
      </c>
      <c r="B803" s="22" t="s">
        <v>2046</v>
      </c>
      <c r="C803" s="14" t="s">
        <v>2047</v>
      </c>
      <c r="D803" s="10" t="s">
        <v>2048</v>
      </c>
      <c r="E803" s="29">
        <v>984.58182160000001</v>
      </c>
      <c r="F803" s="30">
        <v>1209.9701210000001</v>
      </c>
      <c r="G803" s="30">
        <v>1188.09114</v>
      </c>
      <c r="H803" s="31">
        <v>1142.6469159999999</v>
      </c>
      <c r="I803" s="29">
        <v>1758.558528</v>
      </c>
      <c r="J803" s="30">
        <v>2160.9543480000002</v>
      </c>
      <c r="K803" s="30">
        <v>2359.23038</v>
      </c>
      <c r="L803" s="32">
        <v>2466.0569989999999</v>
      </c>
      <c r="M803" s="33">
        <v>2554.706846</v>
      </c>
      <c r="N803" s="30">
        <v>2466.9603820000002</v>
      </c>
      <c r="O803" s="30">
        <v>2340.748513</v>
      </c>
      <c r="P803" s="31">
        <v>2204.6132510000002</v>
      </c>
      <c r="Q803" s="29">
        <v>1087.7770619999999</v>
      </c>
      <c r="R803" s="30">
        <v>1474.3829459999999</v>
      </c>
      <c r="S803" s="30">
        <v>1097.0406949999999</v>
      </c>
      <c r="T803" s="32">
        <v>1553.9279979999999</v>
      </c>
      <c r="U803" s="33">
        <v>1022.971783</v>
      </c>
      <c r="V803" s="30">
        <v>1619.1191080000001</v>
      </c>
      <c r="W803" s="30">
        <v>1234.3224379999999</v>
      </c>
      <c r="X803" s="31">
        <v>1475.527509</v>
      </c>
      <c r="Y803" s="29">
        <v>682.76449730000002</v>
      </c>
      <c r="Z803" s="30">
        <v>1534.1897719999999</v>
      </c>
      <c r="AA803" s="30">
        <v>1385.6098950000001</v>
      </c>
      <c r="AB803" s="32">
        <v>947.2611134</v>
      </c>
      <c r="AC803" s="33">
        <v>1875.7965529999999</v>
      </c>
      <c r="AD803" s="30">
        <v>1216.1294150000001</v>
      </c>
      <c r="AE803" s="30">
        <v>885.13883780000003</v>
      </c>
      <c r="AF803" s="32">
        <v>1228.3140860000001</v>
      </c>
      <c r="AG803" s="3">
        <v>4.1200000000000004E-6</v>
      </c>
    </row>
    <row r="804" spans="1:33" x14ac:dyDescent="0.2">
      <c r="A804" s="12">
        <v>799</v>
      </c>
      <c r="B804" s="22" t="s">
        <v>2049</v>
      </c>
      <c r="C804" s="14" t="s">
        <v>2050</v>
      </c>
      <c r="D804" s="10" t="s">
        <v>2051</v>
      </c>
      <c r="E804" s="29">
        <v>451.38125500000001</v>
      </c>
      <c r="F804" s="30">
        <v>383.65865400000001</v>
      </c>
      <c r="G804" s="30">
        <v>381.18354979999998</v>
      </c>
      <c r="H804" s="31">
        <v>414.68013109999998</v>
      </c>
      <c r="I804" s="29">
        <v>497.94458809999998</v>
      </c>
      <c r="J804" s="30">
        <v>658.39675929999999</v>
      </c>
      <c r="K804" s="30">
        <v>740.31247329999997</v>
      </c>
      <c r="L804" s="32">
        <v>767.39033540000003</v>
      </c>
      <c r="M804" s="33">
        <v>1342.54207</v>
      </c>
      <c r="N804" s="30">
        <v>1453.9908800000001</v>
      </c>
      <c r="O804" s="30">
        <v>1344.8339169999999</v>
      </c>
      <c r="P804" s="31">
        <v>1221.5607170000001</v>
      </c>
      <c r="Q804" s="29">
        <v>347.74695370000001</v>
      </c>
      <c r="R804" s="30">
        <v>554.00582440000005</v>
      </c>
      <c r="S804" s="30">
        <v>282.35983149999998</v>
      </c>
      <c r="T804" s="32">
        <v>408.98346809999998</v>
      </c>
      <c r="U804" s="33">
        <v>329.0581262</v>
      </c>
      <c r="V804" s="30">
        <v>472.9653912</v>
      </c>
      <c r="W804" s="30">
        <v>295.13852839999998</v>
      </c>
      <c r="X804" s="31">
        <v>357.56190379999998</v>
      </c>
      <c r="Y804" s="29">
        <v>194.57397800000001</v>
      </c>
      <c r="Z804" s="30">
        <v>312.56782720000001</v>
      </c>
      <c r="AA804" s="30">
        <v>430.16783559999999</v>
      </c>
      <c r="AB804" s="32">
        <v>203.77436990000001</v>
      </c>
      <c r="AC804" s="33">
        <v>587.93686109999999</v>
      </c>
      <c r="AD804" s="30">
        <v>222.3443197</v>
      </c>
      <c r="AE804" s="30">
        <v>268.5362806</v>
      </c>
      <c r="AF804" s="32">
        <v>331.40102339999999</v>
      </c>
      <c r="AG804" s="3">
        <v>4.8100000000000001E-11</v>
      </c>
    </row>
    <row r="805" spans="1:33" x14ac:dyDescent="0.2">
      <c r="A805" s="12">
        <v>800</v>
      </c>
      <c r="B805" s="22" t="s">
        <v>2052</v>
      </c>
      <c r="C805" s="14" t="s">
        <v>2053</v>
      </c>
      <c r="D805" s="10" t="s">
        <v>2054</v>
      </c>
      <c r="E805" s="29">
        <v>74.834248250000002</v>
      </c>
      <c r="F805" s="30">
        <v>66.549882929999995</v>
      </c>
      <c r="G805" s="30">
        <v>79.207758150000004</v>
      </c>
      <c r="H805" s="31">
        <v>73.793566130000002</v>
      </c>
      <c r="I805" s="29">
        <v>61.933594479999996</v>
      </c>
      <c r="J805" s="30">
        <v>63.981293739999998</v>
      </c>
      <c r="K805" s="30">
        <v>65.535998820000003</v>
      </c>
      <c r="L805" s="32">
        <v>65.133627720000007</v>
      </c>
      <c r="M805" s="33">
        <v>51.344991010000001</v>
      </c>
      <c r="N805" s="30">
        <v>49.325786399999998</v>
      </c>
      <c r="O805" s="30">
        <v>39.919083890000003</v>
      </c>
      <c r="P805" s="31">
        <v>47.742488569999999</v>
      </c>
      <c r="Q805" s="29">
        <v>55.556365880000001</v>
      </c>
      <c r="R805" s="30">
        <v>59.717726919999997</v>
      </c>
      <c r="S805" s="30">
        <v>62.880690340000001</v>
      </c>
      <c r="T805" s="32">
        <v>63.92882582</v>
      </c>
      <c r="U805" s="33">
        <v>61.188358469999997</v>
      </c>
      <c r="V805" s="30">
        <v>63.107074009999998</v>
      </c>
      <c r="W805" s="30">
        <v>70.552583940000005</v>
      </c>
      <c r="X805" s="31">
        <v>61.818247679999999</v>
      </c>
      <c r="Y805" s="29">
        <v>87.673354919999994</v>
      </c>
      <c r="Z805" s="30">
        <v>51.590642699999997</v>
      </c>
      <c r="AA805" s="30">
        <v>46.065480839999999</v>
      </c>
      <c r="AB805" s="32">
        <v>60.637447549999997</v>
      </c>
      <c r="AC805" s="33">
        <v>56.61495832</v>
      </c>
      <c r="AD805" s="30">
        <v>68.357417420000004</v>
      </c>
      <c r="AE805" s="30">
        <v>74.513671740000007</v>
      </c>
      <c r="AF805" s="32">
        <v>65.429765579999994</v>
      </c>
      <c r="AG805" s="3">
        <v>1.1313263E-2</v>
      </c>
    </row>
    <row r="806" spans="1:33" x14ac:dyDescent="0.2">
      <c r="A806" s="12">
        <v>801</v>
      </c>
      <c r="B806" s="22" t="s">
        <v>2055</v>
      </c>
      <c r="C806" s="14" t="s">
        <v>2056</v>
      </c>
      <c r="D806" s="10" t="s">
        <v>2057</v>
      </c>
      <c r="E806" s="29">
        <v>809.8020156</v>
      </c>
      <c r="F806" s="30">
        <v>752.20758209999997</v>
      </c>
      <c r="G806" s="30">
        <v>727.75138079999999</v>
      </c>
      <c r="H806" s="31">
        <v>742.11540809999997</v>
      </c>
      <c r="I806" s="29">
        <v>931.93362139999999</v>
      </c>
      <c r="J806" s="30">
        <v>1062.615035</v>
      </c>
      <c r="K806" s="30">
        <v>1097.1648740000001</v>
      </c>
      <c r="L806" s="32">
        <v>1233.0480339999999</v>
      </c>
      <c r="M806" s="33">
        <v>1372.81241</v>
      </c>
      <c r="N806" s="30">
        <v>1518.802786</v>
      </c>
      <c r="O806" s="30">
        <v>1369.8708529999999</v>
      </c>
      <c r="P806" s="31">
        <v>1276.9619580000001</v>
      </c>
      <c r="Q806" s="29">
        <v>404.38503500000002</v>
      </c>
      <c r="R806" s="30">
        <v>649.23775699999999</v>
      </c>
      <c r="S806" s="30">
        <v>349.5606492</v>
      </c>
      <c r="T806" s="32">
        <v>447.50567860000001</v>
      </c>
      <c r="U806" s="33">
        <v>372.87571009999999</v>
      </c>
      <c r="V806" s="30">
        <v>575.00539249999997</v>
      </c>
      <c r="W806" s="30">
        <v>367.05700409999997</v>
      </c>
      <c r="X806" s="31">
        <v>413.15361089999999</v>
      </c>
      <c r="Y806" s="29">
        <v>202.01079530000001</v>
      </c>
      <c r="Z806" s="30">
        <v>365.36080909999998</v>
      </c>
      <c r="AA806" s="30">
        <v>538.32658489999994</v>
      </c>
      <c r="AB806" s="32">
        <v>243.9157276</v>
      </c>
      <c r="AC806" s="33">
        <v>700.12672669999995</v>
      </c>
      <c r="AD806" s="30">
        <v>273.79431080000001</v>
      </c>
      <c r="AE806" s="30">
        <v>315.96765909999999</v>
      </c>
      <c r="AF806" s="32">
        <v>396.15251039999998</v>
      </c>
      <c r="AG806" s="3">
        <v>2.2900000000000001E-10</v>
      </c>
    </row>
    <row r="807" spans="1:33" x14ac:dyDescent="0.2">
      <c r="A807" s="12">
        <v>802</v>
      </c>
      <c r="B807" s="22" t="s">
        <v>2058</v>
      </c>
      <c r="C807" s="14" t="s">
        <v>2059</v>
      </c>
      <c r="D807" s="10" t="s">
        <v>2060</v>
      </c>
      <c r="E807" s="29">
        <v>272.46377039999999</v>
      </c>
      <c r="F807" s="30">
        <v>258.0141691</v>
      </c>
      <c r="G807" s="30">
        <v>254.80992090000001</v>
      </c>
      <c r="H807" s="31">
        <v>264.65849250000002</v>
      </c>
      <c r="I807" s="29">
        <v>186.96117240000001</v>
      </c>
      <c r="J807" s="30">
        <v>231.92842440000001</v>
      </c>
      <c r="K807" s="30">
        <v>248.2450987</v>
      </c>
      <c r="L807" s="32">
        <v>241.50853480000001</v>
      </c>
      <c r="M807" s="33">
        <v>262.8306273</v>
      </c>
      <c r="N807" s="30">
        <v>280.82030680000003</v>
      </c>
      <c r="O807" s="30">
        <v>192.8699216</v>
      </c>
      <c r="P807" s="31">
        <v>240.86851540000001</v>
      </c>
      <c r="Q807" s="29">
        <v>164.00032590000001</v>
      </c>
      <c r="R807" s="30">
        <v>231.12857840000001</v>
      </c>
      <c r="S807" s="30">
        <v>154.20629769999999</v>
      </c>
      <c r="T807" s="32">
        <v>197.3358547</v>
      </c>
      <c r="U807" s="33">
        <v>169.7664322</v>
      </c>
      <c r="V807" s="30">
        <v>201.95515810000001</v>
      </c>
      <c r="W807" s="30">
        <v>185.68270440000001</v>
      </c>
      <c r="X807" s="31">
        <v>203.39759799999999</v>
      </c>
      <c r="Y807" s="29">
        <v>174.84409590000001</v>
      </c>
      <c r="Z807" s="30">
        <v>190.93783869999999</v>
      </c>
      <c r="AA807" s="30">
        <v>189.06041089999999</v>
      </c>
      <c r="AB807" s="32">
        <v>162.21263070000001</v>
      </c>
      <c r="AC807" s="33">
        <v>206.95188300000001</v>
      </c>
      <c r="AD807" s="30">
        <v>148.11483469999999</v>
      </c>
      <c r="AE807" s="30">
        <v>149.5187262</v>
      </c>
      <c r="AF807" s="32">
        <v>154.5799063</v>
      </c>
      <c r="AG807" s="3">
        <v>1.3700600000000001E-4</v>
      </c>
    </row>
    <row r="808" spans="1:33" x14ac:dyDescent="0.2">
      <c r="A808" s="12">
        <v>803</v>
      </c>
      <c r="B808" s="22" t="s">
        <v>2061</v>
      </c>
      <c r="C808" s="14" t="s">
        <v>2062</v>
      </c>
      <c r="D808" s="10" t="s">
        <v>2063</v>
      </c>
      <c r="E808" s="29">
        <v>93.043693989999994</v>
      </c>
      <c r="F808" s="30">
        <v>104.7009359</v>
      </c>
      <c r="G808" s="30">
        <v>108.8333724</v>
      </c>
      <c r="H808" s="31">
        <v>112.9924145</v>
      </c>
      <c r="I808" s="29">
        <v>207.2059476</v>
      </c>
      <c r="J808" s="30">
        <v>291.99656879999998</v>
      </c>
      <c r="K808" s="30">
        <v>304.68642610000001</v>
      </c>
      <c r="L808" s="32">
        <v>348.46314009999998</v>
      </c>
      <c r="M808" s="33">
        <v>252.13142859999999</v>
      </c>
      <c r="N808" s="30">
        <v>305.10203460000002</v>
      </c>
      <c r="O808" s="30">
        <v>258.45489629999997</v>
      </c>
      <c r="P808" s="31">
        <v>244.40716739999999</v>
      </c>
      <c r="Q808" s="29">
        <v>231.92265800000001</v>
      </c>
      <c r="R808" s="30">
        <v>239.62967570000001</v>
      </c>
      <c r="S808" s="30">
        <v>254.87890049999999</v>
      </c>
      <c r="T808" s="32">
        <v>342.3845445</v>
      </c>
      <c r="U808" s="33">
        <v>156.69028170000001</v>
      </c>
      <c r="V808" s="30">
        <v>615.30930369999999</v>
      </c>
      <c r="W808" s="30">
        <v>366.68907489999998</v>
      </c>
      <c r="X808" s="31">
        <v>702.92909080000004</v>
      </c>
      <c r="Y808" s="29">
        <v>376.0818908</v>
      </c>
      <c r="Z808" s="30">
        <v>755.85848369999997</v>
      </c>
      <c r="AA808" s="30">
        <v>460.34143779999999</v>
      </c>
      <c r="AB808" s="32">
        <v>398.4152919</v>
      </c>
      <c r="AC808" s="33">
        <v>432.80899140000002</v>
      </c>
      <c r="AD808" s="30">
        <v>265.4625939</v>
      </c>
      <c r="AE808" s="30">
        <v>219.57622620000001</v>
      </c>
      <c r="AF808" s="32">
        <v>213.78948879999999</v>
      </c>
      <c r="AG808" s="3">
        <v>4.5782929999999998E-3</v>
      </c>
    </row>
    <row r="809" spans="1:33" x14ac:dyDescent="0.2">
      <c r="A809" s="12">
        <v>804</v>
      </c>
      <c r="B809" s="22" t="s">
        <v>2064</v>
      </c>
      <c r="C809" s="14" t="s">
        <v>2065</v>
      </c>
      <c r="D809" s="10" t="s">
        <v>2066</v>
      </c>
      <c r="E809" s="29">
        <v>80.414463029999993</v>
      </c>
      <c r="F809" s="30">
        <v>84.809405650000002</v>
      </c>
      <c r="G809" s="30">
        <v>79.243882589999998</v>
      </c>
      <c r="H809" s="31">
        <v>83.503085389999995</v>
      </c>
      <c r="I809" s="29">
        <v>153.50340170000001</v>
      </c>
      <c r="J809" s="30">
        <v>226.95833769999999</v>
      </c>
      <c r="K809" s="30">
        <v>245.97163269999999</v>
      </c>
      <c r="L809" s="32">
        <v>263.55806910000001</v>
      </c>
      <c r="M809" s="33">
        <v>215.92532399999999</v>
      </c>
      <c r="N809" s="30">
        <v>230.49437739999999</v>
      </c>
      <c r="O809" s="30">
        <v>210.20091500000001</v>
      </c>
      <c r="P809" s="31">
        <v>193.8020511</v>
      </c>
      <c r="Q809" s="29">
        <v>65.343517300000002</v>
      </c>
      <c r="R809" s="30">
        <v>80.003676279999993</v>
      </c>
      <c r="S809" s="30">
        <v>58.022146790000001</v>
      </c>
      <c r="T809" s="32">
        <v>53.549836820000003</v>
      </c>
      <c r="U809" s="33">
        <v>53.901919040000003</v>
      </c>
      <c r="V809" s="30">
        <v>53.68794647</v>
      </c>
      <c r="W809" s="30">
        <v>38.778964989999999</v>
      </c>
      <c r="X809" s="31">
        <v>39.168853759999998</v>
      </c>
      <c r="Y809" s="29">
        <v>84.019962899999996</v>
      </c>
      <c r="Z809" s="30">
        <v>34.88096075</v>
      </c>
      <c r="AA809" s="30">
        <v>39.129779229999997</v>
      </c>
      <c r="AB809" s="32">
        <v>49.681526120000001</v>
      </c>
      <c r="AC809" s="33">
        <v>49.960775599999998</v>
      </c>
      <c r="AD809" s="30">
        <v>62.868716650000003</v>
      </c>
      <c r="AE809" s="30">
        <v>67.918358330000004</v>
      </c>
      <c r="AF809" s="32">
        <v>54.841408600000001</v>
      </c>
      <c r="AG809" s="3">
        <v>2.2600000000000001E-11</v>
      </c>
    </row>
    <row r="810" spans="1:33" x14ac:dyDescent="0.2">
      <c r="A810" s="12">
        <v>805</v>
      </c>
      <c r="B810" s="22" t="s">
        <v>2067</v>
      </c>
      <c r="C810" s="14" t="s">
        <v>2068</v>
      </c>
      <c r="D810" s="10" t="s">
        <v>1618</v>
      </c>
      <c r="E810" s="29">
        <v>628.54907900000001</v>
      </c>
      <c r="F810" s="30">
        <v>539.28643580000005</v>
      </c>
      <c r="G810" s="30">
        <v>550.3369778</v>
      </c>
      <c r="H810" s="31">
        <v>614.92417620000003</v>
      </c>
      <c r="I810" s="29">
        <v>409.19700660000001</v>
      </c>
      <c r="J810" s="30">
        <v>467.34386899999998</v>
      </c>
      <c r="K810" s="30">
        <v>558.36745189999999</v>
      </c>
      <c r="L810" s="32">
        <v>565.16570139999999</v>
      </c>
      <c r="M810" s="33">
        <v>754.6445698</v>
      </c>
      <c r="N810" s="30">
        <v>780.60557429999994</v>
      </c>
      <c r="O810" s="30">
        <v>590.20031840000001</v>
      </c>
      <c r="P810" s="31">
        <v>522.33093150000002</v>
      </c>
      <c r="Q810" s="29">
        <v>495.46433869999998</v>
      </c>
      <c r="R810" s="30">
        <v>687.00267069999995</v>
      </c>
      <c r="S810" s="30">
        <v>480.33110249999999</v>
      </c>
      <c r="T810" s="32">
        <v>705.99659819999999</v>
      </c>
      <c r="U810" s="33">
        <v>560.21902190000003</v>
      </c>
      <c r="V810" s="30">
        <v>688.62491420000003</v>
      </c>
      <c r="W810" s="30">
        <v>645.16580729999998</v>
      </c>
      <c r="X810" s="31">
        <v>641.80482199999994</v>
      </c>
      <c r="Y810" s="29">
        <v>278.15087560000001</v>
      </c>
      <c r="Z810" s="30">
        <v>477.4480519</v>
      </c>
      <c r="AA810" s="30">
        <v>440.91245950000001</v>
      </c>
      <c r="AB810" s="32">
        <v>373.83109409999997</v>
      </c>
      <c r="AC810" s="33">
        <v>512.40331349999997</v>
      </c>
      <c r="AD810" s="30">
        <v>331.77066109999998</v>
      </c>
      <c r="AE810" s="30">
        <v>265.7913805</v>
      </c>
      <c r="AF810" s="32">
        <v>345.20042799999999</v>
      </c>
      <c r="AG810" s="3">
        <v>5.7496200000000004E-4</v>
      </c>
    </row>
    <row r="811" spans="1:33" x14ac:dyDescent="0.2">
      <c r="A811" s="12">
        <v>806</v>
      </c>
      <c r="B811" s="22" t="s">
        <v>2069</v>
      </c>
      <c r="C811" s="14" t="s">
        <v>2070</v>
      </c>
      <c r="D811" s="10" t="s">
        <v>2071</v>
      </c>
      <c r="E811" s="29">
        <v>61.778524500000003</v>
      </c>
      <c r="F811" s="30">
        <v>61.708650990000002</v>
      </c>
      <c r="G811" s="30">
        <v>57.350974239999999</v>
      </c>
      <c r="H811" s="31">
        <v>63.88201462</v>
      </c>
      <c r="I811" s="29">
        <v>132.71878839999999</v>
      </c>
      <c r="J811" s="30">
        <v>274.3583241</v>
      </c>
      <c r="K811" s="30">
        <v>159.7802198</v>
      </c>
      <c r="L811" s="32">
        <v>145.7418022</v>
      </c>
      <c r="M811" s="33">
        <v>167.6570662</v>
      </c>
      <c r="N811" s="30">
        <v>223.5897391</v>
      </c>
      <c r="O811" s="30">
        <v>65.292883630000006</v>
      </c>
      <c r="P811" s="31">
        <v>64.624052849999998</v>
      </c>
      <c r="Q811" s="29">
        <v>181.82163879999999</v>
      </c>
      <c r="R811" s="30">
        <v>345.38662720000002</v>
      </c>
      <c r="S811" s="30">
        <v>146.0563856</v>
      </c>
      <c r="T811" s="32">
        <v>303.12857739999998</v>
      </c>
      <c r="U811" s="33">
        <v>261.09271489999998</v>
      </c>
      <c r="V811" s="30">
        <v>794.05773439999996</v>
      </c>
      <c r="W811" s="30">
        <v>523.20615650000002</v>
      </c>
      <c r="X811" s="31">
        <v>932.14889570000003</v>
      </c>
      <c r="Y811" s="29">
        <v>567.27852429999996</v>
      </c>
      <c r="Z811" s="30">
        <v>1505.9513890000001</v>
      </c>
      <c r="AA811" s="30">
        <v>1184.3159519999999</v>
      </c>
      <c r="AB811" s="32">
        <v>957.46531300000004</v>
      </c>
      <c r="AC811" s="33">
        <v>557.00320829999998</v>
      </c>
      <c r="AD811" s="30">
        <v>282.84338910000002</v>
      </c>
      <c r="AE811" s="30">
        <v>277.67842380000002</v>
      </c>
      <c r="AF811" s="32">
        <v>378.14359860000002</v>
      </c>
      <c r="AG811" s="3">
        <v>6.2600000000000002E-6</v>
      </c>
    </row>
    <row r="812" spans="1:33" x14ac:dyDescent="0.2">
      <c r="A812" s="12">
        <v>807</v>
      </c>
      <c r="B812" s="22" t="s">
        <v>2072</v>
      </c>
      <c r="C812" s="14" t="s">
        <v>2073</v>
      </c>
      <c r="D812" s="10" t="s">
        <v>192</v>
      </c>
      <c r="E812" s="29">
        <v>95.272872629999995</v>
      </c>
      <c r="F812" s="30">
        <v>85.933617699999999</v>
      </c>
      <c r="G812" s="30">
        <v>85.091219269999996</v>
      </c>
      <c r="H812" s="31">
        <v>91.170825829999998</v>
      </c>
      <c r="I812" s="29">
        <v>86.98791464</v>
      </c>
      <c r="J812" s="30">
        <v>91.509930789999999</v>
      </c>
      <c r="K812" s="30">
        <v>67.106039120000005</v>
      </c>
      <c r="L812" s="32">
        <v>85.15434741</v>
      </c>
      <c r="M812" s="33">
        <v>67.001546649999995</v>
      </c>
      <c r="N812" s="30">
        <v>69.966775990000002</v>
      </c>
      <c r="O812" s="30">
        <v>41.541469939999999</v>
      </c>
      <c r="P812" s="31">
        <v>43.540723980000003</v>
      </c>
      <c r="Q812" s="29">
        <v>60.183902060000001</v>
      </c>
      <c r="R812" s="30">
        <v>91.068399470000003</v>
      </c>
      <c r="S812" s="30">
        <v>68.372522200000006</v>
      </c>
      <c r="T812" s="32">
        <v>109.5279128</v>
      </c>
      <c r="U812" s="33">
        <v>85.147026339999996</v>
      </c>
      <c r="V812" s="30">
        <v>103.4632541</v>
      </c>
      <c r="W812" s="30">
        <v>112.14201079999999</v>
      </c>
      <c r="X812" s="31">
        <v>125.8326263</v>
      </c>
      <c r="Y812" s="29">
        <v>83.793869299999997</v>
      </c>
      <c r="Z812" s="30">
        <v>136.5650263</v>
      </c>
      <c r="AA812" s="30">
        <v>155.18404509999999</v>
      </c>
      <c r="AB812" s="32">
        <v>119.52054149999999</v>
      </c>
      <c r="AC812" s="33">
        <v>186.69868969999999</v>
      </c>
      <c r="AD812" s="30">
        <v>117.6670168</v>
      </c>
      <c r="AE812" s="30">
        <v>113.0840776</v>
      </c>
      <c r="AF812" s="32">
        <v>136.18541759999999</v>
      </c>
      <c r="AG812" s="3">
        <v>3.8688399999999999E-4</v>
      </c>
    </row>
    <row r="813" spans="1:33" x14ac:dyDescent="0.2">
      <c r="A813" s="12">
        <v>808</v>
      </c>
      <c r="B813" s="22" t="s">
        <v>2074</v>
      </c>
      <c r="C813" s="14" t="s">
        <v>2075</v>
      </c>
      <c r="D813" s="10" t="s">
        <v>2071</v>
      </c>
      <c r="E813" s="29">
        <v>46.507621350000001</v>
      </c>
      <c r="F813" s="30">
        <v>31.99799913</v>
      </c>
      <c r="G813" s="30">
        <v>31.70937292</v>
      </c>
      <c r="H813" s="31">
        <v>42.128734710000003</v>
      </c>
      <c r="I813" s="29">
        <v>58.132056839999997</v>
      </c>
      <c r="J813" s="30">
        <v>172.85003320000001</v>
      </c>
      <c r="K813" s="30">
        <v>126.54424330000001</v>
      </c>
      <c r="L813" s="32">
        <v>131.60060619999999</v>
      </c>
      <c r="M813" s="33">
        <v>165.113753</v>
      </c>
      <c r="N813" s="30">
        <v>269.8026261</v>
      </c>
      <c r="O813" s="30">
        <v>86.643914519999996</v>
      </c>
      <c r="P813" s="31">
        <v>88.127973339999997</v>
      </c>
      <c r="Q813" s="29">
        <v>167.4578827</v>
      </c>
      <c r="R813" s="30">
        <v>335.81022669999999</v>
      </c>
      <c r="S813" s="30">
        <v>132.52026749999999</v>
      </c>
      <c r="T813" s="32">
        <v>311.20050900000001</v>
      </c>
      <c r="U813" s="33">
        <v>287.34138189999999</v>
      </c>
      <c r="V813" s="30">
        <v>803.00497159999998</v>
      </c>
      <c r="W813" s="30">
        <v>520.91604070000005</v>
      </c>
      <c r="X813" s="31">
        <v>981.6903489</v>
      </c>
      <c r="Y813" s="29">
        <v>574.02706579999995</v>
      </c>
      <c r="Z813" s="30">
        <v>1560.6343469999999</v>
      </c>
      <c r="AA813" s="30">
        <v>1099.2305429999999</v>
      </c>
      <c r="AB813" s="32">
        <v>973.76473729999998</v>
      </c>
      <c r="AC813" s="33">
        <v>487.0131993</v>
      </c>
      <c r="AD813" s="30">
        <v>264.01371060000002</v>
      </c>
      <c r="AE813" s="30">
        <v>250.96301930000001</v>
      </c>
      <c r="AF813" s="32">
        <v>359.9632373</v>
      </c>
      <c r="AG813" s="3">
        <v>5.3900000000000001E-6</v>
      </c>
    </row>
    <row r="814" spans="1:33" x14ac:dyDescent="0.2">
      <c r="A814" s="12">
        <v>809</v>
      </c>
      <c r="B814" s="22" t="s">
        <v>2076</v>
      </c>
      <c r="C814" s="14" t="s">
        <v>2077</v>
      </c>
      <c r="D814" s="10" t="s">
        <v>2078</v>
      </c>
      <c r="E814" s="29">
        <v>40.027110639999997</v>
      </c>
      <c r="F814" s="30">
        <v>49.023878619999998</v>
      </c>
      <c r="G814" s="30">
        <v>49.373411079999997</v>
      </c>
      <c r="H814" s="31">
        <v>46.193498730000002</v>
      </c>
      <c r="I814" s="29">
        <v>55.969099370000002</v>
      </c>
      <c r="J814" s="30">
        <v>59.071314119999997</v>
      </c>
      <c r="K814" s="30">
        <v>53.866345799999998</v>
      </c>
      <c r="L814" s="32">
        <v>62.324028509999998</v>
      </c>
      <c r="M814" s="33">
        <v>57.667612310000003</v>
      </c>
      <c r="N814" s="30">
        <v>48.632529140000003</v>
      </c>
      <c r="O814" s="30">
        <v>64.122986929999996</v>
      </c>
      <c r="P814" s="31">
        <v>64.430744509999997</v>
      </c>
      <c r="Q814" s="29">
        <v>81.68255413</v>
      </c>
      <c r="R814" s="30">
        <v>69.072691489999997</v>
      </c>
      <c r="S814" s="30">
        <v>84.882194420000005</v>
      </c>
      <c r="T814" s="32">
        <v>75.036763559999997</v>
      </c>
      <c r="U814" s="33">
        <v>68.566372470000005</v>
      </c>
      <c r="V814" s="30">
        <v>81.295524779999994</v>
      </c>
      <c r="W814" s="30">
        <v>86.363163</v>
      </c>
      <c r="X814" s="31">
        <v>93.038721570000007</v>
      </c>
      <c r="Y814" s="29">
        <v>124.44057890000001</v>
      </c>
      <c r="Z814" s="30">
        <v>79.503755490000003</v>
      </c>
      <c r="AA814" s="30">
        <v>84.582882889999993</v>
      </c>
      <c r="AB814" s="32">
        <v>99.150705149999993</v>
      </c>
      <c r="AC814" s="33">
        <v>124.9262726</v>
      </c>
      <c r="AD814" s="30">
        <v>79.645160680000004</v>
      </c>
      <c r="AE814" s="30">
        <v>114.07381770000001</v>
      </c>
      <c r="AF814" s="32">
        <v>98.316026750000006</v>
      </c>
      <c r="AG814" s="3">
        <v>5.2900000000000002E-6</v>
      </c>
    </row>
    <row r="815" spans="1:33" x14ac:dyDescent="0.2">
      <c r="A815" s="12">
        <v>810</v>
      </c>
      <c r="B815" s="22" t="s">
        <v>2079</v>
      </c>
      <c r="C815" s="14" t="s">
        <v>2080</v>
      </c>
      <c r="D815" s="10" t="s">
        <v>192</v>
      </c>
      <c r="E815" s="29">
        <v>36.173720940000003</v>
      </c>
      <c r="F815" s="30">
        <v>33.868711650000002</v>
      </c>
      <c r="G815" s="30">
        <v>37.244484389999997</v>
      </c>
      <c r="H815" s="31">
        <v>33.599533000000001</v>
      </c>
      <c r="I815" s="29">
        <v>24.528239370000001</v>
      </c>
      <c r="J815" s="30">
        <v>21.330749189999999</v>
      </c>
      <c r="K815" s="30">
        <v>27.687794029999999</v>
      </c>
      <c r="L815" s="32">
        <v>25.367324570000001</v>
      </c>
      <c r="M815" s="33">
        <v>21.729255800000001</v>
      </c>
      <c r="N815" s="30">
        <v>18.71212083</v>
      </c>
      <c r="O815" s="30">
        <v>26.448033330000001</v>
      </c>
      <c r="P815" s="31">
        <v>27.896462150000001</v>
      </c>
      <c r="Q815" s="29">
        <v>41.099271109999997</v>
      </c>
      <c r="R815" s="30">
        <v>29.827013560000001</v>
      </c>
      <c r="S815" s="30">
        <v>48.67540004</v>
      </c>
      <c r="T815" s="32">
        <v>32.898554439999998</v>
      </c>
      <c r="U815" s="33">
        <v>38.500305249999997</v>
      </c>
      <c r="V815" s="30">
        <v>32.125214040000003</v>
      </c>
      <c r="W815" s="30">
        <v>29.370829669999999</v>
      </c>
      <c r="X815" s="31">
        <v>28.229353329999999</v>
      </c>
      <c r="Y815" s="29">
        <v>70.120789669999994</v>
      </c>
      <c r="Z815" s="30">
        <v>31.252580689999998</v>
      </c>
      <c r="AA815" s="30">
        <v>32.261346850000002</v>
      </c>
      <c r="AB815" s="32">
        <v>46.882954529999999</v>
      </c>
      <c r="AC815" s="33">
        <v>36.632175539999999</v>
      </c>
      <c r="AD815" s="30">
        <v>48.943718179999998</v>
      </c>
      <c r="AE815" s="30">
        <v>64.054827779999997</v>
      </c>
      <c r="AF815" s="32">
        <v>44.936602430000001</v>
      </c>
      <c r="AG815" s="3">
        <v>5.3951770000000001E-3</v>
      </c>
    </row>
    <row r="816" spans="1:33" x14ac:dyDescent="0.2">
      <c r="A816" s="12">
        <v>811</v>
      </c>
      <c r="B816" s="22" t="s">
        <v>2081</v>
      </c>
      <c r="C816" s="14" t="s">
        <v>2082</v>
      </c>
      <c r="D816" s="10" t="s">
        <v>2083</v>
      </c>
      <c r="E816" s="29">
        <v>860.25638189999995</v>
      </c>
      <c r="F816" s="30">
        <v>800.99177340000006</v>
      </c>
      <c r="G816" s="30">
        <v>781.23604939999996</v>
      </c>
      <c r="H816" s="31">
        <v>803.69918429999996</v>
      </c>
      <c r="I816" s="29">
        <v>935.96190090000005</v>
      </c>
      <c r="J816" s="30">
        <v>930.96102919999998</v>
      </c>
      <c r="K816" s="30">
        <v>878.77082299999995</v>
      </c>
      <c r="L816" s="32">
        <v>900.26208259999999</v>
      </c>
      <c r="M816" s="33">
        <v>676.00093800000002</v>
      </c>
      <c r="N816" s="30">
        <v>813.55812309999999</v>
      </c>
      <c r="O816" s="30">
        <v>487.63294710000002</v>
      </c>
      <c r="P816" s="31">
        <v>447.19326339999998</v>
      </c>
      <c r="Q816" s="29">
        <v>447.32395530000002</v>
      </c>
      <c r="R816" s="30">
        <v>832.60950100000002</v>
      </c>
      <c r="S816" s="30">
        <v>367.76447139999999</v>
      </c>
      <c r="T816" s="32">
        <v>623.16478140000004</v>
      </c>
      <c r="U816" s="33">
        <v>559.3504653</v>
      </c>
      <c r="V816" s="30">
        <v>663.7117035</v>
      </c>
      <c r="W816" s="30">
        <v>681.798225</v>
      </c>
      <c r="X816" s="31">
        <v>645.48472260000005</v>
      </c>
      <c r="Y816" s="29">
        <v>270.0434467</v>
      </c>
      <c r="Z816" s="30">
        <v>672.61514669999997</v>
      </c>
      <c r="AA816" s="30">
        <v>638.27473220000002</v>
      </c>
      <c r="AB816" s="32">
        <v>462.07056749999998</v>
      </c>
      <c r="AC816" s="33">
        <v>596.68146890000003</v>
      </c>
      <c r="AD816" s="30">
        <v>382.18783660000003</v>
      </c>
      <c r="AE816" s="30">
        <v>299.3478513</v>
      </c>
      <c r="AF816" s="32">
        <v>379.54559160000002</v>
      </c>
      <c r="AG816" s="3">
        <v>5.40144E-4</v>
      </c>
    </row>
    <row r="817" spans="1:33" x14ac:dyDescent="0.2">
      <c r="A817" s="12">
        <v>812</v>
      </c>
      <c r="B817" s="22" t="s">
        <v>2084</v>
      </c>
      <c r="C817" s="14" t="s">
        <v>2085</v>
      </c>
      <c r="D817" s="10" t="s">
        <v>2086</v>
      </c>
      <c r="E817" s="29">
        <v>925.80694110000002</v>
      </c>
      <c r="F817" s="30">
        <v>844.2928101</v>
      </c>
      <c r="G817" s="30">
        <v>857.12306690000003</v>
      </c>
      <c r="H817" s="31">
        <v>860.79712659999996</v>
      </c>
      <c r="I817" s="29">
        <v>854.8770068</v>
      </c>
      <c r="J817" s="30">
        <v>791.42981269999996</v>
      </c>
      <c r="K817" s="30">
        <v>855.94505879999997</v>
      </c>
      <c r="L817" s="32">
        <v>849.56762879999997</v>
      </c>
      <c r="M817" s="33">
        <v>737.80700390000004</v>
      </c>
      <c r="N817" s="30">
        <v>818.27477680000004</v>
      </c>
      <c r="O817" s="30">
        <v>561.40734940000004</v>
      </c>
      <c r="P817" s="31">
        <v>517.28340600000001</v>
      </c>
      <c r="Q817" s="29">
        <v>447.53465130000001</v>
      </c>
      <c r="R817" s="30">
        <v>711.91530379999995</v>
      </c>
      <c r="S817" s="30">
        <v>388.1665089</v>
      </c>
      <c r="T817" s="32">
        <v>616.52514989999997</v>
      </c>
      <c r="U817" s="33">
        <v>549.62504739999997</v>
      </c>
      <c r="V817" s="30">
        <v>695.16626799999995</v>
      </c>
      <c r="W817" s="30">
        <v>642.36355309999999</v>
      </c>
      <c r="X817" s="31">
        <v>609.93637460000002</v>
      </c>
      <c r="Y817" s="29">
        <v>286.42962999999997</v>
      </c>
      <c r="Z817" s="30">
        <v>538.58773229999997</v>
      </c>
      <c r="AA817" s="30">
        <v>579.05451530000005</v>
      </c>
      <c r="AB817" s="32">
        <v>396.77853340000001</v>
      </c>
      <c r="AC817" s="33">
        <v>456.8090206</v>
      </c>
      <c r="AD817" s="30">
        <v>356.47076559999999</v>
      </c>
      <c r="AE817" s="30">
        <v>261.30148309999998</v>
      </c>
      <c r="AF817" s="32">
        <v>321.17998890000001</v>
      </c>
      <c r="AG817" s="3">
        <v>2.1500000000000002E-6</v>
      </c>
    </row>
    <row r="818" spans="1:33" x14ac:dyDescent="0.2">
      <c r="A818" s="12">
        <v>813</v>
      </c>
      <c r="B818" s="22" t="s">
        <v>2087</v>
      </c>
      <c r="C818" s="14" t="s">
        <v>2088</v>
      </c>
      <c r="D818" s="10" t="s">
        <v>2089</v>
      </c>
      <c r="E818" s="29">
        <v>13.594024750000001</v>
      </c>
      <c r="F818" s="30">
        <v>11.25588291</v>
      </c>
      <c r="G818" s="30">
        <v>10.07944726</v>
      </c>
      <c r="H818" s="31">
        <v>10.627693430000001</v>
      </c>
      <c r="I818" s="29">
        <v>8.8211445479999995</v>
      </c>
      <c r="J818" s="30">
        <v>10.06848168</v>
      </c>
      <c r="K818" s="30">
        <v>11.673385639999999</v>
      </c>
      <c r="L818" s="32">
        <v>12.370590809999999</v>
      </c>
      <c r="M818" s="33">
        <v>27.849473740000001</v>
      </c>
      <c r="N818" s="30">
        <v>24.693210990000001</v>
      </c>
      <c r="O818" s="30">
        <v>36.833047319999999</v>
      </c>
      <c r="P818" s="31">
        <v>32.842075149999999</v>
      </c>
      <c r="Q818" s="29">
        <v>58.463475629999998</v>
      </c>
      <c r="R818" s="30">
        <v>30.98488768</v>
      </c>
      <c r="S818" s="30">
        <v>64.942341679999998</v>
      </c>
      <c r="T818" s="32">
        <v>32.485754419999999</v>
      </c>
      <c r="U818" s="33">
        <v>49.244133120000001</v>
      </c>
      <c r="V818" s="30">
        <v>41.453101250000003</v>
      </c>
      <c r="W818" s="30">
        <v>38.619856970000001</v>
      </c>
      <c r="X818" s="31">
        <v>39.55678382</v>
      </c>
      <c r="Y818" s="29">
        <v>111.6497919</v>
      </c>
      <c r="Z818" s="30">
        <v>44.804257030000002</v>
      </c>
      <c r="AA818" s="30">
        <v>38.488130200000001</v>
      </c>
      <c r="AB818" s="32">
        <v>71.079125700000006</v>
      </c>
      <c r="AC818" s="33">
        <v>42.239489140000003</v>
      </c>
      <c r="AD818" s="30">
        <v>68.979425269999993</v>
      </c>
      <c r="AE818" s="30">
        <v>96.662009940000004</v>
      </c>
      <c r="AF818" s="32">
        <v>78.653301209999995</v>
      </c>
      <c r="AG818" s="3">
        <v>1.12329E-4</v>
      </c>
    </row>
    <row r="819" spans="1:33" x14ac:dyDescent="0.2">
      <c r="A819" s="12">
        <v>814</v>
      </c>
      <c r="B819" s="22" t="s">
        <v>2090</v>
      </c>
      <c r="C819" s="14" t="s">
        <v>2091</v>
      </c>
      <c r="D819" s="10" t="s">
        <v>2092</v>
      </c>
      <c r="E819" s="29">
        <v>1421.817867</v>
      </c>
      <c r="F819" s="30">
        <v>1279.010931</v>
      </c>
      <c r="G819" s="30">
        <v>1241.1833779999999</v>
      </c>
      <c r="H819" s="31">
        <v>1340.967926</v>
      </c>
      <c r="I819" s="29">
        <v>1562.6062509999999</v>
      </c>
      <c r="J819" s="30">
        <v>1462.4181510000001</v>
      </c>
      <c r="K819" s="30">
        <v>1512.308757</v>
      </c>
      <c r="L819" s="32">
        <v>1545.7666489999999</v>
      </c>
      <c r="M819" s="33">
        <v>1227.716011</v>
      </c>
      <c r="N819" s="30">
        <v>1381.8749720000001</v>
      </c>
      <c r="O819" s="30">
        <v>890.55422350000003</v>
      </c>
      <c r="P819" s="31">
        <v>863.65032699999995</v>
      </c>
      <c r="Q819" s="29">
        <v>1092.0272419999999</v>
      </c>
      <c r="R819" s="30">
        <v>1749.586084</v>
      </c>
      <c r="S819" s="30">
        <v>930.09388090000004</v>
      </c>
      <c r="T819" s="32">
        <v>1513.6873869999999</v>
      </c>
      <c r="U819" s="33">
        <v>1173.8843280000001</v>
      </c>
      <c r="V819" s="30">
        <v>1521.6360930000001</v>
      </c>
      <c r="W819" s="30">
        <v>1321.2798330000001</v>
      </c>
      <c r="X819" s="31">
        <v>998.15979000000004</v>
      </c>
      <c r="Y819" s="29">
        <v>354.59834339999998</v>
      </c>
      <c r="Z819" s="30">
        <v>606.9385767</v>
      </c>
      <c r="AA819" s="30">
        <v>497.64007429999998</v>
      </c>
      <c r="AB819" s="32">
        <v>643.47683089999998</v>
      </c>
      <c r="AC819" s="33">
        <v>392.98115799999999</v>
      </c>
      <c r="AD819" s="30">
        <v>286.47706199999999</v>
      </c>
      <c r="AE819" s="30">
        <v>201.50053460000001</v>
      </c>
      <c r="AF819" s="32">
        <v>262.46247299999999</v>
      </c>
      <c r="AG819" s="3">
        <v>8.6099999999999997E-8</v>
      </c>
    </row>
    <row r="820" spans="1:33" x14ac:dyDescent="0.2">
      <c r="A820" s="12">
        <v>815</v>
      </c>
      <c r="B820" s="22" t="s">
        <v>2093</v>
      </c>
      <c r="C820" s="14" t="s">
        <v>2094</v>
      </c>
      <c r="D820" s="10" t="s">
        <v>2095</v>
      </c>
      <c r="E820" s="29">
        <v>194.8812212</v>
      </c>
      <c r="F820" s="30">
        <v>187.29049979999999</v>
      </c>
      <c r="G820" s="30">
        <v>187.3531667</v>
      </c>
      <c r="H820" s="31">
        <v>188.9704887</v>
      </c>
      <c r="I820" s="29">
        <v>164.07403360000001</v>
      </c>
      <c r="J820" s="30">
        <v>197.5882838</v>
      </c>
      <c r="K820" s="30">
        <v>236.2761988</v>
      </c>
      <c r="L820" s="32">
        <v>246.13337569999999</v>
      </c>
      <c r="M820" s="33">
        <v>229.5336168</v>
      </c>
      <c r="N820" s="30">
        <v>228.59796829999999</v>
      </c>
      <c r="O820" s="30">
        <v>198.7595963</v>
      </c>
      <c r="P820" s="31">
        <v>202.042012</v>
      </c>
      <c r="Q820" s="29">
        <v>131.5942555</v>
      </c>
      <c r="R820" s="30">
        <v>180.97837079999999</v>
      </c>
      <c r="S820" s="30">
        <v>127.3248334</v>
      </c>
      <c r="T820" s="32">
        <v>175.2601243</v>
      </c>
      <c r="U820" s="33">
        <v>131.65409020000001</v>
      </c>
      <c r="V820" s="30">
        <v>171.4835243</v>
      </c>
      <c r="W820" s="30">
        <v>152.7958309</v>
      </c>
      <c r="X820" s="31">
        <v>169.4514116</v>
      </c>
      <c r="Y820" s="29">
        <v>109.6619769</v>
      </c>
      <c r="Z820" s="30">
        <v>131.49347650000001</v>
      </c>
      <c r="AA820" s="30">
        <v>117.6537281</v>
      </c>
      <c r="AB820" s="32">
        <v>111.3631791</v>
      </c>
      <c r="AC820" s="33">
        <v>119.21706930000001</v>
      </c>
      <c r="AD820" s="30">
        <v>106.20810470000001</v>
      </c>
      <c r="AE820" s="30">
        <v>100.61999640000001</v>
      </c>
      <c r="AF820" s="32">
        <v>112.9357449</v>
      </c>
      <c r="AG820" s="3">
        <v>5.4499999999999997E-7</v>
      </c>
    </row>
    <row r="821" spans="1:33" x14ac:dyDescent="0.2">
      <c r="A821" s="12">
        <v>816</v>
      </c>
      <c r="B821" s="22" t="s">
        <v>2096</v>
      </c>
      <c r="C821" s="14" t="s">
        <v>2097</v>
      </c>
      <c r="D821" s="10" t="s">
        <v>2098</v>
      </c>
      <c r="E821" s="29">
        <v>188.98518559999999</v>
      </c>
      <c r="F821" s="30">
        <v>185.85361900000001</v>
      </c>
      <c r="G821" s="30">
        <v>176.53598880000001</v>
      </c>
      <c r="H821" s="31">
        <v>182.18352049999999</v>
      </c>
      <c r="I821" s="29">
        <v>198.89045960000001</v>
      </c>
      <c r="J821" s="30">
        <v>231.42771780000001</v>
      </c>
      <c r="K821" s="30">
        <v>251.0188689</v>
      </c>
      <c r="L821" s="32">
        <v>273.79058020000002</v>
      </c>
      <c r="M821" s="33">
        <v>285.63985509999998</v>
      </c>
      <c r="N821" s="30">
        <v>314.86764069999998</v>
      </c>
      <c r="O821" s="30">
        <v>241.28631290000001</v>
      </c>
      <c r="P821" s="31">
        <v>248.7790085</v>
      </c>
      <c r="Q821" s="29">
        <v>139.3752661</v>
      </c>
      <c r="R821" s="30">
        <v>184.59561310000001</v>
      </c>
      <c r="S821" s="30">
        <v>137.7702621</v>
      </c>
      <c r="T821" s="32">
        <v>177.38906119999999</v>
      </c>
      <c r="U821" s="33">
        <v>141.6760472</v>
      </c>
      <c r="V821" s="30">
        <v>202.94669329999999</v>
      </c>
      <c r="W821" s="30">
        <v>169.27569700000001</v>
      </c>
      <c r="X821" s="31">
        <v>172.07342159999999</v>
      </c>
      <c r="Y821" s="29">
        <v>102.45766070000001</v>
      </c>
      <c r="Z821" s="30">
        <v>146.5943777</v>
      </c>
      <c r="AA821" s="30">
        <v>147.27405200000001</v>
      </c>
      <c r="AB821" s="32">
        <v>118.264082</v>
      </c>
      <c r="AC821" s="33">
        <v>155.82259429999999</v>
      </c>
      <c r="AD821" s="30">
        <v>120.79638679999999</v>
      </c>
      <c r="AE821" s="30">
        <v>105.7943503</v>
      </c>
      <c r="AF821" s="32">
        <v>119.0687798</v>
      </c>
      <c r="AG821" s="3">
        <v>1.54E-7</v>
      </c>
    </row>
    <row r="822" spans="1:33" x14ac:dyDescent="0.2">
      <c r="A822" s="12">
        <v>817</v>
      </c>
      <c r="B822" s="22" t="s">
        <v>2099</v>
      </c>
      <c r="C822" s="14" t="s">
        <v>2100</v>
      </c>
      <c r="D822" s="10" t="s">
        <v>2101</v>
      </c>
      <c r="E822" s="29">
        <v>996.15097700000001</v>
      </c>
      <c r="F822" s="30">
        <v>910.16215520000003</v>
      </c>
      <c r="G822" s="30">
        <v>853.20535440000003</v>
      </c>
      <c r="H822" s="31">
        <v>890.94186579999996</v>
      </c>
      <c r="I822" s="29">
        <v>750.89186159999997</v>
      </c>
      <c r="J822" s="30">
        <v>693.76282470000001</v>
      </c>
      <c r="K822" s="30">
        <v>665.18367999999998</v>
      </c>
      <c r="L822" s="32">
        <v>649.02717710000002</v>
      </c>
      <c r="M822" s="33">
        <v>621.310971</v>
      </c>
      <c r="N822" s="30">
        <v>682.02437640000005</v>
      </c>
      <c r="O822" s="30">
        <v>407.80655710000002</v>
      </c>
      <c r="P822" s="31">
        <v>395.70791359999998</v>
      </c>
      <c r="Q822" s="29">
        <v>429.3223347</v>
      </c>
      <c r="R822" s="30">
        <v>679.58235569999999</v>
      </c>
      <c r="S822" s="30">
        <v>389.2455976</v>
      </c>
      <c r="T822" s="32">
        <v>629.9031205</v>
      </c>
      <c r="U822" s="33">
        <v>479.88736239999997</v>
      </c>
      <c r="V822" s="30">
        <v>666.85926749999999</v>
      </c>
      <c r="W822" s="30">
        <v>644.29104029999996</v>
      </c>
      <c r="X822" s="31">
        <v>643.60751310000001</v>
      </c>
      <c r="Y822" s="29">
        <v>261.01387290000002</v>
      </c>
      <c r="Z822" s="30">
        <v>555.13269209999999</v>
      </c>
      <c r="AA822" s="30">
        <v>635.92834519999997</v>
      </c>
      <c r="AB822" s="32">
        <v>429.71763299999998</v>
      </c>
      <c r="AC822" s="33">
        <v>600.40563010000005</v>
      </c>
      <c r="AD822" s="30">
        <v>417.85486229999998</v>
      </c>
      <c r="AE822" s="30">
        <v>296.29645169999998</v>
      </c>
      <c r="AF822" s="32">
        <v>398.37002630000001</v>
      </c>
      <c r="AG822" s="3">
        <v>1.8132599999999999E-4</v>
      </c>
    </row>
    <row r="823" spans="1:33" x14ac:dyDescent="0.2">
      <c r="A823" s="12">
        <v>818</v>
      </c>
      <c r="B823" s="22" t="s">
        <v>2102</v>
      </c>
      <c r="C823" s="14" t="s">
        <v>2103</v>
      </c>
      <c r="D823" s="10" t="s">
        <v>2104</v>
      </c>
      <c r="E823" s="29">
        <v>0</v>
      </c>
      <c r="F823" s="30">
        <v>0.68136607500000002</v>
      </c>
      <c r="G823" s="30">
        <v>0</v>
      </c>
      <c r="H823" s="31">
        <v>1.182913857</v>
      </c>
      <c r="I823" s="29">
        <v>1.902307636</v>
      </c>
      <c r="J823" s="30">
        <v>3.308647348</v>
      </c>
      <c r="K823" s="30">
        <v>1.4385156699999999</v>
      </c>
      <c r="L823" s="32">
        <v>3.4986975939999998</v>
      </c>
      <c r="M823" s="33">
        <v>9.6900735339999997</v>
      </c>
      <c r="N823" s="30">
        <v>1.7567567209999999</v>
      </c>
      <c r="O823" s="30">
        <v>13.720008460000001</v>
      </c>
      <c r="P823" s="31">
        <v>21.035440380000001</v>
      </c>
      <c r="Q823" s="29">
        <v>24.51523057</v>
      </c>
      <c r="R823" s="30">
        <v>3.7645006919999999</v>
      </c>
      <c r="S823" s="30">
        <v>36.398835669999997</v>
      </c>
      <c r="T823" s="32">
        <v>8.8659141459999997</v>
      </c>
      <c r="U823" s="33">
        <v>15.392945900000001</v>
      </c>
      <c r="V823" s="30">
        <v>1.3753064610000001</v>
      </c>
      <c r="W823" s="30">
        <v>5.1252270329999998</v>
      </c>
      <c r="X823" s="31">
        <v>3.9753996859999998</v>
      </c>
      <c r="Y823" s="29">
        <v>74.408126609999997</v>
      </c>
      <c r="Z823" s="30">
        <v>2.8108157970000001</v>
      </c>
      <c r="AA823" s="30">
        <v>0.83000866399999995</v>
      </c>
      <c r="AB823" s="32">
        <v>30.208862369999999</v>
      </c>
      <c r="AC823" s="33">
        <v>4.2615574360000004</v>
      </c>
      <c r="AD823" s="30">
        <v>29.621342949999999</v>
      </c>
      <c r="AE823" s="30">
        <v>56.83625412</v>
      </c>
      <c r="AF823" s="32">
        <v>27.482462640000001</v>
      </c>
      <c r="AG823" s="3">
        <v>0.124541586</v>
      </c>
    </row>
    <row r="824" spans="1:33" x14ac:dyDescent="0.2">
      <c r="A824" s="12">
        <v>819</v>
      </c>
      <c r="B824" s="22" t="s">
        <v>2105</v>
      </c>
      <c r="C824" s="14" t="s">
        <v>2106</v>
      </c>
      <c r="D824" s="10" t="s">
        <v>2107</v>
      </c>
      <c r="E824" s="29">
        <v>3.1785784370000001</v>
      </c>
      <c r="F824" s="30">
        <v>0.72722725300000002</v>
      </c>
      <c r="G824" s="30">
        <v>4.996856159</v>
      </c>
      <c r="H824" s="31">
        <v>2.5250661189999999</v>
      </c>
      <c r="I824" s="29">
        <v>1.0151737869999999</v>
      </c>
      <c r="J824" s="30">
        <v>2.6485085740000001</v>
      </c>
      <c r="K824" s="30">
        <v>3.0706776800000002</v>
      </c>
      <c r="L824" s="32">
        <v>0</v>
      </c>
      <c r="M824" s="33">
        <v>2.585572505</v>
      </c>
      <c r="N824" s="30">
        <v>4.6874999050000001</v>
      </c>
      <c r="O824" s="30">
        <v>19.267724439999999</v>
      </c>
      <c r="P824" s="31">
        <v>25.34822763</v>
      </c>
      <c r="Q824" s="29">
        <v>44.107210170000002</v>
      </c>
      <c r="R824" s="30">
        <v>4.0178805459999998</v>
      </c>
      <c r="S824" s="30">
        <v>67.985325279999998</v>
      </c>
      <c r="T824" s="32">
        <v>7.43494586</v>
      </c>
      <c r="U824" s="33">
        <v>27.171054290000001</v>
      </c>
      <c r="V824" s="30">
        <v>6.6054382409999999</v>
      </c>
      <c r="W824" s="30">
        <v>8.205291356</v>
      </c>
      <c r="X824" s="31">
        <v>4.2429746650000002</v>
      </c>
      <c r="Y824" s="29">
        <v>125.1021248</v>
      </c>
      <c r="Z824" s="30">
        <v>7.5000133050000004</v>
      </c>
      <c r="AA824" s="30">
        <v>0</v>
      </c>
      <c r="AB824" s="32">
        <v>57.380099569999999</v>
      </c>
      <c r="AC824" s="33">
        <v>2.72903582</v>
      </c>
      <c r="AD824" s="30">
        <v>58.238318509999999</v>
      </c>
      <c r="AE824" s="30">
        <v>85.114578230000006</v>
      </c>
      <c r="AF824" s="32">
        <v>47.664896149999997</v>
      </c>
      <c r="AG824" s="3">
        <v>0.116283365</v>
      </c>
    </row>
    <row r="825" spans="1:33" x14ac:dyDescent="0.2">
      <c r="A825" s="12">
        <v>820</v>
      </c>
      <c r="B825" s="22" t="s">
        <v>2108</v>
      </c>
      <c r="C825" s="14" t="s">
        <v>2109</v>
      </c>
      <c r="D825" s="10" t="s">
        <v>2110</v>
      </c>
      <c r="E825" s="29">
        <v>2.9848501810000001</v>
      </c>
      <c r="F825" s="30">
        <v>2.3901645149999999</v>
      </c>
      <c r="G825" s="30">
        <v>2.6813184940000001</v>
      </c>
      <c r="H825" s="31">
        <v>1.3337821030000001</v>
      </c>
      <c r="I825" s="29">
        <v>2.859902677</v>
      </c>
      <c r="J825" s="30">
        <v>2.9016015679999998</v>
      </c>
      <c r="K825" s="30">
        <v>1.6219832439999999</v>
      </c>
      <c r="L825" s="32">
        <v>2.2792869649999998</v>
      </c>
      <c r="M825" s="33">
        <v>8.0932894080000004</v>
      </c>
      <c r="N825" s="30">
        <v>3.3013543350000001</v>
      </c>
      <c r="O825" s="30">
        <v>15.92218637</v>
      </c>
      <c r="P825" s="31">
        <v>16.152240500000001</v>
      </c>
      <c r="Q825" s="29">
        <v>27.554138869999999</v>
      </c>
      <c r="R825" s="30">
        <v>4.5275981239999998</v>
      </c>
      <c r="S825" s="30">
        <v>36.623503990000003</v>
      </c>
      <c r="T825" s="32">
        <v>7.9338638359999996</v>
      </c>
      <c r="U825" s="33">
        <v>19.877988999999999</v>
      </c>
      <c r="V825" s="30">
        <v>1.723013737</v>
      </c>
      <c r="W825" s="30">
        <v>5.1367963950000002</v>
      </c>
      <c r="X825" s="31">
        <v>3.9843734999999998</v>
      </c>
      <c r="Y825" s="29">
        <v>69.965203450000004</v>
      </c>
      <c r="Z825" s="30">
        <v>7.2189744310000004</v>
      </c>
      <c r="AA825" s="30">
        <v>1.247823409</v>
      </c>
      <c r="AB825" s="32">
        <v>36.5633914</v>
      </c>
      <c r="AC825" s="33">
        <v>5.338971506</v>
      </c>
      <c r="AD825" s="30">
        <v>40.625969240000003</v>
      </c>
      <c r="AE825" s="30">
        <v>57.62693118</v>
      </c>
      <c r="AF825" s="32">
        <v>36.152155989999997</v>
      </c>
      <c r="AG825" s="3">
        <v>5.1427784999999997E-2</v>
      </c>
    </row>
    <row r="826" spans="1:33" x14ac:dyDescent="0.2">
      <c r="A826" s="12">
        <v>821</v>
      </c>
      <c r="B826" s="22" t="s">
        <v>2111</v>
      </c>
      <c r="C826" s="14" t="s">
        <v>2112</v>
      </c>
      <c r="D826" s="10" t="s">
        <v>2113</v>
      </c>
      <c r="E826" s="29">
        <v>3.192220405</v>
      </c>
      <c r="F826" s="30">
        <v>3.570592177</v>
      </c>
      <c r="G826" s="30">
        <v>3.1862234250000001</v>
      </c>
      <c r="H826" s="31">
        <v>3.6629714510000002</v>
      </c>
      <c r="I826" s="29">
        <v>4.0781230229999998</v>
      </c>
      <c r="J826" s="30">
        <v>2.7583894729999998</v>
      </c>
      <c r="K826" s="30">
        <v>3.4265072820000002</v>
      </c>
      <c r="L826" s="32">
        <v>4.3335799379999997</v>
      </c>
      <c r="M826" s="33">
        <v>9.8096398919999999</v>
      </c>
      <c r="N826" s="30">
        <v>5.2306865890000003</v>
      </c>
      <c r="O826" s="30">
        <v>19.608424110000001</v>
      </c>
      <c r="P826" s="31">
        <v>24.244779340000001</v>
      </c>
      <c r="Q826" s="29">
        <v>33.535212090000002</v>
      </c>
      <c r="R826" s="30">
        <v>5.200827351</v>
      </c>
      <c r="S826" s="30">
        <v>45.518071859999999</v>
      </c>
      <c r="T826" s="32">
        <v>9.9558073319999991</v>
      </c>
      <c r="U826" s="33">
        <v>22.281403539999999</v>
      </c>
      <c r="V826" s="30">
        <v>2.9483501159999999</v>
      </c>
      <c r="W826" s="30">
        <v>6.9179566609999998</v>
      </c>
      <c r="X826" s="31">
        <v>4.5768281799999997</v>
      </c>
      <c r="Y826" s="29">
        <v>89.095567630000005</v>
      </c>
      <c r="Z826" s="30">
        <v>8.0343490170000003</v>
      </c>
      <c r="AA826" s="30">
        <v>4.7449422319999996</v>
      </c>
      <c r="AB826" s="32">
        <v>54.028529480000003</v>
      </c>
      <c r="AC826" s="33">
        <v>5.6845152409999997</v>
      </c>
      <c r="AD826" s="30">
        <v>41.09651873</v>
      </c>
      <c r="AE826" s="30">
        <v>72.203996649999993</v>
      </c>
      <c r="AF826" s="32">
        <v>42.550636900000001</v>
      </c>
      <c r="AG826" s="3">
        <v>6.5482103999999999E-2</v>
      </c>
    </row>
    <row r="827" spans="1:33" x14ac:dyDescent="0.2">
      <c r="A827" s="12">
        <v>822</v>
      </c>
      <c r="B827" s="22" t="s">
        <v>2114</v>
      </c>
      <c r="C827" s="14" t="s">
        <v>2115</v>
      </c>
      <c r="D827" s="10" t="s">
        <v>2116</v>
      </c>
      <c r="E827" s="29">
        <v>23.966481420000001</v>
      </c>
      <c r="F827" s="30">
        <v>22.185279390000002</v>
      </c>
      <c r="G827" s="30">
        <v>20.786921620000001</v>
      </c>
      <c r="H827" s="31">
        <v>22.321584489999999</v>
      </c>
      <c r="I827" s="29">
        <v>27.802226099999999</v>
      </c>
      <c r="J827" s="30">
        <v>18.975092539999999</v>
      </c>
      <c r="K827" s="30">
        <v>25.281912899999998</v>
      </c>
      <c r="L827" s="32">
        <v>21.230097000000001</v>
      </c>
      <c r="M827" s="33">
        <v>16.13397243</v>
      </c>
      <c r="N827" s="30">
        <v>12.99999974</v>
      </c>
      <c r="O827" s="30">
        <v>23.778940989999999</v>
      </c>
      <c r="P827" s="31">
        <v>27.617497530000001</v>
      </c>
      <c r="Q827" s="29">
        <v>37.578346289999999</v>
      </c>
      <c r="R827" s="30">
        <v>17.271529180000002</v>
      </c>
      <c r="S827" s="30">
        <v>50.713815259999997</v>
      </c>
      <c r="T827" s="32">
        <v>18.745075620000001</v>
      </c>
      <c r="U827" s="33">
        <v>29.572217219999999</v>
      </c>
      <c r="V827" s="30">
        <v>20.863399009999998</v>
      </c>
      <c r="W827" s="30">
        <v>21.807841029999999</v>
      </c>
      <c r="X827" s="31">
        <v>16.425026370000001</v>
      </c>
      <c r="Y827" s="29">
        <v>81.112858880000005</v>
      </c>
      <c r="Z827" s="30">
        <v>27.820049350000001</v>
      </c>
      <c r="AA827" s="30">
        <v>28.253494910000001</v>
      </c>
      <c r="AB827" s="32">
        <v>50.96081478</v>
      </c>
      <c r="AC827" s="33">
        <v>26.80519627</v>
      </c>
      <c r="AD827" s="30">
        <v>48.838838789999997</v>
      </c>
      <c r="AE827" s="30">
        <v>67.48974733</v>
      </c>
      <c r="AF827" s="32">
        <v>40.462200729999999</v>
      </c>
      <c r="AG827" s="3">
        <v>2.9779725E-2</v>
      </c>
    </row>
    <row r="828" spans="1:33" x14ac:dyDescent="0.2">
      <c r="A828" s="12">
        <v>823</v>
      </c>
      <c r="B828" s="22" t="s">
        <v>2117</v>
      </c>
      <c r="C828" s="14" t="s">
        <v>2118</v>
      </c>
      <c r="D828" s="10" t="s">
        <v>2119</v>
      </c>
      <c r="E828" s="29">
        <v>10.199615619999999</v>
      </c>
      <c r="F828" s="30">
        <v>16.51450243</v>
      </c>
      <c r="G828" s="30">
        <v>13.391213069999999</v>
      </c>
      <c r="H828" s="31">
        <v>12.257757679999999</v>
      </c>
      <c r="I828" s="29">
        <v>17.039499249999999</v>
      </c>
      <c r="J828" s="30">
        <v>17.723774679999998</v>
      </c>
      <c r="K828" s="30">
        <v>12.37988406</v>
      </c>
      <c r="L828" s="32">
        <v>16.95982587</v>
      </c>
      <c r="M828" s="33">
        <v>11.91327078</v>
      </c>
      <c r="N828" s="30">
        <v>12.0332276</v>
      </c>
      <c r="O828" s="30">
        <v>17.755573909999999</v>
      </c>
      <c r="P828" s="31">
        <v>23.835584749999999</v>
      </c>
      <c r="Q828" s="29">
        <v>34.691489480000001</v>
      </c>
      <c r="R828" s="30">
        <v>18.24829798</v>
      </c>
      <c r="S828" s="30">
        <v>38.357000880000001</v>
      </c>
      <c r="T828" s="32">
        <v>18.463306289999998</v>
      </c>
      <c r="U828" s="33">
        <v>24.123608990000001</v>
      </c>
      <c r="V828" s="30">
        <v>17.14998452</v>
      </c>
      <c r="W828" s="30">
        <v>11.702061090000001</v>
      </c>
      <c r="X828" s="31">
        <v>20.48085661</v>
      </c>
      <c r="Y828" s="29">
        <v>78.130052090000007</v>
      </c>
      <c r="Z828" s="30">
        <v>24.436752210000002</v>
      </c>
      <c r="AA828" s="30">
        <v>23.615847769999998</v>
      </c>
      <c r="AB828" s="32">
        <v>47.121547710000002</v>
      </c>
      <c r="AC828" s="33">
        <v>20.058989019999999</v>
      </c>
      <c r="AD828" s="30">
        <v>41.254775109999997</v>
      </c>
      <c r="AE828" s="30">
        <v>58.036725490000002</v>
      </c>
      <c r="AF828" s="32">
        <v>42.43583581</v>
      </c>
      <c r="AG828" s="3">
        <v>8.3506410000000007E-3</v>
      </c>
    </row>
    <row r="829" spans="1:33" x14ac:dyDescent="0.2">
      <c r="A829" s="12">
        <v>824</v>
      </c>
      <c r="B829" s="22" t="s">
        <v>2120</v>
      </c>
      <c r="C829" s="14" t="s">
        <v>2121</v>
      </c>
      <c r="D829" s="10" t="s">
        <v>2122</v>
      </c>
      <c r="E829" s="29">
        <v>17.53034169</v>
      </c>
      <c r="F829" s="30">
        <v>16.043073939999999</v>
      </c>
      <c r="G829" s="30">
        <v>14.520576889999999</v>
      </c>
      <c r="H829" s="31">
        <v>18.809307950000001</v>
      </c>
      <c r="I829" s="29">
        <v>22.104500300000002</v>
      </c>
      <c r="J829" s="30">
        <v>22.258173070000002</v>
      </c>
      <c r="K829" s="30">
        <v>18.694759430000001</v>
      </c>
      <c r="L829" s="32">
        <v>15.40583535</v>
      </c>
      <c r="M829" s="33">
        <v>19.013098830000001</v>
      </c>
      <c r="N829" s="30">
        <v>15.578512079999999</v>
      </c>
      <c r="O829" s="30">
        <v>22.080918359999998</v>
      </c>
      <c r="P829" s="31">
        <v>21.99440074</v>
      </c>
      <c r="Q829" s="29">
        <v>25.273552930000001</v>
      </c>
      <c r="R829" s="30">
        <v>14.964668039999999</v>
      </c>
      <c r="S829" s="30">
        <v>30.260292360000001</v>
      </c>
      <c r="T829" s="32">
        <v>16.072740459999999</v>
      </c>
      <c r="U829" s="33">
        <v>25.163992619999998</v>
      </c>
      <c r="V829" s="30">
        <v>17.452752650000001</v>
      </c>
      <c r="W829" s="30">
        <v>14.366166679999999</v>
      </c>
      <c r="X829" s="31">
        <v>17.221256220000001</v>
      </c>
      <c r="Y829" s="29">
        <v>61.775341939999997</v>
      </c>
      <c r="Z829" s="30">
        <v>23.636405570000001</v>
      </c>
      <c r="AA829" s="30">
        <v>22.84238719</v>
      </c>
      <c r="AB829" s="32">
        <v>38.358780979999999</v>
      </c>
      <c r="AC829" s="33">
        <v>20.8499339</v>
      </c>
      <c r="AD829" s="30">
        <v>34.324165999999998</v>
      </c>
      <c r="AE829" s="30">
        <v>52.273769250000001</v>
      </c>
      <c r="AF829" s="32">
        <v>29.938281880000002</v>
      </c>
      <c r="AG829" s="3">
        <v>2.6919176999999999E-2</v>
      </c>
    </row>
    <row r="830" spans="1:33" x14ac:dyDescent="0.2">
      <c r="A830" s="12">
        <v>825</v>
      </c>
      <c r="B830" s="22" t="s">
        <v>2123</v>
      </c>
      <c r="C830" s="14" t="s">
        <v>2124</v>
      </c>
      <c r="D830" s="10" t="s">
        <v>192</v>
      </c>
      <c r="E830" s="29">
        <v>45.488395619999999</v>
      </c>
      <c r="F830" s="30">
        <v>50.527016189999998</v>
      </c>
      <c r="G830" s="30">
        <v>42.11036043</v>
      </c>
      <c r="H830" s="31">
        <v>51.307646009999999</v>
      </c>
      <c r="I830" s="29">
        <v>47.909378029999999</v>
      </c>
      <c r="J830" s="30">
        <v>52.851470810000002</v>
      </c>
      <c r="K830" s="30">
        <v>47.634210060000001</v>
      </c>
      <c r="L830" s="32">
        <v>48.299667290000002</v>
      </c>
      <c r="M830" s="33">
        <v>30.12880006</v>
      </c>
      <c r="N830" s="30">
        <v>35.640755579999997</v>
      </c>
      <c r="O830" s="30">
        <v>31.994137389999999</v>
      </c>
      <c r="P830" s="31">
        <v>34.179026729999997</v>
      </c>
      <c r="Q830" s="29">
        <v>41.160866120000001</v>
      </c>
      <c r="R830" s="30">
        <v>41.434815180000001</v>
      </c>
      <c r="S830" s="30">
        <v>49.336289479999998</v>
      </c>
      <c r="T830" s="32">
        <v>34.851663709999997</v>
      </c>
      <c r="U830" s="33">
        <v>42.522142410000001</v>
      </c>
      <c r="V830" s="30">
        <v>43.61686203</v>
      </c>
      <c r="W830" s="30">
        <v>35.855054670000001</v>
      </c>
      <c r="X830" s="31">
        <v>36.154422779999997</v>
      </c>
      <c r="Y830" s="29">
        <v>74.816574579999994</v>
      </c>
      <c r="Z830" s="30">
        <v>40.966459229999998</v>
      </c>
      <c r="AA830" s="30">
        <v>39.484697859999997</v>
      </c>
      <c r="AB830" s="32">
        <v>49.908517179999997</v>
      </c>
      <c r="AC830" s="33">
        <v>46.110767690000003</v>
      </c>
      <c r="AD830" s="30">
        <v>52.836300809999997</v>
      </c>
      <c r="AE830" s="30">
        <v>56.303101839999997</v>
      </c>
      <c r="AF830" s="32">
        <v>53.673076330000001</v>
      </c>
      <c r="AG830" s="3">
        <v>1.0212756999999999E-2</v>
      </c>
    </row>
    <row r="831" spans="1:33" x14ac:dyDescent="0.2">
      <c r="A831" s="12">
        <v>826</v>
      </c>
      <c r="B831" s="22" t="s">
        <v>2125</v>
      </c>
      <c r="C831" s="14" t="s">
        <v>2126</v>
      </c>
      <c r="D831" s="10" t="s">
        <v>2127</v>
      </c>
      <c r="E831" s="29">
        <v>51.772487699999999</v>
      </c>
      <c r="F831" s="30">
        <v>38.40439018</v>
      </c>
      <c r="G831" s="30">
        <v>38.563841529999998</v>
      </c>
      <c r="H831" s="31">
        <v>40.617211419999997</v>
      </c>
      <c r="I831" s="29">
        <v>45.599868460000003</v>
      </c>
      <c r="J831" s="30">
        <v>53.409871989999999</v>
      </c>
      <c r="K831" s="30">
        <v>50.636311310000004</v>
      </c>
      <c r="L831" s="32">
        <v>53.795538569999998</v>
      </c>
      <c r="M831" s="33">
        <v>70.450982089999997</v>
      </c>
      <c r="N831" s="30">
        <v>55.00972651</v>
      </c>
      <c r="O831" s="30">
        <v>71.732913389999993</v>
      </c>
      <c r="P831" s="31">
        <v>69.165858679999999</v>
      </c>
      <c r="Q831" s="29">
        <v>40.084241650000003</v>
      </c>
      <c r="R831" s="30">
        <v>17.885040249999999</v>
      </c>
      <c r="S831" s="30">
        <v>50.601640109999998</v>
      </c>
      <c r="T831" s="32">
        <v>21.334375949999998</v>
      </c>
      <c r="U831" s="33">
        <v>32.602314710000002</v>
      </c>
      <c r="V831" s="30">
        <v>21.53264347</v>
      </c>
      <c r="W831" s="30">
        <v>16.971082509999999</v>
      </c>
      <c r="X831" s="31">
        <v>15.59609624</v>
      </c>
      <c r="Y831" s="29">
        <v>83.885426280000004</v>
      </c>
      <c r="Z831" s="30">
        <v>17.603144069999999</v>
      </c>
      <c r="AA831" s="30">
        <v>25.273279370000001</v>
      </c>
      <c r="AB831" s="32">
        <v>45.002498690000003</v>
      </c>
      <c r="AC831" s="33">
        <v>55.401904860000002</v>
      </c>
      <c r="AD831" s="30">
        <v>50.389040600000001</v>
      </c>
      <c r="AE831" s="30">
        <v>74.119597889999994</v>
      </c>
      <c r="AF831" s="32">
        <v>55.763600940000003</v>
      </c>
      <c r="AG831" s="3">
        <v>3.61356E-3</v>
      </c>
    </row>
    <row r="832" spans="1:33" x14ac:dyDescent="0.2">
      <c r="A832" s="12">
        <v>827</v>
      </c>
      <c r="B832" s="22" t="s">
        <v>2128</v>
      </c>
      <c r="C832" s="14" t="s">
        <v>2129</v>
      </c>
      <c r="D832" s="10" t="s">
        <v>2130</v>
      </c>
      <c r="E832" s="29">
        <v>89.085147120000002</v>
      </c>
      <c r="F832" s="30">
        <v>77.98985897</v>
      </c>
      <c r="G832" s="30">
        <v>67.294599910000002</v>
      </c>
      <c r="H832" s="31">
        <v>79.542394610000002</v>
      </c>
      <c r="I832" s="29">
        <v>93.82105</v>
      </c>
      <c r="J832" s="30">
        <v>89.36111185</v>
      </c>
      <c r="K832" s="30">
        <v>89.261659409999993</v>
      </c>
      <c r="L832" s="32">
        <v>106.38690029999999</v>
      </c>
      <c r="M832" s="33">
        <v>84.642468600000001</v>
      </c>
      <c r="N832" s="30">
        <v>84.905343490000007</v>
      </c>
      <c r="O832" s="30">
        <v>81.581862549999997</v>
      </c>
      <c r="P832" s="31">
        <v>81.191752199999996</v>
      </c>
      <c r="Q832" s="29">
        <v>51.42816457</v>
      </c>
      <c r="R832" s="30">
        <v>46.346117880000001</v>
      </c>
      <c r="S832" s="30">
        <v>57.64584533</v>
      </c>
      <c r="T832" s="32">
        <v>46.497389699999999</v>
      </c>
      <c r="U832" s="33">
        <v>45.0791532</v>
      </c>
      <c r="V832" s="30">
        <v>44.199715419999997</v>
      </c>
      <c r="W832" s="30">
        <v>41.81226419</v>
      </c>
      <c r="X832" s="31">
        <v>37.34573692</v>
      </c>
      <c r="Y832" s="29">
        <v>79.414464030000005</v>
      </c>
      <c r="Z832" s="30">
        <v>33.875338489999997</v>
      </c>
      <c r="AA832" s="30">
        <v>40.217524470000001</v>
      </c>
      <c r="AB832" s="32">
        <v>58.225982889999997</v>
      </c>
      <c r="AC832" s="33">
        <v>64.265045430000001</v>
      </c>
      <c r="AD832" s="30">
        <v>59.867682010000003</v>
      </c>
      <c r="AE832" s="30">
        <v>70.363088309999995</v>
      </c>
      <c r="AF832" s="32">
        <v>63.128563270000001</v>
      </c>
      <c r="AG832" s="3">
        <v>4.9299999999999998E-7</v>
      </c>
    </row>
    <row r="833" spans="1:33" x14ac:dyDescent="0.2">
      <c r="A833" s="12">
        <v>828</v>
      </c>
      <c r="B833" s="22" t="s">
        <v>2131</v>
      </c>
      <c r="C833" s="14" t="s">
        <v>2132</v>
      </c>
      <c r="D833" s="10" t="s">
        <v>2133</v>
      </c>
      <c r="E833" s="29">
        <v>70.449804060000005</v>
      </c>
      <c r="F833" s="30">
        <v>69.742285719999998</v>
      </c>
      <c r="G833" s="30">
        <v>68.762357829999999</v>
      </c>
      <c r="H833" s="31">
        <v>63.230139280000003</v>
      </c>
      <c r="I833" s="29">
        <v>86.539404770000004</v>
      </c>
      <c r="J833" s="30">
        <v>90.686091390000001</v>
      </c>
      <c r="K833" s="30">
        <v>84.745670059999995</v>
      </c>
      <c r="L833" s="32">
        <v>71.304604069999996</v>
      </c>
      <c r="M833" s="33">
        <v>98.082209469999995</v>
      </c>
      <c r="N833" s="30">
        <v>115.88114520000001</v>
      </c>
      <c r="O833" s="30">
        <v>99.206670349999996</v>
      </c>
      <c r="P833" s="31">
        <v>104.64603200000001</v>
      </c>
      <c r="Q833" s="29">
        <v>41.423276010000002</v>
      </c>
      <c r="R833" s="30">
        <v>25.688088740000001</v>
      </c>
      <c r="S833" s="30">
        <v>51.486544639999998</v>
      </c>
      <c r="T833" s="32">
        <v>27.36857865</v>
      </c>
      <c r="U833" s="33">
        <v>35.012643339999997</v>
      </c>
      <c r="V833" s="30">
        <v>24.400416669999998</v>
      </c>
      <c r="W833" s="30">
        <v>16.709500429999999</v>
      </c>
      <c r="X833" s="31">
        <v>21.400358560000001</v>
      </c>
      <c r="Y833" s="29">
        <v>74.614706549999994</v>
      </c>
      <c r="Z833" s="30">
        <v>19.18036189</v>
      </c>
      <c r="AA833" s="30">
        <v>29.074114959999999</v>
      </c>
      <c r="AB833" s="32">
        <v>36.336250409999998</v>
      </c>
      <c r="AC833" s="33">
        <v>60.873902819999998</v>
      </c>
      <c r="AD833" s="30">
        <v>48.936554289999997</v>
      </c>
      <c r="AE833" s="30">
        <v>74.561018079999997</v>
      </c>
      <c r="AF833" s="32">
        <v>55.218349629999999</v>
      </c>
      <c r="AG833" s="3">
        <v>7.0000000000000005E-8</v>
      </c>
    </row>
    <row r="834" spans="1:33" x14ac:dyDescent="0.2">
      <c r="A834" s="12">
        <v>829</v>
      </c>
      <c r="B834" s="22" t="s">
        <v>2134</v>
      </c>
      <c r="C834" s="14" t="s">
        <v>2135</v>
      </c>
      <c r="D834" s="10" t="s">
        <v>2136</v>
      </c>
      <c r="E834" s="29">
        <v>223.43576530000001</v>
      </c>
      <c r="F834" s="30">
        <v>173.1948299</v>
      </c>
      <c r="G834" s="30">
        <v>185.20178419999999</v>
      </c>
      <c r="H834" s="31">
        <v>198.63494539999999</v>
      </c>
      <c r="I834" s="29">
        <v>184.59279430000001</v>
      </c>
      <c r="J834" s="30">
        <v>159.3547561</v>
      </c>
      <c r="K834" s="30">
        <v>171.59130200000001</v>
      </c>
      <c r="L834" s="32">
        <v>177.03708219999999</v>
      </c>
      <c r="M834" s="33">
        <v>136.6475988</v>
      </c>
      <c r="N834" s="30">
        <v>158.41151070000001</v>
      </c>
      <c r="O834" s="30">
        <v>123.5632184</v>
      </c>
      <c r="P834" s="31">
        <v>110.97319709999999</v>
      </c>
      <c r="Q834" s="29">
        <v>88.357879150000002</v>
      </c>
      <c r="R834" s="30">
        <v>119.5666422</v>
      </c>
      <c r="S834" s="30">
        <v>88.165556620000004</v>
      </c>
      <c r="T834" s="32">
        <v>99.520763959999996</v>
      </c>
      <c r="U834" s="33">
        <v>94.440532619999999</v>
      </c>
      <c r="V834" s="30">
        <v>90.000465320000004</v>
      </c>
      <c r="W834" s="30">
        <v>104.3185869</v>
      </c>
      <c r="X834" s="31">
        <v>83.110434810000001</v>
      </c>
      <c r="Y834" s="29">
        <v>83.223588340000006</v>
      </c>
      <c r="Z834" s="30">
        <v>60.038486040000002</v>
      </c>
      <c r="AA834" s="30">
        <v>67.96868388</v>
      </c>
      <c r="AB834" s="32">
        <v>76.586032779999996</v>
      </c>
      <c r="AC834" s="33">
        <v>85.529185150000004</v>
      </c>
      <c r="AD834" s="30">
        <v>76.009609240000003</v>
      </c>
      <c r="AE834" s="30">
        <v>77.164508249999997</v>
      </c>
      <c r="AF834" s="32">
        <v>68.566986349999993</v>
      </c>
      <c r="AG834" s="3">
        <v>5.9000000000000003E-11</v>
      </c>
    </row>
    <row r="835" spans="1:33" x14ac:dyDescent="0.2">
      <c r="A835" s="12">
        <v>830</v>
      </c>
      <c r="B835" s="22" t="s">
        <v>2137</v>
      </c>
      <c r="C835" s="14" t="s">
        <v>2138</v>
      </c>
      <c r="D835" s="10" t="s">
        <v>2139</v>
      </c>
      <c r="E835" s="29">
        <v>4.2553326509999998</v>
      </c>
      <c r="F835" s="30">
        <v>3.0744566789999999</v>
      </c>
      <c r="G835" s="30">
        <v>4.8285532230000001</v>
      </c>
      <c r="H835" s="31">
        <v>3.9141946339999998</v>
      </c>
      <c r="I835" s="29">
        <v>4.8640305010000002</v>
      </c>
      <c r="J835" s="30">
        <v>5.4740628879999997</v>
      </c>
      <c r="K835" s="30">
        <v>2.596345355</v>
      </c>
      <c r="L835" s="32">
        <v>2.9468704940000001</v>
      </c>
      <c r="M835" s="33">
        <v>10.930875629999999</v>
      </c>
      <c r="N835" s="30">
        <v>5.0203251020000002</v>
      </c>
      <c r="O835" s="30">
        <v>18.24637839</v>
      </c>
      <c r="P835" s="31">
        <v>16.32963638</v>
      </c>
      <c r="Q835" s="29">
        <v>36.451101250000001</v>
      </c>
      <c r="R835" s="30">
        <v>6.5679825080000001</v>
      </c>
      <c r="S835" s="30">
        <v>41.743989900000003</v>
      </c>
      <c r="T835" s="32">
        <v>10.858427949999999</v>
      </c>
      <c r="U835" s="33">
        <v>18.699685689999999</v>
      </c>
      <c r="V835" s="30">
        <v>5.9987960659999997</v>
      </c>
      <c r="W835" s="30">
        <v>7.7086748060000003</v>
      </c>
      <c r="X835" s="31">
        <v>7.9723462539999996</v>
      </c>
      <c r="Y835" s="29">
        <v>90.374098000000004</v>
      </c>
      <c r="Z835" s="30">
        <v>16.065069149999999</v>
      </c>
      <c r="AA835" s="30">
        <v>18.476127819999999</v>
      </c>
      <c r="AB835" s="32">
        <v>41.739598039999997</v>
      </c>
      <c r="AC835" s="33">
        <v>7.9479778520000002</v>
      </c>
      <c r="AD835" s="30">
        <v>48.929506879999998</v>
      </c>
      <c r="AE835" s="30">
        <v>67.195518440000001</v>
      </c>
      <c r="AF835" s="32">
        <v>40.990949530000002</v>
      </c>
      <c r="AG835" s="3">
        <v>1.6477735E-2</v>
      </c>
    </row>
    <row r="836" spans="1:33" x14ac:dyDescent="0.2">
      <c r="A836" s="12">
        <v>831</v>
      </c>
      <c r="B836" s="22" t="s">
        <v>2140</v>
      </c>
      <c r="C836" s="14" t="s">
        <v>2141</v>
      </c>
      <c r="D836" s="10" t="s">
        <v>2142</v>
      </c>
      <c r="E836" s="29">
        <v>350.87463830000002</v>
      </c>
      <c r="F836" s="30">
        <v>302.08936010000002</v>
      </c>
      <c r="G836" s="30">
        <v>306.39682160000001</v>
      </c>
      <c r="H836" s="31">
        <v>324.2739535</v>
      </c>
      <c r="I836" s="29">
        <v>198.64545100000001</v>
      </c>
      <c r="J836" s="30">
        <v>268.01477899999998</v>
      </c>
      <c r="K836" s="30">
        <v>260.27986989999999</v>
      </c>
      <c r="L836" s="32">
        <v>290.4808845</v>
      </c>
      <c r="M836" s="33">
        <v>301.28146980000002</v>
      </c>
      <c r="N836" s="30">
        <v>364.92051279999998</v>
      </c>
      <c r="O836" s="30">
        <v>235.82803720000001</v>
      </c>
      <c r="P836" s="31">
        <v>235.3219771</v>
      </c>
      <c r="Q836" s="29">
        <v>134.149528</v>
      </c>
      <c r="R836" s="30">
        <v>171.00842800000001</v>
      </c>
      <c r="S836" s="30">
        <v>127.9005511</v>
      </c>
      <c r="T836" s="32">
        <v>150.3398406</v>
      </c>
      <c r="U836" s="33">
        <v>127.4435309</v>
      </c>
      <c r="V836" s="30">
        <v>172.51351360000001</v>
      </c>
      <c r="W836" s="30">
        <v>158.66725249999999</v>
      </c>
      <c r="X836" s="31">
        <v>148.36513339999999</v>
      </c>
      <c r="Y836" s="29">
        <v>116.53064620000001</v>
      </c>
      <c r="Z836" s="30">
        <v>129.1736396</v>
      </c>
      <c r="AA836" s="30">
        <v>127.54546430000001</v>
      </c>
      <c r="AB836" s="32">
        <v>120.8946419</v>
      </c>
      <c r="AC836" s="33">
        <v>127.1446746</v>
      </c>
      <c r="AD836" s="30">
        <v>104.8642401</v>
      </c>
      <c r="AE836" s="30">
        <v>103.46505620000001</v>
      </c>
      <c r="AF836" s="32">
        <v>106.9016168</v>
      </c>
      <c r="AG836" s="3">
        <v>2.7900000000000001E-9</v>
      </c>
    </row>
    <row r="837" spans="1:33" x14ac:dyDescent="0.2">
      <c r="A837" s="12">
        <v>832</v>
      </c>
      <c r="B837" s="22" t="s">
        <v>2143</v>
      </c>
      <c r="C837" s="14" t="s">
        <v>2144</v>
      </c>
      <c r="D837" s="10" t="s">
        <v>2145</v>
      </c>
      <c r="E837" s="29">
        <v>1462.9910199999999</v>
      </c>
      <c r="F837" s="30">
        <v>1308.7144820000001</v>
      </c>
      <c r="G837" s="30">
        <v>1293.5441960000001</v>
      </c>
      <c r="H837" s="31">
        <v>1304.30852</v>
      </c>
      <c r="I837" s="29">
        <v>1482.7705430000001</v>
      </c>
      <c r="J837" s="30">
        <v>1291.220568</v>
      </c>
      <c r="K837" s="30">
        <v>1353.1971229999999</v>
      </c>
      <c r="L837" s="32">
        <v>1387.2645970000001</v>
      </c>
      <c r="M837" s="33">
        <v>936.04270450000001</v>
      </c>
      <c r="N837" s="30">
        <v>1116.930357</v>
      </c>
      <c r="O837" s="30">
        <v>684.85785090000002</v>
      </c>
      <c r="P837" s="31">
        <v>588.26223159999995</v>
      </c>
      <c r="Q837" s="29">
        <v>400.05930419999999</v>
      </c>
      <c r="R837" s="30">
        <v>808.7434088</v>
      </c>
      <c r="S837" s="30">
        <v>304.85824659999997</v>
      </c>
      <c r="T837" s="32">
        <v>593.94009389999997</v>
      </c>
      <c r="U837" s="33">
        <v>618.89534779999997</v>
      </c>
      <c r="V837" s="30">
        <v>479.23337020000002</v>
      </c>
      <c r="W837" s="30">
        <v>631.31119320000005</v>
      </c>
      <c r="X837" s="31">
        <v>574.86040720000005</v>
      </c>
      <c r="Y837" s="29">
        <v>184.6454828</v>
      </c>
      <c r="Z837" s="30">
        <v>365.81077549999998</v>
      </c>
      <c r="AA837" s="30">
        <v>315.46107760000001</v>
      </c>
      <c r="AB837" s="32">
        <v>291.721948</v>
      </c>
      <c r="AC837" s="33">
        <v>389.20426459999999</v>
      </c>
      <c r="AD837" s="30">
        <v>261.76702440000003</v>
      </c>
      <c r="AE837" s="30">
        <v>196.86057289999999</v>
      </c>
      <c r="AF837" s="32">
        <v>247.77701289999999</v>
      </c>
      <c r="AG837" s="3">
        <v>9.7499999999999999E-11</v>
      </c>
    </row>
    <row r="838" spans="1:33" x14ac:dyDescent="0.2">
      <c r="A838" s="12">
        <v>833</v>
      </c>
      <c r="B838" s="22" t="s">
        <v>2146</v>
      </c>
      <c r="C838" s="14" t="s">
        <v>2147</v>
      </c>
      <c r="D838" s="10" t="s">
        <v>2148</v>
      </c>
      <c r="E838" s="29">
        <v>3023.825409</v>
      </c>
      <c r="F838" s="30">
        <v>2667.368152</v>
      </c>
      <c r="G838" s="30">
        <v>2526.4419090000001</v>
      </c>
      <c r="H838" s="31">
        <v>2818.3259079999998</v>
      </c>
      <c r="I838" s="29">
        <v>4023.2026369999999</v>
      </c>
      <c r="J838" s="30">
        <v>3098.4602129999998</v>
      </c>
      <c r="K838" s="30">
        <v>3196.581099</v>
      </c>
      <c r="L838" s="32">
        <v>3308.360741</v>
      </c>
      <c r="M838" s="33">
        <v>3022.3650499999999</v>
      </c>
      <c r="N838" s="30">
        <v>3262.0458060000001</v>
      </c>
      <c r="O838" s="30">
        <v>2555.5069290000001</v>
      </c>
      <c r="P838" s="31">
        <v>2337.006922</v>
      </c>
      <c r="Q838" s="29">
        <v>1265.6567729999999</v>
      </c>
      <c r="R838" s="30">
        <v>2370.6822229999998</v>
      </c>
      <c r="S838" s="30">
        <v>1024.894372</v>
      </c>
      <c r="T838" s="32">
        <v>1941.6630849999999</v>
      </c>
      <c r="U838" s="33">
        <v>1718.022226</v>
      </c>
      <c r="V838" s="30">
        <v>2178.2621039999999</v>
      </c>
      <c r="W838" s="30">
        <v>1822.916301</v>
      </c>
      <c r="X838" s="31">
        <v>2344.80015</v>
      </c>
      <c r="Y838" s="29">
        <v>746.49033659999998</v>
      </c>
      <c r="Z838" s="30">
        <v>1895.045564</v>
      </c>
      <c r="AA838" s="30">
        <v>2057.6478269999998</v>
      </c>
      <c r="AB838" s="32">
        <v>862.6196784</v>
      </c>
      <c r="AC838" s="33">
        <v>2686.132372</v>
      </c>
      <c r="AD838" s="30">
        <v>1353.184759</v>
      </c>
      <c r="AE838" s="30">
        <v>1135.4178609999999</v>
      </c>
      <c r="AF838" s="32">
        <v>1631.8594660000001</v>
      </c>
      <c r="AG838" s="3">
        <v>8.2399999999999997E-5</v>
      </c>
    </row>
    <row r="839" spans="1:33" x14ac:dyDescent="0.2">
      <c r="A839" s="12">
        <v>834</v>
      </c>
      <c r="B839" s="22" t="s">
        <v>2149</v>
      </c>
      <c r="C839" s="14" t="s">
        <v>2150</v>
      </c>
      <c r="D839" s="10" t="s">
        <v>2151</v>
      </c>
      <c r="E839" s="29">
        <v>3929.4590400000002</v>
      </c>
      <c r="F839" s="30">
        <v>3652.6098750000001</v>
      </c>
      <c r="G839" s="30">
        <v>3429.8420679999999</v>
      </c>
      <c r="H839" s="31">
        <v>3585.2749330000001</v>
      </c>
      <c r="I839" s="29">
        <v>6000.1686369999998</v>
      </c>
      <c r="J839" s="30">
        <v>4875.8578189999998</v>
      </c>
      <c r="K839" s="30">
        <v>4417.9617539999999</v>
      </c>
      <c r="L839" s="32">
        <v>4640.6430259999997</v>
      </c>
      <c r="M839" s="33">
        <v>3674.960388</v>
      </c>
      <c r="N839" s="30">
        <v>4036.499918</v>
      </c>
      <c r="O839" s="30">
        <v>3050.0604969999999</v>
      </c>
      <c r="P839" s="31">
        <v>2992.2038950000001</v>
      </c>
      <c r="Q839" s="29">
        <v>1447.755236</v>
      </c>
      <c r="R839" s="30">
        <v>2956.6863950000002</v>
      </c>
      <c r="S839" s="30">
        <v>1078.513066</v>
      </c>
      <c r="T839" s="32">
        <v>2254.5886350000001</v>
      </c>
      <c r="U839" s="33">
        <v>1819.2966389999999</v>
      </c>
      <c r="V839" s="30">
        <v>2338.8968359999999</v>
      </c>
      <c r="W839" s="30">
        <v>1848.4266170000001</v>
      </c>
      <c r="X839" s="31">
        <v>2348.7916740000001</v>
      </c>
      <c r="Y839" s="29">
        <v>754.41502630000002</v>
      </c>
      <c r="Z839" s="30">
        <v>1881.0349160000001</v>
      </c>
      <c r="AA839" s="30">
        <v>1980.330776</v>
      </c>
      <c r="AB839" s="32">
        <v>835.15512539999997</v>
      </c>
      <c r="AC839" s="33">
        <v>2444.8330719999999</v>
      </c>
      <c r="AD839" s="30">
        <v>1167.6388770000001</v>
      </c>
      <c r="AE839" s="30">
        <v>1022.899527</v>
      </c>
      <c r="AF839" s="32">
        <v>1431.6193370000001</v>
      </c>
      <c r="AG839" s="3">
        <v>8.0200000000000003E-8</v>
      </c>
    </row>
    <row r="840" spans="1:33" x14ac:dyDescent="0.2">
      <c r="A840" s="12">
        <v>835</v>
      </c>
      <c r="B840" s="22" t="s">
        <v>2152</v>
      </c>
      <c r="C840" s="14" t="s">
        <v>2153</v>
      </c>
      <c r="D840" s="10" t="s">
        <v>2154</v>
      </c>
      <c r="E840" s="29">
        <v>1541.6443569999999</v>
      </c>
      <c r="F840" s="30">
        <v>1364.185489</v>
      </c>
      <c r="G840" s="30">
        <v>1320.1116830000001</v>
      </c>
      <c r="H840" s="31">
        <v>1329.0980999999999</v>
      </c>
      <c r="I840" s="29">
        <v>1979.588884</v>
      </c>
      <c r="J840" s="30">
        <v>1594.5524310000001</v>
      </c>
      <c r="K840" s="30">
        <v>1454.9132179999999</v>
      </c>
      <c r="L840" s="32">
        <v>1363.7886000000001</v>
      </c>
      <c r="M840" s="33">
        <v>923.03104699999994</v>
      </c>
      <c r="N840" s="30">
        <v>948.55051270000001</v>
      </c>
      <c r="O840" s="30">
        <v>755.06522510000002</v>
      </c>
      <c r="P840" s="31">
        <v>695.11157949999995</v>
      </c>
      <c r="Q840" s="29">
        <v>360.61978679999999</v>
      </c>
      <c r="R840" s="30">
        <v>621.45498769999995</v>
      </c>
      <c r="S840" s="30">
        <v>334.11481099999997</v>
      </c>
      <c r="T840" s="32">
        <v>516.36202330000003</v>
      </c>
      <c r="U840" s="33">
        <v>394.99533639999999</v>
      </c>
      <c r="V840" s="30">
        <v>615.10215679999999</v>
      </c>
      <c r="W840" s="30">
        <v>442.81416330000002</v>
      </c>
      <c r="X840" s="31">
        <v>587.5767611</v>
      </c>
      <c r="Y840" s="29">
        <v>273.98737080000001</v>
      </c>
      <c r="Z840" s="30">
        <v>598.27765710000006</v>
      </c>
      <c r="AA840" s="30">
        <v>640.50620700000002</v>
      </c>
      <c r="AB840" s="32">
        <v>275.40122359999998</v>
      </c>
      <c r="AC840" s="33">
        <v>872.09146069999997</v>
      </c>
      <c r="AD840" s="30">
        <v>498.5955333</v>
      </c>
      <c r="AE840" s="30">
        <v>425.06262390000001</v>
      </c>
      <c r="AF840" s="32">
        <v>566.90802010000004</v>
      </c>
      <c r="AG840" s="3">
        <v>2.7900000000000001E-9</v>
      </c>
    </row>
    <row r="841" spans="1:33" x14ac:dyDescent="0.2">
      <c r="A841" s="12">
        <v>836</v>
      </c>
      <c r="B841" s="22" t="s">
        <v>2155</v>
      </c>
      <c r="C841" s="14" t="s">
        <v>2156</v>
      </c>
      <c r="D841" s="10" t="s">
        <v>2157</v>
      </c>
      <c r="E841" s="29">
        <v>173.5503827</v>
      </c>
      <c r="F841" s="30">
        <v>141.9412299</v>
      </c>
      <c r="G841" s="30">
        <v>143.4711949</v>
      </c>
      <c r="H841" s="31">
        <v>142.601641</v>
      </c>
      <c r="I841" s="29">
        <v>169.66150930000001</v>
      </c>
      <c r="J841" s="30">
        <v>158.00714719999999</v>
      </c>
      <c r="K841" s="30">
        <v>156.14753060000001</v>
      </c>
      <c r="L841" s="32">
        <v>153.5358688</v>
      </c>
      <c r="M841" s="33">
        <v>173.01288270000001</v>
      </c>
      <c r="N841" s="30">
        <v>167.79069430000001</v>
      </c>
      <c r="O841" s="30">
        <v>130.11001419999999</v>
      </c>
      <c r="P841" s="31">
        <v>111.75452490000001</v>
      </c>
      <c r="Q841" s="29">
        <v>130.00239450000001</v>
      </c>
      <c r="R841" s="30">
        <v>160.92452539999999</v>
      </c>
      <c r="S841" s="30">
        <v>117.0092949</v>
      </c>
      <c r="T841" s="32">
        <v>153.33907790000001</v>
      </c>
      <c r="U841" s="33">
        <v>148.54881209999999</v>
      </c>
      <c r="V841" s="30">
        <v>169.1674922</v>
      </c>
      <c r="W841" s="30">
        <v>159.42435860000001</v>
      </c>
      <c r="X841" s="31">
        <v>153.58910460000001</v>
      </c>
      <c r="Y841" s="29">
        <v>127.74139340000001</v>
      </c>
      <c r="Z841" s="30">
        <v>138.0421053</v>
      </c>
      <c r="AA841" s="30">
        <v>147.62379670000001</v>
      </c>
      <c r="AB841" s="32">
        <v>135.7398378</v>
      </c>
      <c r="AC841" s="33">
        <v>152.69061189999999</v>
      </c>
      <c r="AD841" s="30">
        <v>125.4284406</v>
      </c>
      <c r="AE841" s="30">
        <v>123.74257679999999</v>
      </c>
      <c r="AF841" s="32">
        <v>138.78244179999999</v>
      </c>
      <c r="AG841" s="3">
        <v>0.27467563299999997</v>
      </c>
    </row>
    <row r="842" spans="1:33" x14ac:dyDescent="0.2">
      <c r="A842" s="12">
        <v>837</v>
      </c>
      <c r="B842" s="22" t="s">
        <v>2158</v>
      </c>
      <c r="C842" s="14" t="s">
        <v>2159</v>
      </c>
      <c r="D842" s="10" t="s">
        <v>2160</v>
      </c>
      <c r="E842" s="29">
        <v>2461.2963260000001</v>
      </c>
      <c r="F842" s="30">
        <v>2759.9447190000001</v>
      </c>
      <c r="G842" s="30">
        <v>2881.5510880000002</v>
      </c>
      <c r="H842" s="31">
        <v>2522.296691</v>
      </c>
      <c r="I842" s="29">
        <v>3568.3686080000002</v>
      </c>
      <c r="J842" s="30">
        <v>2337.5793629999998</v>
      </c>
      <c r="K842" s="30">
        <v>2042.2978189999999</v>
      </c>
      <c r="L842" s="32">
        <v>1477.003404</v>
      </c>
      <c r="M842" s="33">
        <v>633.9378954</v>
      </c>
      <c r="N842" s="30">
        <v>581.85482690000003</v>
      </c>
      <c r="O842" s="30">
        <v>632.18025420000004</v>
      </c>
      <c r="P842" s="31">
        <v>572.19243410000001</v>
      </c>
      <c r="Q842" s="29">
        <v>73.359285580000005</v>
      </c>
      <c r="R842" s="30">
        <v>65.374804760000004</v>
      </c>
      <c r="S842" s="30">
        <v>124.2220344</v>
      </c>
      <c r="T842" s="32">
        <v>104.3072756</v>
      </c>
      <c r="U842" s="33">
        <v>80.02517564</v>
      </c>
      <c r="V842" s="30">
        <v>136.03888219999999</v>
      </c>
      <c r="W842" s="30">
        <v>77.994382349999995</v>
      </c>
      <c r="X842" s="31">
        <v>80.069038039999995</v>
      </c>
      <c r="Y842" s="29">
        <v>201.61234200000001</v>
      </c>
      <c r="Z842" s="30">
        <v>266.08111719999999</v>
      </c>
      <c r="AA842" s="30">
        <v>121.1076351</v>
      </c>
      <c r="AB842" s="32">
        <v>136.12569239999999</v>
      </c>
      <c r="AC842" s="33">
        <v>231.9387002</v>
      </c>
      <c r="AD842" s="30">
        <v>171.19024010000001</v>
      </c>
      <c r="AE842" s="30">
        <v>210.6096603</v>
      </c>
      <c r="AF842" s="32">
        <v>195.78484220000001</v>
      </c>
      <c r="AG842" s="3">
        <v>1.0300000000000001E-10</v>
      </c>
    </row>
    <row r="843" spans="1:33" x14ac:dyDescent="0.2">
      <c r="A843" s="12">
        <v>838</v>
      </c>
      <c r="B843" s="22" t="s">
        <v>2161</v>
      </c>
      <c r="C843" s="14" t="s">
        <v>2162</v>
      </c>
      <c r="D843" s="10" t="s">
        <v>2163</v>
      </c>
      <c r="E843" s="29">
        <v>1553.2284119999999</v>
      </c>
      <c r="F843" s="30">
        <v>1846.2551559999999</v>
      </c>
      <c r="G843" s="30">
        <v>1874.5995640000001</v>
      </c>
      <c r="H843" s="31">
        <v>1725.473579</v>
      </c>
      <c r="I843" s="29">
        <v>2740.2476369999999</v>
      </c>
      <c r="J843" s="30">
        <v>1979.620197</v>
      </c>
      <c r="K843" s="30">
        <v>2017.9167010000001</v>
      </c>
      <c r="L843" s="32">
        <v>2067.0793010000002</v>
      </c>
      <c r="M843" s="33">
        <v>1075.285852</v>
      </c>
      <c r="N843" s="30">
        <v>1355.148056</v>
      </c>
      <c r="O843" s="30">
        <v>1171.0264990000001</v>
      </c>
      <c r="P843" s="31">
        <v>1041.626681</v>
      </c>
      <c r="Q843" s="29">
        <v>87.500703000000001</v>
      </c>
      <c r="R843" s="30">
        <v>74.544983740000006</v>
      </c>
      <c r="S843" s="30">
        <v>84.245628319999994</v>
      </c>
      <c r="T843" s="32">
        <v>144.26197139999999</v>
      </c>
      <c r="U843" s="33">
        <v>84.72102495</v>
      </c>
      <c r="V843" s="30">
        <v>199.20140040000001</v>
      </c>
      <c r="W843" s="30">
        <v>87.548521010000002</v>
      </c>
      <c r="X843" s="31">
        <v>83.538799679999997</v>
      </c>
      <c r="Y843" s="29">
        <v>121.45577369999999</v>
      </c>
      <c r="Z843" s="30">
        <v>428.8648723</v>
      </c>
      <c r="AA843" s="30">
        <v>77.685340510000003</v>
      </c>
      <c r="AB843" s="32">
        <v>85.151420360000003</v>
      </c>
      <c r="AC843" s="33">
        <v>148.99711479999999</v>
      </c>
      <c r="AD843" s="30">
        <v>110.7446027</v>
      </c>
      <c r="AE843" s="30">
        <v>133.93662929999999</v>
      </c>
      <c r="AF843" s="32">
        <v>121.7918368</v>
      </c>
      <c r="AG843" s="3">
        <v>9.6799999999999995E-15</v>
      </c>
    </row>
    <row r="844" spans="1:33" x14ac:dyDescent="0.2">
      <c r="A844" s="12">
        <v>839</v>
      </c>
      <c r="B844" s="22" t="s">
        <v>2164</v>
      </c>
      <c r="C844" s="14" t="s">
        <v>2165</v>
      </c>
      <c r="D844" s="10" t="s">
        <v>2166</v>
      </c>
      <c r="E844" s="29">
        <v>1917.149279</v>
      </c>
      <c r="F844" s="30">
        <v>1862.654857</v>
      </c>
      <c r="G844" s="30">
        <v>1893.4747110000001</v>
      </c>
      <c r="H844" s="31">
        <v>1874.9951719999999</v>
      </c>
      <c r="I844" s="29">
        <v>3062.1244750000001</v>
      </c>
      <c r="J844" s="30">
        <v>2243.669425</v>
      </c>
      <c r="K844" s="30">
        <v>2128.367397</v>
      </c>
      <c r="L844" s="32">
        <v>2270.7526539999999</v>
      </c>
      <c r="M844" s="33">
        <v>1747.3881409999999</v>
      </c>
      <c r="N844" s="30">
        <v>2153.3190690000001</v>
      </c>
      <c r="O844" s="30">
        <v>1542.8909819999999</v>
      </c>
      <c r="P844" s="31">
        <v>1347.5419360000001</v>
      </c>
      <c r="Q844" s="29">
        <v>695.7544355</v>
      </c>
      <c r="R844" s="30">
        <v>1358.257546</v>
      </c>
      <c r="S844" s="30">
        <v>593.37167620000002</v>
      </c>
      <c r="T844" s="32">
        <v>1161.890801</v>
      </c>
      <c r="U844" s="33">
        <v>1088.912511</v>
      </c>
      <c r="V844" s="30">
        <v>1080.5965920000001</v>
      </c>
      <c r="W844" s="30">
        <v>1236.8239860000001</v>
      </c>
      <c r="X844" s="31">
        <v>1057.2392299999999</v>
      </c>
      <c r="Y844" s="29">
        <v>336.44630189999998</v>
      </c>
      <c r="Z844" s="30">
        <v>860.66364280000005</v>
      </c>
      <c r="AA844" s="30">
        <v>741.76429559999997</v>
      </c>
      <c r="AB844" s="32">
        <v>577.06493760000001</v>
      </c>
      <c r="AC844" s="33">
        <v>791.40175950000003</v>
      </c>
      <c r="AD844" s="30">
        <v>486.86590649999999</v>
      </c>
      <c r="AE844" s="30">
        <v>335.82967710000003</v>
      </c>
      <c r="AF844" s="32">
        <v>459.62191100000001</v>
      </c>
      <c r="AG844" s="3">
        <v>1.04E-8</v>
      </c>
    </row>
    <row r="845" spans="1:33" x14ac:dyDescent="0.2">
      <c r="A845" s="12">
        <v>840</v>
      </c>
      <c r="B845" s="22" t="s">
        <v>2167</v>
      </c>
      <c r="C845" s="14" t="s">
        <v>2168</v>
      </c>
      <c r="D845" s="10" t="s">
        <v>2169</v>
      </c>
      <c r="E845" s="29">
        <v>1187.2299660000001</v>
      </c>
      <c r="F845" s="30">
        <v>977.91408860000001</v>
      </c>
      <c r="G845" s="30">
        <v>978.25055689999999</v>
      </c>
      <c r="H845" s="31">
        <v>1079.1660979999999</v>
      </c>
      <c r="I845" s="29">
        <v>869.68397770000001</v>
      </c>
      <c r="J845" s="30">
        <v>880.1018037</v>
      </c>
      <c r="K845" s="30">
        <v>920.15186559999995</v>
      </c>
      <c r="L845" s="32">
        <v>967.41302780000001</v>
      </c>
      <c r="M845" s="33">
        <v>752.46531619999996</v>
      </c>
      <c r="N845" s="30">
        <v>923.40465059999997</v>
      </c>
      <c r="O845" s="30">
        <v>615.18770289999998</v>
      </c>
      <c r="P845" s="31">
        <v>553.32686950000004</v>
      </c>
      <c r="Q845" s="29">
        <v>247.3122079</v>
      </c>
      <c r="R845" s="30">
        <v>417.53439429999997</v>
      </c>
      <c r="S845" s="30">
        <v>189.0192333</v>
      </c>
      <c r="T845" s="32">
        <v>297.31367510000001</v>
      </c>
      <c r="U845" s="33">
        <v>294.69935450000003</v>
      </c>
      <c r="V845" s="30">
        <v>269.97479879999997</v>
      </c>
      <c r="W845" s="30">
        <v>315.9941776</v>
      </c>
      <c r="X845" s="31">
        <v>232.08135870000001</v>
      </c>
      <c r="Y845" s="29">
        <v>124.4890827</v>
      </c>
      <c r="Z845" s="30">
        <v>152.0547444</v>
      </c>
      <c r="AA845" s="30">
        <v>143.39449289999999</v>
      </c>
      <c r="AB845" s="32">
        <v>157.01117479999999</v>
      </c>
      <c r="AC845" s="33">
        <v>130.4981746</v>
      </c>
      <c r="AD845" s="30">
        <v>107.5115833</v>
      </c>
      <c r="AE845" s="30">
        <v>101.33167109999999</v>
      </c>
      <c r="AF845" s="32">
        <v>105.83956190000001</v>
      </c>
      <c r="AG845" s="3">
        <v>1.5200000000000001E-13</v>
      </c>
    </row>
    <row r="846" spans="1:33" x14ac:dyDescent="0.2">
      <c r="A846" s="12">
        <v>841</v>
      </c>
      <c r="B846" s="22" t="s">
        <v>2170</v>
      </c>
      <c r="C846" s="14" t="s">
        <v>2171</v>
      </c>
      <c r="D846" s="10" t="s">
        <v>2172</v>
      </c>
      <c r="E846" s="29">
        <v>1700.181955</v>
      </c>
      <c r="F846" s="30">
        <v>1460.046274</v>
      </c>
      <c r="G846" s="30">
        <v>1414.0329240000001</v>
      </c>
      <c r="H846" s="31">
        <v>1581.011542</v>
      </c>
      <c r="I846" s="29">
        <v>1069.5987270000001</v>
      </c>
      <c r="J846" s="30">
        <v>873.83812260000002</v>
      </c>
      <c r="K846" s="30">
        <v>985.1537773</v>
      </c>
      <c r="L846" s="32">
        <v>1081.677095</v>
      </c>
      <c r="M846" s="33">
        <v>832.36047289999999</v>
      </c>
      <c r="N846" s="30">
        <v>903.81900010000004</v>
      </c>
      <c r="O846" s="30">
        <v>639.59073360000002</v>
      </c>
      <c r="P846" s="31">
        <v>595.7862824</v>
      </c>
      <c r="Q846" s="29">
        <v>608.31289570000001</v>
      </c>
      <c r="R846" s="30">
        <v>964.06784170000003</v>
      </c>
      <c r="S846" s="30">
        <v>506.19573259999999</v>
      </c>
      <c r="T846" s="32">
        <v>851.2909343</v>
      </c>
      <c r="U846" s="33">
        <v>804.45031719999997</v>
      </c>
      <c r="V846" s="30">
        <v>992.43970439999998</v>
      </c>
      <c r="W846" s="30">
        <v>820.19354090000002</v>
      </c>
      <c r="X846" s="31">
        <v>724.77064440000004</v>
      </c>
      <c r="Y846" s="29">
        <v>266.51990599999999</v>
      </c>
      <c r="Z846" s="30">
        <v>484.9088357</v>
      </c>
      <c r="AA846" s="30">
        <v>460.65480839999998</v>
      </c>
      <c r="AB846" s="32">
        <v>419.68550219999997</v>
      </c>
      <c r="AC846" s="33">
        <v>348.43853109999998</v>
      </c>
      <c r="AD846" s="30">
        <v>265.53361219999999</v>
      </c>
      <c r="AE846" s="30">
        <v>203.12331710000001</v>
      </c>
      <c r="AF846" s="32">
        <v>247.0646696</v>
      </c>
      <c r="AG846" s="3">
        <v>1.6900000000000001E-10</v>
      </c>
    </row>
    <row r="847" spans="1:33" x14ac:dyDescent="0.2">
      <c r="A847" s="12">
        <v>842</v>
      </c>
      <c r="B847" s="22" t="s">
        <v>2173</v>
      </c>
      <c r="C847" s="14" t="s">
        <v>2174</v>
      </c>
      <c r="D847" s="10" t="s">
        <v>2175</v>
      </c>
      <c r="E847" s="29">
        <v>933.33560980000004</v>
      </c>
      <c r="F847" s="30">
        <v>689.93628469999999</v>
      </c>
      <c r="G847" s="30">
        <v>697.43799939999997</v>
      </c>
      <c r="H847" s="31">
        <v>801.07143470000005</v>
      </c>
      <c r="I847" s="29">
        <v>849.46762139999998</v>
      </c>
      <c r="J847" s="30">
        <v>590.47972189999996</v>
      </c>
      <c r="K847" s="30">
        <v>399.67640180000001</v>
      </c>
      <c r="L847" s="32">
        <v>336.57470849999999</v>
      </c>
      <c r="M847" s="33">
        <v>168.30205699999999</v>
      </c>
      <c r="N847" s="30">
        <v>145.20641910000001</v>
      </c>
      <c r="O847" s="30">
        <v>79.173259860000002</v>
      </c>
      <c r="P847" s="31">
        <v>76.011461089999997</v>
      </c>
      <c r="Q847" s="29">
        <v>222.30783790000001</v>
      </c>
      <c r="R847" s="30">
        <v>409.42571379999998</v>
      </c>
      <c r="S847" s="30">
        <v>160.81544070000001</v>
      </c>
      <c r="T847" s="32">
        <v>339.21707950000001</v>
      </c>
      <c r="U847" s="33">
        <v>185.49205910000001</v>
      </c>
      <c r="V847" s="30">
        <v>195.14210750000001</v>
      </c>
      <c r="W847" s="30">
        <v>238.6365266</v>
      </c>
      <c r="X847" s="31">
        <v>134.4949441</v>
      </c>
      <c r="Y847" s="29">
        <v>99.265887359999994</v>
      </c>
      <c r="Z847" s="30">
        <v>96.367143429999999</v>
      </c>
      <c r="AA847" s="30">
        <v>74.944452010000006</v>
      </c>
      <c r="AB847" s="32">
        <v>155.03238899999999</v>
      </c>
      <c r="AC847" s="33">
        <v>48.894529630000001</v>
      </c>
      <c r="AD847" s="30">
        <v>86.613703110000003</v>
      </c>
      <c r="AE847" s="30">
        <v>61.76764094</v>
      </c>
      <c r="AF847" s="32">
        <v>50.337239969999999</v>
      </c>
      <c r="AG847" s="3">
        <v>2.33E-8</v>
      </c>
    </row>
    <row r="848" spans="1:33" x14ac:dyDescent="0.2">
      <c r="A848" s="12">
        <v>843</v>
      </c>
      <c r="B848" s="22" t="s">
        <v>2176</v>
      </c>
      <c r="C848" s="14" t="s">
        <v>2177</v>
      </c>
      <c r="D848" s="10" t="s">
        <v>2178</v>
      </c>
      <c r="E848" s="29">
        <v>270.03744710000001</v>
      </c>
      <c r="F848" s="30">
        <v>311.67941009999998</v>
      </c>
      <c r="G848" s="30">
        <v>308.30466100000001</v>
      </c>
      <c r="H848" s="31">
        <v>295.64181780000001</v>
      </c>
      <c r="I848" s="29">
        <v>452.57352659999998</v>
      </c>
      <c r="J848" s="30">
        <v>314.04226499999999</v>
      </c>
      <c r="K848" s="30">
        <v>212.56130590000001</v>
      </c>
      <c r="L848" s="32">
        <v>195.41451720000001</v>
      </c>
      <c r="M848" s="33">
        <v>146.15346579999999</v>
      </c>
      <c r="N848" s="30">
        <v>129.17197189999999</v>
      </c>
      <c r="O848" s="30">
        <v>128.14386719999999</v>
      </c>
      <c r="P848" s="31">
        <v>128.57248419999999</v>
      </c>
      <c r="Q848" s="29">
        <v>93.099878349999997</v>
      </c>
      <c r="R848" s="30">
        <v>168.74074630000001</v>
      </c>
      <c r="S848" s="30">
        <v>97.709573509999998</v>
      </c>
      <c r="T848" s="32">
        <v>99.396658950000003</v>
      </c>
      <c r="U848" s="33">
        <v>108.82910800000001</v>
      </c>
      <c r="V848" s="30">
        <v>176.4816026</v>
      </c>
      <c r="W848" s="30">
        <v>143.13094219999999</v>
      </c>
      <c r="X848" s="31">
        <v>108.2093666</v>
      </c>
      <c r="Y848" s="29">
        <v>122.1840452</v>
      </c>
      <c r="Z848" s="30">
        <v>135.13399770000001</v>
      </c>
      <c r="AA848" s="30">
        <v>84.502283320000004</v>
      </c>
      <c r="AB848" s="32">
        <v>114.75323760000001</v>
      </c>
      <c r="AC848" s="33">
        <v>62.066733970000001</v>
      </c>
      <c r="AD848" s="30">
        <v>81.932853069999993</v>
      </c>
      <c r="AE848" s="30">
        <v>97.188226569999998</v>
      </c>
      <c r="AF848" s="32">
        <v>73.26833293</v>
      </c>
      <c r="AG848" s="3">
        <v>4.1300000000000003E-6</v>
      </c>
    </row>
    <row r="849" spans="1:33" x14ac:dyDescent="0.2">
      <c r="A849" s="12">
        <v>844</v>
      </c>
      <c r="B849" s="22" t="s">
        <v>2179</v>
      </c>
      <c r="C849" s="14" t="s">
        <v>2180</v>
      </c>
      <c r="D849" s="10" t="s">
        <v>2181</v>
      </c>
      <c r="E849" s="29">
        <v>962.49141640000005</v>
      </c>
      <c r="F849" s="30">
        <v>929.36577320000004</v>
      </c>
      <c r="G849" s="30">
        <v>921.81547709999995</v>
      </c>
      <c r="H849" s="31">
        <v>887.14383859999998</v>
      </c>
      <c r="I849" s="29">
        <v>806.05274150000002</v>
      </c>
      <c r="J849" s="30">
        <v>989.1073394</v>
      </c>
      <c r="K849" s="30">
        <v>1120.9052220000001</v>
      </c>
      <c r="L849" s="32">
        <v>1087.5771119999999</v>
      </c>
      <c r="M849" s="33">
        <v>1141.511086</v>
      </c>
      <c r="N849" s="30">
        <v>1278.6884990000001</v>
      </c>
      <c r="O849" s="30">
        <v>1006.145228</v>
      </c>
      <c r="P849" s="31">
        <v>896.26041050000003</v>
      </c>
      <c r="Q849" s="29">
        <v>626.35634930000003</v>
      </c>
      <c r="R849" s="30">
        <v>1015.388986</v>
      </c>
      <c r="S849" s="30">
        <v>577.47722439999995</v>
      </c>
      <c r="T849" s="32">
        <v>901.47570940000003</v>
      </c>
      <c r="U849" s="33">
        <v>713.02671039999996</v>
      </c>
      <c r="V849" s="30">
        <v>981.02188049999995</v>
      </c>
      <c r="W849" s="30">
        <v>872.00276659999997</v>
      </c>
      <c r="X849" s="31">
        <v>888.39476409999997</v>
      </c>
      <c r="Y849" s="29">
        <v>329.24064240000001</v>
      </c>
      <c r="Z849" s="30">
        <v>680.99418230000003</v>
      </c>
      <c r="AA849" s="30">
        <v>617.73054630000001</v>
      </c>
      <c r="AB849" s="32">
        <v>469.44305930000002</v>
      </c>
      <c r="AC849" s="33">
        <v>732.48088340000004</v>
      </c>
      <c r="AD849" s="30">
        <v>431.20905809999999</v>
      </c>
      <c r="AE849" s="30">
        <v>364.78777659999997</v>
      </c>
      <c r="AF849" s="32">
        <v>461.54205450000001</v>
      </c>
      <c r="AG849" s="3">
        <v>5.7299999999999997E-5</v>
      </c>
    </row>
    <row r="850" spans="1:33" x14ac:dyDescent="0.2">
      <c r="A850" s="12">
        <v>845</v>
      </c>
      <c r="B850" s="22" t="s">
        <v>2182</v>
      </c>
      <c r="C850" s="14" t="s">
        <v>2183</v>
      </c>
      <c r="D850" s="10" t="s">
        <v>2184</v>
      </c>
      <c r="E850" s="29">
        <v>3.443459974</v>
      </c>
      <c r="F850" s="30">
        <v>2.4878827069999998</v>
      </c>
      <c r="G850" s="30">
        <v>2.9304870709999999</v>
      </c>
      <c r="H850" s="31">
        <v>1.58370375</v>
      </c>
      <c r="I850" s="29">
        <v>1.852246909</v>
      </c>
      <c r="J850" s="30">
        <v>3.825623496</v>
      </c>
      <c r="K850" s="30">
        <v>3.1514849869999999</v>
      </c>
      <c r="L850" s="32">
        <v>4.2582832560000003</v>
      </c>
      <c r="M850" s="33">
        <v>9.2385076070000007</v>
      </c>
      <c r="N850" s="30">
        <v>3.8486841329999999</v>
      </c>
      <c r="O850" s="30">
        <v>24.257050979999999</v>
      </c>
      <c r="P850" s="31">
        <v>30.88799066</v>
      </c>
      <c r="Q850" s="29">
        <v>42.113663940000002</v>
      </c>
      <c r="R850" s="30">
        <v>4.2152501170000001</v>
      </c>
      <c r="S850" s="30">
        <v>51.915485709999999</v>
      </c>
      <c r="T850" s="32">
        <v>10.17413644</v>
      </c>
      <c r="U850" s="33">
        <v>28.678709690000002</v>
      </c>
      <c r="V850" s="30">
        <v>3.682564009</v>
      </c>
      <c r="W850" s="30">
        <v>9.7727739150000001</v>
      </c>
      <c r="X850" s="31">
        <v>4.677197219</v>
      </c>
      <c r="Y850" s="29">
        <v>116.85486779999999</v>
      </c>
      <c r="Z850" s="30">
        <v>10.60528197</v>
      </c>
      <c r="AA850" s="30">
        <v>3.8387900699999999</v>
      </c>
      <c r="AB850" s="32">
        <v>63.688554959999998</v>
      </c>
      <c r="AC850" s="33">
        <v>11.41088077</v>
      </c>
      <c r="AD850" s="30">
        <v>59.834155469999999</v>
      </c>
      <c r="AE850" s="30">
        <v>86.121070290000006</v>
      </c>
      <c r="AF850" s="32">
        <v>56.027158630000002</v>
      </c>
      <c r="AG850" s="3">
        <v>4.7325959000000001E-2</v>
      </c>
    </row>
    <row r="851" spans="1:33" x14ac:dyDescent="0.2">
      <c r="A851" s="12">
        <v>846</v>
      </c>
      <c r="B851" s="22" t="s">
        <v>2185</v>
      </c>
      <c r="C851" s="14" t="s">
        <v>2186</v>
      </c>
      <c r="D851" s="10" t="s">
        <v>415</v>
      </c>
      <c r="E851" s="29">
        <v>9.7866757149999994</v>
      </c>
      <c r="F851" s="30">
        <v>8.9563777459999994</v>
      </c>
      <c r="G851" s="30">
        <v>10.093899909999999</v>
      </c>
      <c r="H851" s="31">
        <v>9.0703032940000003</v>
      </c>
      <c r="I851" s="29">
        <v>8.5666419539999996</v>
      </c>
      <c r="J851" s="30">
        <v>8.0539442010000002</v>
      </c>
      <c r="K851" s="30">
        <v>7.7036299680000004</v>
      </c>
      <c r="L851" s="32">
        <v>8.6868978410000004</v>
      </c>
      <c r="M851" s="33">
        <v>11.00758353</v>
      </c>
      <c r="N851" s="30">
        <v>7.9111840510000002</v>
      </c>
      <c r="O851" s="30">
        <v>27.421014150000001</v>
      </c>
      <c r="P851" s="31">
        <v>22.62916963</v>
      </c>
      <c r="Q851" s="29">
        <v>39.044651999999999</v>
      </c>
      <c r="R851" s="30">
        <v>6.4145110479999996</v>
      </c>
      <c r="S851" s="30">
        <v>45.962510010000003</v>
      </c>
      <c r="T851" s="32">
        <v>11.4073651</v>
      </c>
      <c r="U851" s="33">
        <v>24.355286119999999</v>
      </c>
      <c r="V851" s="30">
        <v>6.0260138339999996</v>
      </c>
      <c r="W851" s="30">
        <v>8.7331171160000007</v>
      </c>
      <c r="X851" s="31">
        <v>5.9674585200000001</v>
      </c>
      <c r="Y851" s="29">
        <v>107.21434120000001</v>
      </c>
      <c r="Z851" s="30">
        <v>10.947387839999999</v>
      </c>
      <c r="AA851" s="30">
        <v>5.2530811479999997</v>
      </c>
      <c r="AB851" s="32">
        <v>57.581433250000003</v>
      </c>
      <c r="AC851" s="33">
        <v>6.84652846</v>
      </c>
      <c r="AD851" s="30">
        <v>50.852707189999997</v>
      </c>
      <c r="AE851" s="30">
        <v>79.793370229999994</v>
      </c>
      <c r="AF851" s="32">
        <v>47.943638229999998</v>
      </c>
      <c r="AG851" s="3">
        <v>0.10572483100000001</v>
      </c>
    </row>
    <row r="852" spans="1:33" x14ac:dyDescent="0.2">
      <c r="A852" s="12">
        <v>847</v>
      </c>
      <c r="B852" s="22" t="s">
        <v>2187</v>
      </c>
      <c r="C852" s="14" t="s">
        <v>2188</v>
      </c>
      <c r="D852" s="10" t="s">
        <v>2189</v>
      </c>
      <c r="E852" s="29">
        <v>10.738926019999999</v>
      </c>
      <c r="F852" s="30">
        <v>8.1186500089999996</v>
      </c>
      <c r="G852" s="30">
        <v>10.905164689999999</v>
      </c>
      <c r="H852" s="31">
        <v>7.78918701</v>
      </c>
      <c r="I852" s="29">
        <v>9.8420238300000005</v>
      </c>
      <c r="J852" s="30">
        <v>10.115207890000001</v>
      </c>
      <c r="K852" s="30">
        <v>10.825439960000001</v>
      </c>
      <c r="L852" s="32">
        <v>16.236328830000001</v>
      </c>
      <c r="M852" s="33">
        <v>17.4708741</v>
      </c>
      <c r="N852" s="30">
        <v>13.49576244</v>
      </c>
      <c r="O852" s="30">
        <v>26.038642289999999</v>
      </c>
      <c r="P852" s="31">
        <v>29.362208469999999</v>
      </c>
      <c r="Q852" s="29">
        <v>36.458243619999998</v>
      </c>
      <c r="R852" s="30">
        <v>13.692573700000001</v>
      </c>
      <c r="S852" s="30">
        <v>47.614419699999999</v>
      </c>
      <c r="T852" s="32">
        <v>13.304237990000001</v>
      </c>
      <c r="U852" s="33">
        <v>28.959610090000002</v>
      </c>
      <c r="V852" s="30">
        <v>10.78100403</v>
      </c>
      <c r="W852" s="30">
        <v>13.927876850000001</v>
      </c>
      <c r="X852" s="31">
        <v>9.3489272280000009</v>
      </c>
      <c r="Y852" s="29">
        <v>94.705258650000005</v>
      </c>
      <c r="Z852" s="30">
        <v>13.44070181</v>
      </c>
      <c r="AA852" s="30">
        <v>7.5474516630000004</v>
      </c>
      <c r="AB852" s="32">
        <v>53.783230260000003</v>
      </c>
      <c r="AC852" s="33">
        <v>13.09526039</v>
      </c>
      <c r="AD852" s="30">
        <v>43.507173209999998</v>
      </c>
      <c r="AE852" s="30">
        <v>71.70060359</v>
      </c>
      <c r="AF852" s="32">
        <v>42.727854170000001</v>
      </c>
      <c r="AG852" s="3">
        <v>0.110496688</v>
      </c>
    </row>
    <row r="853" spans="1:33" x14ac:dyDescent="0.2">
      <c r="A853" s="12">
        <v>848</v>
      </c>
      <c r="B853" s="22" t="s">
        <v>2190</v>
      </c>
      <c r="C853" s="14" t="s">
        <v>2191</v>
      </c>
      <c r="D853" s="10" t="s">
        <v>415</v>
      </c>
      <c r="E853" s="29">
        <v>3.7403099719999999</v>
      </c>
      <c r="F853" s="30">
        <v>5.7049724150000003</v>
      </c>
      <c r="G853" s="30">
        <v>4.9599335770000001</v>
      </c>
      <c r="H853" s="31">
        <v>7.3575202419999997</v>
      </c>
      <c r="I853" s="29">
        <v>7.2812464700000001</v>
      </c>
      <c r="J853" s="30">
        <v>8.3108372490000004</v>
      </c>
      <c r="K853" s="30">
        <v>7.2266810909999997</v>
      </c>
      <c r="L853" s="32">
        <v>7.5327562419999996</v>
      </c>
      <c r="M853" s="33">
        <v>14.4881218</v>
      </c>
      <c r="N853" s="30">
        <v>9.0355601619999995</v>
      </c>
      <c r="O853" s="30">
        <v>21.765884570000001</v>
      </c>
      <c r="P853" s="31">
        <v>26.946539520000002</v>
      </c>
      <c r="Q853" s="29">
        <v>36.863419370000003</v>
      </c>
      <c r="R853" s="30">
        <v>10.08626565</v>
      </c>
      <c r="S853" s="30">
        <v>54.693859289999999</v>
      </c>
      <c r="T853" s="32">
        <v>15.755559249999999</v>
      </c>
      <c r="U853" s="33">
        <v>26.059808279999999</v>
      </c>
      <c r="V853" s="30">
        <v>8.8831755650000002</v>
      </c>
      <c r="W853" s="30">
        <v>11.034702169999999</v>
      </c>
      <c r="X853" s="31">
        <v>9.5101156289999995</v>
      </c>
      <c r="Y853" s="29">
        <v>90.62800154</v>
      </c>
      <c r="Z853" s="30">
        <v>15.12933718</v>
      </c>
      <c r="AA853" s="30">
        <v>7.3466499609999998</v>
      </c>
      <c r="AB853" s="32">
        <v>54.016438559999997</v>
      </c>
      <c r="AC853" s="33">
        <v>12.23360885</v>
      </c>
      <c r="AD853" s="30">
        <v>48.981390380000001</v>
      </c>
      <c r="AE853" s="30">
        <v>73.990821199999999</v>
      </c>
      <c r="AF853" s="32">
        <v>52.458779380000003</v>
      </c>
      <c r="AG853" s="3">
        <v>3.6083661000000003E-2</v>
      </c>
    </row>
    <row r="854" spans="1:33" x14ac:dyDescent="0.2">
      <c r="A854" s="12">
        <v>849</v>
      </c>
      <c r="B854" s="22" t="s">
        <v>2192</v>
      </c>
      <c r="C854" s="14" t="s">
        <v>2193</v>
      </c>
      <c r="D854" s="10" t="s">
        <v>2194</v>
      </c>
      <c r="E854" s="29">
        <v>33.455495460000002</v>
      </c>
      <c r="F854" s="30">
        <v>31.71061293</v>
      </c>
      <c r="G854" s="30">
        <v>28.622267300000001</v>
      </c>
      <c r="H854" s="31">
        <v>32.193071889999999</v>
      </c>
      <c r="I854" s="29">
        <v>31.037409650000001</v>
      </c>
      <c r="J854" s="30">
        <v>33.075511089999999</v>
      </c>
      <c r="K854" s="30">
        <v>31.069338739999999</v>
      </c>
      <c r="L854" s="32">
        <v>36.776791600000003</v>
      </c>
      <c r="M854" s="33">
        <v>44.168639390000003</v>
      </c>
      <c r="N854" s="30">
        <v>47.575300239999997</v>
      </c>
      <c r="O854" s="30">
        <v>53.210490659999998</v>
      </c>
      <c r="P854" s="31">
        <v>54.811506600000001</v>
      </c>
      <c r="Q854" s="29">
        <v>66.226566250000005</v>
      </c>
      <c r="R854" s="30">
        <v>46.316965140000001</v>
      </c>
      <c r="S854" s="30">
        <v>77.352322340000001</v>
      </c>
      <c r="T854" s="32">
        <v>47.766066189999997</v>
      </c>
      <c r="U854" s="33">
        <v>50.039200229999999</v>
      </c>
      <c r="V854" s="30">
        <v>48.740529559999999</v>
      </c>
      <c r="W854" s="30">
        <v>40.325656799999997</v>
      </c>
      <c r="X854" s="31">
        <v>44.92441127</v>
      </c>
      <c r="Y854" s="29">
        <v>108.97913130000001</v>
      </c>
      <c r="Z854" s="30">
        <v>45.014537689999997</v>
      </c>
      <c r="AA854" s="30">
        <v>44.73346694</v>
      </c>
      <c r="AB854" s="32">
        <v>67.789501450000003</v>
      </c>
      <c r="AC854" s="33">
        <v>57.105896520000002</v>
      </c>
      <c r="AD854" s="30">
        <v>64.077520199999995</v>
      </c>
      <c r="AE854" s="30">
        <v>94.158037579999998</v>
      </c>
      <c r="AF854" s="32">
        <v>71.822767200000001</v>
      </c>
      <c r="AG854" s="3">
        <v>3.3334139999999998E-3</v>
      </c>
    </row>
    <row r="855" spans="1:33" x14ac:dyDescent="0.2">
      <c r="A855" s="12">
        <v>850</v>
      </c>
      <c r="B855" s="22" t="s">
        <v>2195</v>
      </c>
      <c r="C855" s="14" t="s">
        <v>2196</v>
      </c>
      <c r="D855" s="10" t="s">
        <v>2197</v>
      </c>
      <c r="E855" s="29">
        <v>626.65944579999996</v>
      </c>
      <c r="F855" s="30">
        <v>534.02190440000004</v>
      </c>
      <c r="G855" s="30">
        <v>526.26604229999998</v>
      </c>
      <c r="H855" s="31">
        <v>553.40725250000003</v>
      </c>
      <c r="I855" s="29">
        <v>405.87191389999998</v>
      </c>
      <c r="J855" s="30">
        <v>417.52352189999999</v>
      </c>
      <c r="K855" s="30">
        <v>421.7213438</v>
      </c>
      <c r="L855" s="32">
        <v>412.26149729999997</v>
      </c>
      <c r="M855" s="33">
        <v>497.1261174</v>
      </c>
      <c r="N855" s="30">
        <v>557.12590109999996</v>
      </c>
      <c r="O855" s="30">
        <v>381.94911769999999</v>
      </c>
      <c r="P855" s="31">
        <v>363.04089320000003</v>
      </c>
      <c r="Q855" s="29">
        <v>299.83226209999998</v>
      </c>
      <c r="R855" s="30">
        <v>426.70477949999997</v>
      </c>
      <c r="S855" s="30">
        <v>295.98546809999999</v>
      </c>
      <c r="T855" s="32">
        <v>397.9907935</v>
      </c>
      <c r="U855" s="33">
        <v>320.34570000000002</v>
      </c>
      <c r="V855" s="30">
        <v>435.78392170000001</v>
      </c>
      <c r="W855" s="30">
        <v>394.60818870000003</v>
      </c>
      <c r="X855" s="31">
        <v>429.99606019999999</v>
      </c>
      <c r="Y855" s="29">
        <v>234.17886089999999</v>
      </c>
      <c r="Z855" s="30">
        <v>446.2708647</v>
      </c>
      <c r="AA855" s="30">
        <v>478.69992380000002</v>
      </c>
      <c r="AB855" s="32">
        <v>318.39273880000002</v>
      </c>
      <c r="AC855" s="33">
        <v>499.96467419999999</v>
      </c>
      <c r="AD855" s="30">
        <v>309.75147190000001</v>
      </c>
      <c r="AE855" s="30">
        <v>280.28509439999999</v>
      </c>
      <c r="AF855" s="32">
        <v>352.55786929999999</v>
      </c>
      <c r="AG855" s="3">
        <v>1.2970867000000001E-2</v>
      </c>
    </row>
    <row r="856" spans="1:33" x14ac:dyDescent="0.2">
      <c r="A856" s="12">
        <v>851</v>
      </c>
      <c r="B856" s="22" t="s">
        <v>2198</v>
      </c>
      <c r="C856" s="14" t="s">
        <v>2199</v>
      </c>
      <c r="D856" s="10" t="s">
        <v>2200</v>
      </c>
      <c r="E856" s="29">
        <v>483.18371689999998</v>
      </c>
      <c r="F856" s="30">
        <v>403.48707560000003</v>
      </c>
      <c r="G856" s="30">
        <v>410.34768150000002</v>
      </c>
      <c r="H856" s="31">
        <v>427.50673410000002</v>
      </c>
      <c r="I856" s="29">
        <v>280.71541070000001</v>
      </c>
      <c r="J856" s="30">
        <v>315.96417150000002</v>
      </c>
      <c r="K856" s="30">
        <v>344.46372050000002</v>
      </c>
      <c r="L856" s="32">
        <v>341.55829940000001</v>
      </c>
      <c r="M856" s="33">
        <v>386.44665320000001</v>
      </c>
      <c r="N856" s="30">
        <v>406.17370069999998</v>
      </c>
      <c r="O856" s="30">
        <v>302.55212139999998</v>
      </c>
      <c r="P856" s="31">
        <v>283.60093490000003</v>
      </c>
      <c r="Q856" s="29">
        <v>225.4579105</v>
      </c>
      <c r="R856" s="30">
        <v>297.53694439999998</v>
      </c>
      <c r="S856" s="30">
        <v>223.86672390000001</v>
      </c>
      <c r="T856" s="32">
        <v>305.04750410000003</v>
      </c>
      <c r="U856" s="33">
        <v>246.615117</v>
      </c>
      <c r="V856" s="30">
        <v>335.77816680000001</v>
      </c>
      <c r="W856" s="30">
        <v>302.55281930000001</v>
      </c>
      <c r="X856" s="31">
        <v>330.77938330000001</v>
      </c>
      <c r="Y856" s="29">
        <v>202.56672459999999</v>
      </c>
      <c r="Z856" s="30">
        <v>441.1463225</v>
      </c>
      <c r="AA856" s="30">
        <v>414.3730577</v>
      </c>
      <c r="AB856" s="32">
        <v>248.50256820000001</v>
      </c>
      <c r="AC856" s="33">
        <v>400.33830829999999</v>
      </c>
      <c r="AD856" s="30">
        <v>278.84953050000001</v>
      </c>
      <c r="AE856" s="30">
        <v>240.1655974</v>
      </c>
      <c r="AF856" s="32">
        <v>302.35009760000003</v>
      </c>
      <c r="AG856" s="3">
        <v>4.2649132999999999E-2</v>
      </c>
    </row>
    <row r="857" spans="1:33" x14ac:dyDescent="0.2">
      <c r="A857" s="12">
        <v>852</v>
      </c>
      <c r="B857" s="22" t="s">
        <v>2198</v>
      </c>
      <c r="C857" s="14" t="s">
        <v>2201</v>
      </c>
      <c r="D857" s="10" t="s">
        <v>2202</v>
      </c>
      <c r="E857" s="29">
        <v>150.4204101</v>
      </c>
      <c r="F857" s="30">
        <v>159.33371740000001</v>
      </c>
      <c r="G857" s="30">
        <v>158.55007180000001</v>
      </c>
      <c r="H857" s="31">
        <v>170.43426460000001</v>
      </c>
      <c r="I857" s="29">
        <v>96.24342704</v>
      </c>
      <c r="J857" s="30">
        <v>108.0505368</v>
      </c>
      <c r="K857" s="30">
        <v>107.34265329999999</v>
      </c>
      <c r="L857" s="32">
        <v>120.76906750000001</v>
      </c>
      <c r="M857" s="33">
        <v>117.78018489999999</v>
      </c>
      <c r="N857" s="30">
        <v>110.8765221</v>
      </c>
      <c r="O857" s="30">
        <v>91.761362770000005</v>
      </c>
      <c r="P857" s="31">
        <v>94.150559759999993</v>
      </c>
      <c r="Q857" s="29">
        <v>98.726122129999993</v>
      </c>
      <c r="R857" s="30">
        <v>111.9812707</v>
      </c>
      <c r="S857" s="30">
        <v>104.0285035</v>
      </c>
      <c r="T857" s="32">
        <v>109.0843387</v>
      </c>
      <c r="U857" s="33">
        <v>89.357783749999996</v>
      </c>
      <c r="V857" s="30">
        <v>117.0540939</v>
      </c>
      <c r="W857" s="30">
        <v>103.4889593</v>
      </c>
      <c r="X857" s="31">
        <v>106.95400770000001</v>
      </c>
      <c r="Y857" s="29">
        <v>97.609441070000003</v>
      </c>
      <c r="Z857" s="30">
        <v>87.869058319999994</v>
      </c>
      <c r="AA857" s="30">
        <v>85.249228259999995</v>
      </c>
      <c r="AB857" s="32">
        <v>88.109442090000002</v>
      </c>
      <c r="AC857" s="33">
        <v>93.885488379999998</v>
      </c>
      <c r="AD857" s="30">
        <v>93.208365740000005</v>
      </c>
      <c r="AE857" s="30">
        <v>95.127383350000002</v>
      </c>
      <c r="AF857" s="32">
        <v>95.039152680000001</v>
      </c>
      <c r="AG857" s="3">
        <v>4.56E-9</v>
      </c>
    </row>
    <row r="858" spans="1:33" x14ac:dyDescent="0.2">
      <c r="A858" s="12">
        <v>853</v>
      </c>
      <c r="B858" s="22" t="s">
        <v>2203</v>
      </c>
      <c r="C858" s="14" t="s">
        <v>2204</v>
      </c>
      <c r="D858" s="10" t="s">
        <v>2205</v>
      </c>
      <c r="E858" s="29">
        <v>12721.608850000001</v>
      </c>
      <c r="F858" s="30">
        <v>12844.483260000001</v>
      </c>
      <c r="G858" s="30">
        <v>12676.12768</v>
      </c>
      <c r="H858" s="31">
        <v>12242.00072</v>
      </c>
      <c r="I858" s="29">
        <v>16204.67662</v>
      </c>
      <c r="J858" s="30">
        <v>15649.4843</v>
      </c>
      <c r="K858" s="30">
        <v>11679.06583</v>
      </c>
      <c r="L858" s="32">
        <v>9946.2282899999991</v>
      </c>
      <c r="M858" s="33">
        <v>12905.120790000001</v>
      </c>
      <c r="N858" s="30">
        <v>20431.52418</v>
      </c>
      <c r="O858" s="30">
        <v>9992.9367949999996</v>
      </c>
      <c r="P858" s="31">
        <v>7809.1252469999999</v>
      </c>
      <c r="Q858" s="29">
        <v>2797.9192459999999</v>
      </c>
      <c r="R858" s="30">
        <v>7254.8642730000001</v>
      </c>
      <c r="S858" s="30">
        <v>1455.0770210000001</v>
      </c>
      <c r="T858" s="32">
        <v>4052.6238899999998</v>
      </c>
      <c r="U858" s="33">
        <v>4152.8226940000004</v>
      </c>
      <c r="V858" s="30">
        <v>3099.4785689999999</v>
      </c>
      <c r="W858" s="30">
        <v>3397.8574829999998</v>
      </c>
      <c r="X858" s="31">
        <v>2707.6577600000001</v>
      </c>
      <c r="Y858" s="29">
        <v>578.42776409999999</v>
      </c>
      <c r="Z858" s="30">
        <v>881.52943270000003</v>
      </c>
      <c r="AA858" s="30">
        <v>719.22563849999995</v>
      </c>
      <c r="AB858" s="32">
        <v>800.70188710000002</v>
      </c>
      <c r="AC858" s="33">
        <v>383.07908270000001</v>
      </c>
      <c r="AD858" s="30">
        <v>387.3316451</v>
      </c>
      <c r="AE858" s="30">
        <v>150.40480640000001</v>
      </c>
      <c r="AF858" s="32">
        <v>204.2037081</v>
      </c>
      <c r="AG858" s="3">
        <v>6.0800000000000002E-8</v>
      </c>
    </row>
    <row r="859" spans="1:33" x14ac:dyDescent="0.2">
      <c r="A859" s="12">
        <v>854</v>
      </c>
      <c r="B859" s="22" t="s">
        <v>2206</v>
      </c>
      <c r="C859" s="14" t="s">
        <v>2207</v>
      </c>
      <c r="D859" s="10" t="s">
        <v>2208</v>
      </c>
      <c r="E859" s="29">
        <v>12146.749519999999</v>
      </c>
      <c r="F859" s="30">
        <v>10547.76663</v>
      </c>
      <c r="G859" s="30">
        <v>10819.73639</v>
      </c>
      <c r="H859" s="31">
        <v>10865.71247</v>
      </c>
      <c r="I859" s="29">
        <v>16642.737229999999</v>
      </c>
      <c r="J859" s="30">
        <v>13078.202439999999</v>
      </c>
      <c r="K859" s="30">
        <v>13406.71082</v>
      </c>
      <c r="L859" s="32">
        <v>13763.650610000001</v>
      </c>
      <c r="M859" s="33">
        <v>11068.252060000001</v>
      </c>
      <c r="N859" s="30">
        <v>16117.902899999999</v>
      </c>
      <c r="O859" s="30">
        <v>8931.5391610000006</v>
      </c>
      <c r="P859" s="31">
        <v>7061.4944560000004</v>
      </c>
      <c r="Q859" s="29">
        <v>5205.7922660000004</v>
      </c>
      <c r="R859" s="30">
        <v>10524.669599999999</v>
      </c>
      <c r="S859" s="30">
        <v>4091.8602380000002</v>
      </c>
      <c r="T859" s="32">
        <v>8612.1528890000009</v>
      </c>
      <c r="U859" s="33">
        <v>8210.9716640000006</v>
      </c>
      <c r="V859" s="30">
        <v>7261.152282</v>
      </c>
      <c r="W859" s="30">
        <v>9162.5557410000001</v>
      </c>
      <c r="X859" s="31">
        <v>8080.4486980000001</v>
      </c>
      <c r="Y859" s="29">
        <v>1939.966715</v>
      </c>
      <c r="Z859" s="30">
        <v>4622.137232</v>
      </c>
      <c r="AA859" s="30">
        <v>4387.6132180000004</v>
      </c>
      <c r="AB859" s="32">
        <v>3562.795901</v>
      </c>
      <c r="AC859" s="33">
        <v>5428.1794049999999</v>
      </c>
      <c r="AD859" s="30">
        <v>3051.0318510000002</v>
      </c>
      <c r="AE859" s="30">
        <v>1920.4656170000001</v>
      </c>
      <c r="AF859" s="32">
        <v>2762.8555569999999</v>
      </c>
      <c r="AG859" s="3">
        <v>1.7999999999999999E-6</v>
      </c>
    </row>
    <row r="860" spans="1:33" x14ac:dyDescent="0.2">
      <c r="A860" s="12">
        <v>855</v>
      </c>
      <c r="B860" s="22" t="s">
        <v>2209</v>
      </c>
      <c r="C860" s="14" t="s">
        <v>2210</v>
      </c>
      <c r="D860" s="10" t="s">
        <v>2211</v>
      </c>
      <c r="E860" s="29">
        <v>63.555163180000001</v>
      </c>
      <c r="F860" s="30">
        <v>52.502992579999997</v>
      </c>
      <c r="G860" s="30">
        <v>53.164707380000003</v>
      </c>
      <c r="H860" s="31">
        <v>57.519377110000001</v>
      </c>
      <c r="I860" s="29">
        <v>40.596472249999998</v>
      </c>
      <c r="J860" s="30">
        <v>40.872467800000003</v>
      </c>
      <c r="K860" s="30">
        <v>43.266839050000002</v>
      </c>
      <c r="L860" s="32">
        <v>43.896691509999997</v>
      </c>
      <c r="M860" s="33">
        <v>39.901222150000002</v>
      </c>
      <c r="N860" s="30">
        <v>44.283870069999999</v>
      </c>
      <c r="O860" s="30">
        <v>38.680640500000003</v>
      </c>
      <c r="P860" s="31">
        <v>42.373826119999997</v>
      </c>
      <c r="Q860" s="29">
        <v>51.965962300000001</v>
      </c>
      <c r="R860" s="30">
        <v>37.957824789999997</v>
      </c>
      <c r="S860" s="30">
        <v>59.545119460000002</v>
      </c>
      <c r="T860" s="32">
        <v>35.464473720000001</v>
      </c>
      <c r="U860" s="33">
        <v>39.599212739999999</v>
      </c>
      <c r="V860" s="30">
        <v>38.607957880000001</v>
      </c>
      <c r="W860" s="30">
        <v>35.724485719999997</v>
      </c>
      <c r="X860" s="31">
        <v>32.359753449999999</v>
      </c>
      <c r="Y860" s="29">
        <v>100.5554985</v>
      </c>
      <c r="Z860" s="30">
        <v>44.988466899999999</v>
      </c>
      <c r="AA860" s="30">
        <v>50.285673279999997</v>
      </c>
      <c r="AB860" s="32">
        <v>64.680329009999994</v>
      </c>
      <c r="AC860" s="33">
        <v>56.275653050000003</v>
      </c>
      <c r="AD860" s="30">
        <v>62.447222359999998</v>
      </c>
      <c r="AE860" s="30">
        <v>89.355289600000006</v>
      </c>
      <c r="AF860" s="32">
        <v>68.39143808</v>
      </c>
      <c r="AG860" s="3">
        <v>4.6977149999999999E-3</v>
      </c>
    </row>
    <row r="861" spans="1:33" x14ac:dyDescent="0.2">
      <c r="A861" s="12">
        <v>856</v>
      </c>
      <c r="B861" s="22" t="s">
        <v>2212</v>
      </c>
      <c r="C861" s="14" t="s">
        <v>2213</v>
      </c>
      <c r="D861" s="10" t="s">
        <v>2214</v>
      </c>
      <c r="E861" s="29">
        <v>442.7564587</v>
      </c>
      <c r="F861" s="30">
        <v>502.88402450000001</v>
      </c>
      <c r="G861" s="30">
        <v>500.29926490000003</v>
      </c>
      <c r="H861" s="31">
        <v>473.52742119999999</v>
      </c>
      <c r="I861" s="29">
        <v>624.90180090000001</v>
      </c>
      <c r="J861" s="30">
        <v>638.4764265</v>
      </c>
      <c r="K861" s="30">
        <v>678.96993220000002</v>
      </c>
      <c r="L861" s="32">
        <v>660.03390460000003</v>
      </c>
      <c r="M861" s="33">
        <v>472.34327189999999</v>
      </c>
      <c r="N861" s="30">
        <v>486.00327959999998</v>
      </c>
      <c r="O861" s="30">
        <v>382.31221649999998</v>
      </c>
      <c r="P861" s="31">
        <v>337.95095659999998</v>
      </c>
      <c r="Q861" s="29">
        <v>422.33014409999998</v>
      </c>
      <c r="R861" s="30">
        <v>493.91735069999999</v>
      </c>
      <c r="S861" s="30">
        <v>472.77702319999997</v>
      </c>
      <c r="T861" s="32">
        <v>758.89808630000005</v>
      </c>
      <c r="U861" s="33">
        <v>580.49167139999997</v>
      </c>
      <c r="V861" s="30">
        <v>749.06699739999999</v>
      </c>
      <c r="W861" s="30">
        <v>869.15308440000001</v>
      </c>
      <c r="X861" s="31">
        <v>963.82519239999999</v>
      </c>
      <c r="Y861" s="29">
        <v>418.5351847</v>
      </c>
      <c r="Z861" s="30">
        <v>744.08026729999995</v>
      </c>
      <c r="AA861" s="30">
        <v>702.29654119999998</v>
      </c>
      <c r="AB861" s="32">
        <v>555.8727106</v>
      </c>
      <c r="AC861" s="33">
        <v>1576.1538399999999</v>
      </c>
      <c r="AD861" s="30">
        <v>697.39048439999999</v>
      </c>
      <c r="AE861" s="30">
        <v>731.22472879999998</v>
      </c>
      <c r="AF861" s="32">
        <v>988.55879640000001</v>
      </c>
      <c r="AG861" s="3">
        <v>4.224205E-3</v>
      </c>
    </row>
    <row r="862" spans="1:33" x14ac:dyDescent="0.2">
      <c r="A862" s="12">
        <v>857</v>
      </c>
      <c r="B862" s="22" t="s">
        <v>2215</v>
      </c>
      <c r="C862" s="14" t="s">
        <v>2216</v>
      </c>
      <c r="D862" s="10" t="s">
        <v>2217</v>
      </c>
      <c r="E862" s="29">
        <v>344.12332559999999</v>
      </c>
      <c r="F862" s="30">
        <v>367.85270630000002</v>
      </c>
      <c r="G862" s="30">
        <v>385.93995849999999</v>
      </c>
      <c r="H862" s="31">
        <v>377.83853110000001</v>
      </c>
      <c r="I862" s="29">
        <v>468.39602719999999</v>
      </c>
      <c r="J862" s="30">
        <v>434.90182670000002</v>
      </c>
      <c r="K862" s="30">
        <v>356.41135989999998</v>
      </c>
      <c r="L862" s="32">
        <v>310.8637253</v>
      </c>
      <c r="M862" s="33">
        <v>279.04278729999999</v>
      </c>
      <c r="N862" s="30">
        <v>415.2193911</v>
      </c>
      <c r="O862" s="30">
        <v>199.5513277</v>
      </c>
      <c r="P862" s="31">
        <v>165.77456530000001</v>
      </c>
      <c r="Q862" s="29">
        <v>112.5824152</v>
      </c>
      <c r="R862" s="30">
        <v>210.1843322</v>
      </c>
      <c r="S862" s="30">
        <v>78.291909570000001</v>
      </c>
      <c r="T862" s="32">
        <v>151.14028930000001</v>
      </c>
      <c r="U862" s="33">
        <v>124.75423429999999</v>
      </c>
      <c r="V862" s="30">
        <v>107.1786171</v>
      </c>
      <c r="W862" s="30">
        <v>107.7362967</v>
      </c>
      <c r="X862" s="31">
        <v>105.47662649999999</v>
      </c>
      <c r="Y862" s="29">
        <v>74.555024869999997</v>
      </c>
      <c r="Z862" s="30">
        <v>48.277221900000001</v>
      </c>
      <c r="AA862" s="30">
        <v>46.81018838</v>
      </c>
      <c r="AB862" s="32">
        <v>67.990338149999999</v>
      </c>
      <c r="AC862" s="33">
        <v>31.462694719999998</v>
      </c>
      <c r="AD862" s="30">
        <v>58.749416920000002</v>
      </c>
      <c r="AE862" s="30">
        <v>60.087267099999998</v>
      </c>
      <c r="AF862" s="32">
        <v>42.711269530000003</v>
      </c>
      <c r="AG862" s="3">
        <v>7.6500000000000007E-9</v>
      </c>
    </row>
    <row r="863" spans="1:33" x14ac:dyDescent="0.2">
      <c r="A863" s="12">
        <v>858</v>
      </c>
      <c r="B863" s="22" t="s">
        <v>2218</v>
      </c>
      <c r="C863" s="14" t="s">
        <v>2219</v>
      </c>
      <c r="D863" s="10" t="s">
        <v>2220</v>
      </c>
      <c r="E863" s="29">
        <v>236.99480829999999</v>
      </c>
      <c r="F863" s="30">
        <v>244.34835699999999</v>
      </c>
      <c r="G863" s="30">
        <v>247.3872101</v>
      </c>
      <c r="H863" s="31">
        <v>257.5567441</v>
      </c>
      <c r="I863" s="29">
        <v>166.97578440000001</v>
      </c>
      <c r="J863" s="30">
        <v>159.3342758</v>
      </c>
      <c r="K863" s="30">
        <v>175.39710909999999</v>
      </c>
      <c r="L863" s="32">
        <v>165.1406795</v>
      </c>
      <c r="M863" s="33">
        <v>180.36953800000001</v>
      </c>
      <c r="N863" s="30">
        <v>202.49999589999999</v>
      </c>
      <c r="O863" s="30">
        <v>149.94913869999999</v>
      </c>
      <c r="P863" s="31">
        <v>146.46930159999999</v>
      </c>
      <c r="Q863" s="29">
        <v>187.0743775</v>
      </c>
      <c r="R863" s="30">
        <v>191.57254449999999</v>
      </c>
      <c r="S863" s="30">
        <v>189.58193560000001</v>
      </c>
      <c r="T863" s="32">
        <v>248.51644490000001</v>
      </c>
      <c r="U863" s="33">
        <v>216.96402789999999</v>
      </c>
      <c r="V863" s="30">
        <v>242.6104072</v>
      </c>
      <c r="W863" s="30">
        <v>267.23722249999997</v>
      </c>
      <c r="X863" s="31">
        <v>279.69688989999997</v>
      </c>
      <c r="Y863" s="29">
        <v>152.4794225</v>
      </c>
      <c r="Z863" s="30">
        <v>186.48033079999999</v>
      </c>
      <c r="AA863" s="30">
        <v>197.018518</v>
      </c>
      <c r="AB863" s="32">
        <v>219.64009160000001</v>
      </c>
      <c r="AC863" s="33">
        <v>346.11451620000003</v>
      </c>
      <c r="AD863" s="30">
        <v>197.7218646</v>
      </c>
      <c r="AE863" s="30">
        <v>204.50070600000001</v>
      </c>
      <c r="AF863" s="32">
        <v>239.15556100000001</v>
      </c>
      <c r="AG863" s="3">
        <v>2.7509539999999999E-3</v>
      </c>
    </row>
    <row r="864" spans="1:33" x14ac:dyDescent="0.2">
      <c r="A864" s="12">
        <v>859</v>
      </c>
      <c r="B864" s="22" t="s">
        <v>2221</v>
      </c>
      <c r="C864" s="14" t="s">
        <v>2222</v>
      </c>
      <c r="D864" s="10" t="s">
        <v>2223</v>
      </c>
      <c r="E864" s="29">
        <v>183.18329750000001</v>
      </c>
      <c r="F864" s="30">
        <v>202.5675301</v>
      </c>
      <c r="G864" s="30">
        <v>200.4926016</v>
      </c>
      <c r="H864" s="31">
        <v>201.34587730000001</v>
      </c>
      <c r="I864" s="29">
        <v>152.3148645</v>
      </c>
      <c r="J864" s="30">
        <v>166.08566719999999</v>
      </c>
      <c r="K864" s="30">
        <v>159.42097939999999</v>
      </c>
      <c r="L864" s="32">
        <v>161.5261769</v>
      </c>
      <c r="M864" s="33">
        <v>138.4461541</v>
      </c>
      <c r="N864" s="30">
        <v>112.7149659</v>
      </c>
      <c r="O864" s="30">
        <v>112.3173338</v>
      </c>
      <c r="P864" s="31">
        <v>95.709740999999994</v>
      </c>
      <c r="Q864" s="29">
        <v>137.6689691</v>
      </c>
      <c r="R864" s="30">
        <v>135.7378243</v>
      </c>
      <c r="S864" s="30">
        <v>153.6010579</v>
      </c>
      <c r="T864" s="32">
        <v>194.3159909</v>
      </c>
      <c r="U864" s="33">
        <v>151.52360419999999</v>
      </c>
      <c r="V864" s="30">
        <v>190.8237714</v>
      </c>
      <c r="W864" s="30">
        <v>191.1432203</v>
      </c>
      <c r="X864" s="31">
        <v>218.99514669999999</v>
      </c>
      <c r="Y864" s="29">
        <v>141.55813570000001</v>
      </c>
      <c r="Z864" s="30">
        <v>175.3761073</v>
      </c>
      <c r="AA864" s="30">
        <v>157.56154910000001</v>
      </c>
      <c r="AB864" s="32">
        <v>159.09794299999999</v>
      </c>
      <c r="AC864" s="33">
        <v>293.76245449999999</v>
      </c>
      <c r="AD864" s="30">
        <v>163.3145883</v>
      </c>
      <c r="AE864" s="30">
        <v>180.82617149999999</v>
      </c>
      <c r="AF864" s="32">
        <v>203.00590589999999</v>
      </c>
      <c r="AG864" s="3">
        <v>1.9537920000000002E-3</v>
      </c>
    </row>
    <row r="865" spans="1:33" x14ac:dyDescent="0.2">
      <c r="A865" s="12">
        <v>860</v>
      </c>
      <c r="B865" s="22" t="s">
        <v>2224</v>
      </c>
      <c r="C865" s="14" t="s">
        <v>2225</v>
      </c>
      <c r="D865" s="10" t="s">
        <v>2226</v>
      </c>
      <c r="E865" s="29">
        <v>149.12341789999999</v>
      </c>
      <c r="F865" s="30">
        <v>159.63577419999999</v>
      </c>
      <c r="G865" s="30">
        <v>142.9991182</v>
      </c>
      <c r="H865" s="31">
        <v>156.01367930000001</v>
      </c>
      <c r="I865" s="29">
        <v>151.54933840000001</v>
      </c>
      <c r="J865" s="30">
        <v>143.6514564</v>
      </c>
      <c r="K865" s="30">
        <v>171.4593898</v>
      </c>
      <c r="L865" s="32">
        <v>174.5449879</v>
      </c>
      <c r="M865" s="33">
        <v>124.36190310000001</v>
      </c>
      <c r="N865" s="30">
        <v>119.0867135</v>
      </c>
      <c r="O865" s="30">
        <v>104.7026632</v>
      </c>
      <c r="P865" s="31">
        <v>109.2285461</v>
      </c>
      <c r="Q865" s="29">
        <v>115.3314305</v>
      </c>
      <c r="R865" s="30">
        <v>126.12883170000001</v>
      </c>
      <c r="S865" s="30">
        <v>121.83242660000001</v>
      </c>
      <c r="T865" s="32">
        <v>117.2431852</v>
      </c>
      <c r="U865" s="33">
        <v>110.5775404</v>
      </c>
      <c r="V865" s="30">
        <v>121.1132424</v>
      </c>
      <c r="W865" s="30">
        <v>106.36264509999999</v>
      </c>
      <c r="X865" s="31">
        <v>106.9250491</v>
      </c>
      <c r="Y865" s="29">
        <v>176.63626579999999</v>
      </c>
      <c r="Z865" s="30">
        <v>92.391307810000001</v>
      </c>
      <c r="AA865" s="30">
        <v>85.331628710000004</v>
      </c>
      <c r="AB865" s="32">
        <v>120.5879443</v>
      </c>
      <c r="AC865" s="33">
        <v>69.471248860000003</v>
      </c>
      <c r="AD865" s="30">
        <v>111.748803</v>
      </c>
      <c r="AE865" s="30">
        <v>125.2416831</v>
      </c>
      <c r="AF865" s="32">
        <v>99.199267259999999</v>
      </c>
      <c r="AG865" s="3">
        <v>2.6339559999999998E-3</v>
      </c>
    </row>
    <row r="866" spans="1:33" x14ac:dyDescent="0.2">
      <c r="A866" s="12">
        <v>861</v>
      </c>
      <c r="B866" s="22" t="s">
        <v>2224</v>
      </c>
      <c r="C866" s="14" t="s">
        <v>2227</v>
      </c>
      <c r="D866" s="10" t="s">
        <v>2228</v>
      </c>
      <c r="E866" s="29">
        <v>192.93850259999999</v>
      </c>
      <c r="F866" s="30">
        <v>202.73879160000001</v>
      </c>
      <c r="G866" s="30">
        <v>194.20698089999999</v>
      </c>
      <c r="H866" s="31">
        <v>189.96562059999999</v>
      </c>
      <c r="I866" s="29">
        <v>123.6427633</v>
      </c>
      <c r="J866" s="30">
        <v>128.8202345</v>
      </c>
      <c r="K866" s="30">
        <v>135.997162</v>
      </c>
      <c r="L866" s="32">
        <v>138.50851560000001</v>
      </c>
      <c r="M866" s="33">
        <v>124.05504790000001</v>
      </c>
      <c r="N866" s="30">
        <v>135.6844079</v>
      </c>
      <c r="O866" s="30">
        <v>98.439756549999998</v>
      </c>
      <c r="P866" s="31">
        <v>102.2410641</v>
      </c>
      <c r="Q866" s="29">
        <v>135.09876170000001</v>
      </c>
      <c r="R866" s="30">
        <v>116.9371287</v>
      </c>
      <c r="S866" s="30">
        <v>152.66232199999999</v>
      </c>
      <c r="T866" s="32">
        <v>172.39411279999999</v>
      </c>
      <c r="U866" s="33">
        <v>138.17859000000001</v>
      </c>
      <c r="V866" s="30">
        <v>176.4575711</v>
      </c>
      <c r="W866" s="30">
        <v>191.4359991</v>
      </c>
      <c r="X866" s="31">
        <v>206.65276349999999</v>
      </c>
      <c r="Y866" s="29">
        <v>134.05874789999999</v>
      </c>
      <c r="Z866" s="30">
        <v>143.2474024</v>
      </c>
      <c r="AA866" s="30">
        <v>146.7789846</v>
      </c>
      <c r="AB866" s="32">
        <v>146.94624809999999</v>
      </c>
      <c r="AC866" s="33">
        <v>255.0420598</v>
      </c>
      <c r="AD866" s="30">
        <v>160.3298905</v>
      </c>
      <c r="AE866" s="30">
        <v>158.43187499999999</v>
      </c>
      <c r="AF866" s="32">
        <v>168.91134299999999</v>
      </c>
      <c r="AG866" s="3">
        <v>6.2729599999999995E-4</v>
      </c>
    </row>
    <row r="867" spans="1:33" x14ac:dyDescent="0.2">
      <c r="A867" s="12">
        <v>862</v>
      </c>
      <c r="B867" s="22" t="s">
        <v>2229</v>
      </c>
      <c r="C867" s="14" t="s">
        <v>2230</v>
      </c>
      <c r="D867" s="10" t="s">
        <v>2231</v>
      </c>
      <c r="E867" s="29">
        <v>240.69201580000001</v>
      </c>
      <c r="F867" s="30">
        <v>229.67233580000001</v>
      </c>
      <c r="G867" s="30">
        <v>234.4610409</v>
      </c>
      <c r="H867" s="31">
        <v>233.67561029999999</v>
      </c>
      <c r="I867" s="29">
        <v>267.22585909999998</v>
      </c>
      <c r="J867" s="30">
        <v>249.76782549999999</v>
      </c>
      <c r="K867" s="30">
        <v>310.78033870000002</v>
      </c>
      <c r="L867" s="32">
        <v>297.95857510000002</v>
      </c>
      <c r="M867" s="33">
        <v>218.00612469999999</v>
      </c>
      <c r="N867" s="30">
        <v>222.81779209999999</v>
      </c>
      <c r="O867" s="30">
        <v>175.0249608</v>
      </c>
      <c r="P867" s="31">
        <v>156.38567549999999</v>
      </c>
      <c r="Q867" s="29">
        <v>195.6885245</v>
      </c>
      <c r="R867" s="30">
        <v>189.807401</v>
      </c>
      <c r="S867" s="30">
        <v>249.30696159999999</v>
      </c>
      <c r="T867" s="32">
        <v>332.60594989999998</v>
      </c>
      <c r="U867" s="33">
        <v>245.0428546</v>
      </c>
      <c r="V867" s="30">
        <v>331.40806400000002</v>
      </c>
      <c r="W867" s="30">
        <v>381.40955070000001</v>
      </c>
      <c r="X867" s="31">
        <v>430.46616039999998</v>
      </c>
      <c r="Y867" s="29">
        <v>248.99329589999999</v>
      </c>
      <c r="Z867" s="30">
        <v>337.11924210000001</v>
      </c>
      <c r="AA867" s="30">
        <v>383.879007</v>
      </c>
      <c r="AB867" s="32">
        <v>301.34663640000002</v>
      </c>
      <c r="AC867" s="33">
        <v>732.26558109999996</v>
      </c>
      <c r="AD867" s="30">
        <v>445.1745214</v>
      </c>
      <c r="AE867" s="30">
        <v>400.22475650000001</v>
      </c>
      <c r="AF867" s="32">
        <v>505.73262690000001</v>
      </c>
      <c r="AG867" s="3">
        <v>7.4099999999999999E-5</v>
      </c>
    </row>
    <row r="868" spans="1:33" x14ac:dyDescent="0.2">
      <c r="A868" s="12">
        <v>863</v>
      </c>
      <c r="B868" s="22" t="s">
        <v>2232</v>
      </c>
      <c r="C868" s="14" t="s">
        <v>2233</v>
      </c>
      <c r="D868" s="10" t="s">
        <v>2234</v>
      </c>
      <c r="E868" s="29">
        <v>433.67665679999999</v>
      </c>
      <c r="F868" s="30">
        <v>456.95125669999999</v>
      </c>
      <c r="G868" s="30">
        <v>446.1501667</v>
      </c>
      <c r="H868" s="31">
        <v>447.74050219999998</v>
      </c>
      <c r="I868" s="29">
        <v>474.59211319999997</v>
      </c>
      <c r="J868" s="30">
        <v>433.98069750000002</v>
      </c>
      <c r="K868" s="30">
        <v>424.85935869999997</v>
      </c>
      <c r="L868" s="32">
        <v>396.5970595</v>
      </c>
      <c r="M868" s="33">
        <v>331.7292296</v>
      </c>
      <c r="N868" s="30">
        <v>303.15915790000003</v>
      </c>
      <c r="O868" s="30">
        <v>266.23410569999999</v>
      </c>
      <c r="P868" s="31">
        <v>247.0316938</v>
      </c>
      <c r="Q868" s="29">
        <v>267.74415479999999</v>
      </c>
      <c r="R868" s="30">
        <v>280.54366440000001</v>
      </c>
      <c r="S868" s="30">
        <v>303.87285609999998</v>
      </c>
      <c r="T868" s="32">
        <v>471.26385859999999</v>
      </c>
      <c r="U868" s="33">
        <v>317.16968960000003</v>
      </c>
      <c r="V868" s="30">
        <v>459.6950789</v>
      </c>
      <c r="W868" s="30">
        <v>457.31527390000002</v>
      </c>
      <c r="X868" s="31">
        <v>569.91381030000002</v>
      </c>
      <c r="Y868" s="29">
        <v>283.99114520000001</v>
      </c>
      <c r="Z868" s="30">
        <v>442.16798699999998</v>
      </c>
      <c r="AA868" s="30">
        <v>485.2428142</v>
      </c>
      <c r="AB868" s="32">
        <v>387.78439479999997</v>
      </c>
      <c r="AC868" s="33">
        <v>1005.6891869999999</v>
      </c>
      <c r="AD868" s="30">
        <v>582.03006349999998</v>
      </c>
      <c r="AE868" s="30">
        <v>523.33724570000004</v>
      </c>
      <c r="AF868" s="32">
        <v>686.82407690000002</v>
      </c>
      <c r="AG868" s="3">
        <v>5.9935900000000005E-4</v>
      </c>
    </row>
    <row r="869" spans="1:33" x14ac:dyDescent="0.2">
      <c r="A869" s="12">
        <v>864</v>
      </c>
      <c r="B869" s="22" t="s">
        <v>2235</v>
      </c>
      <c r="C869" s="14" t="s">
        <v>2236</v>
      </c>
      <c r="D869" s="10" t="s">
        <v>2157</v>
      </c>
      <c r="E869" s="29">
        <v>421.84382049999999</v>
      </c>
      <c r="F869" s="30">
        <v>410.27090720000001</v>
      </c>
      <c r="G869" s="30">
        <v>413.91260080000001</v>
      </c>
      <c r="H869" s="31">
        <v>422.3949351</v>
      </c>
      <c r="I869" s="29">
        <v>394.14181150000002</v>
      </c>
      <c r="J869" s="30">
        <v>310.16841629999999</v>
      </c>
      <c r="K869" s="30">
        <v>324.53714539999999</v>
      </c>
      <c r="L869" s="32">
        <v>336.63477899999998</v>
      </c>
      <c r="M869" s="33">
        <v>328.37770649999999</v>
      </c>
      <c r="N869" s="30">
        <v>361.94894859999999</v>
      </c>
      <c r="O869" s="30">
        <v>271.14650510000001</v>
      </c>
      <c r="P869" s="31">
        <v>256.0196196</v>
      </c>
      <c r="Q869" s="29">
        <v>290.2483039</v>
      </c>
      <c r="R869" s="30">
        <v>362.79130780000003</v>
      </c>
      <c r="S869" s="30">
        <v>305.9790319</v>
      </c>
      <c r="T869" s="32">
        <v>443.7820542</v>
      </c>
      <c r="U869" s="33">
        <v>390.48439450000001</v>
      </c>
      <c r="V869" s="30">
        <v>440.44428720000002</v>
      </c>
      <c r="W869" s="30">
        <v>493.22283449999998</v>
      </c>
      <c r="X869" s="31">
        <v>527.61209480000002</v>
      </c>
      <c r="Y869" s="29">
        <v>252.41735940000001</v>
      </c>
      <c r="Z869" s="30">
        <v>331.36485699999997</v>
      </c>
      <c r="AA869" s="30">
        <v>341.80373020000002</v>
      </c>
      <c r="AB869" s="32">
        <v>347.19936860000001</v>
      </c>
      <c r="AC869" s="33">
        <v>567.20044089999999</v>
      </c>
      <c r="AD869" s="30">
        <v>332.85216229999997</v>
      </c>
      <c r="AE869" s="30">
        <v>303.64599329999999</v>
      </c>
      <c r="AF869" s="32">
        <v>375.71587119999998</v>
      </c>
      <c r="AG869" s="3">
        <v>2.0567357000000001E-2</v>
      </c>
    </row>
    <row r="870" spans="1:33" x14ac:dyDescent="0.2">
      <c r="A870" s="12">
        <v>865</v>
      </c>
      <c r="B870" s="22" t="s">
        <v>2237</v>
      </c>
      <c r="C870" s="14" t="s">
        <v>2238</v>
      </c>
      <c r="D870" s="10" t="s">
        <v>2239</v>
      </c>
      <c r="E870" s="29">
        <v>87.234319339999999</v>
      </c>
      <c r="F870" s="30">
        <v>65.227282489999993</v>
      </c>
      <c r="G870" s="30">
        <v>79.934590900000003</v>
      </c>
      <c r="H870" s="31">
        <v>84.583034900000001</v>
      </c>
      <c r="I870" s="29">
        <v>41.896061039999999</v>
      </c>
      <c r="J870" s="30">
        <v>54.894660950000002</v>
      </c>
      <c r="K870" s="30">
        <v>62.518347679999998</v>
      </c>
      <c r="L870" s="32">
        <v>65.342342680000002</v>
      </c>
      <c r="M870" s="33">
        <v>72.323068669999998</v>
      </c>
      <c r="N870" s="30">
        <v>86.666664909999994</v>
      </c>
      <c r="O870" s="30">
        <v>76.548936119999993</v>
      </c>
      <c r="P870" s="31">
        <v>66.951509160000001</v>
      </c>
      <c r="Q870" s="29">
        <v>47.924218310000001</v>
      </c>
      <c r="R870" s="30">
        <v>40.901598790000001</v>
      </c>
      <c r="S870" s="30">
        <v>53.108717820000003</v>
      </c>
      <c r="T870" s="32">
        <v>36.262795099999998</v>
      </c>
      <c r="U870" s="33">
        <v>35.46579843</v>
      </c>
      <c r="V870" s="30">
        <v>41.799492780000001</v>
      </c>
      <c r="W870" s="30">
        <v>33.361431519999996</v>
      </c>
      <c r="X870" s="31">
        <v>33.659435700000003</v>
      </c>
      <c r="Y870" s="29">
        <v>69.544103309999997</v>
      </c>
      <c r="Z870" s="30">
        <v>49.317547810000001</v>
      </c>
      <c r="AA870" s="30">
        <v>43.384421109999998</v>
      </c>
      <c r="AB870" s="32">
        <v>46.308877529999997</v>
      </c>
      <c r="AC870" s="33">
        <v>46.051877820000001</v>
      </c>
      <c r="AD870" s="30">
        <v>61.04091837</v>
      </c>
      <c r="AE870" s="30">
        <v>66.242524799999998</v>
      </c>
      <c r="AF870" s="32">
        <v>56.659858909999997</v>
      </c>
      <c r="AG870" s="3">
        <v>6.8199999999999999E-6</v>
      </c>
    </row>
    <row r="871" spans="1:33" x14ac:dyDescent="0.2">
      <c r="A871" s="12">
        <v>866</v>
      </c>
      <c r="B871" s="22" t="s">
        <v>2240</v>
      </c>
      <c r="C871" s="14" t="s">
        <v>2241</v>
      </c>
      <c r="D871" s="10" t="s">
        <v>2242</v>
      </c>
      <c r="E871" s="29">
        <v>166.47948</v>
      </c>
      <c r="F871" s="30">
        <v>190.5807969</v>
      </c>
      <c r="G871" s="30">
        <v>177.15517270000001</v>
      </c>
      <c r="H871" s="31">
        <v>181.0754996</v>
      </c>
      <c r="I871" s="29">
        <v>178.37739550000001</v>
      </c>
      <c r="J871" s="30">
        <v>167.3882916</v>
      </c>
      <c r="K871" s="30">
        <v>172.93347220000001</v>
      </c>
      <c r="L871" s="32">
        <v>163.19340209999999</v>
      </c>
      <c r="M871" s="33">
        <v>125.55116940000001</v>
      </c>
      <c r="N871" s="30">
        <v>124.2509</v>
      </c>
      <c r="O871" s="30">
        <v>92.30700736</v>
      </c>
      <c r="P871" s="31">
        <v>89.188111480000003</v>
      </c>
      <c r="Q871" s="29">
        <v>149.32164990000001</v>
      </c>
      <c r="R871" s="30">
        <v>140.2922045</v>
      </c>
      <c r="S871" s="30">
        <v>170.47171299999999</v>
      </c>
      <c r="T871" s="32">
        <v>188.29665309999999</v>
      </c>
      <c r="U871" s="33">
        <v>154.9190361</v>
      </c>
      <c r="V871" s="30">
        <v>192.0637815</v>
      </c>
      <c r="W871" s="30">
        <v>214.27889630000001</v>
      </c>
      <c r="X871" s="31">
        <v>231.25488390000001</v>
      </c>
      <c r="Y871" s="29">
        <v>137.54281979999999</v>
      </c>
      <c r="Z871" s="30">
        <v>181.34328199999999</v>
      </c>
      <c r="AA871" s="30">
        <v>180.93589589999999</v>
      </c>
      <c r="AB871" s="32">
        <v>166.39735659999999</v>
      </c>
      <c r="AC871" s="33">
        <v>318.6568034</v>
      </c>
      <c r="AD871" s="30">
        <v>175.13344649999999</v>
      </c>
      <c r="AE871" s="30">
        <v>199.5066564</v>
      </c>
      <c r="AF871" s="32">
        <v>227.82787909999999</v>
      </c>
      <c r="AG871" s="3">
        <v>8.4006700000000001E-4</v>
      </c>
    </row>
    <row r="872" spans="1:33" x14ac:dyDescent="0.2">
      <c r="A872" s="12">
        <v>867</v>
      </c>
      <c r="B872" s="22" t="s">
        <v>2243</v>
      </c>
      <c r="C872" s="14" t="s">
        <v>2244</v>
      </c>
      <c r="D872" s="10" t="s">
        <v>2245</v>
      </c>
      <c r="E872" s="29">
        <v>338.11706340000001</v>
      </c>
      <c r="F872" s="30">
        <v>353.26878010000001</v>
      </c>
      <c r="G872" s="30">
        <v>345.18773399999998</v>
      </c>
      <c r="H872" s="31">
        <v>336.48248380000001</v>
      </c>
      <c r="I872" s="29">
        <v>352.82354179999999</v>
      </c>
      <c r="J872" s="30">
        <v>282.4625959</v>
      </c>
      <c r="K872" s="30">
        <v>277.99086249999999</v>
      </c>
      <c r="L872" s="32">
        <v>239.4446236</v>
      </c>
      <c r="M872" s="33">
        <v>223.03627850000001</v>
      </c>
      <c r="N872" s="30">
        <v>221.08279809999999</v>
      </c>
      <c r="O872" s="30">
        <v>171.1988451</v>
      </c>
      <c r="P872" s="31">
        <v>162.79451349999999</v>
      </c>
      <c r="Q872" s="29">
        <v>186.03468599999999</v>
      </c>
      <c r="R872" s="30">
        <v>187.9037333</v>
      </c>
      <c r="S872" s="30">
        <v>213.51351249999999</v>
      </c>
      <c r="T872" s="32">
        <v>302.66730380000001</v>
      </c>
      <c r="U872" s="33">
        <v>233.42448419999999</v>
      </c>
      <c r="V872" s="30">
        <v>296.72893879999998</v>
      </c>
      <c r="W872" s="30">
        <v>333.56957979999999</v>
      </c>
      <c r="X872" s="31">
        <v>393.02016709999998</v>
      </c>
      <c r="Y872" s="29">
        <v>199.77468500000001</v>
      </c>
      <c r="Z872" s="30">
        <v>277.72023789999997</v>
      </c>
      <c r="AA872" s="30">
        <v>293.80192030000001</v>
      </c>
      <c r="AB872" s="32">
        <v>275.6008357</v>
      </c>
      <c r="AC872" s="33">
        <v>666.66501630000005</v>
      </c>
      <c r="AD872" s="30">
        <v>380.39378420000003</v>
      </c>
      <c r="AE872" s="30">
        <v>346.80414180000002</v>
      </c>
      <c r="AF872" s="32">
        <v>439.20520019999998</v>
      </c>
      <c r="AG872" s="3">
        <v>5.9064000000000002E-4</v>
      </c>
    </row>
    <row r="873" spans="1:33" x14ac:dyDescent="0.2">
      <c r="A873" s="12">
        <v>868</v>
      </c>
      <c r="B873" s="22" t="s">
        <v>2246</v>
      </c>
      <c r="C873" s="14" t="s">
        <v>2247</v>
      </c>
      <c r="D873" s="10" t="s">
        <v>2239</v>
      </c>
      <c r="E873" s="29">
        <v>109.80658819999999</v>
      </c>
      <c r="F873" s="30">
        <v>95.669497570000004</v>
      </c>
      <c r="G873" s="30">
        <v>98.048726779999996</v>
      </c>
      <c r="H873" s="31">
        <v>99.654601470000003</v>
      </c>
      <c r="I873" s="29">
        <v>62.04289198</v>
      </c>
      <c r="J873" s="30">
        <v>62.002535379999998</v>
      </c>
      <c r="K873" s="30">
        <v>60.911968790000003</v>
      </c>
      <c r="L873" s="32">
        <v>58.794846419999999</v>
      </c>
      <c r="M873" s="33">
        <v>61.243388060000001</v>
      </c>
      <c r="N873" s="30">
        <v>59.820715919999998</v>
      </c>
      <c r="O873" s="30">
        <v>51.732688660000001</v>
      </c>
      <c r="P873" s="31">
        <v>49.663482520000002</v>
      </c>
      <c r="Q873" s="29">
        <v>46.153374890000002</v>
      </c>
      <c r="R873" s="30">
        <v>36.45866427</v>
      </c>
      <c r="S873" s="30">
        <v>54.074838980000003</v>
      </c>
      <c r="T873" s="32">
        <v>33.46668133</v>
      </c>
      <c r="U873" s="33">
        <v>39.927075049999999</v>
      </c>
      <c r="V873" s="30">
        <v>34.819636379999999</v>
      </c>
      <c r="W873" s="30">
        <v>28.709439079999999</v>
      </c>
      <c r="X873" s="31">
        <v>28.128724470000002</v>
      </c>
      <c r="Y873" s="29">
        <v>85.448376210000006</v>
      </c>
      <c r="Z873" s="30">
        <v>27.03590453</v>
      </c>
      <c r="AA873" s="30">
        <v>30.282088999999999</v>
      </c>
      <c r="AB873" s="32">
        <v>53.097547650000003</v>
      </c>
      <c r="AC873" s="33">
        <v>29.022734190000001</v>
      </c>
      <c r="AD873" s="30">
        <v>56.18986769</v>
      </c>
      <c r="AE873" s="30">
        <v>66.538913089999994</v>
      </c>
      <c r="AF873" s="32">
        <v>48.614396069999998</v>
      </c>
      <c r="AG873" s="3">
        <v>1.19E-5</v>
      </c>
    </row>
    <row r="874" spans="1:33" x14ac:dyDescent="0.2">
      <c r="A874" s="12">
        <v>869</v>
      </c>
      <c r="B874" s="22" t="s">
        <v>2248</v>
      </c>
      <c r="C874" s="14" t="s">
        <v>2249</v>
      </c>
      <c r="D874" s="10" t="s">
        <v>2250</v>
      </c>
      <c r="E874" s="29">
        <v>770.67913699999997</v>
      </c>
      <c r="F874" s="30">
        <v>792.33140690000005</v>
      </c>
      <c r="G874" s="30">
        <v>765.3687979</v>
      </c>
      <c r="H874" s="31">
        <v>750.30536089999998</v>
      </c>
      <c r="I874" s="29">
        <v>542.13502979999998</v>
      </c>
      <c r="J874" s="30">
        <v>516.64134439999998</v>
      </c>
      <c r="K874" s="30">
        <v>491.69835610000001</v>
      </c>
      <c r="L874" s="32">
        <v>500.5470024</v>
      </c>
      <c r="M874" s="33">
        <v>437.13959699999998</v>
      </c>
      <c r="N874" s="30">
        <v>383.42261130000003</v>
      </c>
      <c r="O874" s="30">
        <v>278.6296456</v>
      </c>
      <c r="P874" s="31">
        <v>261.82822329999999</v>
      </c>
      <c r="Q874" s="29">
        <v>283.84300969999998</v>
      </c>
      <c r="R874" s="30">
        <v>454.33938119999999</v>
      </c>
      <c r="S874" s="30">
        <v>318.15128129999999</v>
      </c>
      <c r="T874" s="32">
        <v>408.37486180000002</v>
      </c>
      <c r="U874" s="33">
        <v>281.37938609999998</v>
      </c>
      <c r="V874" s="30">
        <v>390.43149419999997</v>
      </c>
      <c r="W874" s="30">
        <v>393.94081360000001</v>
      </c>
      <c r="X874" s="31">
        <v>380.56564300000002</v>
      </c>
      <c r="Y874" s="29">
        <v>159.46979769999999</v>
      </c>
      <c r="Z874" s="30">
        <v>303.64339580000001</v>
      </c>
      <c r="AA874" s="30">
        <v>330.86714410000002</v>
      </c>
      <c r="AB874" s="32">
        <v>243.7981978</v>
      </c>
      <c r="AC874" s="33">
        <v>385.93475869999997</v>
      </c>
      <c r="AD874" s="30">
        <v>277.43097399999999</v>
      </c>
      <c r="AE874" s="30">
        <v>200.47420349999999</v>
      </c>
      <c r="AF874" s="32">
        <v>268.58790690000001</v>
      </c>
      <c r="AG874" s="3">
        <v>2.4399999999999998E-9</v>
      </c>
    </row>
    <row r="875" spans="1:33" x14ac:dyDescent="0.2">
      <c r="A875" s="12">
        <v>870</v>
      </c>
      <c r="B875" s="22" t="s">
        <v>2251</v>
      </c>
      <c r="C875" s="14" t="s">
        <v>2252</v>
      </c>
      <c r="D875" s="10" t="s">
        <v>2253</v>
      </c>
      <c r="E875" s="29">
        <v>473.97456540000002</v>
      </c>
      <c r="F875" s="30">
        <v>460.85818280000001</v>
      </c>
      <c r="G875" s="30">
        <v>434.56414919999997</v>
      </c>
      <c r="H875" s="31">
        <v>450.56304399999999</v>
      </c>
      <c r="I875" s="29">
        <v>203.92026720000001</v>
      </c>
      <c r="J875" s="30">
        <v>257.13910449999997</v>
      </c>
      <c r="K875" s="30">
        <v>275.07915059999999</v>
      </c>
      <c r="L875" s="32">
        <v>258.17772389999999</v>
      </c>
      <c r="M875" s="33">
        <v>268.34107840000001</v>
      </c>
      <c r="N875" s="30">
        <v>256.35513500000002</v>
      </c>
      <c r="O875" s="30">
        <v>189.77207970000001</v>
      </c>
      <c r="P875" s="31">
        <v>185.8373665</v>
      </c>
      <c r="Q875" s="29">
        <v>132.0025699</v>
      </c>
      <c r="R875" s="30">
        <v>177.55777660000001</v>
      </c>
      <c r="S875" s="30">
        <v>147.89153089999999</v>
      </c>
      <c r="T875" s="32">
        <v>147.8145566</v>
      </c>
      <c r="U875" s="33">
        <v>106.8653333</v>
      </c>
      <c r="V875" s="30">
        <v>149.8055775</v>
      </c>
      <c r="W875" s="30">
        <v>142.96349799999999</v>
      </c>
      <c r="X875" s="31">
        <v>133.34307920000001</v>
      </c>
      <c r="Y875" s="29">
        <v>89.501363830000003</v>
      </c>
      <c r="Z875" s="30">
        <v>100.3553182</v>
      </c>
      <c r="AA875" s="30">
        <v>105.3335294</v>
      </c>
      <c r="AB875" s="32">
        <v>110.12620920000001</v>
      </c>
      <c r="AC875" s="33">
        <v>137.34163240000001</v>
      </c>
      <c r="AD875" s="30">
        <v>104.04624200000001</v>
      </c>
      <c r="AE875" s="30">
        <v>95.678272890000002</v>
      </c>
      <c r="AF875" s="32">
        <v>99.388485419999995</v>
      </c>
      <c r="AG875" s="3">
        <v>2.1200000000000001E-14</v>
      </c>
    </row>
    <row r="876" spans="1:33" x14ac:dyDescent="0.2">
      <c r="A876" s="12">
        <v>871</v>
      </c>
      <c r="B876" s="22" t="s">
        <v>2254</v>
      </c>
      <c r="C876" s="14" t="s">
        <v>2255</v>
      </c>
      <c r="D876" s="10" t="s">
        <v>2256</v>
      </c>
      <c r="E876" s="29">
        <v>912.42382659999998</v>
      </c>
      <c r="F876" s="30">
        <v>1043.5121429999999</v>
      </c>
      <c r="G876" s="30">
        <v>1195.849931</v>
      </c>
      <c r="H876" s="31">
        <v>988.32452780000006</v>
      </c>
      <c r="I876" s="29">
        <v>1490.93361</v>
      </c>
      <c r="J876" s="30">
        <v>1337.5206900000001</v>
      </c>
      <c r="K876" s="30">
        <v>1489.942605</v>
      </c>
      <c r="L876" s="32">
        <v>1745.5002300000001</v>
      </c>
      <c r="M876" s="33">
        <v>1332.3851110000001</v>
      </c>
      <c r="N876" s="30">
        <v>1714.1553710000001</v>
      </c>
      <c r="O876" s="30">
        <v>1041.9985380000001</v>
      </c>
      <c r="P876" s="31">
        <v>963.89816310000003</v>
      </c>
      <c r="Q876" s="29">
        <v>1183.0349839999999</v>
      </c>
      <c r="R876" s="30">
        <v>2083.6511329999998</v>
      </c>
      <c r="S876" s="30">
        <v>974.23758610000004</v>
      </c>
      <c r="T876" s="32">
        <v>1934.985762</v>
      </c>
      <c r="U876" s="33">
        <v>2154.4203900000002</v>
      </c>
      <c r="V876" s="30">
        <v>1662.7455110000001</v>
      </c>
      <c r="W876" s="30">
        <v>2572.8639710000002</v>
      </c>
      <c r="X876" s="31">
        <v>2438.9077080000002</v>
      </c>
      <c r="Y876" s="29">
        <v>687.67510560000005</v>
      </c>
      <c r="Z876" s="30">
        <v>1547.354096</v>
      </c>
      <c r="AA876" s="30">
        <v>1602.331725</v>
      </c>
      <c r="AB876" s="32">
        <v>1327.1418860000001</v>
      </c>
      <c r="AC876" s="33">
        <v>2449.5432139999998</v>
      </c>
      <c r="AD876" s="30">
        <v>1024.2748590000001</v>
      </c>
      <c r="AE876" s="30">
        <v>814.21238459999995</v>
      </c>
      <c r="AF876" s="32">
        <v>1219.5342800000001</v>
      </c>
      <c r="AG876" s="3">
        <v>3.3095758000000003E-2</v>
      </c>
    </row>
    <row r="877" spans="1:33" x14ac:dyDescent="0.2">
      <c r="A877" s="12">
        <v>872</v>
      </c>
      <c r="B877" s="22" t="s">
        <v>2257</v>
      </c>
      <c r="C877" s="14" t="s">
        <v>2258</v>
      </c>
      <c r="D877" s="10" t="s">
        <v>2259</v>
      </c>
      <c r="E877" s="29">
        <v>379.25230399999998</v>
      </c>
      <c r="F877" s="30">
        <v>378.15817149999998</v>
      </c>
      <c r="G877" s="30">
        <v>368.14411089999999</v>
      </c>
      <c r="H877" s="31">
        <v>368.7288332</v>
      </c>
      <c r="I877" s="29">
        <v>512.70448169999997</v>
      </c>
      <c r="J877" s="30">
        <v>416.31168559999998</v>
      </c>
      <c r="K877" s="30">
        <v>471.9168889</v>
      </c>
      <c r="L877" s="32">
        <v>487.30626919999997</v>
      </c>
      <c r="M877" s="33">
        <v>395.9822001</v>
      </c>
      <c r="N877" s="30">
        <v>462.79108650000001</v>
      </c>
      <c r="O877" s="30">
        <v>300.30200209999998</v>
      </c>
      <c r="P877" s="31">
        <v>293.54338899999999</v>
      </c>
      <c r="Q877" s="29">
        <v>223.65950079999999</v>
      </c>
      <c r="R877" s="30">
        <v>369.20469459999998</v>
      </c>
      <c r="S877" s="30">
        <v>227.438187</v>
      </c>
      <c r="T877" s="32">
        <v>345.21111009999998</v>
      </c>
      <c r="U877" s="33">
        <v>270.06591070000002</v>
      </c>
      <c r="V877" s="30">
        <v>292.24791290000002</v>
      </c>
      <c r="W877" s="30">
        <v>393.55424840000001</v>
      </c>
      <c r="X877" s="31">
        <v>350.09384569999997</v>
      </c>
      <c r="Y877" s="29">
        <v>145.38026149999999</v>
      </c>
      <c r="Z877" s="30">
        <v>233.46616760000001</v>
      </c>
      <c r="AA877" s="30">
        <v>240.4239479</v>
      </c>
      <c r="AB877" s="32">
        <v>202.03184959999999</v>
      </c>
      <c r="AC877" s="33">
        <v>293.53957880000002</v>
      </c>
      <c r="AD877" s="30">
        <v>194.7811524</v>
      </c>
      <c r="AE877" s="30">
        <v>148.05672190000001</v>
      </c>
      <c r="AF877" s="32">
        <v>186.30662599999999</v>
      </c>
      <c r="AG877" s="3">
        <v>1.3200000000000001E-5</v>
      </c>
    </row>
    <row r="878" spans="1:33" x14ac:dyDescent="0.2">
      <c r="A878" s="12">
        <v>873</v>
      </c>
      <c r="B878" s="22" t="s">
        <v>2260</v>
      </c>
      <c r="C878" s="14" t="s">
        <v>2261</v>
      </c>
      <c r="D878" s="10" t="s">
        <v>2262</v>
      </c>
      <c r="E878" s="29">
        <v>171.33313039999999</v>
      </c>
      <c r="F878" s="30">
        <v>255.48734999999999</v>
      </c>
      <c r="G878" s="30">
        <v>247.16156810000001</v>
      </c>
      <c r="H878" s="31">
        <v>240.4560931</v>
      </c>
      <c r="I878" s="29">
        <v>216.30629759999999</v>
      </c>
      <c r="J878" s="30">
        <v>262.3817871</v>
      </c>
      <c r="K878" s="30">
        <v>247.6264382</v>
      </c>
      <c r="L878" s="32">
        <v>307.84272120000003</v>
      </c>
      <c r="M878" s="33">
        <v>249.2239644</v>
      </c>
      <c r="N878" s="30">
        <v>255.24389729999999</v>
      </c>
      <c r="O878" s="30">
        <v>257.73009480000002</v>
      </c>
      <c r="P878" s="31">
        <v>233.6158605</v>
      </c>
      <c r="Q878" s="29">
        <v>167.8225558</v>
      </c>
      <c r="R878" s="30">
        <v>214.70508340000001</v>
      </c>
      <c r="S878" s="30">
        <v>146.5316694</v>
      </c>
      <c r="T878" s="32">
        <v>156.30421290000001</v>
      </c>
      <c r="U878" s="33">
        <v>135.7062904</v>
      </c>
      <c r="V878" s="30">
        <v>190.5134888</v>
      </c>
      <c r="W878" s="30">
        <v>159.5695685</v>
      </c>
      <c r="X878" s="31">
        <v>169.2130492</v>
      </c>
      <c r="Y878" s="29">
        <v>134.83911689999999</v>
      </c>
      <c r="Z878" s="30">
        <v>111.2928804</v>
      </c>
      <c r="AA878" s="30">
        <v>118.7216051</v>
      </c>
      <c r="AB878" s="32">
        <v>116.2085857</v>
      </c>
      <c r="AC878" s="33">
        <v>215.3645612</v>
      </c>
      <c r="AD878" s="30">
        <v>140.9263593</v>
      </c>
      <c r="AE878" s="30">
        <v>143.7347924</v>
      </c>
      <c r="AF878" s="32">
        <v>161.20810399999999</v>
      </c>
      <c r="AG878" s="3">
        <v>4.0799999999999999E-6</v>
      </c>
    </row>
    <row r="879" spans="1:33" x14ac:dyDescent="0.2">
      <c r="A879" s="12">
        <v>874</v>
      </c>
      <c r="B879" s="22" t="s">
        <v>2263</v>
      </c>
      <c r="C879" s="14" t="s">
        <v>2264</v>
      </c>
      <c r="D879" s="10" t="s">
        <v>2265</v>
      </c>
      <c r="E879" s="29">
        <v>94.085921749999997</v>
      </c>
      <c r="F879" s="30">
        <v>168.71672269999999</v>
      </c>
      <c r="G879" s="30">
        <v>155.33084289999999</v>
      </c>
      <c r="H879" s="31">
        <v>146.4538349</v>
      </c>
      <c r="I879" s="29">
        <v>183.54342059999999</v>
      </c>
      <c r="J879" s="30">
        <v>222.7101432</v>
      </c>
      <c r="K879" s="30">
        <v>160.4940867</v>
      </c>
      <c r="L879" s="32">
        <v>201.54651179999999</v>
      </c>
      <c r="M879" s="33">
        <v>166.39595499999999</v>
      </c>
      <c r="N879" s="30">
        <v>149.49999700000001</v>
      </c>
      <c r="O879" s="30">
        <v>165.65104959999999</v>
      </c>
      <c r="P879" s="31">
        <v>188.88050759999999</v>
      </c>
      <c r="Q879" s="29">
        <v>142.7379095</v>
      </c>
      <c r="R879" s="30">
        <v>195.85828369999999</v>
      </c>
      <c r="S879" s="30">
        <v>127.8771595</v>
      </c>
      <c r="T879" s="32">
        <v>138.0646916</v>
      </c>
      <c r="U879" s="33">
        <v>119.9738955</v>
      </c>
      <c r="V879" s="30">
        <v>153.8333173</v>
      </c>
      <c r="W879" s="30">
        <v>127.3947458</v>
      </c>
      <c r="X879" s="31">
        <v>126.72351</v>
      </c>
      <c r="Y879" s="29">
        <v>104.52218480000001</v>
      </c>
      <c r="Z879" s="30">
        <v>101.2001795</v>
      </c>
      <c r="AA879" s="30">
        <v>115.2818187</v>
      </c>
      <c r="AB879" s="32">
        <v>93.848340629999996</v>
      </c>
      <c r="AC879" s="33">
        <v>169.80667320000001</v>
      </c>
      <c r="AD879" s="30">
        <v>111.5217579</v>
      </c>
      <c r="AE879" s="30">
        <v>130.16417269999999</v>
      </c>
      <c r="AF879" s="32">
        <v>124.17316529999999</v>
      </c>
      <c r="AG879" s="3">
        <v>1.178793E-3</v>
      </c>
    </row>
    <row r="880" spans="1:33" x14ac:dyDescent="0.2">
      <c r="A880" s="12">
        <v>875</v>
      </c>
      <c r="B880" s="22" t="s">
        <v>2266</v>
      </c>
      <c r="C880" s="14" t="s">
        <v>2267</v>
      </c>
      <c r="D880" s="10" t="s">
        <v>2268</v>
      </c>
      <c r="E880" s="29">
        <v>554.00597029999994</v>
      </c>
      <c r="F880" s="30">
        <v>611.54775759999995</v>
      </c>
      <c r="G880" s="30">
        <v>617.35594289999995</v>
      </c>
      <c r="H880" s="31">
        <v>640.14972620000003</v>
      </c>
      <c r="I880" s="29">
        <v>852.52101159999995</v>
      </c>
      <c r="J880" s="30">
        <v>975.12069689999998</v>
      </c>
      <c r="K880" s="30">
        <v>945.88780980000001</v>
      </c>
      <c r="L880" s="32">
        <v>1058.349238</v>
      </c>
      <c r="M880" s="33">
        <v>748.3501526</v>
      </c>
      <c r="N880" s="30">
        <v>781.62048279999999</v>
      </c>
      <c r="O880" s="30">
        <v>589.94036100000005</v>
      </c>
      <c r="P880" s="31">
        <v>576.69173890000002</v>
      </c>
      <c r="Q880" s="29">
        <v>601.95708019999995</v>
      </c>
      <c r="R880" s="30">
        <v>900.77097700000002</v>
      </c>
      <c r="S880" s="30">
        <v>556.62144339999998</v>
      </c>
      <c r="T880" s="32">
        <v>845.28088579999996</v>
      </c>
      <c r="U880" s="33">
        <v>584.34482790000004</v>
      </c>
      <c r="V880" s="30">
        <v>793.53087430000005</v>
      </c>
      <c r="W880" s="30">
        <v>755.11914909999996</v>
      </c>
      <c r="X880" s="31">
        <v>791.06599489999996</v>
      </c>
      <c r="Y880" s="29">
        <v>285.37188759999998</v>
      </c>
      <c r="Z880" s="30">
        <v>641.71858989999998</v>
      </c>
      <c r="AA880" s="30">
        <v>570.14007860000004</v>
      </c>
      <c r="AB880" s="32">
        <v>463.95757700000001</v>
      </c>
      <c r="AC880" s="33">
        <v>526.23269459999995</v>
      </c>
      <c r="AD880" s="30">
        <v>312.3866223</v>
      </c>
      <c r="AE880" s="30">
        <v>232.33553470000001</v>
      </c>
      <c r="AF880" s="32">
        <v>314.2450217</v>
      </c>
      <c r="AG880" s="3">
        <v>1.7600000000000001E-5</v>
      </c>
    </row>
    <row r="881" spans="1:33" x14ac:dyDescent="0.2">
      <c r="A881" s="12">
        <v>876</v>
      </c>
      <c r="B881" s="22" t="s">
        <v>2269</v>
      </c>
      <c r="C881" s="14" t="s">
        <v>2270</v>
      </c>
      <c r="D881" s="10" t="s">
        <v>2271</v>
      </c>
      <c r="E881" s="29">
        <v>71.636840199999995</v>
      </c>
      <c r="F881" s="30">
        <v>108.3228781</v>
      </c>
      <c r="G881" s="30">
        <v>120.5516566</v>
      </c>
      <c r="H881" s="31">
        <v>106.147172</v>
      </c>
      <c r="I881" s="29">
        <v>168.2342204</v>
      </c>
      <c r="J881" s="30">
        <v>191.5672027</v>
      </c>
      <c r="K881" s="30">
        <v>123.30062289999999</v>
      </c>
      <c r="L881" s="32">
        <v>138.10209549999999</v>
      </c>
      <c r="M881" s="33">
        <v>137.17227339999999</v>
      </c>
      <c r="N881" s="30">
        <v>115.0408855</v>
      </c>
      <c r="O881" s="30">
        <v>127.72160359999999</v>
      </c>
      <c r="P881" s="31">
        <v>135.33043079999999</v>
      </c>
      <c r="Q881" s="29">
        <v>119.34727770000001</v>
      </c>
      <c r="R881" s="30">
        <v>167.5343537</v>
      </c>
      <c r="S881" s="30">
        <v>111.3611428</v>
      </c>
      <c r="T881" s="32">
        <v>117.26621489999999</v>
      </c>
      <c r="U881" s="33">
        <v>108.70783900000001</v>
      </c>
      <c r="V881" s="30">
        <v>127.51308090000001</v>
      </c>
      <c r="W881" s="30">
        <v>117.1916691</v>
      </c>
      <c r="X881" s="31">
        <v>125.6105553</v>
      </c>
      <c r="Y881" s="29">
        <v>107.588386</v>
      </c>
      <c r="Z881" s="30">
        <v>95.131009879999993</v>
      </c>
      <c r="AA881" s="30">
        <v>94.068294980000005</v>
      </c>
      <c r="AB881" s="32">
        <v>89.366887599999998</v>
      </c>
      <c r="AC881" s="33">
        <v>164.8983762</v>
      </c>
      <c r="AD881" s="30">
        <v>104.7201166</v>
      </c>
      <c r="AE881" s="30">
        <v>111.52308240000001</v>
      </c>
      <c r="AF881" s="32">
        <v>120.27590619999999</v>
      </c>
      <c r="AG881" s="3">
        <v>1.435793E-2</v>
      </c>
    </row>
    <row r="882" spans="1:33" x14ac:dyDescent="0.2">
      <c r="A882" s="12">
        <v>877</v>
      </c>
      <c r="B882" s="22" t="s">
        <v>2272</v>
      </c>
      <c r="C882" s="14" t="s">
        <v>2273</v>
      </c>
      <c r="D882" s="10" t="s">
        <v>2274</v>
      </c>
      <c r="E882" s="29">
        <v>224.08349810000001</v>
      </c>
      <c r="F882" s="30">
        <v>288.77533089999997</v>
      </c>
      <c r="G882" s="30">
        <v>288.15297900000002</v>
      </c>
      <c r="H882" s="31">
        <v>262.34738340000001</v>
      </c>
      <c r="I882" s="29">
        <v>226.59641930000001</v>
      </c>
      <c r="J882" s="30">
        <v>273.63036670000002</v>
      </c>
      <c r="K882" s="30">
        <v>274.85599500000001</v>
      </c>
      <c r="L882" s="32">
        <v>313.14034909999998</v>
      </c>
      <c r="M882" s="33">
        <v>312.47614600000003</v>
      </c>
      <c r="N882" s="30">
        <v>305.60276060000001</v>
      </c>
      <c r="O882" s="30">
        <v>297.48757280000001</v>
      </c>
      <c r="P882" s="31">
        <v>282.8238159</v>
      </c>
      <c r="Q882" s="29">
        <v>162.5646328</v>
      </c>
      <c r="R882" s="30">
        <v>233.208586</v>
      </c>
      <c r="S882" s="30">
        <v>145.4717053</v>
      </c>
      <c r="T882" s="32">
        <v>156.98074690000001</v>
      </c>
      <c r="U882" s="33">
        <v>152.47159869999999</v>
      </c>
      <c r="V882" s="30">
        <v>191.8797132</v>
      </c>
      <c r="W882" s="30">
        <v>163.02476110000001</v>
      </c>
      <c r="X882" s="31">
        <v>176.74029909999999</v>
      </c>
      <c r="Y882" s="29">
        <v>116.0142517</v>
      </c>
      <c r="Z882" s="30">
        <v>120.5456684</v>
      </c>
      <c r="AA882" s="30">
        <v>124.17651360000001</v>
      </c>
      <c r="AB882" s="32">
        <v>105.1309696</v>
      </c>
      <c r="AC882" s="33">
        <v>236.32946820000001</v>
      </c>
      <c r="AD882" s="30">
        <v>133.6072307</v>
      </c>
      <c r="AE882" s="30">
        <v>125.45353160000001</v>
      </c>
      <c r="AF882" s="32">
        <v>160.26457830000001</v>
      </c>
      <c r="AG882" s="3">
        <v>1.35E-7</v>
      </c>
    </row>
    <row r="883" spans="1:33" x14ac:dyDescent="0.2">
      <c r="A883" s="12">
        <v>878</v>
      </c>
      <c r="B883" s="22" t="s">
        <v>2275</v>
      </c>
      <c r="C883" s="14" t="s">
        <v>2276</v>
      </c>
      <c r="D883" s="10" t="s">
        <v>2277</v>
      </c>
      <c r="E883" s="29">
        <v>55.996451909999998</v>
      </c>
      <c r="F883" s="30">
        <v>77.045309700000004</v>
      </c>
      <c r="G883" s="30">
        <v>89.850011690000002</v>
      </c>
      <c r="H883" s="31">
        <v>71.480610029999994</v>
      </c>
      <c r="I883" s="29">
        <v>114.4584725</v>
      </c>
      <c r="J883" s="30">
        <v>162.60687530000001</v>
      </c>
      <c r="K883" s="30">
        <v>89.164444399999994</v>
      </c>
      <c r="L883" s="32">
        <v>101.6257208</v>
      </c>
      <c r="M883" s="33">
        <v>95.497033099999996</v>
      </c>
      <c r="N883" s="30">
        <v>79.275699329999995</v>
      </c>
      <c r="O883" s="30">
        <v>91.39023838</v>
      </c>
      <c r="P883" s="31">
        <v>110.51691870000001</v>
      </c>
      <c r="Q883" s="29">
        <v>116.9857638</v>
      </c>
      <c r="R883" s="30">
        <v>169.48696849999999</v>
      </c>
      <c r="S883" s="30">
        <v>120.6535295</v>
      </c>
      <c r="T883" s="32">
        <v>117.26621489999999</v>
      </c>
      <c r="U883" s="33">
        <v>118.227452</v>
      </c>
      <c r="V883" s="30">
        <v>132.68494010000001</v>
      </c>
      <c r="W883" s="30">
        <v>122.286959</v>
      </c>
      <c r="X883" s="31">
        <v>120.2837055</v>
      </c>
      <c r="Y883" s="29">
        <v>121.8020879</v>
      </c>
      <c r="Z883" s="30">
        <v>87.841277320000003</v>
      </c>
      <c r="AA883" s="30">
        <v>94.71407275</v>
      </c>
      <c r="AB883" s="32">
        <v>99.857205759999999</v>
      </c>
      <c r="AC883" s="33">
        <v>141.025689</v>
      </c>
      <c r="AD883" s="30">
        <v>112.1327375</v>
      </c>
      <c r="AE883" s="30">
        <v>119.5216641</v>
      </c>
      <c r="AF883" s="32">
        <v>116.11822050000001</v>
      </c>
      <c r="AG883" s="3">
        <v>3.7153490000000002E-3</v>
      </c>
    </row>
    <row r="884" spans="1:33" x14ac:dyDescent="0.2">
      <c r="A884" s="12">
        <v>879</v>
      </c>
      <c r="B884" s="22" t="s">
        <v>2278</v>
      </c>
      <c r="C884" s="14" t="s">
        <v>2279</v>
      </c>
      <c r="D884" s="10" t="s">
        <v>2280</v>
      </c>
      <c r="E884" s="29">
        <v>131.5304711</v>
      </c>
      <c r="F884" s="30">
        <v>224.40935619999999</v>
      </c>
      <c r="G884" s="30">
        <v>200.0619217</v>
      </c>
      <c r="H884" s="31">
        <v>200.9620697</v>
      </c>
      <c r="I884" s="29">
        <v>217.10420809999999</v>
      </c>
      <c r="J884" s="30">
        <v>252.16785859999999</v>
      </c>
      <c r="K884" s="30">
        <v>223.0205808</v>
      </c>
      <c r="L884" s="32">
        <v>259.63292790000003</v>
      </c>
      <c r="M884" s="33">
        <v>259.6416534</v>
      </c>
      <c r="N884" s="30">
        <v>231.16196719999999</v>
      </c>
      <c r="O884" s="30">
        <v>211.10912949999999</v>
      </c>
      <c r="P884" s="31">
        <v>212.87750980000001</v>
      </c>
      <c r="Q884" s="29">
        <v>155.8616208</v>
      </c>
      <c r="R884" s="30">
        <v>198.9247</v>
      </c>
      <c r="S884" s="30">
        <v>148.4870636</v>
      </c>
      <c r="T884" s="32">
        <v>145.2083323</v>
      </c>
      <c r="U884" s="33">
        <v>132.97470659999999</v>
      </c>
      <c r="V884" s="30">
        <v>162.69294310000001</v>
      </c>
      <c r="W884" s="30">
        <v>172.71774479999999</v>
      </c>
      <c r="X884" s="31">
        <v>148.47091320000001</v>
      </c>
      <c r="Y884" s="29">
        <v>124.87561030000001</v>
      </c>
      <c r="Z884" s="30">
        <v>120.8452848</v>
      </c>
      <c r="AA884" s="30">
        <v>109.43255069999999</v>
      </c>
      <c r="AB884" s="32">
        <v>101.66014149999999</v>
      </c>
      <c r="AC884" s="33">
        <v>216.75121429999999</v>
      </c>
      <c r="AD884" s="30">
        <v>132.4287023</v>
      </c>
      <c r="AE884" s="30">
        <v>140.51753880000001</v>
      </c>
      <c r="AF884" s="32">
        <v>153.3631087</v>
      </c>
      <c r="AG884" s="3">
        <v>1.9199999999999999E-5</v>
      </c>
    </row>
    <row r="885" spans="1:33" x14ac:dyDescent="0.2">
      <c r="A885" s="12">
        <v>880</v>
      </c>
      <c r="B885" s="22" t="s">
        <v>2281</v>
      </c>
      <c r="C885" s="14" t="s">
        <v>2282</v>
      </c>
      <c r="D885" s="10" t="s">
        <v>2283</v>
      </c>
      <c r="E885" s="29">
        <v>317.97893240000002</v>
      </c>
      <c r="F885" s="30">
        <v>357.62958500000002</v>
      </c>
      <c r="G885" s="30">
        <v>365.53872380000001</v>
      </c>
      <c r="H885" s="31">
        <v>360.45920050000001</v>
      </c>
      <c r="I885" s="29">
        <v>305.17090860000002</v>
      </c>
      <c r="J885" s="30">
        <v>342.7758652</v>
      </c>
      <c r="K885" s="30">
        <v>390.8241572</v>
      </c>
      <c r="L885" s="32">
        <v>481.56073679999997</v>
      </c>
      <c r="M885" s="33">
        <v>403.77613550000001</v>
      </c>
      <c r="N885" s="30">
        <v>442.9285625</v>
      </c>
      <c r="O885" s="30">
        <v>375.57749489999998</v>
      </c>
      <c r="P885" s="31">
        <v>383.77561500000002</v>
      </c>
      <c r="Q885" s="29">
        <v>228.06168779999999</v>
      </c>
      <c r="R885" s="30">
        <v>296.4813188</v>
      </c>
      <c r="S885" s="30">
        <v>182.17292259999999</v>
      </c>
      <c r="T885" s="32">
        <v>218.2462376</v>
      </c>
      <c r="U885" s="33">
        <v>230.94493449999999</v>
      </c>
      <c r="V885" s="30">
        <v>238.4388458</v>
      </c>
      <c r="W885" s="30">
        <v>208.59674029999999</v>
      </c>
      <c r="X885" s="31">
        <v>232.89216500000001</v>
      </c>
      <c r="Y885" s="29">
        <v>140.82680920000001</v>
      </c>
      <c r="Z885" s="30">
        <v>157.85742289999999</v>
      </c>
      <c r="AA885" s="30">
        <v>167.15188760000001</v>
      </c>
      <c r="AB885" s="32">
        <v>132.0705131</v>
      </c>
      <c r="AC885" s="33">
        <v>296.43393529999997</v>
      </c>
      <c r="AD885" s="30">
        <v>181.2915275</v>
      </c>
      <c r="AE885" s="30">
        <v>187.23863650000001</v>
      </c>
      <c r="AF885" s="32">
        <v>188.23851049999999</v>
      </c>
      <c r="AG885" s="3">
        <v>9.9400000000000003E-8</v>
      </c>
    </row>
    <row r="886" spans="1:33" x14ac:dyDescent="0.2">
      <c r="A886" s="12">
        <v>881</v>
      </c>
      <c r="B886" s="22" t="s">
        <v>2284</v>
      </c>
      <c r="C886" s="14" t="s">
        <v>2285</v>
      </c>
      <c r="D886" s="10" t="s">
        <v>2286</v>
      </c>
      <c r="E886" s="29">
        <v>341.93941569999998</v>
      </c>
      <c r="F886" s="30">
        <v>390.8103036</v>
      </c>
      <c r="G886" s="30">
        <v>383.6141935</v>
      </c>
      <c r="H886" s="31">
        <v>360.96242569999998</v>
      </c>
      <c r="I886" s="29">
        <v>285.3355378</v>
      </c>
      <c r="J886" s="30">
        <v>250.18724359999999</v>
      </c>
      <c r="K886" s="30">
        <v>244.26156499999999</v>
      </c>
      <c r="L886" s="32">
        <v>258.99986860000001</v>
      </c>
      <c r="M886" s="33">
        <v>160.93987369999999</v>
      </c>
      <c r="N886" s="30">
        <v>167.09107470000001</v>
      </c>
      <c r="O886" s="30">
        <v>125.743032</v>
      </c>
      <c r="P886" s="31">
        <v>123.76073580000001</v>
      </c>
      <c r="Q886" s="29">
        <v>193.93721590000001</v>
      </c>
      <c r="R886" s="30">
        <v>262.52144420000002</v>
      </c>
      <c r="S886" s="30">
        <v>196.19344530000001</v>
      </c>
      <c r="T886" s="32">
        <v>221.5960613</v>
      </c>
      <c r="U886" s="33">
        <v>199.1024951</v>
      </c>
      <c r="V886" s="30">
        <v>267.01140359999999</v>
      </c>
      <c r="W886" s="30">
        <v>244.62003670000001</v>
      </c>
      <c r="X886" s="31">
        <v>250.43540179999999</v>
      </c>
      <c r="Y886" s="29">
        <v>163.09290540000001</v>
      </c>
      <c r="Z886" s="30">
        <v>250.52832549999999</v>
      </c>
      <c r="AA886" s="30">
        <v>248.30835400000001</v>
      </c>
      <c r="AB886" s="32">
        <v>217.82700639999999</v>
      </c>
      <c r="AC886" s="33">
        <v>217.34893460000001</v>
      </c>
      <c r="AD886" s="30">
        <v>173.26544100000001</v>
      </c>
      <c r="AE886" s="30">
        <v>163.6247309</v>
      </c>
      <c r="AF886" s="32">
        <v>177.6654369</v>
      </c>
      <c r="AG886" s="3">
        <v>1.13E-8</v>
      </c>
    </row>
    <row r="887" spans="1:33" x14ac:dyDescent="0.2">
      <c r="A887" s="12">
        <v>882</v>
      </c>
      <c r="B887" s="22" t="s">
        <v>2287</v>
      </c>
      <c r="C887" s="14" t="s">
        <v>2288</v>
      </c>
      <c r="D887" s="10" t="s">
        <v>2289</v>
      </c>
      <c r="E887" s="29">
        <v>290.32013599999999</v>
      </c>
      <c r="F887" s="30">
        <v>290.6034325</v>
      </c>
      <c r="G887" s="30">
        <v>290.1435027</v>
      </c>
      <c r="H887" s="31">
        <v>296.28234639999999</v>
      </c>
      <c r="I887" s="29">
        <v>265.55990800000001</v>
      </c>
      <c r="J887" s="30">
        <v>283.006124</v>
      </c>
      <c r="K887" s="30">
        <v>290.42108239999999</v>
      </c>
      <c r="L887" s="32">
        <v>313.79118979999998</v>
      </c>
      <c r="M887" s="33">
        <v>247.1766757</v>
      </c>
      <c r="N887" s="30">
        <v>241.11175979999999</v>
      </c>
      <c r="O887" s="30">
        <v>183.8820949</v>
      </c>
      <c r="P887" s="31">
        <v>189.98475310000001</v>
      </c>
      <c r="Q887" s="29">
        <v>121.8361637</v>
      </c>
      <c r="R887" s="30">
        <v>209.6180277</v>
      </c>
      <c r="S887" s="30">
        <v>114.3753119</v>
      </c>
      <c r="T887" s="32">
        <v>140.42266939999999</v>
      </c>
      <c r="U887" s="33">
        <v>141.7920167</v>
      </c>
      <c r="V887" s="30">
        <v>174.21087840000001</v>
      </c>
      <c r="W887" s="30">
        <v>141.22110860000001</v>
      </c>
      <c r="X887" s="31">
        <v>137.2261202</v>
      </c>
      <c r="Y887" s="29">
        <v>93.406907480000001</v>
      </c>
      <c r="Z887" s="30">
        <v>104.79548</v>
      </c>
      <c r="AA887" s="30">
        <v>89.312838139999997</v>
      </c>
      <c r="AB887" s="32">
        <v>97.085199729999999</v>
      </c>
      <c r="AC887" s="33">
        <v>78.801711949999998</v>
      </c>
      <c r="AD887" s="30">
        <v>76.006715290000002</v>
      </c>
      <c r="AE887" s="30">
        <v>69.963796040000005</v>
      </c>
      <c r="AF887" s="32">
        <v>69.833745879999995</v>
      </c>
      <c r="AG887" s="3">
        <v>6.4799999999999999E-12</v>
      </c>
    </row>
    <row r="888" spans="1:33" x14ac:dyDescent="0.2">
      <c r="A888" s="12">
        <v>883</v>
      </c>
      <c r="B888" s="22" t="s">
        <v>2290</v>
      </c>
      <c r="C888" s="14" t="s">
        <v>2291</v>
      </c>
      <c r="D888" s="10" t="s">
        <v>2292</v>
      </c>
      <c r="E888" s="29">
        <v>54.181788570000002</v>
      </c>
      <c r="F888" s="30">
        <v>70.229374699999994</v>
      </c>
      <c r="G888" s="30">
        <v>64.201589200000001</v>
      </c>
      <c r="H888" s="31">
        <v>62.637099329999998</v>
      </c>
      <c r="I888" s="29">
        <v>75.682241689999998</v>
      </c>
      <c r="J888" s="30">
        <v>118.7504763</v>
      </c>
      <c r="K888" s="30">
        <v>59.878214749999998</v>
      </c>
      <c r="L888" s="32">
        <v>65.386373910000003</v>
      </c>
      <c r="M888" s="33">
        <v>55.792081549999999</v>
      </c>
      <c r="N888" s="30">
        <v>48.998723499999997</v>
      </c>
      <c r="O888" s="30">
        <v>68.089778850000002</v>
      </c>
      <c r="P888" s="31">
        <v>66.866111829999994</v>
      </c>
      <c r="Q888" s="29">
        <v>113.4490539</v>
      </c>
      <c r="R888" s="30">
        <v>160.7480209</v>
      </c>
      <c r="S888" s="30">
        <v>116.112692</v>
      </c>
      <c r="T888" s="32">
        <v>109.2068022</v>
      </c>
      <c r="U888" s="33">
        <v>111.9854938</v>
      </c>
      <c r="V888" s="30">
        <v>121.5041157</v>
      </c>
      <c r="W888" s="30">
        <v>118.7627545</v>
      </c>
      <c r="X888" s="31">
        <v>117.07146419999999</v>
      </c>
      <c r="Y888" s="29">
        <v>120.300894</v>
      </c>
      <c r="Z888" s="30">
        <v>82.178717210000002</v>
      </c>
      <c r="AA888" s="30">
        <v>84.845094810000006</v>
      </c>
      <c r="AB888" s="32">
        <v>93.22453883</v>
      </c>
      <c r="AC888" s="33">
        <v>147.46075859999999</v>
      </c>
      <c r="AD888" s="30">
        <v>122.72494639999999</v>
      </c>
      <c r="AE888" s="30">
        <v>114.65372259999999</v>
      </c>
      <c r="AF888" s="32">
        <v>118.8379894</v>
      </c>
      <c r="AG888" s="3">
        <v>1.0000000000000001E-5</v>
      </c>
    </row>
    <row r="889" spans="1:33" x14ac:dyDescent="0.2">
      <c r="A889" s="12">
        <v>884</v>
      </c>
      <c r="B889" s="22" t="s">
        <v>2293</v>
      </c>
      <c r="C889" s="14" t="s">
        <v>2294</v>
      </c>
      <c r="D889" s="10" t="s">
        <v>2295</v>
      </c>
      <c r="E889" s="29">
        <v>27.27220299</v>
      </c>
      <c r="F889" s="30">
        <v>30.252653720000001</v>
      </c>
      <c r="G889" s="30">
        <v>36.562710359999997</v>
      </c>
      <c r="H889" s="31">
        <v>26.917204819999998</v>
      </c>
      <c r="I889" s="29">
        <v>42.23122953</v>
      </c>
      <c r="J889" s="30">
        <v>40.857658929999999</v>
      </c>
      <c r="K889" s="30">
        <v>41.715156280000002</v>
      </c>
      <c r="L889" s="32">
        <v>45.82594108</v>
      </c>
      <c r="M889" s="33">
        <v>221.61803800000001</v>
      </c>
      <c r="N889" s="30">
        <v>222.5437455</v>
      </c>
      <c r="O889" s="30">
        <v>212.4073942</v>
      </c>
      <c r="P889" s="31">
        <v>210.89725390000001</v>
      </c>
      <c r="Q889" s="29">
        <v>204.08929449999999</v>
      </c>
      <c r="R889" s="30">
        <v>236.5085205</v>
      </c>
      <c r="S889" s="30">
        <v>196.64755339999999</v>
      </c>
      <c r="T889" s="32">
        <v>639.32423540000002</v>
      </c>
      <c r="U889" s="33">
        <v>199.119596</v>
      </c>
      <c r="V889" s="30">
        <v>182.04587789999999</v>
      </c>
      <c r="W889" s="30">
        <v>240.83441830000001</v>
      </c>
      <c r="X889" s="31">
        <v>160.8794561</v>
      </c>
      <c r="Y889" s="29">
        <v>102.2421666</v>
      </c>
      <c r="Z889" s="30">
        <v>48.360085789999999</v>
      </c>
      <c r="AA889" s="30">
        <v>41.228605350000002</v>
      </c>
      <c r="AB889" s="32">
        <v>125.4602215</v>
      </c>
      <c r="AC889" s="33">
        <v>53.216198480000003</v>
      </c>
      <c r="AD889" s="30">
        <v>64.461498829999996</v>
      </c>
      <c r="AE889" s="30">
        <v>72.991628910000003</v>
      </c>
      <c r="AF889" s="32">
        <v>54.020215630000003</v>
      </c>
      <c r="AG889" s="3">
        <v>3.69494E-4</v>
      </c>
    </row>
    <row r="890" spans="1:33" x14ac:dyDescent="0.2">
      <c r="A890" s="12">
        <v>885</v>
      </c>
      <c r="B890" s="22" t="s">
        <v>2296</v>
      </c>
      <c r="C890" s="14" t="s">
        <v>2297</v>
      </c>
      <c r="D890" s="10" t="s">
        <v>2298</v>
      </c>
      <c r="E890" s="29">
        <v>108.29087920000001</v>
      </c>
      <c r="F890" s="30">
        <v>104.1021633</v>
      </c>
      <c r="G890" s="30">
        <v>109.2252039</v>
      </c>
      <c r="H890" s="31">
        <v>103.7599008</v>
      </c>
      <c r="I890" s="29">
        <v>98.60021261</v>
      </c>
      <c r="J890" s="30">
        <v>102.368408</v>
      </c>
      <c r="K890" s="30">
        <v>86.94959154</v>
      </c>
      <c r="L890" s="32">
        <v>82.804520460000006</v>
      </c>
      <c r="M890" s="33">
        <v>81.648615289999995</v>
      </c>
      <c r="N890" s="30">
        <v>82.931032810000005</v>
      </c>
      <c r="O890" s="30">
        <v>66.334124410000001</v>
      </c>
      <c r="P890" s="31">
        <v>69.909496090000005</v>
      </c>
      <c r="Q890" s="29">
        <v>84.674157210000004</v>
      </c>
      <c r="R890" s="30">
        <v>104.4648942</v>
      </c>
      <c r="S890" s="30">
        <v>87.437612529999996</v>
      </c>
      <c r="T890" s="32">
        <v>101.4011634</v>
      </c>
      <c r="U890" s="33">
        <v>82.522726230000004</v>
      </c>
      <c r="V890" s="30">
        <v>109.0108211</v>
      </c>
      <c r="W890" s="30">
        <v>95.634085459999994</v>
      </c>
      <c r="X890" s="31">
        <v>91.508445940000001</v>
      </c>
      <c r="Y890" s="29">
        <v>93.020504220000007</v>
      </c>
      <c r="Z890" s="30">
        <v>84.724288229999999</v>
      </c>
      <c r="AA890" s="30">
        <v>92.395705820000003</v>
      </c>
      <c r="AB890" s="32">
        <v>98.805579219999998</v>
      </c>
      <c r="AC890" s="33">
        <v>105.4808941</v>
      </c>
      <c r="AD890" s="30">
        <v>95.973688760000002</v>
      </c>
      <c r="AE890" s="30">
        <v>96.124827539999998</v>
      </c>
      <c r="AF890" s="32">
        <v>90.581565089999998</v>
      </c>
      <c r="AG890" s="3">
        <v>1.8236750000000001E-3</v>
      </c>
    </row>
    <row r="891" spans="1:33" x14ac:dyDescent="0.2">
      <c r="A891" s="12">
        <v>886</v>
      </c>
      <c r="B891" s="22" t="s">
        <v>2299</v>
      </c>
      <c r="C891" s="14" t="s">
        <v>2300</v>
      </c>
      <c r="D891" s="10" t="s">
        <v>2301</v>
      </c>
      <c r="E891" s="29">
        <v>371.64324370000003</v>
      </c>
      <c r="F891" s="30">
        <v>372.657689</v>
      </c>
      <c r="G891" s="30">
        <v>370.29516219999999</v>
      </c>
      <c r="H891" s="31">
        <v>380.58102609999997</v>
      </c>
      <c r="I891" s="29">
        <v>303.297012</v>
      </c>
      <c r="J891" s="30">
        <v>321.90882800000003</v>
      </c>
      <c r="K891" s="30">
        <v>301.93136170000002</v>
      </c>
      <c r="L891" s="32">
        <v>322.6880597</v>
      </c>
      <c r="M891" s="33">
        <v>268.62792489999998</v>
      </c>
      <c r="N891" s="30">
        <v>261.47726740000002</v>
      </c>
      <c r="O891" s="30">
        <v>201.84167479999999</v>
      </c>
      <c r="P891" s="31">
        <v>197.88735829999999</v>
      </c>
      <c r="Q891" s="29">
        <v>269.99865110000002</v>
      </c>
      <c r="R891" s="30">
        <v>373.54113690000003</v>
      </c>
      <c r="S891" s="30">
        <v>252.13432109999999</v>
      </c>
      <c r="T891" s="32">
        <v>361.05571800000001</v>
      </c>
      <c r="U891" s="33">
        <v>286.56175480000002</v>
      </c>
      <c r="V891" s="30">
        <v>451.26930670000002</v>
      </c>
      <c r="W891" s="30">
        <v>375.5315971</v>
      </c>
      <c r="X891" s="31">
        <v>375.52468699999997</v>
      </c>
      <c r="Y891" s="29">
        <v>185.28932760000001</v>
      </c>
      <c r="Z891" s="30">
        <v>430.65530940000002</v>
      </c>
      <c r="AA891" s="30">
        <v>436.92410610000002</v>
      </c>
      <c r="AB891" s="32">
        <v>304.31821459999998</v>
      </c>
      <c r="AC891" s="33">
        <v>334.56325190000001</v>
      </c>
      <c r="AD891" s="30">
        <v>205.03921940000001</v>
      </c>
      <c r="AE891" s="30">
        <v>181.54356720000001</v>
      </c>
      <c r="AF891" s="32">
        <v>232.64321029999999</v>
      </c>
      <c r="AG891" s="3">
        <v>2.0736131000000001E-2</v>
      </c>
    </row>
    <row r="892" spans="1:33" x14ac:dyDescent="0.2">
      <c r="A892" s="12">
        <v>887</v>
      </c>
      <c r="B892" s="22" t="s">
        <v>2302</v>
      </c>
      <c r="C892" s="14" t="s">
        <v>2303</v>
      </c>
      <c r="D892" s="10" t="s">
        <v>2304</v>
      </c>
      <c r="E892" s="29">
        <v>1043.7016100000001</v>
      </c>
      <c r="F892" s="30">
        <v>1193.7251040000001</v>
      </c>
      <c r="G892" s="30">
        <v>1184.060825</v>
      </c>
      <c r="H892" s="31">
        <v>1143.0055050000001</v>
      </c>
      <c r="I892" s="29">
        <v>1147.979102</v>
      </c>
      <c r="J892" s="30">
        <v>1297.4681419999999</v>
      </c>
      <c r="K892" s="30">
        <v>1131.3395410000001</v>
      </c>
      <c r="L892" s="32">
        <v>1127.304549</v>
      </c>
      <c r="M892" s="33">
        <v>722.43517120000001</v>
      </c>
      <c r="N892" s="30">
        <v>925.57601810000006</v>
      </c>
      <c r="O892" s="30">
        <v>491.8188773</v>
      </c>
      <c r="P892" s="31">
        <v>507.28495149999998</v>
      </c>
      <c r="Q892" s="29">
        <v>1001.9499</v>
      </c>
      <c r="R892" s="30">
        <v>1440.5564489999999</v>
      </c>
      <c r="S892" s="30">
        <v>954.9387074</v>
      </c>
      <c r="T892" s="32">
        <v>1284.566775</v>
      </c>
      <c r="U892" s="33">
        <v>1110.5101950000001</v>
      </c>
      <c r="V892" s="30">
        <v>1755.226948</v>
      </c>
      <c r="W892" s="30">
        <v>1546.779348</v>
      </c>
      <c r="X892" s="31">
        <v>1535.8004060000001</v>
      </c>
      <c r="Y892" s="29">
        <v>665.76580030000002</v>
      </c>
      <c r="Z892" s="30">
        <v>1635.6664960000001</v>
      </c>
      <c r="AA892" s="30">
        <v>1462.8443709999999</v>
      </c>
      <c r="AB892" s="32">
        <v>1214.7204650000001</v>
      </c>
      <c r="AC892" s="33">
        <v>1215.2803140000001</v>
      </c>
      <c r="AD892" s="30">
        <v>822.8561929</v>
      </c>
      <c r="AE892" s="30">
        <v>572.44359259999999</v>
      </c>
      <c r="AF892" s="32">
        <v>839.22433120000005</v>
      </c>
      <c r="AG892" s="3">
        <v>3.559179E-3</v>
      </c>
    </row>
    <row r="893" spans="1:33" x14ac:dyDescent="0.2">
      <c r="A893" s="12">
        <v>888</v>
      </c>
      <c r="B893" s="22" t="s">
        <v>2305</v>
      </c>
      <c r="C893" s="14" t="s">
        <v>2306</v>
      </c>
      <c r="D893" s="10" t="s">
        <v>192</v>
      </c>
      <c r="E893" s="29">
        <v>694.76868879999995</v>
      </c>
      <c r="F893" s="30">
        <v>785.23432079999998</v>
      </c>
      <c r="G893" s="30">
        <v>800.61672920000001</v>
      </c>
      <c r="H893" s="31">
        <v>782.67147450000004</v>
      </c>
      <c r="I893" s="29">
        <v>982.80765770000005</v>
      </c>
      <c r="J893" s="30">
        <v>773.67609279999999</v>
      </c>
      <c r="K893" s="30">
        <v>773.72046120000005</v>
      </c>
      <c r="L893" s="32">
        <v>755.77013169999998</v>
      </c>
      <c r="M893" s="33">
        <v>531.64778449999994</v>
      </c>
      <c r="N893" s="30">
        <v>633.27204600000005</v>
      </c>
      <c r="O893" s="30">
        <v>413.7347135</v>
      </c>
      <c r="P893" s="31">
        <v>376.602239</v>
      </c>
      <c r="Q893" s="29">
        <v>531.28006819999996</v>
      </c>
      <c r="R893" s="30">
        <v>949.60637169999995</v>
      </c>
      <c r="S893" s="30">
        <v>484.60968209999999</v>
      </c>
      <c r="T893" s="32">
        <v>885.22241310000004</v>
      </c>
      <c r="U893" s="33">
        <v>891.35430350000001</v>
      </c>
      <c r="V893" s="30">
        <v>991.5352828</v>
      </c>
      <c r="W893" s="30">
        <v>1079.7019330000001</v>
      </c>
      <c r="X893" s="31">
        <v>1087.3107890000001</v>
      </c>
      <c r="Y893" s="29">
        <v>440.56576419999999</v>
      </c>
      <c r="Z893" s="30">
        <v>1064.0901229999999</v>
      </c>
      <c r="AA893" s="30">
        <v>962.4072516</v>
      </c>
      <c r="AB893" s="32">
        <v>792.60615589999998</v>
      </c>
      <c r="AC893" s="33">
        <v>1078.236701</v>
      </c>
      <c r="AD893" s="30">
        <v>599.74048789999995</v>
      </c>
      <c r="AE893" s="30">
        <v>512.55001349999998</v>
      </c>
      <c r="AF893" s="32">
        <v>692.85443810000004</v>
      </c>
      <c r="AG893" s="3">
        <v>2.8111954000000001E-2</v>
      </c>
    </row>
    <row r="894" spans="1:33" x14ac:dyDescent="0.2">
      <c r="A894" s="12">
        <v>889</v>
      </c>
      <c r="B894" s="22" t="s">
        <v>2307</v>
      </c>
      <c r="C894" s="14" t="s">
        <v>2308</v>
      </c>
      <c r="D894" s="10" t="s">
        <v>2309</v>
      </c>
      <c r="E894" s="29">
        <v>217.36979489999999</v>
      </c>
      <c r="F894" s="30">
        <v>228.59722260000001</v>
      </c>
      <c r="G894" s="30">
        <v>238.47191889999999</v>
      </c>
      <c r="H894" s="31">
        <v>232.41975149999999</v>
      </c>
      <c r="I894" s="29">
        <v>191.12686669999999</v>
      </c>
      <c r="J894" s="30">
        <v>202.5243255</v>
      </c>
      <c r="K894" s="30">
        <v>197.411992</v>
      </c>
      <c r="L894" s="32">
        <v>208.78787259999999</v>
      </c>
      <c r="M894" s="33">
        <v>190.50653410000001</v>
      </c>
      <c r="N894" s="30">
        <v>188.4163949</v>
      </c>
      <c r="O894" s="30">
        <v>145.3591826</v>
      </c>
      <c r="P894" s="31">
        <v>147.73464039999999</v>
      </c>
      <c r="Q894" s="29">
        <v>157.74655619999999</v>
      </c>
      <c r="R894" s="30">
        <v>190.2537494</v>
      </c>
      <c r="S894" s="30">
        <v>150.0080432</v>
      </c>
      <c r="T894" s="32">
        <v>176.97822600000001</v>
      </c>
      <c r="U894" s="33">
        <v>159.95833110000001</v>
      </c>
      <c r="V894" s="30">
        <v>174.25707739999999</v>
      </c>
      <c r="W894" s="30">
        <v>186.8895086</v>
      </c>
      <c r="X894" s="31">
        <v>163.170344</v>
      </c>
      <c r="Y894" s="29">
        <v>122.07764160000001</v>
      </c>
      <c r="Z894" s="30">
        <v>141.20282280000001</v>
      </c>
      <c r="AA894" s="30">
        <v>137.15959889999999</v>
      </c>
      <c r="AB894" s="32">
        <v>139.06876740000001</v>
      </c>
      <c r="AC894" s="33">
        <v>122.28888480000001</v>
      </c>
      <c r="AD894" s="30">
        <v>110.5449069</v>
      </c>
      <c r="AE894" s="30">
        <v>116.996067</v>
      </c>
      <c r="AF894" s="32">
        <v>116.48013210000001</v>
      </c>
      <c r="AG894" s="3">
        <v>3.17E-9</v>
      </c>
    </row>
    <row r="895" spans="1:33" x14ac:dyDescent="0.2">
      <c r="A895" s="12">
        <v>890</v>
      </c>
      <c r="B895" s="22" t="s">
        <v>2310</v>
      </c>
      <c r="C895" s="14" t="s">
        <v>2311</v>
      </c>
      <c r="D895" s="10" t="s">
        <v>2312</v>
      </c>
      <c r="E895" s="29">
        <v>234.59959559999999</v>
      </c>
      <c r="F895" s="30">
        <v>220.62131110000001</v>
      </c>
      <c r="G895" s="30">
        <v>201.84798810000001</v>
      </c>
      <c r="H895" s="31">
        <v>223.2763534</v>
      </c>
      <c r="I895" s="29">
        <v>144.98740090000001</v>
      </c>
      <c r="J895" s="30">
        <v>163.320627</v>
      </c>
      <c r="K895" s="30">
        <v>171.81644420000001</v>
      </c>
      <c r="L895" s="32">
        <v>178.9656373</v>
      </c>
      <c r="M895" s="33">
        <v>195.37554940000001</v>
      </c>
      <c r="N895" s="30">
        <v>224.20506459999999</v>
      </c>
      <c r="O895" s="30">
        <v>160.67683940000001</v>
      </c>
      <c r="P895" s="31">
        <v>163.4835526</v>
      </c>
      <c r="Q895" s="29">
        <v>134.3576659</v>
      </c>
      <c r="R895" s="30">
        <v>176.77193159999999</v>
      </c>
      <c r="S895" s="30">
        <v>133.24049600000001</v>
      </c>
      <c r="T895" s="32">
        <v>153.8694284</v>
      </c>
      <c r="U895" s="33">
        <v>125.3752988</v>
      </c>
      <c r="V895" s="30">
        <v>163.56323259999999</v>
      </c>
      <c r="W895" s="30">
        <v>143.75435179999999</v>
      </c>
      <c r="X895" s="31">
        <v>142.6838731</v>
      </c>
      <c r="Y895" s="29">
        <v>101.0875381</v>
      </c>
      <c r="Z895" s="30">
        <v>124.3688842</v>
      </c>
      <c r="AA895" s="30">
        <v>127.3699931</v>
      </c>
      <c r="AB895" s="32">
        <v>106.85768640000001</v>
      </c>
      <c r="AC895" s="33">
        <v>124.2528751</v>
      </c>
      <c r="AD895" s="30">
        <v>95.962230860000005</v>
      </c>
      <c r="AE895" s="30">
        <v>94.205284129999995</v>
      </c>
      <c r="AF895" s="32">
        <v>85.518584790000006</v>
      </c>
      <c r="AG895" s="3">
        <v>1.3799999999999999E-7</v>
      </c>
    </row>
    <row r="896" spans="1:33" x14ac:dyDescent="0.2">
      <c r="A896" s="12">
        <v>891</v>
      </c>
      <c r="B896" s="22" t="s">
        <v>2313</v>
      </c>
      <c r="C896" s="14" t="s">
        <v>2314</v>
      </c>
      <c r="D896" s="10" t="s">
        <v>2315</v>
      </c>
      <c r="E896" s="29">
        <v>902.18651320000004</v>
      </c>
      <c r="F896" s="30">
        <v>876.06643059999999</v>
      </c>
      <c r="G896" s="30">
        <v>838.48832660000005</v>
      </c>
      <c r="H896" s="31">
        <v>857.11966580000001</v>
      </c>
      <c r="I896" s="29">
        <v>714.41163280000001</v>
      </c>
      <c r="J896" s="30">
        <v>695.75339310000004</v>
      </c>
      <c r="K896" s="30">
        <v>730.51422000000002</v>
      </c>
      <c r="L896" s="32">
        <v>691.70417659999998</v>
      </c>
      <c r="M896" s="33">
        <v>438.20665869999999</v>
      </c>
      <c r="N896" s="30">
        <v>471.24999050000002</v>
      </c>
      <c r="O896" s="30">
        <v>321.50553170000001</v>
      </c>
      <c r="P896" s="31">
        <v>310.90607069999999</v>
      </c>
      <c r="Q896" s="29">
        <v>324.81513109999997</v>
      </c>
      <c r="R896" s="30">
        <v>487.96712810000002</v>
      </c>
      <c r="S896" s="30">
        <v>287.58871729999998</v>
      </c>
      <c r="T896" s="32">
        <v>440.89979949999997</v>
      </c>
      <c r="U896" s="33">
        <v>358.1524086</v>
      </c>
      <c r="V896" s="30">
        <v>454.58462880000002</v>
      </c>
      <c r="W896" s="30">
        <v>459.86099560000002</v>
      </c>
      <c r="X896" s="31">
        <v>437.18353769999999</v>
      </c>
      <c r="Y896" s="29">
        <v>202.04206640000001</v>
      </c>
      <c r="Z896" s="30">
        <v>407.76738999999998</v>
      </c>
      <c r="AA896" s="30">
        <v>439.66942269999998</v>
      </c>
      <c r="AB896" s="32">
        <v>289.535732</v>
      </c>
      <c r="AC896" s="33">
        <v>387.8869578</v>
      </c>
      <c r="AD896" s="30">
        <v>294.82763569999997</v>
      </c>
      <c r="AE896" s="30">
        <v>225.23752229999999</v>
      </c>
      <c r="AF896" s="32">
        <v>299.40616249999999</v>
      </c>
      <c r="AG896" s="3">
        <v>4.7100000000000003E-10</v>
      </c>
    </row>
    <row r="897" spans="1:33" x14ac:dyDescent="0.2">
      <c r="A897" s="12">
        <v>892</v>
      </c>
      <c r="B897" s="22" t="s">
        <v>2316</v>
      </c>
      <c r="C897" s="14" t="s">
        <v>2317</v>
      </c>
      <c r="D897" s="10" t="s">
        <v>2318</v>
      </c>
      <c r="E897" s="29">
        <v>804.56842689999996</v>
      </c>
      <c r="F897" s="30">
        <v>803.14639560000001</v>
      </c>
      <c r="G897" s="30">
        <v>750.80668939999998</v>
      </c>
      <c r="H897" s="31">
        <v>750.60526500000003</v>
      </c>
      <c r="I897" s="29">
        <v>1720.554308</v>
      </c>
      <c r="J897" s="30">
        <v>1210.6763840000001</v>
      </c>
      <c r="K897" s="30">
        <v>945.51878639999995</v>
      </c>
      <c r="L897" s="32">
        <v>867.47765879999997</v>
      </c>
      <c r="M897" s="33">
        <v>416.63795090000002</v>
      </c>
      <c r="N897" s="30">
        <v>446.9694677</v>
      </c>
      <c r="O897" s="30">
        <v>367.21594260000001</v>
      </c>
      <c r="P897" s="31">
        <v>335.21978369999999</v>
      </c>
      <c r="Q897" s="29">
        <v>204.99334450000001</v>
      </c>
      <c r="R897" s="30">
        <v>369.51419559999999</v>
      </c>
      <c r="S897" s="30">
        <v>186.818479</v>
      </c>
      <c r="T897" s="32">
        <v>320.61435669999997</v>
      </c>
      <c r="U897" s="33">
        <v>283.3048976</v>
      </c>
      <c r="V897" s="30">
        <v>393.85138860000001</v>
      </c>
      <c r="W897" s="30">
        <v>255.78458639999999</v>
      </c>
      <c r="X897" s="31">
        <v>460.51076189999998</v>
      </c>
      <c r="Y897" s="29">
        <v>250.93903460000001</v>
      </c>
      <c r="Z897" s="30">
        <v>567.31495989999996</v>
      </c>
      <c r="AA897" s="30">
        <v>610.36762109999995</v>
      </c>
      <c r="AB897" s="32">
        <v>215.60429439999999</v>
      </c>
      <c r="AC897" s="33">
        <v>883.36139290000006</v>
      </c>
      <c r="AD897" s="30">
        <v>418.03890689999997</v>
      </c>
      <c r="AE897" s="30">
        <v>464.74550060000001</v>
      </c>
      <c r="AF897" s="32">
        <v>592.11624859999995</v>
      </c>
      <c r="AG897" s="3">
        <v>1.17E-5</v>
      </c>
    </row>
    <row r="898" spans="1:33" x14ac:dyDescent="0.2">
      <c r="A898" s="12">
        <v>893</v>
      </c>
      <c r="B898" s="22" t="s">
        <v>2319</v>
      </c>
      <c r="C898" s="14" t="s">
        <v>2320</v>
      </c>
      <c r="D898" s="10" t="s">
        <v>2321</v>
      </c>
      <c r="E898" s="29">
        <v>436.14014959999997</v>
      </c>
      <c r="F898" s="30">
        <v>355.88310109999998</v>
      </c>
      <c r="G898" s="30">
        <v>369.92381310000002</v>
      </c>
      <c r="H898" s="31">
        <v>375.24903819999997</v>
      </c>
      <c r="I898" s="29">
        <v>265.02989079999998</v>
      </c>
      <c r="J898" s="30">
        <v>260.0375861</v>
      </c>
      <c r="K898" s="30">
        <v>291.46199510000002</v>
      </c>
      <c r="L898" s="32">
        <v>266.26286870000001</v>
      </c>
      <c r="M898" s="33">
        <v>196.14932239999999</v>
      </c>
      <c r="N898" s="30">
        <v>227.7225981</v>
      </c>
      <c r="O898" s="30">
        <v>160.85646550000001</v>
      </c>
      <c r="P898" s="31">
        <v>161.9905521</v>
      </c>
      <c r="Q898" s="29">
        <v>128.33795169999999</v>
      </c>
      <c r="R898" s="30">
        <v>143.10259479999999</v>
      </c>
      <c r="S898" s="30">
        <v>134.47390909999999</v>
      </c>
      <c r="T898" s="32">
        <v>131.19948049999999</v>
      </c>
      <c r="U898" s="33">
        <v>120.854495</v>
      </c>
      <c r="V898" s="30">
        <v>129.1327987</v>
      </c>
      <c r="W898" s="30">
        <v>135.08132620000001</v>
      </c>
      <c r="X898" s="31">
        <v>116.3621271</v>
      </c>
      <c r="Y898" s="29">
        <v>153.59211730000001</v>
      </c>
      <c r="Z898" s="30">
        <v>110.3221135</v>
      </c>
      <c r="AA898" s="30">
        <v>99.072335499999994</v>
      </c>
      <c r="AB898" s="32">
        <v>122.0365797</v>
      </c>
      <c r="AC898" s="33">
        <v>106.9183896</v>
      </c>
      <c r="AD898" s="30">
        <v>101.5390592</v>
      </c>
      <c r="AE898" s="30">
        <v>120.7566702</v>
      </c>
      <c r="AF898" s="32">
        <v>100.7709905</v>
      </c>
      <c r="AG898" s="3">
        <v>6.0899999999999998E-14</v>
      </c>
    </row>
    <row r="899" spans="1:33" x14ac:dyDescent="0.2">
      <c r="A899" s="12">
        <v>894</v>
      </c>
      <c r="B899" s="22" t="s">
        <v>2322</v>
      </c>
      <c r="C899" s="14" t="s">
        <v>2323</v>
      </c>
      <c r="D899" s="10" t="s">
        <v>2324</v>
      </c>
      <c r="E899" s="29">
        <v>582.73938020000003</v>
      </c>
      <c r="F899" s="30">
        <v>545.2588336</v>
      </c>
      <c r="G899" s="30">
        <v>546.16430969999999</v>
      </c>
      <c r="H899" s="31">
        <v>553.12976140000001</v>
      </c>
      <c r="I899" s="29">
        <v>405.16713800000002</v>
      </c>
      <c r="J899" s="30">
        <v>451.81594410000002</v>
      </c>
      <c r="K899" s="30">
        <v>451.04843249999999</v>
      </c>
      <c r="L899" s="32">
        <v>462.20935070000002</v>
      </c>
      <c r="M899" s="33">
        <v>540.09736780000003</v>
      </c>
      <c r="N899" s="30">
        <v>651.66665350000005</v>
      </c>
      <c r="O899" s="30">
        <v>450.77911749999998</v>
      </c>
      <c r="P899" s="31">
        <v>441.78339579999999</v>
      </c>
      <c r="Q899" s="29">
        <v>331.75931709999998</v>
      </c>
      <c r="R899" s="30">
        <v>490.18142669999997</v>
      </c>
      <c r="S899" s="30">
        <v>359.89057109999999</v>
      </c>
      <c r="T899" s="32">
        <v>522.39882220000004</v>
      </c>
      <c r="U899" s="33">
        <v>377.72680120000001</v>
      </c>
      <c r="V899" s="30">
        <v>524.03143379999995</v>
      </c>
      <c r="W899" s="30">
        <v>498.59807480000001</v>
      </c>
      <c r="X899" s="31">
        <v>516.85717309999995</v>
      </c>
      <c r="Y899" s="29">
        <v>256.1818255</v>
      </c>
      <c r="Z899" s="30">
        <v>448.00079469999997</v>
      </c>
      <c r="AA899" s="30">
        <v>485.65615910000002</v>
      </c>
      <c r="AB899" s="32">
        <v>362.49650200000002</v>
      </c>
      <c r="AC899" s="33">
        <v>767.16229150000004</v>
      </c>
      <c r="AD899" s="30">
        <v>436.5716913</v>
      </c>
      <c r="AE899" s="30">
        <v>377.76451850000001</v>
      </c>
      <c r="AF899" s="32">
        <v>500.14191599999998</v>
      </c>
      <c r="AG899" s="3">
        <v>0.19789442300000001</v>
      </c>
    </row>
    <row r="900" spans="1:33" x14ac:dyDescent="0.2">
      <c r="A900" s="12">
        <v>895</v>
      </c>
      <c r="B900" s="22" t="s">
        <v>2325</v>
      </c>
      <c r="C900" s="14" t="s">
        <v>2326</v>
      </c>
      <c r="D900" s="10" t="s">
        <v>2327</v>
      </c>
      <c r="E900" s="29">
        <v>187.2978612</v>
      </c>
      <c r="F900" s="30">
        <v>174.4231949</v>
      </c>
      <c r="G900" s="30">
        <v>174.88199610000001</v>
      </c>
      <c r="H900" s="31">
        <v>179.6783891</v>
      </c>
      <c r="I900" s="29">
        <v>220.75415430000001</v>
      </c>
      <c r="J900" s="30">
        <v>241.47189069999999</v>
      </c>
      <c r="K900" s="30">
        <v>278.98600429999999</v>
      </c>
      <c r="L900" s="32">
        <v>288.38642670000002</v>
      </c>
      <c r="M900" s="33">
        <v>526.0767194</v>
      </c>
      <c r="N900" s="30">
        <v>611.90190150000001</v>
      </c>
      <c r="O900" s="30">
        <v>472.61300369999998</v>
      </c>
      <c r="P900" s="31">
        <v>436.90664859999998</v>
      </c>
      <c r="Q900" s="29">
        <v>306.40519280000001</v>
      </c>
      <c r="R900" s="30">
        <v>537.68597539999996</v>
      </c>
      <c r="S900" s="30">
        <v>267.92166300000002</v>
      </c>
      <c r="T900" s="32">
        <v>416.2707284</v>
      </c>
      <c r="U900" s="33">
        <v>373.85822730000001</v>
      </c>
      <c r="V900" s="30">
        <v>468.68996479999998</v>
      </c>
      <c r="W900" s="30">
        <v>395.29641800000002</v>
      </c>
      <c r="X900" s="31">
        <v>389.65891310000001</v>
      </c>
      <c r="Y900" s="29">
        <v>177.6902201</v>
      </c>
      <c r="Z900" s="30">
        <v>299.3115358</v>
      </c>
      <c r="AA900" s="30">
        <v>286.23782030000001</v>
      </c>
      <c r="AB900" s="32">
        <v>219.44848469999999</v>
      </c>
      <c r="AC900" s="33">
        <v>263.90255150000002</v>
      </c>
      <c r="AD900" s="30">
        <v>174.79899349999999</v>
      </c>
      <c r="AE900" s="30">
        <v>160.13273609999999</v>
      </c>
      <c r="AF900" s="32">
        <v>188.32828720000001</v>
      </c>
      <c r="AG900" s="3">
        <v>1.28E-6</v>
      </c>
    </row>
    <row r="901" spans="1:33" x14ac:dyDescent="0.2">
      <c r="A901" s="12">
        <v>896</v>
      </c>
      <c r="B901" s="22" t="s">
        <v>2328</v>
      </c>
      <c r="C901" s="14" t="s">
        <v>2329</v>
      </c>
      <c r="D901" s="10" t="s">
        <v>2330</v>
      </c>
      <c r="E901" s="29">
        <v>103.21197359999999</v>
      </c>
      <c r="F901" s="30">
        <v>95.46392951</v>
      </c>
      <c r="G901" s="30">
        <v>103.7696325</v>
      </c>
      <c r="H901" s="31">
        <v>99.352934880000007</v>
      </c>
      <c r="I901" s="29">
        <v>116.6051171</v>
      </c>
      <c r="J901" s="30">
        <v>109.3618237</v>
      </c>
      <c r="K901" s="30">
        <v>133.4175333</v>
      </c>
      <c r="L901" s="32">
        <v>126.6901723</v>
      </c>
      <c r="M901" s="33">
        <v>114.33210099999999</v>
      </c>
      <c r="N901" s="30">
        <v>146.03333040000001</v>
      </c>
      <c r="O901" s="30">
        <v>102.59677910000001</v>
      </c>
      <c r="P901" s="31">
        <v>95.908036870000004</v>
      </c>
      <c r="Q901" s="29">
        <v>130.61714850000001</v>
      </c>
      <c r="R901" s="30">
        <v>192.21540529999999</v>
      </c>
      <c r="S901" s="30">
        <v>130.74765099999999</v>
      </c>
      <c r="T901" s="32">
        <v>172.29848680000001</v>
      </c>
      <c r="U901" s="33">
        <v>159.76299080000001</v>
      </c>
      <c r="V901" s="30">
        <v>252.3962416</v>
      </c>
      <c r="W901" s="30">
        <v>222.29248580000001</v>
      </c>
      <c r="X901" s="31">
        <v>220.63468259999999</v>
      </c>
      <c r="Y901" s="29">
        <v>173.67230119999999</v>
      </c>
      <c r="Z901" s="30">
        <v>315.46722629999999</v>
      </c>
      <c r="AA901" s="30">
        <v>281.92074270000001</v>
      </c>
      <c r="AB901" s="32">
        <v>174.79496320000001</v>
      </c>
      <c r="AC901" s="33">
        <v>304.63317180000001</v>
      </c>
      <c r="AD901" s="30">
        <v>174.46104879999999</v>
      </c>
      <c r="AE901" s="30">
        <v>178.77718899999999</v>
      </c>
      <c r="AF901" s="32">
        <v>211.7027535</v>
      </c>
      <c r="AG901" s="3">
        <v>2.6272200000000001E-4</v>
      </c>
    </row>
    <row r="902" spans="1:33" x14ac:dyDescent="0.2">
      <c r="A902" s="12">
        <v>897</v>
      </c>
      <c r="B902" s="22" t="s">
        <v>2331</v>
      </c>
      <c r="C902" s="14" t="s">
        <v>2332</v>
      </c>
      <c r="D902" s="10" t="s">
        <v>2333</v>
      </c>
      <c r="E902" s="29">
        <v>106.76976550000001</v>
      </c>
      <c r="F902" s="30">
        <v>111.0582168</v>
      </c>
      <c r="G902" s="30">
        <v>103.9993044</v>
      </c>
      <c r="H902" s="31">
        <v>111.1359166</v>
      </c>
      <c r="I902" s="29">
        <v>145.8311521</v>
      </c>
      <c r="J902" s="30">
        <v>140.22285339999999</v>
      </c>
      <c r="K902" s="30">
        <v>153.2395271</v>
      </c>
      <c r="L902" s="32">
        <v>133.3438262</v>
      </c>
      <c r="M902" s="33">
        <v>129.07959059999999</v>
      </c>
      <c r="N902" s="30">
        <v>135.5228731</v>
      </c>
      <c r="O902" s="30">
        <v>118.3970183</v>
      </c>
      <c r="P902" s="31">
        <v>109.7807834</v>
      </c>
      <c r="Q902" s="29">
        <v>127.2090965</v>
      </c>
      <c r="R902" s="30">
        <v>172.7881213</v>
      </c>
      <c r="S902" s="30">
        <v>130.65962759999999</v>
      </c>
      <c r="T902" s="32">
        <v>158.81244620000001</v>
      </c>
      <c r="U902" s="33">
        <v>160.3528603</v>
      </c>
      <c r="V902" s="30">
        <v>250.77320019999999</v>
      </c>
      <c r="W902" s="30">
        <v>191.0794066</v>
      </c>
      <c r="X902" s="31">
        <v>198.84360280000001</v>
      </c>
      <c r="Y902" s="29">
        <v>178.58682490000001</v>
      </c>
      <c r="Z902" s="30">
        <v>281.24232899999998</v>
      </c>
      <c r="AA902" s="30">
        <v>268.96620619999999</v>
      </c>
      <c r="AB902" s="32">
        <v>165.67186670000001</v>
      </c>
      <c r="AC902" s="33">
        <v>213.32855169999999</v>
      </c>
      <c r="AD902" s="30">
        <v>160.9864456</v>
      </c>
      <c r="AE902" s="30">
        <v>162.9121652</v>
      </c>
      <c r="AF902" s="32">
        <v>184.01349880000001</v>
      </c>
      <c r="AG902" s="3">
        <v>1.6364E-4</v>
      </c>
    </row>
    <row r="903" spans="1:33" x14ac:dyDescent="0.2">
      <c r="A903" s="12">
        <v>898</v>
      </c>
      <c r="B903" s="22" t="s">
        <v>2334</v>
      </c>
      <c r="C903" s="14" t="s">
        <v>2335</v>
      </c>
      <c r="D903" s="10" t="s">
        <v>239</v>
      </c>
      <c r="E903" s="29">
        <v>77.490730189999994</v>
      </c>
      <c r="F903" s="30">
        <v>69.030369460000003</v>
      </c>
      <c r="G903" s="30">
        <v>71.276850949999996</v>
      </c>
      <c r="H903" s="31">
        <v>75.147478949999993</v>
      </c>
      <c r="I903" s="29">
        <v>64.242019979999995</v>
      </c>
      <c r="J903" s="30">
        <v>67.544674189999995</v>
      </c>
      <c r="K903" s="30">
        <v>78.443945510000006</v>
      </c>
      <c r="L903" s="32">
        <v>80.576488819999994</v>
      </c>
      <c r="M903" s="33">
        <v>91.868421589999997</v>
      </c>
      <c r="N903" s="30">
        <v>104.55112010000001</v>
      </c>
      <c r="O903" s="30">
        <v>84.151426110000003</v>
      </c>
      <c r="P903" s="31">
        <v>86.026845620000003</v>
      </c>
      <c r="Q903" s="29">
        <v>73.482809750000001</v>
      </c>
      <c r="R903" s="30">
        <v>71.275798140000006</v>
      </c>
      <c r="S903" s="30">
        <v>80.131616919999999</v>
      </c>
      <c r="T903" s="32">
        <v>71.696408320000003</v>
      </c>
      <c r="U903" s="33">
        <v>73.746177619999997</v>
      </c>
      <c r="V903" s="30">
        <v>89.653861680000006</v>
      </c>
      <c r="W903" s="30">
        <v>64.551020280000003</v>
      </c>
      <c r="X903" s="31">
        <v>72.811279290000002</v>
      </c>
      <c r="Y903" s="29">
        <v>106.41661000000001</v>
      </c>
      <c r="Z903" s="30">
        <v>86.36424298</v>
      </c>
      <c r="AA903" s="30">
        <v>82.481334770000004</v>
      </c>
      <c r="AB903" s="32">
        <v>77.667893000000007</v>
      </c>
      <c r="AC903" s="33">
        <v>73.137252559999993</v>
      </c>
      <c r="AD903" s="30">
        <v>92.351408390000003</v>
      </c>
      <c r="AE903" s="30">
        <v>93.176780809999997</v>
      </c>
      <c r="AF903" s="32">
        <v>89.545025179999996</v>
      </c>
      <c r="AG903" s="3">
        <v>1.3953910999999999E-2</v>
      </c>
    </row>
    <row r="904" spans="1:33" x14ac:dyDescent="0.2">
      <c r="A904" s="12">
        <v>899</v>
      </c>
      <c r="B904" s="22" t="s">
        <v>2336</v>
      </c>
      <c r="C904" s="14" t="s">
        <v>2337</v>
      </c>
      <c r="D904" s="10" t="s">
        <v>2338</v>
      </c>
      <c r="E904" s="29">
        <v>7.2312659449999996</v>
      </c>
      <c r="F904" s="30">
        <v>8.9812565729999996</v>
      </c>
      <c r="G904" s="30">
        <v>11.135850870000001</v>
      </c>
      <c r="H904" s="31">
        <v>9.0271113740000004</v>
      </c>
      <c r="I904" s="29">
        <v>6.928561094</v>
      </c>
      <c r="J904" s="30">
        <v>11.76379225</v>
      </c>
      <c r="K904" s="30">
        <v>8.2332545289999999</v>
      </c>
      <c r="L904" s="32">
        <v>8.7379972400000003</v>
      </c>
      <c r="M904" s="33">
        <v>16.526117599999999</v>
      </c>
      <c r="N904" s="30">
        <v>12.187499750000001</v>
      </c>
      <c r="O904" s="30">
        <v>24.0461201</v>
      </c>
      <c r="P904" s="31">
        <v>29.657426319999999</v>
      </c>
      <c r="Q904" s="29">
        <v>39.117114780000001</v>
      </c>
      <c r="R904" s="30">
        <v>16.975545310000001</v>
      </c>
      <c r="S904" s="30">
        <v>53.462567180000001</v>
      </c>
      <c r="T904" s="32">
        <v>16.035826409999999</v>
      </c>
      <c r="U904" s="33">
        <v>28.545404130000001</v>
      </c>
      <c r="V904" s="30">
        <v>19.797966280000001</v>
      </c>
      <c r="W904" s="30">
        <v>17.778131269999999</v>
      </c>
      <c r="X904" s="31">
        <v>15.85811781</v>
      </c>
      <c r="Y904" s="29">
        <v>98.245730069999993</v>
      </c>
      <c r="Z904" s="30">
        <v>20.71878675</v>
      </c>
      <c r="AA904" s="30">
        <v>25.911832969999999</v>
      </c>
      <c r="AB904" s="32">
        <v>49.374209489999998</v>
      </c>
      <c r="AC904" s="33">
        <v>95.197866180000005</v>
      </c>
      <c r="AD904" s="30">
        <v>49.752163529999997</v>
      </c>
      <c r="AE904" s="30">
        <v>111.26027190000001</v>
      </c>
      <c r="AF904" s="32">
        <v>93.145151220000002</v>
      </c>
      <c r="AG904" s="3">
        <v>5.5600000000000003E-5</v>
      </c>
    </row>
    <row r="905" spans="1:33" x14ac:dyDescent="0.2">
      <c r="A905" s="12">
        <v>900</v>
      </c>
      <c r="B905" s="22" t="s">
        <v>2339</v>
      </c>
      <c r="C905" s="14" t="s">
        <v>2340</v>
      </c>
      <c r="D905" s="10" t="s">
        <v>2341</v>
      </c>
      <c r="E905" s="29">
        <v>3.0849071669999999</v>
      </c>
      <c r="F905" s="30">
        <v>4.1604828300000003</v>
      </c>
      <c r="G905" s="30">
        <v>3.7921692550000001</v>
      </c>
      <c r="H905" s="31">
        <v>4.127416524</v>
      </c>
      <c r="I905" s="29">
        <v>3.5261832119999998</v>
      </c>
      <c r="J905" s="30">
        <v>2.7057454980000002</v>
      </c>
      <c r="K905" s="30">
        <v>2.6664823860000002</v>
      </c>
      <c r="L905" s="32">
        <v>2.594122735</v>
      </c>
      <c r="M905" s="33">
        <v>9.3331209229999992</v>
      </c>
      <c r="N905" s="30">
        <v>5.171905593</v>
      </c>
      <c r="O905" s="30">
        <v>19.999065179999999</v>
      </c>
      <c r="P905" s="31">
        <v>20.42086797</v>
      </c>
      <c r="Q905" s="29">
        <v>29.02195974</v>
      </c>
      <c r="R905" s="30">
        <v>5.7465953589999996</v>
      </c>
      <c r="S905" s="30">
        <v>40.55649983</v>
      </c>
      <c r="T905" s="32">
        <v>11.04817817</v>
      </c>
      <c r="U905" s="33">
        <v>18.591570749999999</v>
      </c>
      <c r="V905" s="30">
        <v>9.7473832149999993</v>
      </c>
      <c r="W905" s="30">
        <v>11.54938194</v>
      </c>
      <c r="X905" s="31">
        <v>6.2130264249999998</v>
      </c>
      <c r="Y905" s="29">
        <v>79.475084719999998</v>
      </c>
      <c r="Z905" s="30">
        <v>10.420450710000001</v>
      </c>
      <c r="AA905" s="30">
        <v>13.21328134</v>
      </c>
      <c r="AB905" s="32">
        <v>46.784455399999999</v>
      </c>
      <c r="AC905" s="33">
        <v>52.04290967</v>
      </c>
      <c r="AD905" s="30">
        <v>44.990994379999997</v>
      </c>
      <c r="AE905" s="30">
        <v>88.203052380000003</v>
      </c>
      <c r="AF905" s="32">
        <v>73.042473470000004</v>
      </c>
      <c r="AG905" s="3">
        <v>1.9579499999999999E-4</v>
      </c>
    </row>
    <row r="906" spans="1:33" x14ac:dyDescent="0.2">
      <c r="A906" s="12">
        <v>901</v>
      </c>
      <c r="B906" s="22" t="s">
        <v>2342</v>
      </c>
      <c r="C906" s="14" t="s">
        <v>2343</v>
      </c>
      <c r="D906" s="10" t="s">
        <v>2344</v>
      </c>
      <c r="E906" s="29">
        <v>6.6584439309999999</v>
      </c>
      <c r="F906" s="30">
        <v>10.21564729</v>
      </c>
      <c r="G906" s="30">
        <v>10.027543440000001</v>
      </c>
      <c r="H906" s="31">
        <v>8.08978529</v>
      </c>
      <c r="I906" s="29">
        <v>6.2546252259999999</v>
      </c>
      <c r="J906" s="30">
        <v>7.8325561620000004</v>
      </c>
      <c r="K906" s="30">
        <v>7.3783582159999996</v>
      </c>
      <c r="L906" s="32">
        <v>9.0186806690000001</v>
      </c>
      <c r="M906" s="33">
        <v>10.62004505</v>
      </c>
      <c r="N906" s="30">
        <v>10.62796187</v>
      </c>
      <c r="O906" s="30">
        <v>21.842842109999999</v>
      </c>
      <c r="P906" s="31">
        <v>26.951155490000001</v>
      </c>
      <c r="Q906" s="29">
        <v>37.21601218</v>
      </c>
      <c r="R906" s="30">
        <v>11.48618742</v>
      </c>
      <c r="S906" s="30">
        <v>45.0281953</v>
      </c>
      <c r="T906" s="32">
        <v>16.990501009999999</v>
      </c>
      <c r="U906" s="33">
        <v>25.227483889999998</v>
      </c>
      <c r="V906" s="30">
        <v>19.715441779999999</v>
      </c>
      <c r="W906" s="30">
        <v>12.13294267</v>
      </c>
      <c r="X906" s="31">
        <v>13.942160039999999</v>
      </c>
      <c r="Y906" s="29">
        <v>83.548461380000006</v>
      </c>
      <c r="Z906" s="30">
        <v>18.483445110000002</v>
      </c>
      <c r="AA906" s="30">
        <v>20.08542293</v>
      </c>
      <c r="AB906" s="32">
        <v>44.712707690000002</v>
      </c>
      <c r="AC906" s="33">
        <v>89.226106360000003</v>
      </c>
      <c r="AD906" s="30">
        <v>46.20161075</v>
      </c>
      <c r="AE906" s="30">
        <v>99.897249470000006</v>
      </c>
      <c r="AF906" s="32">
        <v>85.54079308</v>
      </c>
      <c r="AG906" s="3">
        <v>3.0599999999999998E-5</v>
      </c>
    </row>
    <row r="907" spans="1:33" x14ac:dyDescent="0.2">
      <c r="A907" s="12">
        <v>902</v>
      </c>
      <c r="B907" s="22" t="s">
        <v>2345</v>
      </c>
      <c r="C907" s="14" t="s">
        <v>2346</v>
      </c>
      <c r="D907" s="10" t="s">
        <v>34</v>
      </c>
      <c r="E907" s="29">
        <v>8.1601320390000005</v>
      </c>
      <c r="F907" s="30">
        <v>7.9444994009999998</v>
      </c>
      <c r="G907" s="30">
        <v>8.422072086</v>
      </c>
      <c r="H907" s="31">
        <v>6.3444938610000001</v>
      </c>
      <c r="I907" s="29">
        <v>9.5375150719999997</v>
      </c>
      <c r="J907" s="30">
        <v>5.5937688090000002</v>
      </c>
      <c r="K907" s="30">
        <v>5.7026871190000001</v>
      </c>
      <c r="L907" s="32">
        <v>5.384760204</v>
      </c>
      <c r="M907" s="33">
        <v>10.54508002</v>
      </c>
      <c r="N907" s="30">
        <v>8.6029410019999997</v>
      </c>
      <c r="O907" s="30">
        <v>22.227505969999999</v>
      </c>
      <c r="P907" s="31">
        <v>26.741923700000001</v>
      </c>
      <c r="Q907" s="29">
        <v>38.547477790000002</v>
      </c>
      <c r="R907" s="30">
        <v>11.7632738</v>
      </c>
      <c r="S907" s="30">
        <v>46.285927489999999</v>
      </c>
      <c r="T907" s="32">
        <v>11.96179983</v>
      </c>
      <c r="U907" s="33">
        <v>25.67895613</v>
      </c>
      <c r="V907" s="30">
        <v>15.71489882</v>
      </c>
      <c r="W907" s="30">
        <v>13.34604813</v>
      </c>
      <c r="X907" s="31">
        <v>10.815425619999999</v>
      </c>
      <c r="Y907" s="29">
        <v>78.174924559999994</v>
      </c>
      <c r="Z907" s="30">
        <v>15.56725451</v>
      </c>
      <c r="AA907" s="30">
        <v>21.09721601</v>
      </c>
      <c r="AB907" s="32">
        <v>44.535590679999999</v>
      </c>
      <c r="AC907" s="33">
        <v>73.141217710000006</v>
      </c>
      <c r="AD907" s="30">
        <v>47.140644530000003</v>
      </c>
      <c r="AE907" s="30">
        <v>89.078082660000007</v>
      </c>
      <c r="AF907" s="32">
        <v>69.160829699999994</v>
      </c>
      <c r="AG907" s="3">
        <v>6.5500000000000006E-5</v>
      </c>
    </row>
    <row r="908" spans="1:33" x14ac:dyDescent="0.2">
      <c r="A908" s="12">
        <v>903</v>
      </c>
      <c r="B908" s="22" t="s">
        <v>2347</v>
      </c>
      <c r="C908" s="14" t="s">
        <v>2348</v>
      </c>
      <c r="D908" s="10" t="s">
        <v>2349</v>
      </c>
      <c r="E908" s="29">
        <v>98.727926229999994</v>
      </c>
      <c r="F908" s="30">
        <v>139.08099189999999</v>
      </c>
      <c r="G908" s="30">
        <v>143.99377630000001</v>
      </c>
      <c r="H908" s="31">
        <v>130.42220699999999</v>
      </c>
      <c r="I908" s="29">
        <v>230.99632260000001</v>
      </c>
      <c r="J908" s="30">
        <v>174.38681059999999</v>
      </c>
      <c r="K908" s="30">
        <v>238.97703609999999</v>
      </c>
      <c r="L908" s="32">
        <v>263.24764240000002</v>
      </c>
      <c r="M908" s="33">
        <v>273.11049530000003</v>
      </c>
      <c r="N908" s="30">
        <v>330.45301339999997</v>
      </c>
      <c r="O908" s="30">
        <v>282.42087359999999</v>
      </c>
      <c r="P908" s="31">
        <v>269.43489049999999</v>
      </c>
      <c r="Q908" s="29">
        <v>150.27859839999999</v>
      </c>
      <c r="R908" s="30">
        <v>196.8707536</v>
      </c>
      <c r="S908" s="30">
        <v>128.80057790000001</v>
      </c>
      <c r="T908" s="32">
        <v>172.1967937</v>
      </c>
      <c r="U908" s="33">
        <v>223.61094900000001</v>
      </c>
      <c r="V908" s="30">
        <v>168.53965310000001</v>
      </c>
      <c r="W908" s="30">
        <v>190.90610760000001</v>
      </c>
      <c r="X908" s="31">
        <v>193.4872384</v>
      </c>
      <c r="Y908" s="29">
        <v>187.45403020000001</v>
      </c>
      <c r="Z908" s="30">
        <v>185.315765</v>
      </c>
      <c r="AA908" s="30">
        <v>296.1794003</v>
      </c>
      <c r="AB908" s="32">
        <v>174.6966381</v>
      </c>
      <c r="AC908" s="33">
        <v>700.97757639999998</v>
      </c>
      <c r="AD908" s="30">
        <v>199.7635746</v>
      </c>
      <c r="AE908" s="30">
        <v>346.2780052</v>
      </c>
      <c r="AF908" s="32">
        <v>426.53150909999999</v>
      </c>
      <c r="AG908" s="3">
        <v>2.4427329999999999E-3</v>
      </c>
    </row>
    <row r="909" spans="1:33" x14ac:dyDescent="0.2">
      <c r="A909" s="12">
        <v>904</v>
      </c>
      <c r="B909" s="22" t="s">
        <v>2350</v>
      </c>
      <c r="C909" s="14" t="s">
        <v>2351</v>
      </c>
      <c r="D909" s="10" t="s">
        <v>2352</v>
      </c>
      <c r="E909" s="29">
        <v>6.1272416170000001</v>
      </c>
      <c r="F909" s="30">
        <v>4.9235783629999998</v>
      </c>
      <c r="G909" s="30">
        <v>6.041148754</v>
      </c>
      <c r="H909" s="31">
        <v>5.1049257150000003</v>
      </c>
      <c r="I909" s="29">
        <v>2.6728626279999999</v>
      </c>
      <c r="J909" s="30">
        <v>5.6450429880000002</v>
      </c>
      <c r="K909" s="30">
        <v>3.0318083420000002</v>
      </c>
      <c r="L909" s="32">
        <v>2.9495349329999998</v>
      </c>
      <c r="M909" s="33">
        <v>10.211374960000001</v>
      </c>
      <c r="N909" s="30">
        <v>5.6419528699999999</v>
      </c>
      <c r="O909" s="30">
        <v>21.74151908</v>
      </c>
      <c r="P909" s="31">
        <v>21.247721259999999</v>
      </c>
      <c r="Q909" s="29">
        <v>31.914764389999998</v>
      </c>
      <c r="R909" s="30">
        <v>9.3697264970000003</v>
      </c>
      <c r="S909" s="30">
        <v>40.411840220000002</v>
      </c>
      <c r="T909" s="32">
        <v>9.5335488589999997</v>
      </c>
      <c r="U909" s="33">
        <v>20.796214639999999</v>
      </c>
      <c r="V909" s="30">
        <v>10.35210333</v>
      </c>
      <c r="W909" s="30">
        <v>10.287526229999999</v>
      </c>
      <c r="X909" s="31">
        <v>9.9744431549999995</v>
      </c>
      <c r="Y909" s="29">
        <v>83.028236239999998</v>
      </c>
      <c r="Z909" s="30">
        <v>15.79749638</v>
      </c>
      <c r="AA909" s="30">
        <v>15.99380167</v>
      </c>
      <c r="AB909" s="32">
        <v>50.461679230000001</v>
      </c>
      <c r="AC909" s="33">
        <v>67.405046260000006</v>
      </c>
      <c r="AD909" s="30">
        <v>45.166416239999997</v>
      </c>
      <c r="AE909" s="30">
        <v>88.879099600000004</v>
      </c>
      <c r="AF909" s="32">
        <v>88.721639120000006</v>
      </c>
      <c r="AG909" s="3">
        <v>4.9700000000000002E-5</v>
      </c>
    </row>
    <row r="910" spans="1:33" x14ac:dyDescent="0.2">
      <c r="A910" s="12">
        <v>905</v>
      </c>
      <c r="B910" s="22" t="s">
        <v>2353</v>
      </c>
      <c r="C910" s="14" t="s">
        <v>2354</v>
      </c>
      <c r="D910" s="10" t="s">
        <v>2355</v>
      </c>
      <c r="E910" s="29">
        <v>1759.39589</v>
      </c>
      <c r="F910" s="30">
        <v>1927.7105650000001</v>
      </c>
      <c r="G910" s="30">
        <v>1889.048446</v>
      </c>
      <c r="H910" s="31">
        <v>1912.9230749999999</v>
      </c>
      <c r="I910" s="29">
        <v>749.05391710000004</v>
      </c>
      <c r="J910" s="30">
        <v>688.82980020000002</v>
      </c>
      <c r="K910" s="30">
        <v>463.51224689999998</v>
      </c>
      <c r="L910" s="32">
        <v>565.41606160000003</v>
      </c>
      <c r="M910" s="33">
        <v>133.38776580000001</v>
      </c>
      <c r="N910" s="30">
        <v>152.48814859999999</v>
      </c>
      <c r="O910" s="30">
        <v>127.63817299999999</v>
      </c>
      <c r="P910" s="31">
        <v>127.08094509999999</v>
      </c>
      <c r="Q910" s="29">
        <v>111.2795612</v>
      </c>
      <c r="R910" s="30">
        <v>81.591538220000004</v>
      </c>
      <c r="S910" s="30">
        <v>109.8029746</v>
      </c>
      <c r="T910" s="32">
        <v>90.616005380000004</v>
      </c>
      <c r="U910" s="33">
        <v>95.303828019999997</v>
      </c>
      <c r="V910" s="30">
        <v>116.8456458</v>
      </c>
      <c r="W910" s="30">
        <v>155.4814135</v>
      </c>
      <c r="X910" s="31">
        <v>145.6955724</v>
      </c>
      <c r="Y910" s="29">
        <v>146.47286930000001</v>
      </c>
      <c r="Z910" s="30">
        <v>184.8344511</v>
      </c>
      <c r="AA910" s="30">
        <v>186.88176110000001</v>
      </c>
      <c r="AB910" s="32">
        <v>120.67044</v>
      </c>
      <c r="AC910" s="33">
        <v>147.0661451</v>
      </c>
      <c r="AD910" s="30">
        <v>177.69850289999999</v>
      </c>
      <c r="AE910" s="30">
        <v>150.65710480000001</v>
      </c>
      <c r="AF910" s="32">
        <v>164.75638670000001</v>
      </c>
      <c r="AG910" s="3">
        <v>2.17E-21</v>
      </c>
    </row>
    <row r="911" spans="1:33" x14ac:dyDescent="0.2">
      <c r="A911" s="12">
        <v>906</v>
      </c>
      <c r="B911" s="22" t="s">
        <v>2356</v>
      </c>
      <c r="C911" s="14" t="s">
        <v>2357</v>
      </c>
      <c r="D911" s="10" t="s">
        <v>2358</v>
      </c>
      <c r="E911" s="29">
        <v>1325.843169</v>
      </c>
      <c r="F911" s="30">
        <v>1399.185234</v>
      </c>
      <c r="G911" s="30">
        <v>1376.614683</v>
      </c>
      <c r="H911" s="31">
        <v>1380.8038979999999</v>
      </c>
      <c r="I911" s="29">
        <v>555.13632359999997</v>
      </c>
      <c r="J911" s="30">
        <v>479.31360180000001</v>
      </c>
      <c r="K911" s="30">
        <v>344.67531500000001</v>
      </c>
      <c r="L911" s="32">
        <v>377.9157707</v>
      </c>
      <c r="M911" s="33">
        <v>121.920401</v>
      </c>
      <c r="N911" s="30">
        <v>120.0403202</v>
      </c>
      <c r="O911" s="30">
        <v>106.0097768</v>
      </c>
      <c r="P911" s="31">
        <v>93.138188150000005</v>
      </c>
      <c r="Q911" s="29">
        <v>81.928318939999997</v>
      </c>
      <c r="R911" s="30">
        <v>61.555658090000001</v>
      </c>
      <c r="S911" s="30">
        <v>92.318014669999997</v>
      </c>
      <c r="T911" s="32">
        <v>83.521405490000006</v>
      </c>
      <c r="U911" s="33">
        <v>79.848519629999998</v>
      </c>
      <c r="V911" s="30">
        <v>93.975577740000006</v>
      </c>
      <c r="W911" s="30">
        <v>125.4027324</v>
      </c>
      <c r="X911" s="31">
        <v>105.5725094</v>
      </c>
      <c r="Y911" s="29">
        <v>110.0571814</v>
      </c>
      <c r="Z911" s="30">
        <v>154.32285440000001</v>
      </c>
      <c r="AA911" s="30">
        <v>170.3927463</v>
      </c>
      <c r="AB911" s="32">
        <v>102.3616318</v>
      </c>
      <c r="AC911" s="33">
        <v>129.1939251</v>
      </c>
      <c r="AD911" s="30">
        <v>146.38006039999999</v>
      </c>
      <c r="AE911" s="30">
        <v>111.7466987</v>
      </c>
      <c r="AF911" s="32">
        <v>148.97415570000001</v>
      </c>
      <c r="AG911" s="3">
        <v>1.4399999999999999E-21</v>
      </c>
    </row>
    <row r="912" spans="1:33" x14ac:dyDescent="0.2">
      <c r="A912" s="12">
        <v>907</v>
      </c>
      <c r="B912" s="22" t="s">
        <v>2359</v>
      </c>
      <c r="C912" s="14" t="s">
        <v>2360</v>
      </c>
      <c r="D912" s="10" t="s">
        <v>2361</v>
      </c>
      <c r="E912" s="29">
        <v>96.303045879999999</v>
      </c>
      <c r="F912" s="30">
        <v>102.5089919</v>
      </c>
      <c r="G912" s="30">
        <v>86.509915849999999</v>
      </c>
      <c r="H912" s="31">
        <v>97.663714339999999</v>
      </c>
      <c r="I912" s="29">
        <v>113.4309884</v>
      </c>
      <c r="J912" s="30">
        <v>100.9205801</v>
      </c>
      <c r="K912" s="30">
        <v>108.8694814</v>
      </c>
      <c r="L912" s="32">
        <v>79.596816000000004</v>
      </c>
      <c r="M912" s="33">
        <v>51.113135810000003</v>
      </c>
      <c r="N912" s="30">
        <v>47.541321349999997</v>
      </c>
      <c r="O912" s="30">
        <v>63.593044890000002</v>
      </c>
      <c r="P912" s="31">
        <v>76.565413879999994</v>
      </c>
      <c r="Q912" s="29">
        <v>91.884357699999995</v>
      </c>
      <c r="R912" s="30">
        <v>37.296557270000001</v>
      </c>
      <c r="S912" s="30">
        <v>134.0843989</v>
      </c>
      <c r="T912" s="32">
        <v>51.703875940000003</v>
      </c>
      <c r="U912" s="33">
        <v>66.802253780000001</v>
      </c>
      <c r="V912" s="30">
        <v>40.372632629999998</v>
      </c>
      <c r="W912" s="30">
        <v>52.50180915</v>
      </c>
      <c r="X912" s="31">
        <v>44.977869179999999</v>
      </c>
      <c r="Y912" s="29">
        <v>202.20720840000001</v>
      </c>
      <c r="Z912" s="30">
        <v>51.570339420000003</v>
      </c>
      <c r="AA912" s="30">
        <v>43.400535669999996</v>
      </c>
      <c r="AB912" s="32">
        <v>133.39461789999999</v>
      </c>
      <c r="AC912" s="33">
        <v>70.368526919999994</v>
      </c>
      <c r="AD912" s="30">
        <v>114.8906112</v>
      </c>
      <c r="AE912" s="30">
        <v>162.88398720000001</v>
      </c>
      <c r="AF912" s="32">
        <v>118.7026615</v>
      </c>
      <c r="AG912" s="3">
        <v>0.14820333499999999</v>
      </c>
    </row>
    <row r="913" spans="1:33" x14ac:dyDescent="0.2">
      <c r="A913" s="12">
        <v>908</v>
      </c>
      <c r="B913" s="22" t="s">
        <v>2362</v>
      </c>
      <c r="C913" s="14" t="s">
        <v>2363</v>
      </c>
      <c r="D913" s="10" t="s">
        <v>2364</v>
      </c>
      <c r="E913" s="29">
        <v>560.76420819999998</v>
      </c>
      <c r="F913" s="30">
        <v>551.00499609999997</v>
      </c>
      <c r="G913" s="30">
        <v>520.02322460000005</v>
      </c>
      <c r="H913" s="31">
        <v>536.67183569999997</v>
      </c>
      <c r="I913" s="29">
        <v>1147.912548</v>
      </c>
      <c r="J913" s="30">
        <v>1534.652474</v>
      </c>
      <c r="K913" s="30">
        <v>1901.415763</v>
      </c>
      <c r="L913" s="32">
        <v>2107.1945970000002</v>
      </c>
      <c r="M913" s="33">
        <v>2590.6948659999998</v>
      </c>
      <c r="N913" s="30">
        <v>2638.7086730000001</v>
      </c>
      <c r="O913" s="30">
        <v>2308.578763</v>
      </c>
      <c r="P913" s="31">
        <v>2236.5199010000001</v>
      </c>
      <c r="Q913" s="29">
        <v>868.2505026</v>
      </c>
      <c r="R913" s="30">
        <v>1377.556879</v>
      </c>
      <c r="S913" s="30">
        <v>762.91079649999995</v>
      </c>
      <c r="T913" s="32">
        <v>1313.039495</v>
      </c>
      <c r="U913" s="33">
        <v>773.09339369999998</v>
      </c>
      <c r="V913" s="30">
        <v>1158.4443100000001</v>
      </c>
      <c r="W913" s="30">
        <v>1097.995277</v>
      </c>
      <c r="X913" s="31">
        <v>1415.3923030000001</v>
      </c>
      <c r="Y913" s="29">
        <v>444.78159640000001</v>
      </c>
      <c r="Z913" s="30">
        <v>1195.020988</v>
      </c>
      <c r="AA913" s="30">
        <v>1446.2822659999999</v>
      </c>
      <c r="AB913" s="32">
        <v>651.44199289999995</v>
      </c>
      <c r="AC913" s="33">
        <v>2520.2388340000002</v>
      </c>
      <c r="AD913" s="30">
        <v>1127.0082649999999</v>
      </c>
      <c r="AE913" s="30">
        <v>1099.4535679999999</v>
      </c>
      <c r="AF913" s="32">
        <v>1552.706475</v>
      </c>
      <c r="AG913" s="3">
        <v>2.3200000000000001E-5</v>
      </c>
    </row>
    <row r="914" spans="1:33" x14ac:dyDescent="0.2">
      <c r="A914" s="12">
        <v>909</v>
      </c>
      <c r="B914" s="22" t="s">
        <v>2365</v>
      </c>
      <c r="C914" s="14" t="s">
        <v>2366</v>
      </c>
      <c r="D914" s="10" t="s">
        <v>2367</v>
      </c>
      <c r="E914" s="29">
        <v>362.93022389999999</v>
      </c>
      <c r="F914" s="30">
        <v>333.20574679999999</v>
      </c>
      <c r="G914" s="30">
        <v>338.98721740000002</v>
      </c>
      <c r="H914" s="31">
        <v>353.03820300000001</v>
      </c>
      <c r="I914" s="29">
        <v>359.56090210000002</v>
      </c>
      <c r="J914" s="30">
        <v>391.65754120000003</v>
      </c>
      <c r="K914" s="30">
        <v>417.4589636</v>
      </c>
      <c r="L914" s="32">
        <v>461.64593760000002</v>
      </c>
      <c r="M914" s="33">
        <v>404.61311920000003</v>
      </c>
      <c r="N914" s="30">
        <v>445.83513199999999</v>
      </c>
      <c r="O914" s="30">
        <v>351.12899160000001</v>
      </c>
      <c r="P914" s="31">
        <v>342.86325319999997</v>
      </c>
      <c r="Q914" s="29">
        <v>161.39940490000001</v>
      </c>
      <c r="R914" s="30">
        <v>249.89996819999999</v>
      </c>
      <c r="S914" s="30">
        <v>142.28041350000001</v>
      </c>
      <c r="T914" s="32">
        <v>181.83434930000001</v>
      </c>
      <c r="U914" s="33">
        <v>173.48463899999999</v>
      </c>
      <c r="V914" s="30">
        <v>192.3967222</v>
      </c>
      <c r="W914" s="30">
        <v>180.5836501</v>
      </c>
      <c r="X914" s="31">
        <v>182.58596829999999</v>
      </c>
      <c r="Y914" s="29">
        <v>116.93598179999999</v>
      </c>
      <c r="Z914" s="30">
        <v>152.1087297</v>
      </c>
      <c r="AA914" s="30">
        <v>156.0830392</v>
      </c>
      <c r="AB914" s="32">
        <v>128.27632130000001</v>
      </c>
      <c r="AC914" s="33">
        <v>160.1744726</v>
      </c>
      <c r="AD914" s="30">
        <v>140.39278809999999</v>
      </c>
      <c r="AE914" s="30">
        <v>111.81457090000001</v>
      </c>
      <c r="AF914" s="32">
        <v>127.10638969999999</v>
      </c>
      <c r="AG914" s="3">
        <v>9.2600000000000005E-12</v>
      </c>
    </row>
    <row r="915" spans="1:33" x14ac:dyDescent="0.2">
      <c r="A915" s="12">
        <v>910</v>
      </c>
      <c r="B915" s="22" t="s">
        <v>2368</v>
      </c>
      <c r="C915" s="14" t="s">
        <v>2369</v>
      </c>
      <c r="D915" s="10" t="s">
        <v>2370</v>
      </c>
      <c r="E915" s="29">
        <v>536.49594830000001</v>
      </c>
      <c r="F915" s="30">
        <v>625.97246259999997</v>
      </c>
      <c r="G915" s="30">
        <v>604.96891960000005</v>
      </c>
      <c r="H915" s="31">
        <v>601.57461739999997</v>
      </c>
      <c r="I915" s="29">
        <v>566.32777659999999</v>
      </c>
      <c r="J915" s="30">
        <v>494.23799709999997</v>
      </c>
      <c r="K915" s="30">
        <v>522.24750270000004</v>
      </c>
      <c r="L915" s="32">
        <v>573.81121880000001</v>
      </c>
      <c r="M915" s="33">
        <v>371.8823433</v>
      </c>
      <c r="N915" s="30">
        <v>402.90779329999998</v>
      </c>
      <c r="O915" s="30">
        <v>276.84303749999998</v>
      </c>
      <c r="P915" s="31">
        <v>264.24478620000002</v>
      </c>
      <c r="Q915" s="29">
        <v>350.87827370000002</v>
      </c>
      <c r="R915" s="30">
        <v>559.31936740000003</v>
      </c>
      <c r="S915" s="30">
        <v>313.5567696</v>
      </c>
      <c r="T915" s="32">
        <v>465.1371158</v>
      </c>
      <c r="U915" s="33">
        <v>444.01049030000001</v>
      </c>
      <c r="V915" s="30">
        <v>593.31305940000004</v>
      </c>
      <c r="W915" s="30">
        <v>612.61002699999995</v>
      </c>
      <c r="X915" s="31">
        <v>501.42665449999998</v>
      </c>
      <c r="Y915" s="29">
        <v>243.85925760000001</v>
      </c>
      <c r="Z915" s="30">
        <v>535.85910660000002</v>
      </c>
      <c r="AA915" s="30">
        <v>493.9787733</v>
      </c>
      <c r="AB915" s="32">
        <v>432.90291130000003</v>
      </c>
      <c r="AC915" s="33">
        <v>462.07372129999999</v>
      </c>
      <c r="AD915" s="30">
        <v>310.6463248</v>
      </c>
      <c r="AE915" s="30">
        <v>265.80143409999999</v>
      </c>
      <c r="AF915" s="32">
        <v>347.5142783</v>
      </c>
      <c r="AG915" s="3">
        <v>1.0834200000000001E-3</v>
      </c>
    </row>
    <row r="916" spans="1:33" x14ac:dyDescent="0.2">
      <c r="A916" s="12">
        <v>911</v>
      </c>
      <c r="B916" s="22" t="s">
        <v>2371</v>
      </c>
      <c r="C916" s="14" t="s">
        <v>2372</v>
      </c>
      <c r="D916" s="10" t="s">
        <v>2373</v>
      </c>
      <c r="E916" s="29">
        <v>456.47703139999999</v>
      </c>
      <c r="F916" s="30">
        <v>578.48335239999994</v>
      </c>
      <c r="G916" s="30">
        <v>582.16291679999995</v>
      </c>
      <c r="H916" s="31">
        <v>549.19090219999998</v>
      </c>
      <c r="I916" s="29">
        <v>701.03841009999996</v>
      </c>
      <c r="J916" s="30">
        <v>774.91829529999995</v>
      </c>
      <c r="K916" s="30">
        <v>779.49286410000002</v>
      </c>
      <c r="L916" s="32">
        <v>857.75895609999998</v>
      </c>
      <c r="M916" s="33">
        <v>695.08582690000003</v>
      </c>
      <c r="N916" s="30">
        <v>701.83042060000002</v>
      </c>
      <c r="O916" s="30">
        <v>508.3837681</v>
      </c>
      <c r="P916" s="31">
        <v>523.31337210000004</v>
      </c>
      <c r="Q916" s="29">
        <v>597.1069645</v>
      </c>
      <c r="R916" s="30">
        <v>915.36682259999998</v>
      </c>
      <c r="S916" s="30">
        <v>534.78692579999995</v>
      </c>
      <c r="T916" s="32">
        <v>834.35961599999996</v>
      </c>
      <c r="U916" s="33">
        <v>631.33112249999999</v>
      </c>
      <c r="V916" s="30">
        <v>1007.815007</v>
      </c>
      <c r="W916" s="30">
        <v>790.35903240000005</v>
      </c>
      <c r="X916" s="31">
        <v>775.48294520000002</v>
      </c>
      <c r="Y916" s="29">
        <v>386.5152574</v>
      </c>
      <c r="Z916" s="30">
        <v>735.6430441</v>
      </c>
      <c r="AA916" s="30">
        <v>627.29167819999998</v>
      </c>
      <c r="AB916" s="32">
        <v>537.39896550000003</v>
      </c>
      <c r="AC916" s="33">
        <v>937.51002579999999</v>
      </c>
      <c r="AD916" s="30">
        <v>621.57914089999997</v>
      </c>
      <c r="AE916" s="30">
        <v>469.0686283</v>
      </c>
      <c r="AF916" s="32">
        <v>616.96336299999996</v>
      </c>
      <c r="AG916" s="3">
        <v>9.6682546999999994E-2</v>
      </c>
    </row>
    <row r="917" spans="1:33" x14ac:dyDescent="0.2">
      <c r="A917" s="12">
        <v>912</v>
      </c>
      <c r="B917" s="22" t="s">
        <v>2374</v>
      </c>
      <c r="C917" s="14" t="s">
        <v>2375</v>
      </c>
      <c r="D917" s="10" t="s">
        <v>2376</v>
      </c>
      <c r="E917" s="29">
        <v>805.70939840000005</v>
      </c>
      <c r="F917" s="30">
        <v>1019.3733099999999</v>
      </c>
      <c r="G917" s="30">
        <v>942.38084909999998</v>
      </c>
      <c r="H917" s="31">
        <v>917.78423610000004</v>
      </c>
      <c r="I917" s="29">
        <v>1091.7942499999999</v>
      </c>
      <c r="J917" s="30">
        <v>1628.5779600000001</v>
      </c>
      <c r="K917" s="30">
        <v>1705.918118</v>
      </c>
      <c r="L917" s="32">
        <v>1909.6217879999999</v>
      </c>
      <c r="M917" s="33">
        <v>1996.4941590000001</v>
      </c>
      <c r="N917" s="30">
        <v>2129.9343589999999</v>
      </c>
      <c r="O917" s="30">
        <v>1662.897868</v>
      </c>
      <c r="P917" s="31">
        <v>1661.222121</v>
      </c>
      <c r="Q917" s="29">
        <v>955.64677559999996</v>
      </c>
      <c r="R917" s="30">
        <v>1434.6106050000001</v>
      </c>
      <c r="S917" s="30">
        <v>889.88288639999996</v>
      </c>
      <c r="T917" s="32">
        <v>1262.42346</v>
      </c>
      <c r="U917" s="33">
        <v>941.67442600000004</v>
      </c>
      <c r="V917" s="30">
        <v>1549.5112770000001</v>
      </c>
      <c r="W917" s="30">
        <v>1174.0131940000001</v>
      </c>
      <c r="X917" s="31">
        <v>1185.723804</v>
      </c>
      <c r="Y917" s="29">
        <v>523.01922160000004</v>
      </c>
      <c r="Z917" s="30">
        <v>1120.2002379999999</v>
      </c>
      <c r="AA917" s="30">
        <v>960.79431460000001</v>
      </c>
      <c r="AB917" s="32">
        <v>797.82475799999997</v>
      </c>
      <c r="AC917" s="33">
        <v>1446.1290759999999</v>
      </c>
      <c r="AD917" s="30">
        <v>835.48822710000002</v>
      </c>
      <c r="AE917" s="30">
        <v>676.69400610000002</v>
      </c>
      <c r="AF917" s="32">
        <v>953.66849549999995</v>
      </c>
      <c r="AG917" s="3">
        <v>1.4566700000000001E-4</v>
      </c>
    </row>
    <row r="918" spans="1:33" x14ac:dyDescent="0.2">
      <c r="A918" s="12">
        <v>913</v>
      </c>
      <c r="B918" s="22" t="s">
        <v>2377</v>
      </c>
      <c r="C918" s="14" t="s">
        <v>2378</v>
      </c>
      <c r="D918" s="10" t="s">
        <v>2379</v>
      </c>
      <c r="E918" s="29">
        <v>737.72587920000001</v>
      </c>
      <c r="F918" s="30">
        <v>876.3257519</v>
      </c>
      <c r="G918" s="30">
        <v>856.60391300000003</v>
      </c>
      <c r="H918" s="31">
        <v>819.29587179999999</v>
      </c>
      <c r="I918" s="29">
        <v>980.61066049999999</v>
      </c>
      <c r="J918" s="30">
        <v>814.18027910000001</v>
      </c>
      <c r="K918" s="30">
        <v>828.94015130000003</v>
      </c>
      <c r="L918" s="32">
        <v>890.78593209999997</v>
      </c>
      <c r="M918" s="33">
        <v>479.11259819999998</v>
      </c>
      <c r="N918" s="30">
        <v>472.84882759999999</v>
      </c>
      <c r="O918" s="30">
        <v>392.16540529999997</v>
      </c>
      <c r="P918" s="31">
        <v>361.10697699999997</v>
      </c>
      <c r="Q918" s="29">
        <v>277.61290179999997</v>
      </c>
      <c r="R918" s="30">
        <v>463.60735160000002</v>
      </c>
      <c r="S918" s="30">
        <v>223.60621939999999</v>
      </c>
      <c r="T918" s="32">
        <v>319.27826700000003</v>
      </c>
      <c r="U918" s="33">
        <v>366.55207039999999</v>
      </c>
      <c r="V918" s="30">
        <v>460.8445284</v>
      </c>
      <c r="W918" s="30">
        <v>415.73476199999999</v>
      </c>
      <c r="X918" s="31">
        <v>337.46449660000002</v>
      </c>
      <c r="Y918" s="29">
        <v>184.37147809999999</v>
      </c>
      <c r="Z918" s="30">
        <v>400.74489699999998</v>
      </c>
      <c r="AA918" s="30">
        <v>342.31843900000001</v>
      </c>
      <c r="AB918" s="32">
        <v>262.61403710000002</v>
      </c>
      <c r="AC918" s="33">
        <v>280.6041171</v>
      </c>
      <c r="AD918" s="30">
        <v>249.205828</v>
      </c>
      <c r="AE918" s="30">
        <v>189.84826910000001</v>
      </c>
      <c r="AF918" s="32">
        <v>261.14792240000003</v>
      </c>
      <c r="AG918" s="3">
        <v>2.0799999999999999E-11</v>
      </c>
    </row>
    <row r="919" spans="1:33" x14ac:dyDescent="0.2">
      <c r="A919" s="12">
        <v>914</v>
      </c>
      <c r="B919" s="22" t="s">
        <v>2380</v>
      </c>
      <c r="C919" s="14" t="s">
        <v>2381</v>
      </c>
      <c r="D919" s="10" t="s">
        <v>2382</v>
      </c>
      <c r="E919" s="29">
        <v>404.13879370000001</v>
      </c>
      <c r="F919" s="30">
        <v>496.1959822</v>
      </c>
      <c r="G919" s="30">
        <v>487.48850049999999</v>
      </c>
      <c r="H919" s="31">
        <v>448.17734239999999</v>
      </c>
      <c r="I919" s="29">
        <v>514.4642556</v>
      </c>
      <c r="J919" s="30">
        <v>678.2631437</v>
      </c>
      <c r="K919" s="30">
        <v>667.31328350000001</v>
      </c>
      <c r="L919" s="32">
        <v>721.48807009999996</v>
      </c>
      <c r="M919" s="33">
        <v>739.86231969999994</v>
      </c>
      <c r="N919" s="30">
        <v>755.20229689999996</v>
      </c>
      <c r="O919" s="30">
        <v>606.01782439999999</v>
      </c>
      <c r="P919" s="31">
        <v>634.34619910000004</v>
      </c>
      <c r="Q919" s="29">
        <v>466.04040379999998</v>
      </c>
      <c r="R919" s="30">
        <v>725.57813220000003</v>
      </c>
      <c r="S919" s="30">
        <v>416.72590389999999</v>
      </c>
      <c r="T919" s="32">
        <v>622.89452879999999</v>
      </c>
      <c r="U919" s="33">
        <v>489.64146440000002</v>
      </c>
      <c r="V919" s="30">
        <v>849.77244789999997</v>
      </c>
      <c r="W919" s="30">
        <v>636.31323029999999</v>
      </c>
      <c r="X919" s="31">
        <v>582.83265859999995</v>
      </c>
      <c r="Y919" s="29">
        <v>295.43342230000002</v>
      </c>
      <c r="Z919" s="30">
        <v>545.09923289999995</v>
      </c>
      <c r="AA919" s="30">
        <v>471.30578659999998</v>
      </c>
      <c r="AB919" s="32">
        <v>417.21792190000002</v>
      </c>
      <c r="AC919" s="33">
        <v>703.80729550000001</v>
      </c>
      <c r="AD919" s="30">
        <v>448.1320786</v>
      </c>
      <c r="AE919" s="30">
        <v>335.5547042</v>
      </c>
      <c r="AF919" s="32">
        <v>458.09730630000001</v>
      </c>
      <c r="AG919" s="3">
        <v>2.7560998999999999E-2</v>
      </c>
    </row>
    <row r="920" spans="1:33" x14ac:dyDescent="0.2">
      <c r="A920" s="12">
        <v>915</v>
      </c>
      <c r="B920" s="22" t="s">
        <v>2383</v>
      </c>
      <c r="C920" s="14" t="s">
        <v>2384</v>
      </c>
      <c r="D920" s="10" t="s">
        <v>2385</v>
      </c>
      <c r="E920" s="29">
        <v>74.37873544</v>
      </c>
      <c r="F920" s="30">
        <v>108.5536398</v>
      </c>
      <c r="G920" s="30">
        <v>98.694207710000001</v>
      </c>
      <c r="H920" s="31">
        <v>103.11181759999999</v>
      </c>
      <c r="I920" s="29">
        <v>140.9777809</v>
      </c>
      <c r="J920" s="30">
        <v>116.1189249</v>
      </c>
      <c r="K920" s="30">
        <v>120.22606260000001</v>
      </c>
      <c r="L920" s="32">
        <v>133.86840219999999</v>
      </c>
      <c r="M920" s="33">
        <v>73.288306149999997</v>
      </c>
      <c r="N920" s="30">
        <v>88.323527630000001</v>
      </c>
      <c r="O920" s="30">
        <v>63.180001830000002</v>
      </c>
      <c r="P920" s="31">
        <v>58.484112410000002</v>
      </c>
      <c r="Q920" s="29">
        <v>105.64622300000001</v>
      </c>
      <c r="R920" s="30">
        <v>175.50102229999999</v>
      </c>
      <c r="S920" s="30">
        <v>105.83429839999999</v>
      </c>
      <c r="T920" s="32">
        <v>163.3302545</v>
      </c>
      <c r="U920" s="33">
        <v>118.2888689</v>
      </c>
      <c r="V920" s="30">
        <v>174.21087840000001</v>
      </c>
      <c r="W920" s="30">
        <v>131.6278896</v>
      </c>
      <c r="X920" s="31">
        <v>156.6073629</v>
      </c>
      <c r="Y920" s="29">
        <v>73.137399590000001</v>
      </c>
      <c r="Z920" s="30">
        <v>176.18854780000001</v>
      </c>
      <c r="AA920" s="30">
        <v>240.624394</v>
      </c>
      <c r="AB920" s="32">
        <v>96.282842700000003</v>
      </c>
      <c r="AC920" s="33">
        <v>180.86551119999999</v>
      </c>
      <c r="AD920" s="30">
        <v>102.1340237</v>
      </c>
      <c r="AE920" s="30">
        <v>104.1401898</v>
      </c>
      <c r="AF920" s="32">
        <v>134.95707849999999</v>
      </c>
      <c r="AG920" s="3">
        <v>7.4950603000000005E-2</v>
      </c>
    </row>
    <row r="921" spans="1:33" x14ac:dyDescent="0.2">
      <c r="A921" s="12">
        <v>916</v>
      </c>
      <c r="B921" s="22" t="s">
        <v>2386</v>
      </c>
      <c r="C921" s="14" t="s">
        <v>2387</v>
      </c>
      <c r="D921" s="10" t="s">
        <v>192</v>
      </c>
      <c r="E921" s="29">
        <v>138.81448019999999</v>
      </c>
      <c r="F921" s="30">
        <v>175.48902649999999</v>
      </c>
      <c r="G921" s="30">
        <v>163.55780960000001</v>
      </c>
      <c r="H921" s="31">
        <v>131.81634220000001</v>
      </c>
      <c r="I921" s="29">
        <v>222.70374949999999</v>
      </c>
      <c r="J921" s="30">
        <v>180.76071020000001</v>
      </c>
      <c r="K921" s="30">
        <v>193.35673510000001</v>
      </c>
      <c r="L921" s="32">
        <v>224.51798460000001</v>
      </c>
      <c r="M921" s="33">
        <v>119.7443267</v>
      </c>
      <c r="N921" s="30">
        <v>111.2109353</v>
      </c>
      <c r="O921" s="30">
        <v>100.8183681</v>
      </c>
      <c r="P921" s="31">
        <v>114.7459947</v>
      </c>
      <c r="Q921" s="29">
        <v>170.07441209999999</v>
      </c>
      <c r="R921" s="30">
        <v>242.88087899999999</v>
      </c>
      <c r="S921" s="30">
        <v>145.98634580000001</v>
      </c>
      <c r="T921" s="32">
        <v>244.38160110000001</v>
      </c>
      <c r="U921" s="33">
        <v>176.6118529</v>
      </c>
      <c r="V921" s="30">
        <v>226.0069043</v>
      </c>
      <c r="W921" s="30">
        <v>180.0035791</v>
      </c>
      <c r="X921" s="31">
        <v>249.9377264</v>
      </c>
      <c r="Y921" s="29">
        <v>142.9281101</v>
      </c>
      <c r="Z921" s="30">
        <v>248.62544109999999</v>
      </c>
      <c r="AA921" s="30">
        <v>298.7058523</v>
      </c>
      <c r="AB921" s="32">
        <v>134.5358406</v>
      </c>
      <c r="AC921" s="33">
        <v>288.25440839999999</v>
      </c>
      <c r="AD921" s="30">
        <v>136.9987112</v>
      </c>
      <c r="AE921" s="30">
        <v>164.67437219999999</v>
      </c>
      <c r="AF921" s="32">
        <v>197.61071530000001</v>
      </c>
      <c r="AG921" s="3">
        <v>5.8808829999999999E-2</v>
      </c>
    </row>
    <row r="922" spans="1:33" x14ac:dyDescent="0.2">
      <c r="A922" s="12">
        <v>917</v>
      </c>
      <c r="B922" s="22" t="s">
        <v>2388</v>
      </c>
      <c r="C922" s="14" t="s">
        <v>2389</v>
      </c>
      <c r="D922" s="10" t="s">
        <v>2390</v>
      </c>
      <c r="E922" s="29">
        <v>1897.3936160000001</v>
      </c>
      <c r="F922" s="30">
        <v>2087.6403169999999</v>
      </c>
      <c r="G922" s="30">
        <v>1897.6710250000001</v>
      </c>
      <c r="H922" s="31">
        <v>1843.644166</v>
      </c>
      <c r="I922" s="29">
        <v>2371.890973</v>
      </c>
      <c r="J922" s="30">
        <v>2736.8405680000001</v>
      </c>
      <c r="K922" s="30">
        <v>2439.9688970000002</v>
      </c>
      <c r="L922" s="32">
        <v>2744.0237299999999</v>
      </c>
      <c r="M922" s="33">
        <v>2810.5527320000001</v>
      </c>
      <c r="N922" s="30">
        <v>2795.4451490000001</v>
      </c>
      <c r="O922" s="30">
        <v>2351.9081849999998</v>
      </c>
      <c r="P922" s="31">
        <v>2345.2517520000001</v>
      </c>
      <c r="Q922" s="29">
        <v>852.03619360000005</v>
      </c>
      <c r="R922" s="30">
        <v>1301.661202</v>
      </c>
      <c r="S922" s="30">
        <v>850.94743740000001</v>
      </c>
      <c r="T922" s="32">
        <v>897.45259309999994</v>
      </c>
      <c r="U922" s="33">
        <v>678.76565559999995</v>
      </c>
      <c r="V922" s="30">
        <v>1250.549209</v>
      </c>
      <c r="W922" s="30">
        <v>878.02862019999998</v>
      </c>
      <c r="X922" s="31">
        <v>1004.441911</v>
      </c>
      <c r="Y922" s="29">
        <v>421.54192979999999</v>
      </c>
      <c r="Z922" s="30">
        <v>1025.7552439999999</v>
      </c>
      <c r="AA922" s="30">
        <v>1162.364599</v>
      </c>
      <c r="AB922" s="32">
        <v>586.24270809999996</v>
      </c>
      <c r="AC922" s="33">
        <v>1387.995095</v>
      </c>
      <c r="AD922" s="30">
        <v>879.478388</v>
      </c>
      <c r="AE922" s="30">
        <v>682.66877639999996</v>
      </c>
      <c r="AF922" s="32">
        <v>870.59171040000001</v>
      </c>
      <c r="AG922" s="3">
        <v>1.5999999999999999E-10</v>
      </c>
    </row>
    <row r="923" spans="1:33" x14ac:dyDescent="0.2">
      <c r="A923" s="12">
        <v>918</v>
      </c>
      <c r="B923" s="22" t="s">
        <v>2391</v>
      </c>
      <c r="C923" s="14" t="s">
        <v>2392</v>
      </c>
      <c r="D923" s="10" t="s">
        <v>2393</v>
      </c>
      <c r="E923" s="29">
        <v>648.35020429999997</v>
      </c>
      <c r="F923" s="30">
        <v>552.94424960000003</v>
      </c>
      <c r="G923" s="30">
        <v>510.76850150000001</v>
      </c>
      <c r="H923" s="31">
        <v>564.40334229999996</v>
      </c>
      <c r="I923" s="29">
        <v>514.63789120000001</v>
      </c>
      <c r="J923" s="30">
        <v>589.81830360000004</v>
      </c>
      <c r="K923" s="30">
        <v>666.98374030000002</v>
      </c>
      <c r="L923" s="32">
        <v>664.91649849999999</v>
      </c>
      <c r="M923" s="33">
        <v>779.07110030000001</v>
      </c>
      <c r="N923" s="30">
        <v>830.72174050000001</v>
      </c>
      <c r="O923" s="30">
        <v>625.80279080000003</v>
      </c>
      <c r="P923" s="31">
        <v>586.28091940000002</v>
      </c>
      <c r="Q923" s="29">
        <v>373.66896930000001</v>
      </c>
      <c r="R923" s="30">
        <v>512.03824850000001</v>
      </c>
      <c r="S923" s="30">
        <v>358.70081670000002</v>
      </c>
      <c r="T923" s="32">
        <v>503.3327314</v>
      </c>
      <c r="U923" s="33">
        <v>386.23066290000003</v>
      </c>
      <c r="V923" s="30">
        <v>567.41461730000003</v>
      </c>
      <c r="W923" s="30">
        <v>466.94249389999999</v>
      </c>
      <c r="X923" s="31">
        <v>532.14910889999999</v>
      </c>
      <c r="Y923" s="29">
        <v>217.93677299999999</v>
      </c>
      <c r="Z923" s="30">
        <v>465.71630729999998</v>
      </c>
      <c r="AA923" s="30">
        <v>481.08552370000001</v>
      </c>
      <c r="AB923" s="32">
        <v>306.91741430000002</v>
      </c>
      <c r="AC923" s="33">
        <v>459.97004290000001</v>
      </c>
      <c r="AD923" s="30">
        <v>341.91853329999998</v>
      </c>
      <c r="AE923" s="30">
        <v>243.23210539999999</v>
      </c>
      <c r="AF923" s="32">
        <v>332.30254889999998</v>
      </c>
      <c r="AG923" s="3">
        <v>1.20809E-4</v>
      </c>
    </row>
    <row r="924" spans="1:33" x14ac:dyDescent="0.2">
      <c r="A924" s="12">
        <v>919</v>
      </c>
      <c r="B924" s="22" t="s">
        <v>2394</v>
      </c>
      <c r="C924" s="14" t="s">
        <v>2395</v>
      </c>
      <c r="D924" s="10" t="s">
        <v>2396</v>
      </c>
      <c r="E924" s="29">
        <v>3660.3979519999998</v>
      </c>
      <c r="F924" s="30">
        <v>2846.5406170000001</v>
      </c>
      <c r="G924" s="30">
        <v>2851.1313420000001</v>
      </c>
      <c r="H924" s="31">
        <v>3156.7534930000002</v>
      </c>
      <c r="I924" s="29">
        <v>2675.9014179999999</v>
      </c>
      <c r="J924" s="30">
        <v>2793.2516690000002</v>
      </c>
      <c r="K924" s="30">
        <v>3001.989544</v>
      </c>
      <c r="L924" s="32">
        <v>2935.782142</v>
      </c>
      <c r="M924" s="33">
        <v>2729.5437489999999</v>
      </c>
      <c r="N924" s="30">
        <v>2929.062441</v>
      </c>
      <c r="O924" s="30">
        <v>1924.1667130000001</v>
      </c>
      <c r="P924" s="31">
        <v>1686.1916920000001</v>
      </c>
      <c r="Q924" s="29">
        <v>934.36799450000001</v>
      </c>
      <c r="R924" s="30">
        <v>1588.363844</v>
      </c>
      <c r="S924" s="30">
        <v>811.66153650000001</v>
      </c>
      <c r="T924" s="32">
        <v>1372.8257390000001</v>
      </c>
      <c r="U924" s="33">
        <v>1126.5606560000001</v>
      </c>
      <c r="V924" s="30">
        <v>1535.677017</v>
      </c>
      <c r="W924" s="30">
        <v>1409.269644</v>
      </c>
      <c r="X924" s="31">
        <v>1368.022586</v>
      </c>
      <c r="Y924" s="29">
        <v>535.50134279999997</v>
      </c>
      <c r="Z924" s="30">
        <v>1404.002491</v>
      </c>
      <c r="AA924" s="30">
        <v>1471.901793</v>
      </c>
      <c r="AB924" s="32">
        <v>934.71011169999997</v>
      </c>
      <c r="AC924" s="33">
        <v>1811.603286</v>
      </c>
      <c r="AD924" s="30">
        <v>1137.8790200000001</v>
      </c>
      <c r="AE924" s="30">
        <v>838.67305929999998</v>
      </c>
      <c r="AF924" s="32">
        <v>1134.8784800000001</v>
      </c>
      <c r="AG924" s="3">
        <v>1.1600000000000001E-7</v>
      </c>
    </row>
    <row r="925" spans="1:33" x14ac:dyDescent="0.2">
      <c r="A925" s="12">
        <v>920</v>
      </c>
      <c r="B925" s="22" t="s">
        <v>2397</v>
      </c>
      <c r="C925" s="14" t="s">
        <v>2398</v>
      </c>
      <c r="D925" s="10" t="s">
        <v>2399</v>
      </c>
      <c r="E925" s="29">
        <v>9.7227105139999992</v>
      </c>
      <c r="F925" s="30">
        <v>10.5661842</v>
      </c>
      <c r="G925" s="30">
        <v>13.91981359</v>
      </c>
      <c r="H925" s="31">
        <v>11.8269641</v>
      </c>
      <c r="I925" s="29">
        <v>10.480176439999999</v>
      </c>
      <c r="J925" s="30">
        <v>15.865085669999999</v>
      </c>
      <c r="K925" s="30">
        <v>15.26307435</v>
      </c>
      <c r="L925" s="32">
        <v>17.989994320000001</v>
      </c>
      <c r="M925" s="33">
        <v>24.38549755</v>
      </c>
      <c r="N925" s="30">
        <v>21.50735251</v>
      </c>
      <c r="O925" s="30">
        <v>37.719404079999997</v>
      </c>
      <c r="P925" s="31">
        <v>36.829483670000002</v>
      </c>
      <c r="Q925" s="29">
        <v>40.303348069999998</v>
      </c>
      <c r="R925" s="30">
        <v>13.518986310000001</v>
      </c>
      <c r="S925" s="30">
        <v>45.258088129999997</v>
      </c>
      <c r="T925" s="32">
        <v>14.98916893</v>
      </c>
      <c r="U925" s="33">
        <v>26.334735930000001</v>
      </c>
      <c r="V925" s="30">
        <v>11.78617412</v>
      </c>
      <c r="W925" s="30">
        <v>8.7147702309999993</v>
      </c>
      <c r="X925" s="31">
        <v>19.197380469999999</v>
      </c>
      <c r="Y925" s="29">
        <v>85.054877649999995</v>
      </c>
      <c r="Z925" s="30">
        <v>17.492678089999998</v>
      </c>
      <c r="AA925" s="30">
        <v>15.91968823</v>
      </c>
      <c r="AB925" s="32">
        <v>37.819432569999996</v>
      </c>
      <c r="AC925" s="33">
        <v>49.738015580000003</v>
      </c>
      <c r="AD925" s="30">
        <v>51.745643219999998</v>
      </c>
      <c r="AE925" s="30">
        <v>70.301820140000004</v>
      </c>
      <c r="AF925" s="32">
        <v>54.20713679</v>
      </c>
      <c r="AG925" s="3">
        <v>4.1018560000000001E-3</v>
      </c>
    </row>
    <row r="926" spans="1:33" x14ac:dyDescent="0.2">
      <c r="A926" s="12">
        <v>921</v>
      </c>
      <c r="B926" s="22" t="s">
        <v>2400</v>
      </c>
      <c r="C926" s="14" t="s">
        <v>2401</v>
      </c>
      <c r="D926" s="10" t="s">
        <v>2402</v>
      </c>
      <c r="E926" s="29">
        <v>6.084150138</v>
      </c>
      <c r="F926" s="30">
        <v>9.0479562500000004</v>
      </c>
      <c r="G926" s="30">
        <v>8.1981724190000005</v>
      </c>
      <c r="H926" s="31">
        <v>8.0554256540000004</v>
      </c>
      <c r="I926" s="29">
        <v>11.98278752</v>
      </c>
      <c r="J926" s="30">
        <v>12.955485700000001</v>
      </c>
      <c r="K926" s="30">
        <v>17.143047169999999</v>
      </c>
      <c r="L926" s="32">
        <v>21.681192880000001</v>
      </c>
      <c r="M926" s="33">
        <v>18.97143998</v>
      </c>
      <c r="N926" s="30">
        <v>11.664110190000001</v>
      </c>
      <c r="O926" s="30">
        <v>33.684237770000003</v>
      </c>
      <c r="P926" s="31">
        <v>38.122312540000003</v>
      </c>
      <c r="Q926" s="29">
        <v>28.14202366</v>
      </c>
      <c r="R926" s="30">
        <v>9.2288004699999995</v>
      </c>
      <c r="S926" s="30">
        <v>33.88839067</v>
      </c>
      <c r="T926" s="32">
        <v>10.99691936</v>
      </c>
      <c r="U926" s="33">
        <v>21.36779159</v>
      </c>
      <c r="V926" s="30">
        <v>12.643538230000001</v>
      </c>
      <c r="W926" s="30">
        <v>12.506497250000001</v>
      </c>
      <c r="X926" s="31">
        <v>12.18228309</v>
      </c>
      <c r="Y926" s="29">
        <v>69.740132119999998</v>
      </c>
      <c r="Z926" s="30">
        <v>14.59511792</v>
      </c>
      <c r="AA926" s="30">
        <v>16.674008400000002</v>
      </c>
      <c r="AB926" s="32">
        <v>32.775217840000003</v>
      </c>
      <c r="AC926" s="33">
        <v>52.236759249999999</v>
      </c>
      <c r="AD926" s="30">
        <v>43.528166540000001</v>
      </c>
      <c r="AE926" s="30">
        <v>59.856871140000003</v>
      </c>
      <c r="AF926" s="32">
        <v>46.397731219999997</v>
      </c>
      <c r="AG926" s="3">
        <v>1.609631E-3</v>
      </c>
    </row>
    <row r="927" spans="1:33" x14ac:dyDescent="0.2">
      <c r="A927" s="12">
        <v>922</v>
      </c>
      <c r="B927" s="22" t="s">
        <v>2403</v>
      </c>
      <c r="C927" s="14" t="s">
        <v>2404</v>
      </c>
      <c r="D927" s="10" t="s">
        <v>2405</v>
      </c>
      <c r="E927" s="29">
        <v>11.52857446</v>
      </c>
      <c r="F927" s="30">
        <v>14.22538576</v>
      </c>
      <c r="G927" s="30">
        <v>12.218018199999999</v>
      </c>
      <c r="H927" s="31">
        <v>13.17150477</v>
      </c>
      <c r="I927" s="29">
        <v>12.08024983</v>
      </c>
      <c r="J927" s="30">
        <v>23.16960688</v>
      </c>
      <c r="K927" s="30">
        <v>16.51812821</v>
      </c>
      <c r="L927" s="32">
        <v>21.66998967</v>
      </c>
      <c r="M927" s="33">
        <v>20.65215907</v>
      </c>
      <c r="N927" s="30">
        <v>15.893416609999999</v>
      </c>
      <c r="O927" s="30">
        <v>34.549023130000002</v>
      </c>
      <c r="P927" s="31">
        <v>34.590738569999999</v>
      </c>
      <c r="Q927" s="29">
        <v>43.748653070000003</v>
      </c>
      <c r="R927" s="30">
        <v>11.39617028</v>
      </c>
      <c r="S927" s="30">
        <v>49.276421390000003</v>
      </c>
      <c r="T927" s="32">
        <v>16.416631670000001</v>
      </c>
      <c r="U927" s="33">
        <v>27.501853010000001</v>
      </c>
      <c r="V927" s="30">
        <v>15.43339593</v>
      </c>
      <c r="W927" s="30">
        <v>11.74062588</v>
      </c>
      <c r="X927" s="31">
        <v>16.945296939999999</v>
      </c>
      <c r="Y927" s="29">
        <v>97.50970925</v>
      </c>
      <c r="Z927" s="30">
        <v>18.583105069999998</v>
      </c>
      <c r="AA927" s="30">
        <v>16.46227215</v>
      </c>
      <c r="AB927" s="32">
        <v>49.261744829999998</v>
      </c>
      <c r="AC927" s="33">
        <v>47.451573709999998</v>
      </c>
      <c r="AD927" s="30">
        <v>57.864494399999998</v>
      </c>
      <c r="AE927" s="30">
        <v>83.860096749999997</v>
      </c>
      <c r="AF927" s="32">
        <v>64.947779069999996</v>
      </c>
      <c r="AG927" s="3">
        <v>6.635681E-3</v>
      </c>
    </row>
    <row r="928" spans="1:33" x14ac:dyDescent="0.2">
      <c r="A928" s="12">
        <v>923</v>
      </c>
      <c r="B928" s="22" t="s">
        <v>2406</v>
      </c>
      <c r="C928" s="14" t="s">
        <v>2407</v>
      </c>
      <c r="D928" s="10" t="s">
        <v>2408</v>
      </c>
      <c r="E928" s="29">
        <v>10.815699779999999</v>
      </c>
      <c r="F928" s="30">
        <v>12.68987153</v>
      </c>
      <c r="G928" s="30">
        <v>12.705333209999999</v>
      </c>
      <c r="H928" s="31">
        <v>12.77785136</v>
      </c>
      <c r="I928" s="29">
        <v>11.691531660000001</v>
      </c>
      <c r="J928" s="30">
        <v>16.021403100000001</v>
      </c>
      <c r="K928" s="30">
        <v>14.735131150000001</v>
      </c>
      <c r="L928" s="32">
        <v>22.41514579</v>
      </c>
      <c r="M928" s="33">
        <v>24.96494616</v>
      </c>
      <c r="N928" s="30">
        <v>14.06879166</v>
      </c>
      <c r="O928" s="30">
        <v>29.31797641</v>
      </c>
      <c r="P928" s="31">
        <v>35.638198459999998</v>
      </c>
      <c r="Q928" s="29">
        <v>38.352350639999997</v>
      </c>
      <c r="R928" s="30">
        <v>11.778592099999999</v>
      </c>
      <c r="S928" s="30">
        <v>52.537077830000001</v>
      </c>
      <c r="T928" s="32">
        <v>15.804363260000001</v>
      </c>
      <c r="U928" s="33">
        <v>28.888594009999998</v>
      </c>
      <c r="V928" s="30">
        <v>11.27012878</v>
      </c>
      <c r="W928" s="30">
        <v>12.727073839999999</v>
      </c>
      <c r="X928" s="31">
        <v>16.04167155</v>
      </c>
      <c r="Y928" s="29">
        <v>95.813148960000007</v>
      </c>
      <c r="Z928" s="30">
        <v>18.583925579999999</v>
      </c>
      <c r="AA928" s="30">
        <v>21.950665369999999</v>
      </c>
      <c r="AB928" s="32">
        <v>50.730683110000001</v>
      </c>
      <c r="AC928" s="33">
        <v>48.573174450000003</v>
      </c>
      <c r="AD928" s="30">
        <v>55.941543660000001</v>
      </c>
      <c r="AE928" s="30">
        <v>84.189865729999994</v>
      </c>
      <c r="AF928" s="32">
        <v>64.832789390000002</v>
      </c>
      <c r="AG928" s="3">
        <v>3.4049240000000001E-3</v>
      </c>
    </row>
    <row r="929" spans="1:33" x14ac:dyDescent="0.2">
      <c r="A929" s="12">
        <v>924</v>
      </c>
      <c r="B929" s="22" t="s">
        <v>2409</v>
      </c>
      <c r="C929" s="14" t="s">
        <v>2410</v>
      </c>
      <c r="D929" s="10" t="s">
        <v>2411</v>
      </c>
      <c r="E929" s="29">
        <v>9.8213467080000001</v>
      </c>
      <c r="F929" s="30">
        <v>10.303440030000001</v>
      </c>
      <c r="G929" s="30">
        <v>8.1770499139999995</v>
      </c>
      <c r="H929" s="31">
        <v>11.41769028</v>
      </c>
      <c r="I929" s="29">
        <v>9.1807020710000007</v>
      </c>
      <c r="J929" s="30">
        <v>18.09686245</v>
      </c>
      <c r="K929" s="30">
        <v>18.744484620000001</v>
      </c>
      <c r="L929" s="32">
        <v>17.560419570000001</v>
      </c>
      <c r="M929" s="33">
        <v>17.147217080000001</v>
      </c>
      <c r="N929" s="30">
        <v>18.08695616</v>
      </c>
      <c r="O929" s="30">
        <v>28.344218860000002</v>
      </c>
      <c r="P929" s="31">
        <v>31.00145968</v>
      </c>
      <c r="Q929" s="29">
        <v>34.028967250000001</v>
      </c>
      <c r="R929" s="30">
        <v>8.7205476900000001</v>
      </c>
      <c r="S929" s="30">
        <v>44.464936350000002</v>
      </c>
      <c r="T929" s="32">
        <v>14.05880672</v>
      </c>
      <c r="U929" s="33">
        <v>25.334008959999998</v>
      </c>
      <c r="V929" s="30">
        <v>10.17726781</v>
      </c>
      <c r="W929" s="30">
        <v>12.917057700000001</v>
      </c>
      <c r="X929" s="31">
        <v>10.232333110000001</v>
      </c>
      <c r="Y929" s="29">
        <v>86.364215020000003</v>
      </c>
      <c r="Z929" s="30">
        <v>11.98262995</v>
      </c>
      <c r="AA929" s="30">
        <v>18.960284869999999</v>
      </c>
      <c r="AB929" s="32">
        <v>49.091070969999997</v>
      </c>
      <c r="AC929" s="33">
        <v>49.085730259999998</v>
      </c>
      <c r="AD929" s="30">
        <v>48.153322729999999</v>
      </c>
      <c r="AE929" s="30">
        <v>78.248982420000004</v>
      </c>
      <c r="AF929" s="32">
        <v>60.237375999999998</v>
      </c>
      <c r="AG929" s="3">
        <v>3.0379999999999999E-3</v>
      </c>
    </row>
    <row r="930" spans="1:33" x14ac:dyDescent="0.2">
      <c r="A930" s="12">
        <v>925</v>
      </c>
      <c r="B930" s="22" t="s">
        <v>2412</v>
      </c>
      <c r="C930" s="14" t="s">
        <v>2413</v>
      </c>
      <c r="D930" s="10" t="s">
        <v>2414</v>
      </c>
      <c r="E930" s="29">
        <v>8.2643039369999993</v>
      </c>
      <c r="F930" s="30">
        <v>10.171150819999999</v>
      </c>
      <c r="G930" s="30">
        <v>10.751856009999999</v>
      </c>
      <c r="H930" s="31">
        <v>9.7345652430000005</v>
      </c>
      <c r="I930" s="29">
        <v>13.83436829</v>
      </c>
      <c r="J930" s="30">
        <v>18.046389449999999</v>
      </c>
      <c r="K930" s="30">
        <v>15.14161752</v>
      </c>
      <c r="L930" s="32">
        <v>17.944699310000001</v>
      </c>
      <c r="M930" s="33">
        <v>16.381236380000001</v>
      </c>
      <c r="N930" s="30">
        <v>15.46551693</v>
      </c>
      <c r="O930" s="30">
        <v>22.1113748</v>
      </c>
      <c r="P930" s="31">
        <v>20.778054569999998</v>
      </c>
      <c r="Q930" s="29">
        <v>24.128783590000001</v>
      </c>
      <c r="R930" s="30">
        <v>6.339938407</v>
      </c>
      <c r="S930" s="30">
        <v>34.612233340000003</v>
      </c>
      <c r="T930" s="32">
        <v>11.63487452</v>
      </c>
      <c r="U930" s="33">
        <v>15.635884969999999</v>
      </c>
      <c r="V930" s="30">
        <v>8.6857716640000007</v>
      </c>
      <c r="W930" s="30">
        <v>11.44339484</v>
      </c>
      <c r="X930" s="31">
        <v>11.665741840000001</v>
      </c>
      <c r="Y930" s="29">
        <v>50.529656610000004</v>
      </c>
      <c r="Z930" s="30">
        <v>11.296571760000001</v>
      </c>
      <c r="AA930" s="30">
        <v>15.88464857</v>
      </c>
      <c r="AB930" s="32">
        <v>33.316261419999996</v>
      </c>
      <c r="AC930" s="33">
        <v>44.693450990000002</v>
      </c>
      <c r="AD930" s="30">
        <v>38.986203099999997</v>
      </c>
      <c r="AE930" s="30">
        <v>54.639375649999998</v>
      </c>
      <c r="AF930" s="32">
        <v>40.761704289999997</v>
      </c>
      <c r="AG930" s="3">
        <v>2.9325899999999998E-4</v>
      </c>
    </row>
    <row r="931" spans="1:33" x14ac:dyDescent="0.2">
      <c r="A931" s="12">
        <v>926</v>
      </c>
      <c r="B931" s="22" t="s">
        <v>2415</v>
      </c>
      <c r="C931" s="14" t="s">
        <v>2416</v>
      </c>
      <c r="D931" s="10" t="s">
        <v>2417</v>
      </c>
      <c r="E931" s="29">
        <v>12.737099260000001</v>
      </c>
      <c r="F931" s="30">
        <v>12.46973182</v>
      </c>
      <c r="G931" s="30">
        <v>7.4505095419999998</v>
      </c>
      <c r="H931" s="31">
        <v>10.824297769999999</v>
      </c>
      <c r="I931" s="29">
        <v>13.62297727</v>
      </c>
      <c r="J931" s="30">
        <v>14.47977925</v>
      </c>
      <c r="K931" s="30">
        <v>14.88012983</v>
      </c>
      <c r="L931" s="32">
        <v>19.487369390000001</v>
      </c>
      <c r="M931" s="33">
        <v>18.63342097</v>
      </c>
      <c r="N931" s="30">
        <v>15.37634377</v>
      </c>
      <c r="O931" s="30">
        <v>29.590804899999998</v>
      </c>
      <c r="P931" s="31">
        <v>34.55561763</v>
      </c>
      <c r="Q931" s="29">
        <v>50.438863019999999</v>
      </c>
      <c r="R931" s="30">
        <v>10.184391120000001</v>
      </c>
      <c r="S931" s="30">
        <v>56.114871659999999</v>
      </c>
      <c r="T931" s="32">
        <v>15.620896350000001</v>
      </c>
      <c r="U931" s="33">
        <v>33.44687253</v>
      </c>
      <c r="V931" s="30">
        <v>9.0282214429999996</v>
      </c>
      <c r="W931" s="30">
        <v>14.273481739999999</v>
      </c>
      <c r="X931" s="31">
        <v>12.652885019999999</v>
      </c>
      <c r="Y931" s="29">
        <v>111.091703</v>
      </c>
      <c r="Z931" s="30">
        <v>11.741956310000001</v>
      </c>
      <c r="AA931" s="30">
        <v>14.529614029999999</v>
      </c>
      <c r="AB931" s="32">
        <v>55.611393990000003</v>
      </c>
      <c r="AC931" s="33">
        <v>32.891891690000001</v>
      </c>
      <c r="AD931" s="30">
        <v>54.582395390000002</v>
      </c>
      <c r="AE931" s="30">
        <v>93.429004539999994</v>
      </c>
      <c r="AF931" s="32">
        <v>49.885841130000003</v>
      </c>
      <c r="AG931" s="3">
        <v>6.0090824000000001E-2</v>
      </c>
    </row>
    <row r="932" spans="1:33" x14ac:dyDescent="0.2">
      <c r="A932" s="12">
        <v>927</v>
      </c>
      <c r="B932" s="22" t="s">
        <v>2418</v>
      </c>
      <c r="C932" s="14" t="s">
        <v>2419</v>
      </c>
      <c r="D932" s="10" t="s">
        <v>2420</v>
      </c>
      <c r="E932" s="29">
        <v>10.79187456</v>
      </c>
      <c r="F932" s="30">
        <v>15.594151399999999</v>
      </c>
      <c r="G932" s="30">
        <v>11.735375489999999</v>
      </c>
      <c r="H932" s="31">
        <v>16.243724310000001</v>
      </c>
      <c r="I932" s="29">
        <v>12.69839376</v>
      </c>
      <c r="J932" s="30">
        <v>13.88267495</v>
      </c>
      <c r="K932" s="30">
        <v>12.620379740000001</v>
      </c>
      <c r="L932" s="32">
        <v>19.751410329999999</v>
      </c>
      <c r="M932" s="33">
        <v>18.173050279999998</v>
      </c>
      <c r="N932" s="30">
        <v>13.73711312</v>
      </c>
      <c r="O932" s="30">
        <v>26.44246884</v>
      </c>
      <c r="P932" s="31">
        <v>31.059978480000002</v>
      </c>
      <c r="Q932" s="29">
        <v>33.664213529999998</v>
      </c>
      <c r="R932" s="30">
        <v>12.061925929999999</v>
      </c>
      <c r="S932" s="30">
        <v>42.953909490000001</v>
      </c>
      <c r="T932" s="32">
        <v>15.459856179999999</v>
      </c>
      <c r="U932" s="33">
        <v>27.099397230000001</v>
      </c>
      <c r="V932" s="30">
        <v>7.8690215009999998</v>
      </c>
      <c r="W932" s="30">
        <v>15.965698639999999</v>
      </c>
      <c r="X932" s="31">
        <v>13.14204295</v>
      </c>
      <c r="Y932" s="29">
        <v>85.147443850000002</v>
      </c>
      <c r="Z932" s="30">
        <v>12.06187707</v>
      </c>
      <c r="AA932" s="30">
        <v>14.24705593</v>
      </c>
      <c r="AB932" s="32">
        <v>45.115349760000001</v>
      </c>
      <c r="AC932" s="33">
        <v>30.235091010000001</v>
      </c>
      <c r="AD932" s="30">
        <v>46.781256409999997</v>
      </c>
      <c r="AE932" s="30">
        <v>75.795298689999996</v>
      </c>
      <c r="AF932" s="32">
        <v>49.357464049999997</v>
      </c>
      <c r="AG932" s="3">
        <v>3.2535596E-2</v>
      </c>
    </row>
    <row r="933" spans="1:33" x14ac:dyDescent="0.2">
      <c r="A933" s="12">
        <v>928</v>
      </c>
      <c r="B933" s="22" t="s">
        <v>2421</v>
      </c>
      <c r="C933" s="14" t="s">
        <v>2422</v>
      </c>
      <c r="D933" s="10" t="s">
        <v>1792</v>
      </c>
      <c r="E933" s="29">
        <v>132.16327329999999</v>
      </c>
      <c r="F933" s="30">
        <v>144.6605069</v>
      </c>
      <c r="G933" s="30">
        <v>129.32906170000001</v>
      </c>
      <c r="H933" s="31">
        <v>137.29546010000001</v>
      </c>
      <c r="I933" s="29">
        <v>116.0520891</v>
      </c>
      <c r="J933" s="30">
        <v>126.4277479</v>
      </c>
      <c r="K933" s="30">
        <v>125.4591166</v>
      </c>
      <c r="L933" s="32">
        <v>140.54768050000001</v>
      </c>
      <c r="M933" s="33">
        <v>135.51683199999999</v>
      </c>
      <c r="N933" s="30">
        <v>133.4821402</v>
      </c>
      <c r="O933" s="30">
        <v>125.31972639999999</v>
      </c>
      <c r="P933" s="31">
        <v>124.9362983</v>
      </c>
      <c r="Q933" s="29">
        <v>94.717178250000003</v>
      </c>
      <c r="R933" s="30">
        <v>107.78124010000001</v>
      </c>
      <c r="S933" s="30">
        <v>102.7102562</v>
      </c>
      <c r="T933" s="32">
        <v>117.15672259999999</v>
      </c>
      <c r="U933" s="33">
        <v>93.358498819999994</v>
      </c>
      <c r="V933" s="30">
        <v>120.24926550000001</v>
      </c>
      <c r="W933" s="30">
        <v>95.569213610000006</v>
      </c>
      <c r="X933" s="31">
        <v>124.0340478</v>
      </c>
      <c r="Y933" s="29">
        <v>109.9548661</v>
      </c>
      <c r="Z933" s="30">
        <v>123.19069469999999</v>
      </c>
      <c r="AA933" s="30">
        <v>110.0453153</v>
      </c>
      <c r="AB933" s="32">
        <v>90.437629340000001</v>
      </c>
      <c r="AC933" s="33">
        <v>143.7869772</v>
      </c>
      <c r="AD933" s="30">
        <v>93.163701660000001</v>
      </c>
      <c r="AE933" s="30">
        <v>117.99449730000001</v>
      </c>
      <c r="AF933" s="32">
        <v>110.7137006</v>
      </c>
      <c r="AG933" s="3">
        <v>1.3371566E-2</v>
      </c>
    </row>
    <row r="934" spans="1:33" x14ac:dyDescent="0.2">
      <c r="A934" s="12">
        <v>929</v>
      </c>
      <c r="B934" s="22" t="s">
        <v>2423</v>
      </c>
      <c r="C934" s="14" t="s">
        <v>2424</v>
      </c>
      <c r="D934" s="10" t="s">
        <v>2425</v>
      </c>
      <c r="E934" s="29">
        <v>386.11040580000002</v>
      </c>
      <c r="F934" s="30">
        <v>402.23383639999997</v>
      </c>
      <c r="G934" s="30">
        <v>400.07901520000001</v>
      </c>
      <c r="H934" s="31">
        <v>379.34449899999998</v>
      </c>
      <c r="I934" s="29">
        <v>458.63658429999998</v>
      </c>
      <c r="J934" s="30">
        <v>454.64644500000003</v>
      </c>
      <c r="K934" s="30">
        <v>479.53914320000001</v>
      </c>
      <c r="L934" s="32">
        <v>459.78286300000002</v>
      </c>
      <c r="M934" s="33">
        <v>472.08729629999999</v>
      </c>
      <c r="N934" s="30">
        <v>485.6189612</v>
      </c>
      <c r="O934" s="30">
        <v>390.45950640000001</v>
      </c>
      <c r="P934" s="31">
        <v>369.09441299999997</v>
      </c>
      <c r="Q934" s="29">
        <v>241.7447224</v>
      </c>
      <c r="R934" s="30">
        <v>337.78102130000002</v>
      </c>
      <c r="S934" s="30">
        <v>240.9466133</v>
      </c>
      <c r="T934" s="32">
        <v>324.57309400000003</v>
      </c>
      <c r="U934" s="33">
        <v>250.81973450000001</v>
      </c>
      <c r="V934" s="30">
        <v>354.40453489999999</v>
      </c>
      <c r="W934" s="30">
        <v>303.96221869999999</v>
      </c>
      <c r="X934" s="31">
        <v>359.21123560000001</v>
      </c>
      <c r="Y934" s="29">
        <v>183.33063369999999</v>
      </c>
      <c r="Z934" s="30">
        <v>337.83339669999998</v>
      </c>
      <c r="AA934" s="30">
        <v>330.60499429999999</v>
      </c>
      <c r="AB934" s="32">
        <v>210.3392264</v>
      </c>
      <c r="AC934" s="33">
        <v>534.48151900000005</v>
      </c>
      <c r="AD934" s="30">
        <v>255.58872769999999</v>
      </c>
      <c r="AE934" s="30">
        <v>261.1968645</v>
      </c>
      <c r="AF934" s="32">
        <v>306.73101439999999</v>
      </c>
      <c r="AG934" s="3">
        <v>3.529435E-3</v>
      </c>
    </row>
    <row r="935" spans="1:33" x14ac:dyDescent="0.2">
      <c r="A935" s="12">
        <v>930</v>
      </c>
      <c r="B935" s="22" t="s">
        <v>2426</v>
      </c>
      <c r="C935" s="14" t="s">
        <v>2427</v>
      </c>
      <c r="D935" s="10" t="s">
        <v>415</v>
      </c>
      <c r="E935" s="29">
        <v>4.3588100939999999</v>
      </c>
      <c r="F935" s="30">
        <v>5.2654935270000003</v>
      </c>
      <c r="G935" s="30">
        <v>4.8552936280000001</v>
      </c>
      <c r="H935" s="31">
        <v>4.8477007759999999</v>
      </c>
      <c r="I935" s="29">
        <v>5.7912023609999999</v>
      </c>
      <c r="J935" s="30">
        <v>4.8425613869999999</v>
      </c>
      <c r="K935" s="30">
        <v>5.5583152939999998</v>
      </c>
      <c r="L935" s="32">
        <v>7.0461112300000002</v>
      </c>
      <c r="M935" s="33">
        <v>11.91327078</v>
      </c>
      <c r="N935" s="30">
        <v>5.5537973559999996</v>
      </c>
      <c r="O935" s="30">
        <v>23.67409855</v>
      </c>
      <c r="P935" s="31">
        <v>27.013662709999998</v>
      </c>
      <c r="Q935" s="29">
        <v>38.546099419999997</v>
      </c>
      <c r="R935" s="30">
        <v>4.2314893859999998</v>
      </c>
      <c r="S935" s="30">
        <v>54.339084579999998</v>
      </c>
      <c r="T935" s="32">
        <v>9.639477179</v>
      </c>
      <c r="U935" s="33">
        <v>20.380290349999999</v>
      </c>
      <c r="V935" s="30">
        <v>4.3478833989999996</v>
      </c>
      <c r="W935" s="30">
        <v>11.00193778</v>
      </c>
      <c r="X935" s="31">
        <v>7.4475842219999997</v>
      </c>
      <c r="Y935" s="29">
        <v>101.0819259</v>
      </c>
      <c r="Z935" s="30">
        <v>10.696221510000001</v>
      </c>
      <c r="AA935" s="30">
        <v>6.8029191109999996</v>
      </c>
      <c r="AB935" s="32">
        <v>51.438025359999997</v>
      </c>
      <c r="AC935" s="33">
        <v>15.36857865</v>
      </c>
      <c r="AD935" s="30">
        <v>54.032802799999999</v>
      </c>
      <c r="AE935" s="30">
        <v>83.676061099999998</v>
      </c>
      <c r="AF935" s="32">
        <v>56.447035939999999</v>
      </c>
      <c r="AG935" s="3">
        <v>3.6447298000000003E-2</v>
      </c>
    </row>
    <row r="936" spans="1:33" x14ac:dyDescent="0.2">
      <c r="A936" s="12">
        <v>931</v>
      </c>
      <c r="B936" s="22" t="s">
        <v>2428</v>
      </c>
      <c r="C936" s="14" t="s">
        <v>2429</v>
      </c>
      <c r="D936" s="10" t="s">
        <v>2430</v>
      </c>
      <c r="E936" s="29">
        <v>301.75583460000001</v>
      </c>
      <c r="F936" s="30">
        <v>319.94171610000001</v>
      </c>
      <c r="G936" s="30">
        <v>307.70114239999998</v>
      </c>
      <c r="H936" s="31">
        <v>307.09455439999999</v>
      </c>
      <c r="I936" s="29">
        <v>370.21785089999997</v>
      </c>
      <c r="J936" s="30">
        <v>272.42466259999998</v>
      </c>
      <c r="K936" s="30">
        <v>269.4519664</v>
      </c>
      <c r="L936" s="32">
        <v>267.24985709999999</v>
      </c>
      <c r="M936" s="33">
        <v>201.08496339999999</v>
      </c>
      <c r="N936" s="30">
        <v>231.56249529999999</v>
      </c>
      <c r="O936" s="30">
        <v>168.74470239999999</v>
      </c>
      <c r="P936" s="31">
        <v>138.7481933</v>
      </c>
      <c r="Q936" s="29">
        <v>127.3639958</v>
      </c>
      <c r="R936" s="30">
        <v>171.54235259999999</v>
      </c>
      <c r="S936" s="30">
        <v>113.7987447</v>
      </c>
      <c r="T936" s="32">
        <v>172.03539799999999</v>
      </c>
      <c r="U936" s="33">
        <v>170.77523099999999</v>
      </c>
      <c r="V936" s="30">
        <v>181.2825828</v>
      </c>
      <c r="W936" s="30">
        <v>244.52727920000001</v>
      </c>
      <c r="X936" s="31">
        <v>235.1501222</v>
      </c>
      <c r="Y936" s="29">
        <v>151.91132809999999</v>
      </c>
      <c r="Z936" s="30">
        <v>218.60565099999999</v>
      </c>
      <c r="AA936" s="30">
        <v>195.17216880000001</v>
      </c>
      <c r="AB936" s="32">
        <v>147.31873179999999</v>
      </c>
      <c r="AC936" s="33">
        <v>273.86113840000002</v>
      </c>
      <c r="AD936" s="30">
        <v>162.8045626</v>
      </c>
      <c r="AE936" s="30">
        <v>160.2302354</v>
      </c>
      <c r="AF936" s="32">
        <v>163.48223150000001</v>
      </c>
      <c r="AG936" s="3">
        <v>3.1900000000000003E-5</v>
      </c>
    </row>
    <row r="937" spans="1:33" x14ac:dyDescent="0.2">
      <c r="A937" s="12">
        <v>932</v>
      </c>
      <c r="B937" s="22" t="s">
        <v>2431</v>
      </c>
      <c r="C937" s="14" t="s">
        <v>2432</v>
      </c>
      <c r="D937" s="10" t="s">
        <v>2433</v>
      </c>
      <c r="E937" s="29">
        <v>221.1413743</v>
      </c>
      <c r="F937" s="30">
        <v>218.54934320000001</v>
      </c>
      <c r="G937" s="30">
        <v>210.68517850000001</v>
      </c>
      <c r="H937" s="31">
        <v>201.70924719999999</v>
      </c>
      <c r="I937" s="29">
        <v>148.90149030000001</v>
      </c>
      <c r="J937" s="30">
        <v>158.3016619</v>
      </c>
      <c r="K937" s="30">
        <v>162.70356279999999</v>
      </c>
      <c r="L937" s="32">
        <v>159.62747450000001</v>
      </c>
      <c r="M937" s="33">
        <v>134.75885020000001</v>
      </c>
      <c r="N937" s="30">
        <v>142.88792810000001</v>
      </c>
      <c r="O937" s="30">
        <v>103.9234616</v>
      </c>
      <c r="P937" s="31">
        <v>101.8124674</v>
      </c>
      <c r="Q937" s="29">
        <v>115.01386840000001</v>
      </c>
      <c r="R937" s="30">
        <v>144.0895093</v>
      </c>
      <c r="S937" s="30">
        <v>114.2856761</v>
      </c>
      <c r="T937" s="32">
        <v>127.4988333</v>
      </c>
      <c r="U937" s="33">
        <v>120.32833220000001</v>
      </c>
      <c r="V937" s="30">
        <v>138.70914139999999</v>
      </c>
      <c r="W937" s="30">
        <v>130.12774709999999</v>
      </c>
      <c r="X937" s="31">
        <v>128.8303664</v>
      </c>
      <c r="Y937" s="29">
        <v>116.37133040000001</v>
      </c>
      <c r="Z937" s="30">
        <v>144.70370500000001</v>
      </c>
      <c r="AA937" s="30">
        <v>149.3156965</v>
      </c>
      <c r="AB937" s="32">
        <v>118.37071709999999</v>
      </c>
      <c r="AC937" s="33">
        <v>109.93936480000001</v>
      </c>
      <c r="AD937" s="30">
        <v>113.5771529</v>
      </c>
      <c r="AE937" s="30">
        <v>105.4000302</v>
      </c>
      <c r="AF937" s="32">
        <v>113.519155</v>
      </c>
      <c r="AG937" s="3">
        <v>2.7499999999999998E-9</v>
      </c>
    </row>
    <row r="938" spans="1:33" x14ac:dyDescent="0.2">
      <c r="A938" s="12">
        <v>933</v>
      </c>
      <c r="B938" s="22" t="s">
        <v>2434</v>
      </c>
      <c r="C938" s="14" t="s">
        <v>2435</v>
      </c>
      <c r="D938" s="10" t="s">
        <v>2436</v>
      </c>
      <c r="E938" s="29">
        <v>393.20688209999997</v>
      </c>
      <c r="F938" s="30">
        <v>339.34720119999997</v>
      </c>
      <c r="G938" s="30">
        <v>321.76748040000001</v>
      </c>
      <c r="H938" s="31">
        <v>351.75500010000002</v>
      </c>
      <c r="I938" s="29">
        <v>262.27816230000002</v>
      </c>
      <c r="J938" s="30">
        <v>240.41023440000001</v>
      </c>
      <c r="K938" s="30">
        <v>242.45424499999999</v>
      </c>
      <c r="L938" s="32">
        <v>220.54500640000001</v>
      </c>
      <c r="M938" s="33">
        <v>233.7538989</v>
      </c>
      <c r="N938" s="30">
        <v>225.01973229999999</v>
      </c>
      <c r="O938" s="30">
        <v>166.002601</v>
      </c>
      <c r="P938" s="31">
        <v>162.33538619999999</v>
      </c>
      <c r="Q938" s="29">
        <v>139.53774319999999</v>
      </c>
      <c r="R938" s="30">
        <v>168.46338729999999</v>
      </c>
      <c r="S938" s="30">
        <v>136.39236410000001</v>
      </c>
      <c r="T938" s="32">
        <v>156.68170119999999</v>
      </c>
      <c r="U938" s="33">
        <v>134.54494149999999</v>
      </c>
      <c r="V938" s="30">
        <v>185.40035900000001</v>
      </c>
      <c r="W938" s="30">
        <v>182.89642420000001</v>
      </c>
      <c r="X938" s="31">
        <v>175.15297169999999</v>
      </c>
      <c r="Y938" s="29">
        <v>142.67979349999999</v>
      </c>
      <c r="Z938" s="30">
        <v>206.08457609999999</v>
      </c>
      <c r="AA938" s="30">
        <v>218.4473591</v>
      </c>
      <c r="AB938" s="32">
        <v>163.32188339999999</v>
      </c>
      <c r="AC938" s="33">
        <v>256.43361140000002</v>
      </c>
      <c r="AD938" s="30">
        <v>198.40145759999999</v>
      </c>
      <c r="AE938" s="30">
        <v>162.5468171</v>
      </c>
      <c r="AF938" s="32">
        <v>197.0149041</v>
      </c>
      <c r="AG938" s="3">
        <v>9.6499999999999997E-8</v>
      </c>
    </row>
    <row r="939" spans="1:33" x14ac:dyDescent="0.2">
      <c r="A939" s="12">
        <v>934</v>
      </c>
      <c r="B939" s="22" t="s">
        <v>2434</v>
      </c>
      <c r="C939" s="14" t="s">
        <v>2437</v>
      </c>
      <c r="D939" s="10" t="s">
        <v>2438</v>
      </c>
      <c r="E939" s="29">
        <v>150.35840930000001</v>
      </c>
      <c r="F939" s="30">
        <v>124.9307886</v>
      </c>
      <c r="G939" s="30">
        <v>119.7152554</v>
      </c>
      <c r="H939" s="31">
        <v>129.06921740000001</v>
      </c>
      <c r="I939" s="29">
        <v>81.256423299999994</v>
      </c>
      <c r="J939" s="30">
        <v>78.835885230000002</v>
      </c>
      <c r="K939" s="30">
        <v>79.001623649999999</v>
      </c>
      <c r="L939" s="32">
        <v>66.488076730000003</v>
      </c>
      <c r="M939" s="33">
        <v>77.197163040000007</v>
      </c>
      <c r="N939" s="30">
        <v>84.993453779999996</v>
      </c>
      <c r="O939" s="30">
        <v>62.31847879</v>
      </c>
      <c r="P939" s="31">
        <v>61.518271509999998</v>
      </c>
      <c r="Q939" s="29">
        <v>64.111820260000002</v>
      </c>
      <c r="R939" s="30">
        <v>69.132788629999993</v>
      </c>
      <c r="S939" s="30">
        <v>71.88799822</v>
      </c>
      <c r="T939" s="32">
        <v>68.453875640000007</v>
      </c>
      <c r="U939" s="33">
        <v>60.899155890000003</v>
      </c>
      <c r="V939" s="30">
        <v>78.927109639999998</v>
      </c>
      <c r="W939" s="30">
        <v>64.286715520000001</v>
      </c>
      <c r="X939" s="31">
        <v>70.079427980000006</v>
      </c>
      <c r="Y939" s="29">
        <v>75.093018169999993</v>
      </c>
      <c r="Z939" s="30">
        <v>60.439897790000003</v>
      </c>
      <c r="AA939" s="30">
        <v>70.665894690000002</v>
      </c>
      <c r="AB939" s="32">
        <v>61.1482168</v>
      </c>
      <c r="AC939" s="33">
        <v>72.317067859999995</v>
      </c>
      <c r="AD939" s="30">
        <v>66.592925460000004</v>
      </c>
      <c r="AE939" s="30">
        <v>75.022748190000002</v>
      </c>
      <c r="AF939" s="32">
        <v>67.046956879999996</v>
      </c>
      <c r="AG939" s="3">
        <v>2.9400000000000002E-9</v>
      </c>
    </row>
    <row r="940" spans="1:33" x14ac:dyDescent="0.2">
      <c r="A940" s="12">
        <v>935</v>
      </c>
      <c r="B940" s="22" t="s">
        <v>2439</v>
      </c>
      <c r="C940" s="14" t="s">
        <v>2440</v>
      </c>
      <c r="D940" s="10" t="s">
        <v>2441</v>
      </c>
      <c r="E940" s="29">
        <v>1110.0970420000001</v>
      </c>
      <c r="F940" s="30">
        <v>945.39542870000002</v>
      </c>
      <c r="G940" s="30">
        <v>885.85192050000001</v>
      </c>
      <c r="H940" s="31">
        <v>943.96525819999999</v>
      </c>
      <c r="I940" s="29">
        <v>1080.035161</v>
      </c>
      <c r="J940" s="30">
        <v>1047.1868850000001</v>
      </c>
      <c r="K940" s="30">
        <v>1070.255658</v>
      </c>
      <c r="L940" s="32">
        <v>1061.15498</v>
      </c>
      <c r="M940" s="33">
        <v>1286.357262</v>
      </c>
      <c r="N940" s="30">
        <v>1410.4560530000001</v>
      </c>
      <c r="O940" s="30">
        <v>1022.501683</v>
      </c>
      <c r="P940" s="31">
        <v>927.25578310000003</v>
      </c>
      <c r="Q940" s="29">
        <v>1181.9843310000001</v>
      </c>
      <c r="R940" s="30">
        <v>1597.4658690000001</v>
      </c>
      <c r="S940" s="30">
        <v>1092.391619</v>
      </c>
      <c r="T940" s="32">
        <v>1734.5527750000001</v>
      </c>
      <c r="U940" s="33">
        <v>1337.854212</v>
      </c>
      <c r="V940" s="30">
        <v>1811.7943479999999</v>
      </c>
      <c r="W940" s="30">
        <v>1859.1761059999999</v>
      </c>
      <c r="X940" s="31">
        <v>1721.348064</v>
      </c>
      <c r="Y940" s="29">
        <v>539.75895070000001</v>
      </c>
      <c r="Z940" s="30">
        <v>1176.853439</v>
      </c>
      <c r="AA940" s="30">
        <v>1106.194047</v>
      </c>
      <c r="AB940" s="32">
        <v>1046.0458610000001</v>
      </c>
      <c r="AC940" s="33">
        <v>1257.3725219999999</v>
      </c>
      <c r="AD940" s="30">
        <v>653.22856300000001</v>
      </c>
      <c r="AE940" s="30">
        <v>573.98007789999997</v>
      </c>
      <c r="AF940" s="32">
        <v>833.06214890000001</v>
      </c>
      <c r="AG940" s="3">
        <v>7.0462699999999999E-4</v>
      </c>
    </row>
    <row r="941" spans="1:33" x14ac:dyDescent="0.2">
      <c r="A941" s="12">
        <v>936</v>
      </c>
      <c r="B941" s="22" t="s">
        <v>2442</v>
      </c>
      <c r="C941" s="14" t="s">
        <v>2443</v>
      </c>
      <c r="D941" s="10" t="s">
        <v>345</v>
      </c>
      <c r="E941" s="29">
        <v>3206.7315610000001</v>
      </c>
      <c r="F941" s="30">
        <v>3372.672219</v>
      </c>
      <c r="G941" s="30">
        <v>3342.7947939999999</v>
      </c>
      <c r="H941" s="31">
        <v>3278.2572690000002</v>
      </c>
      <c r="I941" s="29">
        <v>5454.0936810000003</v>
      </c>
      <c r="J941" s="30">
        <v>3834.5359370000001</v>
      </c>
      <c r="K941" s="30">
        <v>3354.0573629999999</v>
      </c>
      <c r="L941" s="32">
        <v>3280.5364970000001</v>
      </c>
      <c r="M941" s="33">
        <v>1289.8313129999999</v>
      </c>
      <c r="N941" s="30">
        <v>1295.357117</v>
      </c>
      <c r="O941" s="30">
        <v>1141.9705019999999</v>
      </c>
      <c r="P941" s="31">
        <v>1172.8469729999999</v>
      </c>
      <c r="Q941" s="29">
        <v>447.69352300000003</v>
      </c>
      <c r="R941" s="30">
        <v>802.65773660000002</v>
      </c>
      <c r="S941" s="30">
        <v>362.12591629999997</v>
      </c>
      <c r="T941" s="32">
        <v>639.59845940000002</v>
      </c>
      <c r="U941" s="33">
        <v>743.09674050000001</v>
      </c>
      <c r="V941" s="30">
        <v>866.88513290000003</v>
      </c>
      <c r="W941" s="30">
        <v>829.90661139999997</v>
      </c>
      <c r="X941" s="31">
        <v>1030.436704</v>
      </c>
      <c r="Y941" s="29">
        <v>435.753086</v>
      </c>
      <c r="Z941" s="30">
        <v>968.57314680000002</v>
      </c>
      <c r="AA941" s="30">
        <v>545.19255889999999</v>
      </c>
      <c r="AB941" s="32">
        <v>604.87212439999996</v>
      </c>
      <c r="AC941" s="33">
        <v>725.66361989999996</v>
      </c>
      <c r="AD941" s="30">
        <v>335.0089941</v>
      </c>
      <c r="AE941" s="30">
        <v>213.8948833</v>
      </c>
      <c r="AF941" s="32">
        <v>278.65631589999998</v>
      </c>
      <c r="AG941" s="3">
        <v>2.5699999999999999E-11</v>
      </c>
    </row>
    <row r="942" spans="1:33" x14ac:dyDescent="0.2">
      <c r="A942" s="12">
        <v>937</v>
      </c>
      <c r="B942" s="22" t="s">
        <v>2444</v>
      </c>
      <c r="C942" s="14" t="s">
        <v>2445</v>
      </c>
      <c r="D942" s="10" t="s">
        <v>2446</v>
      </c>
      <c r="E942" s="29">
        <v>103.8203182</v>
      </c>
      <c r="F942" s="30">
        <v>120.3015683</v>
      </c>
      <c r="G942" s="30">
        <v>117.8544217</v>
      </c>
      <c r="H942" s="31">
        <v>104.6324273</v>
      </c>
      <c r="I942" s="29">
        <v>333.89065840000001</v>
      </c>
      <c r="J942" s="30">
        <v>416.89732040000001</v>
      </c>
      <c r="K942" s="30">
        <v>490.75186839999998</v>
      </c>
      <c r="L942" s="32">
        <v>577.19326220000005</v>
      </c>
      <c r="M942" s="33">
        <v>118.76396370000001</v>
      </c>
      <c r="N942" s="30">
        <v>190.4296836</v>
      </c>
      <c r="O942" s="30">
        <v>121.23252220000001</v>
      </c>
      <c r="P942" s="31">
        <v>116.04056490000001</v>
      </c>
      <c r="Q942" s="29">
        <v>131.92915110000001</v>
      </c>
      <c r="R942" s="30">
        <v>235.30717419999999</v>
      </c>
      <c r="S942" s="30">
        <v>119.1564228</v>
      </c>
      <c r="T942" s="32">
        <v>183.6431627</v>
      </c>
      <c r="U942" s="33">
        <v>157.9238545</v>
      </c>
      <c r="V942" s="30">
        <v>250.69472970000001</v>
      </c>
      <c r="W942" s="30">
        <v>243.85670060000001</v>
      </c>
      <c r="X942" s="31">
        <v>404.0372625</v>
      </c>
      <c r="Y942" s="29">
        <v>274.1999472</v>
      </c>
      <c r="Z942" s="30">
        <v>1073.4769040000001</v>
      </c>
      <c r="AA942" s="30">
        <v>1056.3390569999999</v>
      </c>
      <c r="AB942" s="32">
        <v>298.909333</v>
      </c>
      <c r="AC942" s="33">
        <v>619.67306680000002</v>
      </c>
      <c r="AD942" s="30">
        <v>532.31209739999997</v>
      </c>
      <c r="AE942" s="30">
        <v>346.7713693</v>
      </c>
      <c r="AF942" s="32">
        <v>512.99344480000002</v>
      </c>
      <c r="AG942" s="3">
        <v>1.5613269999999999E-3</v>
      </c>
    </row>
    <row r="943" spans="1:33" x14ac:dyDescent="0.2">
      <c r="A943" s="12">
        <v>938</v>
      </c>
      <c r="B943" s="22" t="s">
        <v>2444</v>
      </c>
      <c r="C943" s="14" t="s">
        <v>2447</v>
      </c>
      <c r="D943" s="10" t="s">
        <v>2448</v>
      </c>
      <c r="E943" s="29">
        <v>168.06867270000001</v>
      </c>
      <c r="F943" s="30">
        <v>138.7853222</v>
      </c>
      <c r="G943" s="30">
        <v>138.97941829999999</v>
      </c>
      <c r="H943" s="31">
        <v>152.5241958</v>
      </c>
      <c r="I943" s="29">
        <v>68.963455620000005</v>
      </c>
      <c r="J943" s="30">
        <v>89.960116139999997</v>
      </c>
      <c r="K943" s="30">
        <v>90.590161039999998</v>
      </c>
      <c r="L943" s="32">
        <v>92.839177559999996</v>
      </c>
      <c r="M943" s="33">
        <v>110.7588456</v>
      </c>
      <c r="N943" s="30">
        <v>113.9141391</v>
      </c>
      <c r="O943" s="30">
        <v>78.804344209999996</v>
      </c>
      <c r="P943" s="31">
        <v>91.551116690000001</v>
      </c>
      <c r="Q943" s="29">
        <v>77.486523869999999</v>
      </c>
      <c r="R943" s="30">
        <v>70.909503950000001</v>
      </c>
      <c r="S943" s="30">
        <v>76.945392200000001</v>
      </c>
      <c r="T943" s="32">
        <v>66.743829869999999</v>
      </c>
      <c r="U943" s="33">
        <v>57.529191760000003</v>
      </c>
      <c r="V943" s="30">
        <v>67.07744692</v>
      </c>
      <c r="W943" s="30">
        <v>60.337900070000003</v>
      </c>
      <c r="X943" s="31">
        <v>59.92546935</v>
      </c>
      <c r="Y943" s="29">
        <v>100.47157919999999</v>
      </c>
      <c r="Z943" s="30">
        <v>54.626359530000002</v>
      </c>
      <c r="AA943" s="30">
        <v>51.804278119999999</v>
      </c>
      <c r="AB943" s="32">
        <v>73.673214259999995</v>
      </c>
      <c r="AC943" s="33">
        <v>64.982293990000002</v>
      </c>
      <c r="AD943" s="30">
        <v>74.386682789999995</v>
      </c>
      <c r="AE943" s="30">
        <v>90.565951870000006</v>
      </c>
      <c r="AF943" s="32">
        <v>75.322305020000002</v>
      </c>
      <c r="AG943" s="3">
        <v>1.1999999999999999E-7</v>
      </c>
    </row>
    <row r="944" spans="1:33" x14ac:dyDescent="0.2">
      <c r="A944" s="12">
        <v>939</v>
      </c>
      <c r="B944" s="22" t="s">
        <v>2449</v>
      </c>
      <c r="C944" s="14" t="s">
        <v>2450</v>
      </c>
      <c r="D944" s="10" t="s">
        <v>2451</v>
      </c>
      <c r="E944" s="29">
        <v>195.08013589999999</v>
      </c>
      <c r="F944" s="30">
        <v>205.47134980000001</v>
      </c>
      <c r="G944" s="30">
        <v>210.92799070000001</v>
      </c>
      <c r="H944" s="31">
        <v>209.0711397</v>
      </c>
      <c r="I944" s="29">
        <v>198.01552899999999</v>
      </c>
      <c r="J944" s="30">
        <v>212.39598939999999</v>
      </c>
      <c r="K944" s="30">
        <v>194.62561360000001</v>
      </c>
      <c r="L944" s="32">
        <v>177.01007290000001</v>
      </c>
      <c r="M944" s="33">
        <v>144.64410190000001</v>
      </c>
      <c r="N944" s="30">
        <v>151.48068359999999</v>
      </c>
      <c r="O944" s="30">
        <v>130.03481249999999</v>
      </c>
      <c r="P944" s="31">
        <v>113.788831</v>
      </c>
      <c r="Q944" s="29">
        <v>120.1261329</v>
      </c>
      <c r="R944" s="30">
        <v>173.60003019999999</v>
      </c>
      <c r="S944" s="30">
        <v>130.59351570000001</v>
      </c>
      <c r="T944" s="32">
        <v>166.2318133</v>
      </c>
      <c r="U944" s="33">
        <v>136.50885199999999</v>
      </c>
      <c r="V944" s="30">
        <v>210.97083050000001</v>
      </c>
      <c r="W944" s="30">
        <v>184.75013670000001</v>
      </c>
      <c r="X944" s="31">
        <v>196.9614334</v>
      </c>
      <c r="Y944" s="29">
        <v>137.59786059999999</v>
      </c>
      <c r="Z944" s="30">
        <v>249.3995841</v>
      </c>
      <c r="AA944" s="30">
        <v>247.92323160000001</v>
      </c>
      <c r="AB944" s="32">
        <v>157.08520530000001</v>
      </c>
      <c r="AC944" s="33">
        <v>200.17614380000001</v>
      </c>
      <c r="AD944" s="30">
        <v>148.04649520000001</v>
      </c>
      <c r="AE944" s="30">
        <v>136.01217969999999</v>
      </c>
      <c r="AF944" s="32">
        <v>158.47384640000001</v>
      </c>
      <c r="AG944" s="3">
        <v>2.2018556000000002E-2</v>
      </c>
    </row>
    <row r="945" spans="1:33" x14ac:dyDescent="0.2">
      <c r="A945" s="12">
        <v>940</v>
      </c>
      <c r="B945" s="22" t="s">
        <v>2452</v>
      </c>
      <c r="C945" s="14" t="s">
        <v>2453</v>
      </c>
      <c r="D945" s="10" t="s">
        <v>2454</v>
      </c>
      <c r="E945" s="29">
        <v>76.405828850000006</v>
      </c>
      <c r="F945" s="30">
        <v>62.312855929999998</v>
      </c>
      <c r="G945" s="30">
        <v>57.430174299999997</v>
      </c>
      <c r="H945" s="31">
        <v>62.348487929999997</v>
      </c>
      <c r="I945" s="29">
        <v>45.152886909999999</v>
      </c>
      <c r="J945" s="30">
        <v>61.209975929999999</v>
      </c>
      <c r="K945" s="30">
        <v>70.799398580000002</v>
      </c>
      <c r="L945" s="32">
        <v>55.200206190000003</v>
      </c>
      <c r="M945" s="33">
        <v>72.721259399999994</v>
      </c>
      <c r="N945" s="30">
        <v>59.481130870000001</v>
      </c>
      <c r="O945" s="30">
        <v>59.989272360000001</v>
      </c>
      <c r="P945" s="31">
        <v>73.425593770000006</v>
      </c>
      <c r="Q945" s="29">
        <v>68.457624989999999</v>
      </c>
      <c r="R945" s="30">
        <v>38.895105260000001</v>
      </c>
      <c r="S945" s="30">
        <v>81.393033189999997</v>
      </c>
      <c r="T945" s="32">
        <v>47.746890739999998</v>
      </c>
      <c r="U945" s="33">
        <v>50.423626849999998</v>
      </c>
      <c r="V945" s="30">
        <v>52.806578250000001</v>
      </c>
      <c r="W945" s="30">
        <v>38.761544069999999</v>
      </c>
      <c r="X945" s="31">
        <v>44.404464419999996</v>
      </c>
      <c r="Y945" s="29">
        <v>128.4668609</v>
      </c>
      <c r="Z945" s="30">
        <v>51.018958429999998</v>
      </c>
      <c r="AA945" s="30">
        <v>33.028080600000003</v>
      </c>
      <c r="AB945" s="32">
        <v>70.059056580000004</v>
      </c>
      <c r="AC945" s="33">
        <v>26.18043587</v>
      </c>
      <c r="AD945" s="30">
        <v>58.409248580000003</v>
      </c>
      <c r="AE945" s="30">
        <v>83.970016509999994</v>
      </c>
      <c r="AF945" s="32">
        <v>55.95878793</v>
      </c>
      <c r="AG945" s="3">
        <v>0.72999078399999995</v>
      </c>
    </row>
    <row r="946" spans="1:33" x14ac:dyDescent="0.2">
      <c r="A946" s="12">
        <v>941</v>
      </c>
      <c r="B946" s="22" t="s">
        <v>2455</v>
      </c>
      <c r="C946" s="14" t="s">
        <v>2456</v>
      </c>
      <c r="D946" s="10" t="s">
        <v>2457</v>
      </c>
      <c r="E946" s="29">
        <v>823.79284989999996</v>
      </c>
      <c r="F946" s="30">
        <v>702.40868869999997</v>
      </c>
      <c r="G946" s="30">
        <v>710.00921500000004</v>
      </c>
      <c r="H946" s="31">
        <v>752.55029049999996</v>
      </c>
      <c r="I946" s="29">
        <v>789.87000439999997</v>
      </c>
      <c r="J946" s="30">
        <v>552.59910449999995</v>
      </c>
      <c r="K946" s="30">
        <v>585.19276549999995</v>
      </c>
      <c r="L946" s="32">
        <v>519.73524959999997</v>
      </c>
      <c r="M946" s="33">
        <v>421.46665580000001</v>
      </c>
      <c r="N946" s="30">
        <v>483.61036259999997</v>
      </c>
      <c r="O946" s="30">
        <v>330.2078017</v>
      </c>
      <c r="P946" s="31">
        <v>276.64238940000001</v>
      </c>
      <c r="Q946" s="29">
        <v>367.02988629999999</v>
      </c>
      <c r="R946" s="30">
        <v>611.89756120000004</v>
      </c>
      <c r="S946" s="30">
        <v>315.47825619999998</v>
      </c>
      <c r="T946" s="32">
        <v>576.74758940000004</v>
      </c>
      <c r="U946" s="33">
        <v>461.76003489999999</v>
      </c>
      <c r="V946" s="30">
        <v>565.97518579999996</v>
      </c>
      <c r="W946" s="30">
        <v>550.49163920000001</v>
      </c>
      <c r="X946" s="31">
        <v>513.05387629999996</v>
      </c>
      <c r="Y946" s="29">
        <v>219.78038670000001</v>
      </c>
      <c r="Z946" s="30">
        <v>407.84114899999997</v>
      </c>
      <c r="AA946" s="30">
        <v>400.62266579999999</v>
      </c>
      <c r="AB946" s="32">
        <v>338.28097609999998</v>
      </c>
      <c r="AC946" s="33">
        <v>358.548855</v>
      </c>
      <c r="AD946" s="30">
        <v>248.6841106</v>
      </c>
      <c r="AE946" s="30">
        <v>196.1427285</v>
      </c>
      <c r="AF946" s="32">
        <v>243.5642388</v>
      </c>
      <c r="AG946" s="3">
        <v>5.5500000000000002E-6</v>
      </c>
    </row>
    <row r="947" spans="1:33" x14ac:dyDescent="0.2">
      <c r="A947" s="12">
        <v>942</v>
      </c>
      <c r="B947" s="22" t="s">
        <v>2458</v>
      </c>
      <c r="C947" s="14" t="s">
        <v>2459</v>
      </c>
      <c r="D947" s="10" t="s">
        <v>2460</v>
      </c>
      <c r="E947" s="29">
        <v>417.15057969999998</v>
      </c>
      <c r="F947" s="30">
        <v>322.93507340000002</v>
      </c>
      <c r="G947" s="30">
        <v>323.58779349999998</v>
      </c>
      <c r="H947" s="31">
        <v>335.97006720000002</v>
      </c>
      <c r="I947" s="29">
        <v>281.54153020000001</v>
      </c>
      <c r="J947" s="30">
        <v>245.13137979999999</v>
      </c>
      <c r="K947" s="30">
        <v>232.9230872</v>
      </c>
      <c r="L947" s="32">
        <v>206.38317290000001</v>
      </c>
      <c r="M947" s="33">
        <v>174.42901409999999</v>
      </c>
      <c r="N947" s="30">
        <v>219.76190030000001</v>
      </c>
      <c r="O947" s="30">
        <v>139.69650720000001</v>
      </c>
      <c r="P947" s="31">
        <v>123.1429543</v>
      </c>
      <c r="Q947" s="29">
        <v>131.8018845</v>
      </c>
      <c r="R947" s="30">
        <v>187.57252120000001</v>
      </c>
      <c r="S947" s="30">
        <v>129.26461509999999</v>
      </c>
      <c r="T947" s="32">
        <v>170.71408159999999</v>
      </c>
      <c r="U947" s="33">
        <v>150.6253322</v>
      </c>
      <c r="V947" s="30">
        <v>180.28302969999999</v>
      </c>
      <c r="W947" s="30">
        <v>174.28212500000001</v>
      </c>
      <c r="X947" s="31">
        <v>158.2966294</v>
      </c>
      <c r="Y947" s="29">
        <v>131.24100039999999</v>
      </c>
      <c r="Z947" s="30">
        <v>132.9716645</v>
      </c>
      <c r="AA947" s="30">
        <v>144.19226699999999</v>
      </c>
      <c r="AB947" s="32">
        <v>138.7462084</v>
      </c>
      <c r="AC947" s="33">
        <v>118.9339801</v>
      </c>
      <c r="AD947" s="30">
        <v>118.2972998</v>
      </c>
      <c r="AE947" s="30">
        <v>116.9077059</v>
      </c>
      <c r="AF947" s="32">
        <v>109.15009019999999</v>
      </c>
      <c r="AG947" s="3">
        <v>2.3499999999999999E-9</v>
      </c>
    </row>
    <row r="948" spans="1:33" x14ac:dyDescent="0.2">
      <c r="A948" s="12">
        <v>943</v>
      </c>
      <c r="B948" s="22" t="s">
        <v>2461</v>
      </c>
      <c r="C948" s="14" t="s">
        <v>2462</v>
      </c>
      <c r="D948" s="10" t="s">
        <v>2463</v>
      </c>
      <c r="E948" s="29">
        <v>969.96830420000003</v>
      </c>
      <c r="F948" s="30">
        <v>765.36318919999997</v>
      </c>
      <c r="G948" s="30">
        <v>794.96122000000003</v>
      </c>
      <c r="H948" s="31">
        <v>849.70287140000005</v>
      </c>
      <c r="I948" s="29">
        <v>674.89141919999997</v>
      </c>
      <c r="J948" s="30">
        <v>657.64115289999995</v>
      </c>
      <c r="K948" s="30">
        <v>675.75478080000005</v>
      </c>
      <c r="L948" s="32">
        <v>660.76168389999998</v>
      </c>
      <c r="M948" s="33">
        <v>663.02821329999995</v>
      </c>
      <c r="N948" s="30">
        <v>799.12677810000002</v>
      </c>
      <c r="O948" s="30">
        <v>467.88303860000002</v>
      </c>
      <c r="P948" s="31">
        <v>444.35460360000002</v>
      </c>
      <c r="Q948" s="29">
        <v>373.86145540000001</v>
      </c>
      <c r="R948" s="30">
        <v>591.00139190000004</v>
      </c>
      <c r="S948" s="30">
        <v>294.50239160000001</v>
      </c>
      <c r="T948" s="32">
        <v>523.33739839999998</v>
      </c>
      <c r="U948" s="33">
        <v>492.7130717</v>
      </c>
      <c r="V948" s="30">
        <v>507.64601390000001</v>
      </c>
      <c r="W948" s="30">
        <v>641.03347970000004</v>
      </c>
      <c r="X948" s="31">
        <v>493.34900320000003</v>
      </c>
      <c r="Y948" s="29">
        <v>231.79756499999999</v>
      </c>
      <c r="Z948" s="30">
        <v>382.53656380000001</v>
      </c>
      <c r="AA948" s="30">
        <v>414.36891859999997</v>
      </c>
      <c r="AB948" s="32">
        <v>367.10713049999998</v>
      </c>
      <c r="AC948" s="33">
        <v>427.7665715</v>
      </c>
      <c r="AD948" s="30">
        <v>291.17832340000001</v>
      </c>
      <c r="AE948" s="30">
        <v>217.6182824</v>
      </c>
      <c r="AF948" s="32">
        <v>279.14752579999998</v>
      </c>
      <c r="AG948" s="3">
        <v>3.2399999999999999E-6</v>
      </c>
    </row>
    <row r="949" spans="1:33" x14ac:dyDescent="0.2">
      <c r="A949" s="12">
        <v>944</v>
      </c>
      <c r="B949" s="22" t="s">
        <v>2464</v>
      </c>
      <c r="C949" s="14" t="s">
        <v>2465</v>
      </c>
      <c r="D949" s="10" t="s">
        <v>2466</v>
      </c>
      <c r="E949" s="29">
        <v>7.5289209599999998</v>
      </c>
      <c r="F949" s="30">
        <v>9.2937177739999992</v>
      </c>
      <c r="G949" s="30">
        <v>7.392443374</v>
      </c>
      <c r="H949" s="31">
        <v>9.8755763870000006</v>
      </c>
      <c r="I949" s="29">
        <v>9.1709767509999995</v>
      </c>
      <c r="J949" s="30">
        <v>9.3371149720000002</v>
      </c>
      <c r="K949" s="30">
        <v>7.4424899690000004</v>
      </c>
      <c r="L949" s="32">
        <v>9.8734432089999995</v>
      </c>
      <c r="M949" s="33">
        <v>16.521370080000001</v>
      </c>
      <c r="N949" s="30">
        <v>12.187499750000001</v>
      </c>
      <c r="O949" s="30">
        <v>22.925326370000001</v>
      </c>
      <c r="P949" s="31">
        <v>22.18123357</v>
      </c>
      <c r="Q949" s="29">
        <v>32.120591140000002</v>
      </c>
      <c r="R949" s="30">
        <v>14.69590885</v>
      </c>
      <c r="S949" s="30">
        <v>39.857014249999999</v>
      </c>
      <c r="T949" s="32">
        <v>13.999235499999999</v>
      </c>
      <c r="U949" s="33">
        <v>19.49204525</v>
      </c>
      <c r="V949" s="30">
        <v>17.788656660000001</v>
      </c>
      <c r="W949" s="30">
        <v>14.061798749999999</v>
      </c>
      <c r="X949" s="31">
        <v>14.958283570000001</v>
      </c>
      <c r="Y949" s="29">
        <v>78.461111639999999</v>
      </c>
      <c r="Z949" s="30">
        <v>26.771233930000001</v>
      </c>
      <c r="AA949" s="30">
        <v>37.867386789999998</v>
      </c>
      <c r="AB949" s="32">
        <v>41.059883999999997</v>
      </c>
      <c r="AC949" s="33">
        <v>39.085343520000002</v>
      </c>
      <c r="AD949" s="30">
        <v>66.482871430000003</v>
      </c>
      <c r="AE949" s="30">
        <v>72.425898709999998</v>
      </c>
      <c r="AF949" s="32">
        <v>57.359451290000003</v>
      </c>
      <c r="AG949" s="3">
        <v>1.17E-5</v>
      </c>
    </row>
    <row r="950" spans="1:33" x14ac:dyDescent="0.2">
      <c r="A950" s="12">
        <v>945</v>
      </c>
      <c r="B950" s="22" t="s">
        <v>2467</v>
      </c>
      <c r="C950" s="14" t="s">
        <v>2468</v>
      </c>
      <c r="D950" s="10" t="s">
        <v>2469</v>
      </c>
      <c r="E950" s="29">
        <v>179.38024050000001</v>
      </c>
      <c r="F950" s="30">
        <v>175.30122990000001</v>
      </c>
      <c r="G950" s="30">
        <v>168.04488129999999</v>
      </c>
      <c r="H950" s="31">
        <v>170.49089839999999</v>
      </c>
      <c r="I950" s="29">
        <v>198.8796274</v>
      </c>
      <c r="J950" s="30">
        <v>171.53028140000001</v>
      </c>
      <c r="K950" s="30">
        <v>176.3854388</v>
      </c>
      <c r="L950" s="32">
        <v>187.2535498</v>
      </c>
      <c r="M950" s="33">
        <v>130.62820060000001</v>
      </c>
      <c r="N950" s="30">
        <v>164.7674385</v>
      </c>
      <c r="O950" s="30">
        <v>135.45359640000001</v>
      </c>
      <c r="P950" s="31">
        <v>140.71494509999999</v>
      </c>
      <c r="Q950" s="29">
        <v>100.6509035</v>
      </c>
      <c r="R950" s="30">
        <v>121.14688510000001</v>
      </c>
      <c r="S950" s="30">
        <v>95.427906750000005</v>
      </c>
      <c r="T950" s="32">
        <v>109.5279128</v>
      </c>
      <c r="U950" s="33">
        <v>96.281637470000007</v>
      </c>
      <c r="V950" s="30">
        <v>89.938645750000006</v>
      </c>
      <c r="W950" s="30">
        <v>101.43181869999999</v>
      </c>
      <c r="X950" s="31">
        <v>105.4713599</v>
      </c>
      <c r="Y950" s="29">
        <v>102.5786452</v>
      </c>
      <c r="Z950" s="30">
        <v>74.976877189999996</v>
      </c>
      <c r="AA950" s="30">
        <v>100.7012837</v>
      </c>
      <c r="AB950" s="32">
        <v>83.708436140000003</v>
      </c>
      <c r="AC950" s="33">
        <v>96.073343690000002</v>
      </c>
      <c r="AD950" s="30">
        <v>101.505369</v>
      </c>
      <c r="AE950" s="30">
        <v>107.66817349999999</v>
      </c>
      <c r="AF950" s="32">
        <v>91.634839099999994</v>
      </c>
      <c r="AG950" s="3">
        <v>1.6100000000000001E-11</v>
      </c>
    </row>
    <row r="951" spans="1:33" x14ac:dyDescent="0.2">
      <c r="A951" s="12">
        <v>946</v>
      </c>
      <c r="B951" s="22" t="s">
        <v>2470</v>
      </c>
      <c r="C951" s="14" t="s">
        <v>2471</v>
      </c>
      <c r="D951" s="10" t="s">
        <v>2472</v>
      </c>
      <c r="E951" s="29">
        <v>29.26940978</v>
      </c>
      <c r="F951" s="30">
        <v>23.63488572</v>
      </c>
      <c r="G951" s="30">
        <v>31.706242060000001</v>
      </c>
      <c r="H951" s="31">
        <v>21.883906360000001</v>
      </c>
      <c r="I951" s="29">
        <v>31.893376459999999</v>
      </c>
      <c r="J951" s="30">
        <v>23.91014685</v>
      </c>
      <c r="K951" s="30">
        <v>28.691644570000001</v>
      </c>
      <c r="L951" s="32">
        <v>37.21739565</v>
      </c>
      <c r="M951" s="33">
        <v>25.676171409999998</v>
      </c>
      <c r="N951" s="30">
        <v>20.820312080000001</v>
      </c>
      <c r="O951" s="30">
        <v>31.310052209999998</v>
      </c>
      <c r="P951" s="31">
        <v>32.560401919999997</v>
      </c>
      <c r="Q951" s="29">
        <v>46.567993780000002</v>
      </c>
      <c r="R951" s="30">
        <v>28.292575509999999</v>
      </c>
      <c r="S951" s="30">
        <v>58.526057549999997</v>
      </c>
      <c r="T951" s="32">
        <v>28.556951139999999</v>
      </c>
      <c r="U951" s="33">
        <v>35.938458429999997</v>
      </c>
      <c r="V951" s="30">
        <v>22.66032285</v>
      </c>
      <c r="W951" s="30">
        <v>25.185685970000002</v>
      </c>
      <c r="X951" s="31">
        <v>24.898011060000002</v>
      </c>
      <c r="Y951" s="29">
        <v>96.673058310000002</v>
      </c>
      <c r="Z951" s="30">
        <v>35.750063419999996</v>
      </c>
      <c r="AA951" s="30">
        <v>41.746842010000002</v>
      </c>
      <c r="AB951" s="32">
        <v>55.353580180000002</v>
      </c>
      <c r="AC951" s="33">
        <v>32.02826761</v>
      </c>
      <c r="AD951" s="30">
        <v>84.722887159999999</v>
      </c>
      <c r="AE951" s="30">
        <v>74.632004710000004</v>
      </c>
      <c r="AF951" s="32">
        <v>61.567157520000002</v>
      </c>
      <c r="AG951" s="3">
        <v>6.8532380000000002E-3</v>
      </c>
    </row>
    <row r="952" spans="1:33" x14ac:dyDescent="0.2">
      <c r="A952" s="12">
        <v>947</v>
      </c>
      <c r="B952" s="22" t="s">
        <v>2473</v>
      </c>
      <c r="C952" s="14" t="s">
        <v>2474</v>
      </c>
      <c r="D952" s="10" t="s">
        <v>2475</v>
      </c>
      <c r="E952" s="29">
        <v>1070.26151</v>
      </c>
      <c r="F952" s="30">
        <v>818.50929840000003</v>
      </c>
      <c r="G952" s="30">
        <v>838.56331550000004</v>
      </c>
      <c r="H952" s="31">
        <v>926.31320170000004</v>
      </c>
      <c r="I952" s="29">
        <v>733.15683079999997</v>
      </c>
      <c r="J952" s="30">
        <v>707.39256269999998</v>
      </c>
      <c r="K952" s="30">
        <v>732.88955410000005</v>
      </c>
      <c r="L952" s="32">
        <v>742.0477363</v>
      </c>
      <c r="M952" s="33">
        <v>679.84174480000001</v>
      </c>
      <c r="N952" s="30">
        <v>828.74998319999997</v>
      </c>
      <c r="O952" s="30">
        <v>513.54695890000005</v>
      </c>
      <c r="P952" s="31">
        <v>469.81907419999999</v>
      </c>
      <c r="Q952" s="29">
        <v>1587.575362</v>
      </c>
      <c r="R952" s="30">
        <v>1681.4531239999999</v>
      </c>
      <c r="S952" s="30">
        <v>1714.7933780000001</v>
      </c>
      <c r="T952" s="32">
        <v>2258.9946249999998</v>
      </c>
      <c r="U952" s="33">
        <v>2599.1779350000002</v>
      </c>
      <c r="V952" s="30">
        <v>1868.8113149999999</v>
      </c>
      <c r="W952" s="30">
        <v>3960.7521550000001</v>
      </c>
      <c r="X952" s="31">
        <v>2747.6007789999999</v>
      </c>
      <c r="Y952" s="29">
        <v>596.07088599999997</v>
      </c>
      <c r="Z952" s="30">
        <v>895.87349010000003</v>
      </c>
      <c r="AA952" s="30">
        <v>532.41797480000002</v>
      </c>
      <c r="AB952" s="32">
        <v>1158.513469</v>
      </c>
      <c r="AC952" s="33">
        <v>782.26345760000004</v>
      </c>
      <c r="AD952" s="30">
        <v>322.02741850000001</v>
      </c>
      <c r="AE952" s="30">
        <v>344.25914660000001</v>
      </c>
      <c r="AF952" s="32">
        <v>419.52987100000001</v>
      </c>
      <c r="AG952" s="3">
        <v>1.3799999999999999E-7</v>
      </c>
    </row>
    <row r="953" spans="1:33" x14ac:dyDescent="0.2">
      <c r="A953" s="12">
        <v>948</v>
      </c>
      <c r="B953" s="22" t="s">
        <v>2476</v>
      </c>
      <c r="C953" s="14" t="s">
        <v>2477</v>
      </c>
      <c r="D953" s="10" t="s">
        <v>617</v>
      </c>
      <c r="E953" s="29">
        <v>238.54606559999999</v>
      </c>
      <c r="F953" s="30">
        <v>275.44446729999999</v>
      </c>
      <c r="G953" s="30">
        <v>262.9163044</v>
      </c>
      <c r="H953" s="31">
        <v>265.47376359999998</v>
      </c>
      <c r="I953" s="29">
        <v>470.26041609999999</v>
      </c>
      <c r="J953" s="30">
        <v>345.74281159999998</v>
      </c>
      <c r="K953" s="30">
        <v>326.32319660000002</v>
      </c>
      <c r="L953" s="32">
        <v>286.03762599999999</v>
      </c>
      <c r="M953" s="33">
        <v>127.3391323</v>
      </c>
      <c r="N953" s="30">
        <v>115.8078579</v>
      </c>
      <c r="O953" s="30">
        <v>138.9564728</v>
      </c>
      <c r="P953" s="31">
        <v>133.8664727</v>
      </c>
      <c r="Q953" s="29">
        <v>35.875126559999998</v>
      </c>
      <c r="R953" s="30">
        <v>13.50288589</v>
      </c>
      <c r="S953" s="30">
        <v>46.405038519999998</v>
      </c>
      <c r="T953" s="32">
        <v>19.54317382</v>
      </c>
      <c r="U953" s="33">
        <v>28.983929549999999</v>
      </c>
      <c r="V953" s="30">
        <v>21.88779212</v>
      </c>
      <c r="W953" s="30">
        <v>15.73377556</v>
      </c>
      <c r="X953" s="31">
        <v>15.09436693</v>
      </c>
      <c r="Y953" s="29">
        <v>93.722026400000004</v>
      </c>
      <c r="Z953" s="30">
        <v>61.083077789999997</v>
      </c>
      <c r="AA953" s="30">
        <v>27.223559269999999</v>
      </c>
      <c r="AB953" s="32">
        <v>52.945441559999999</v>
      </c>
      <c r="AC953" s="33">
        <v>41.037495450000002</v>
      </c>
      <c r="AD953" s="30">
        <v>63.813082340000001</v>
      </c>
      <c r="AE953" s="30">
        <v>82.861913689999994</v>
      </c>
      <c r="AF953" s="32">
        <v>68.733659070000002</v>
      </c>
      <c r="AG953" s="3">
        <v>4.92E-12</v>
      </c>
    </row>
    <row r="954" spans="1:33" x14ac:dyDescent="0.2">
      <c r="A954" s="12">
        <v>949</v>
      </c>
      <c r="B954" s="22" t="s">
        <v>2478</v>
      </c>
      <c r="C954" s="14" t="s">
        <v>2479</v>
      </c>
      <c r="D954" s="10" t="s">
        <v>2480</v>
      </c>
      <c r="E954" s="29">
        <v>61.077428730000001</v>
      </c>
      <c r="F954" s="30">
        <v>58.79393469</v>
      </c>
      <c r="G954" s="30">
        <v>61.369105159999997</v>
      </c>
      <c r="H954" s="31">
        <v>61.698239649999998</v>
      </c>
      <c r="I954" s="29">
        <v>93.247787819999999</v>
      </c>
      <c r="J954" s="30">
        <v>84.945596159999994</v>
      </c>
      <c r="K954" s="30">
        <v>77.069527019999995</v>
      </c>
      <c r="L954" s="32">
        <v>70.867779729999995</v>
      </c>
      <c r="M954" s="33">
        <v>50.868465399999998</v>
      </c>
      <c r="N954" s="30">
        <v>55.510947780000002</v>
      </c>
      <c r="O954" s="30">
        <v>69.183788359999994</v>
      </c>
      <c r="P954" s="31">
        <v>66.798791300000005</v>
      </c>
      <c r="Q954" s="29">
        <v>41.853557090000002</v>
      </c>
      <c r="R954" s="30">
        <v>13.877818059999999</v>
      </c>
      <c r="S954" s="30">
        <v>47.692520940000001</v>
      </c>
      <c r="T954" s="32">
        <v>18.086603530000001</v>
      </c>
      <c r="U954" s="33">
        <v>24.703474239999998</v>
      </c>
      <c r="V954" s="30">
        <v>18.664514870000001</v>
      </c>
      <c r="W954" s="30">
        <v>17.129294359999999</v>
      </c>
      <c r="X954" s="31">
        <v>18.38622355</v>
      </c>
      <c r="Y954" s="29">
        <v>102.2608036</v>
      </c>
      <c r="Z954" s="30">
        <v>43.554821789999998</v>
      </c>
      <c r="AA954" s="30">
        <v>45.729236450000002</v>
      </c>
      <c r="AB954" s="32">
        <v>56.003934510000001</v>
      </c>
      <c r="AC954" s="33">
        <v>36.254344469999999</v>
      </c>
      <c r="AD954" s="30">
        <v>80.20977173</v>
      </c>
      <c r="AE954" s="30">
        <v>88.083651509999996</v>
      </c>
      <c r="AF954" s="32">
        <v>72.019222639999995</v>
      </c>
      <c r="AG954" s="3">
        <v>1.8991599999999999E-4</v>
      </c>
    </row>
    <row r="955" spans="1:33" x14ac:dyDescent="0.2">
      <c r="A955" s="12">
        <v>950</v>
      </c>
      <c r="B955" s="22" t="s">
        <v>2481</v>
      </c>
      <c r="C955" s="14" t="s">
        <v>2482</v>
      </c>
      <c r="D955" s="10" t="s">
        <v>2483</v>
      </c>
      <c r="E955" s="29">
        <v>99.254705580000007</v>
      </c>
      <c r="F955" s="30">
        <v>113.6374807</v>
      </c>
      <c r="G955" s="30">
        <v>93.638142990000006</v>
      </c>
      <c r="H955" s="31">
        <v>111.1790419</v>
      </c>
      <c r="I955" s="29">
        <v>112.4751339</v>
      </c>
      <c r="J955" s="30">
        <v>131.03241080000001</v>
      </c>
      <c r="K955" s="30">
        <v>120.75941469999999</v>
      </c>
      <c r="L955" s="32">
        <v>141.68142929999999</v>
      </c>
      <c r="M955" s="33">
        <v>118.00951360000001</v>
      </c>
      <c r="N955" s="30">
        <v>87.701003249999999</v>
      </c>
      <c r="O955" s="30">
        <v>109.15407949999999</v>
      </c>
      <c r="P955" s="31">
        <v>114.68389790000001</v>
      </c>
      <c r="Q955" s="29">
        <v>123.0689213</v>
      </c>
      <c r="R955" s="30">
        <v>93.230980959999997</v>
      </c>
      <c r="S955" s="30">
        <v>141.48561230000001</v>
      </c>
      <c r="T955" s="32">
        <v>101.37883239999999</v>
      </c>
      <c r="U955" s="33">
        <v>84.208993770000006</v>
      </c>
      <c r="V955" s="30">
        <v>84.384381320000003</v>
      </c>
      <c r="W955" s="30">
        <v>98.628426750000003</v>
      </c>
      <c r="X955" s="31">
        <v>96.827951150000004</v>
      </c>
      <c r="Y955" s="29">
        <v>186.5449969</v>
      </c>
      <c r="Z955" s="30">
        <v>108.96501739999999</v>
      </c>
      <c r="AA955" s="30">
        <v>99.538476180000004</v>
      </c>
      <c r="AB955" s="32">
        <v>129.66062600000001</v>
      </c>
      <c r="AC955" s="33">
        <v>138.34428819999999</v>
      </c>
      <c r="AD955" s="30">
        <v>154.20960450000001</v>
      </c>
      <c r="AE955" s="30">
        <v>169.57222949999999</v>
      </c>
      <c r="AF955" s="32">
        <v>162.875022</v>
      </c>
      <c r="AG955" s="3">
        <v>3.2243749999999998E-3</v>
      </c>
    </row>
    <row r="956" spans="1:33" x14ac:dyDescent="0.2">
      <c r="A956" s="12">
        <v>951</v>
      </c>
      <c r="B956" s="22" t="s">
        <v>2484</v>
      </c>
      <c r="C956" s="14" t="s">
        <v>2485</v>
      </c>
      <c r="D956" s="10" t="s">
        <v>486</v>
      </c>
      <c r="E956" s="29">
        <v>12.61725792</v>
      </c>
      <c r="F956" s="30">
        <v>12.124155119999999</v>
      </c>
      <c r="G956" s="30">
        <v>13.789942549999999</v>
      </c>
      <c r="H956" s="31">
        <v>13.53127035</v>
      </c>
      <c r="I956" s="29">
        <v>7.5221019509999998</v>
      </c>
      <c r="J956" s="30">
        <v>10.513163799999999</v>
      </c>
      <c r="K956" s="30">
        <v>14.626739479999999</v>
      </c>
      <c r="L956" s="32">
        <v>15.020362799999999</v>
      </c>
      <c r="M956" s="33">
        <v>21.438979490000001</v>
      </c>
      <c r="N956" s="30">
        <v>21.832060630000001</v>
      </c>
      <c r="O956" s="30">
        <v>29.77721403</v>
      </c>
      <c r="P956" s="31">
        <v>31.81474386</v>
      </c>
      <c r="Q956" s="29">
        <v>31.0597545</v>
      </c>
      <c r="R956" s="30">
        <v>12.759071049999999</v>
      </c>
      <c r="S956" s="30">
        <v>33.090639969999998</v>
      </c>
      <c r="T956" s="32">
        <v>13.23602668</v>
      </c>
      <c r="U956" s="33">
        <v>24.915240969999999</v>
      </c>
      <c r="V956" s="30">
        <v>10.87646941</v>
      </c>
      <c r="W956" s="30">
        <v>12.063193399999999</v>
      </c>
      <c r="X956" s="31">
        <v>11.228228120000001</v>
      </c>
      <c r="Y956" s="29">
        <v>79.657554899999994</v>
      </c>
      <c r="Z956" s="30">
        <v>15.48094349</v>
      </c>
      <c r="AA956" s="30">
        <v>29.06931106</v>
      </c>
      <c r="AB956" s="32">
        <v>41.793681630000002</v>
      </c>
      <c r="AC956" s="33">
        <v>101.34699259999999</v>
      </c>
      <c r="AD956" s="30">
        <v>57.390112289999998</v>
      </c>
      <c r="AE956" s="30">
        <v>101.6689228</v>
      </c>
      <c r="AF956" s="32">
        <v>92.499815420000004</v>
      </c>
      <c r="AG956" s="3">
        <v>1.5400000000000001E-6</v>
      </c>
    </row>
    <row r="957" spans="1:33" x14ac:dyDescent="0.2">
      <c r="A957" s="12">
        <v>952</v>
      </c>
      <c r="B957" s="22" t="s">
        <v>2486</v>
      </c>
      <c r="C957" s="14" t="s">
        <v>2487</v>
      </c>
      <c r="D957" s="10" t="s">
        <v>2488</v>
      </c>
      <c r="E957" s="29">
        <v>6.2926172109999996</v>
      </c>
      <c r="F957" s="30">
        <v>4.2230861790000001</v>
      </c>
      <c r="G957" s="30">
        <v>4.8990206870000002</v>
      </c>
      <c r="H957" s="31">
        <v>3.332574573</v>
      </c>
      <c r="I957" s="29">
        <v>5.3592930870000002</v>
      </c>
      <c r="J957" s="30">
        <v>10.25344774</v>
      </c>
      <c r="K957" s="30">
        <v>12.15801315</v>
      </c>
      <c r="L957" s="32">
        <v>13.405162150000001</v>
      </c>
      <c r="M957" s="33">
        <v>28.66441803</v>
      </c>
      <c r="N957" s="30">
        <v>19.302030070000001</v>
      </c>
      <c r="O957" s="30">
        <v>29.701637349999999</v>
      </c>
      <c r="P957" s="31">
        <v>34.792694160000003</v>
      </c>
      <c r="Q957" s="29">
        <v>28.415623310000001</v>
      </c>
      <c r="R957" s="30">
        <v>14.4235793</v>
      </c>
      <c r="S957" s="30">
        <v>36.852088940000002</v>
      </c>
      <c r="T957" s="32">
        <v>19.625237800000001</v>
      </c>
      <c r="U957" s="33">
        <v>23.01729259</v>
      </c>
      <c r="V957" s="30">
        <v>22.47264719</v>
      </c>
      <c r="W957" s="30">
        <v>12.995182249999999</v>
      </c>
      <c r="X957" s="31">
        <v>22.7727845</v>
      </c>
      <c r="Y957" s="29">
        <v>69.199435910000005</v>
      </c>
      <c r="Z957" s="30">
        <v>32.863002459999997</v>
      </c>
      <c r="AA957" s="30">
        <v>23.38349281</v>
      </c>
      <c r="AB957" s="32">
        <v>39.235394159999998</v>
      </c>
      <c r="AC957" s="33">
        <v>88.843738020000004</v>
      </c>
      <c r="AD957" s="30">
        <v>55.926804879999999</v>
      </c>
      <c r="AE957" s="30">
        <v>82.916117159999999</v>
      </c>
      <c r="AF957" s="32">
        <v>73.553951409999996</v>
      </c>
      <c r="AG957" s="3">
        <v>1.1000000000000001E-7</v>
      </c>
    </row>
    <row r="958" spans="1:33" x14ac:dyDescent="0.2">
      <c r="A958" s="12">
        <v>953</v>
      </c>
      <c r="B958" s="22" t="s">
        <v>2489</v>
      </c>
      <c r="C958" s="14" t="s">
        <v>2490</v>
      </c>
      <c r="D958" s="10" t="s">
        <v>2491</v>
      </c>
      <c r="E958" s="29">
        <v>13.222886300000001</v>
      </c>
      <c r="F958" s="30">
        <v>17.91887951</v>
      </c>
      <c r="G958" s="30">
        <v>14.390945739999999</v>
      </c>
      <c r="H958" s="31">
        <v>14.94839142</v>
      </c>
      <c r="I958" s="29">
        <v>15.593069359999999</v>
      </c>
      <c r="J958" s="30">
        <v>23.44812924</v>
      </c>
      <c r="K958" s="30">
        <v>24.319767219999999</v>
      </c>
      <c r="L958" s="32">
        <v>31.546410550000001</v>
      </c>
      <c r="M958" s="33">
        <v>49.091403300000003</v>
      </c>
      <c r="N958" s="30">
        <v>47.399999039999997</v>
      </c>
      <c r="O958" s="30">
        <v>53.024777649999997</v>
      </c>
      <c r="P958" s="31">
        <v>53.535456750000002</v>
      </c>
      <c r="Q958" s="29">
        <v>54.304199089999997</v>
      </c>
      <c r="R958" s="30">
        <v>42.94310728</v>
      </c>
      <c r="S958" s="30">
        <v>66.237131199999993</v>
      </c>
      <c r="T958" s="32">
        <v>56.235226869999998</v>
      </c>
      <c r="U958" s="33">
        <v>47.113344359999999</v>
      </c>
      <c r="V958" s="30">
        <v>58.245286530000001</v>
      </c>
      <c r="W958" s="30">
        <v>44.928528669999999</v>
      </c>
      <c r="X958" s="31">
        <v>57.251871479999998</v>
      </c>
      <c r="Y958" s="29">
        <v>97.007517919999998</v>
      </c>
      <c r="Z958" s="30">
        <v>69.840123890000001</v>
      </c>
      <c r="AA958" s="30">
        <v>70.303010760000006</v>
      </c>
      <c r="AB958" s="32">
        <v>70.473691810000005</v>
      </c>
      <c r="AC958" s="33">
        <v>158.35685179999999</v>
      </c>
      <c r="AD958" s="30">
        <v>100.280838</v>
      </c>
      <c r="AE958" s="30">
        <v>122.0383168</v>
      </c>
      <c r="AF958" s="32">
        <v>121.4354893</v>
      </c>
      <c r="AG958" s="3">
        <v>2.4E-10</v>
      </c>
    </row>
    <row r="959" spans="1:33" x14ac:dyDescent="0.2">
      <c r="A959" s="12">
        <v>954</v>
      </c>
      <c r="B959" s="22" t="s">
        <v>2492</v>
      </c>
      <c r="C959" s="14" t="s">
        <v>2493</v>
      </c>
      <c r="D959" s="10" t="s">
        <v>192</v>
      </c>
      <c r="E959" s="29">
        <v>34.272554560000003</v>
      </c>
      <c r="F959" s="30">
        <v>32.032221579999998</v>
      </c>
      <c r="G959" s="30">
        <v>31.879102490000001</v>
      </c>
      <c r="H959" s="31">
        <v>29.543273589999998</v>
      </c>
      <c r="I959" s="29">
        <v>26.705042200000001</v>
      </c>
      <c r="J959" s="30">
        <v>44.827305899999999</v>
      </c>
      <c r="K959" s="30">
        <v>42.266975119999998</v>
      </c>
      <c r="L959" s="32">
        <v>41.348431390000002</v>
      </c>
      <c r="M959" s="33">
        <v>76.18820316</v>
      </c>
      <c r="N959" s="30">
        <v>66.529410420000005</v>
      </c>
      <c r="O959" s="30">
        <v>65.065972029999998</v>
      </c>
      <c r="P959" s="31">
        <v>66.459218649999997</v>
      </c>
      <c r="Q959" s="29">
        <v>82.550403709999998</v>
      </c>
      <c r="R959" s="30">
        <v>84.800914120000002</v>
      </c>
      <c r="S959" s="30">
        <v>88.752271280000002</v>
      </c>
      <c r="T959" s="32">
        <v>94.483451020000004</v>
      </c>
      <c r="U959" s="33">
        <v>69.774970049999993</v>
      </c>
      <c r="V959" s="30">
        <v>113.37177010000001</v>
      </c>
      <c r="W959" s="30">
        <v>80.315322449999996</v>
      </c>
      <c r="X959" s="31">
        <v>109.4521072</v>
      </c>
      <c r="Y959" s="29">
        <v>113.7547769</v>
      </c>
      <c r="Z959" s="30">
        <v>127.5531675</v>
      </c>
      <c r="AA959" s="30">
        <v>130.8801603</v>
      </c>
      <c r="AB959" s="32">
        <v>92.605373020000002</v>
      </c>
      <c r="AC959" s="33">
        <v>220.0994144</v>
      </c>
      <c r="AD959" s="30">
        <v>126.9040693</v>
      </c>
      <c r="AE959" s="30">
        <v>143.8400412</v>
      </c>
      <c r="AF959" s="32">
        <v>170.0982568</v>
      </c>
      <c r="AG959" s="3">
        <v>2.8900000000000001E-8</v>
      </c>
    </row>
    <row r="960" spans="1:33" x14ac:dyDescent="0.2">
      <c r="A960" s="12">
        <v>955</v>
      </c>
      <c r="B960" s="22" t="s">
        <v>2494</v>
      </c>
      <c r="C960" s="14" t="s">
        <v>2495</v>
      </c>
      <c r="D960" s="10" t="s">
        <v>2496</v>
      </c>
      <c r="E960" s="29">
        <v>13.23287337</v>
      </c>
      <c r="F960" s="30">
        <v>7.9973027200000004</v>
      </c>
      <c r="G960" s="30">
        <v>10.092916199999999</v>
      </c>
      <c r="H960" s="31">
        <v>10.908895920000001</v>
      </c>
      <c r="I960" s="29">
        <v>9.5690097109999996</v>
      </c>
      <c r="J960" s="30">
        <v>15.533649479999999</v>
      </c>
      <c r="K960" s="30">
        <v>19.054900159999999</v>
      </c>
      <c r="L960" s="32">
        <v>21.82299411</v>
      </c>
      <c r="M960" s="33">
        <v>34.120183390000001</v>
      </c>
      <c r="N960" s="30">
        <v>26.216011550000001</v>
      </c>
      <c r="O960" s="30">
        <v>32.448943540000002</v>
      </c>
      <c r="P960" s="31">
        <v>39.139326349999997</v>
      </c>
      <c r="Q960" s="29">
        <v>31.475143679999999</v>
      </c>
      <c r="R960" s="30">
        <v>21.966032139999999</v>
      </c>
      <c r="S960" s="30">
        <v>45.96418302</v>
      </c>
      <c r="T960" s="32">
        <v>28.032665959999999</v>
      </c>
      <c r="U960" s="33">
        <v>26.40553804</v>
      </c>
      <c r="V960" s="30">
        <v>22.599069</v>
      </c>
      <c r="W960" s="30">
        <v>30.077805170000001</v>
      </c>
      <c r="X960" s="31">
        <v>28.662511640000002</v>
      </c>
      <c r="Y960" s="29">
        <v>78.882331280000002</v>
      </c>
      <c r="Z960" s="30">
        <v>23.093696560000001</v>
      </c>
      <c r="AA960" s="30">
        <v>34.792659239999999</v>
      </c>
      <c r="AB960" s="32">
        <v>55.116594560000003</v>
      </c>
      <c r="AC960" s="33">
        <v>95.178216019999994</v>
      </c>
      <c r="AD960" s="30">
        <v>68.662734549999996</v>
      </c>
      <c r="AE960" s="30">
        <v>84.956882340000007</v>
      </c>
      <c r="AF960" s="32">
        <v>83.905577510000001</v>
      </c>
      <c r="AG960" s="3">
        <v>2.41E-7</v>
      </c>
    </row>
    <row r="961" spans="1:33" x14ac:dyDescent="0.2">
      <c r="A961" s="12">
        <v>956</v>
      </c>
      <c r="B961" s="22" t="s">
        <v>2497</v>
      </c>
      <c r="C961" s="14" t="s">
        <v>2498</v>
      </c>
      <c r="D961" s="10" t="s">
        <v>2499</v>
      </c>
      <c r="E961" s="29">
        <v>43.752197320000001</v>
      </c>
      <c r="F961" s="30">
        <v>36.48114125</v>
      </c>
      <c r="G961" s="30">
        <v>38.429603</v>
      </c>
      <c r="H961" s="31">
        <v>43.767812720000002</v>
      </c>
      <c r="I961" s="29">
        <v>49.683799440000001</v>
      </c>
      <c r="J961" s="30">
        <v>67.691032199999995</v>
      </c>
      <c r="K961" s="30">
        <v>69.19260371</v>
      </c>
      <c r="L961" s="32">
        <v>71.883829149999997</v>
      </c>
      <c r="M961" s="33">
        <v>120.2139123</v>
      </c>
      <c r="N961" s="30">
        <v>141.08823240000001</v>
      </c>
      <c r="O961" s="30">
        <v>101.5280626</v>
      </c>
      <c r="P961" s="31">
        <v>108.1069957</v>
      </c>
      <c r="Q961" s="29">
        <v>116.47000629999999</v>
      </c>
      <c r="R961" s="30">
        <v>156.32864169999999</v>
      </c>
      <c r="S961" s="30">
        <v>109.67156540000001</v>
      </c>
      <c r="T961" s="32">
        <v>161.81410869999999</v>
      </c>
      <c r="U961" s="33">
        <v>138.13253539999999</v>
      </c>
      <c r="V961" s="30">
        <v>208.63399010000001</v>
      </c>
      <c r="W961" s="30">
        <v>139.80815390000001</v>
      </c>
      <c r="X961" s="31">
        <v>194.38924979999999</v>
      </c>
      <c r="Y961" s="29">
        <v>137.3938292</v>
      </c>
      <c r="Z961" s="30">
        <v>248.6827941</v>
      </c>
      <c r="AA961" s="30">
        <v>236.65011730000001</v>
      </c>
      <c r="AB961" s="32">
        <v>147.99029530000001</v>
      </c>
      <c r="AC961" s="33">
        <v>286.41676849999999</v>
      </c>
      <c r="AD961" s="30">
        <v>169.43163620000001</v>
      </c>
      <c r="AE961" s="30">
        <v>171.6491158</v>
      </c>
      <c r="AF961" s="32">
        <v>191.9057257</v>
      </c>
      <c r="AG961" s="3">
        <v>5.9599999999999997E-6</v>
      </c>
    </row>
    <row r="962" spans="1:33" x14ac:dyDescent="0.2">
      <c r="A962" s="12">
        <v>957</v>
      </c>
      <c r="B962" s="22" t="s">
        <v>2500</v>
      </c>
      <c r="C962" s="14" t="s">
        <v>2501</v>
      </c>
      <c r="D962" s="10" t="s">
        <v>2502</v>
      </c>
      <c r="E962" s="29">
        <v>47.909008329999999</v>
      </c>
      <c r="F962" s="30">
        <v>48.776923570000001</v>
      </c>
      <c r="G962" s="30">
        <v>54.872308629999999</v>
      </c>
      <c r="H962" s="31">
        <v>51.379606240000001</v>
      </c>
      <c r="I962" s="29">
        <v>80.713672369999998</v>
      </c>
      <c r="J962" s="30">
        <v>95.474255929999998</v>
      </c>
      <c r="K962" s="30">
        <v>99.507757850000004</v>
      </c>
      <c r="L962" s="32">
        <v>112.0039582</v>
      </c>
      <c r="M962" s="33">
        <v>166.92556020000001</v>
      </c>
      <c r="N962" s="30">
        <v>188.28803970000001</v>
      </c>
      <c r="O962" s="30">
        <v>154.20881370000001</v>
      </c>
      <c r="P962" s="31">
        <v>149.82219509999999</v>
      </c>
      <c r="Q962" s="29">
        <v>169.86313949999999</v>
      </c>
      <c r="R962" s="30">
        <v>212.8661467</v>
      </c>
      <c r="S962" s="30">
        <v>141.35458159999999</v>
      </c>
      <c r="T962" s="32">
        <v>205.02426460000001</v>
      </c>
      <c r="U962" s="33">
        <v>171.6712449</v>
      </c>
      <c r="V962" s="30">
        <v>266.87672379999998</v>
      </c>
      <c r="W962" s="30">
        <v>199.9395633</v>
      </c>
      <c r="X962" s="31">
        <v>264.86820590000002</v>
      </c>
      <c r="Y962" s="29">
        <v>184.37665870000001</v>
      </c>
      <c r="Z962" s="30">
        <v>316.80490980000002</v>
      </c>
      <c r="AA962" s="30">
        <v>298.75800980000002</v>
      </c>
      <c r="AB962" s="32">
        <v>199.12359739999999</v>
      </c>
      <c r="AC962" s="33">
        <v>384.59629439999998</v>
      </c>
      <c r="AD962" s="30">
        <v>218.61274119999999</v>
      </c>
      <c r="AE962" s="30">
        <v>221.4928171</v>
      </c>
      <c r="AF962" s="32">
        <v>261.1207354</v>
      </c>
      <c r="AG962" s="3">
        <v>5.0499999999999999E-6</v>
      </c>
    </row>
    <row r="963" spans="1:33" x14ac:dyDescent="0.2">
      <c r="A963" s="12">
        <v>958</v>
      </c>
      <c r="B963" s="22" t="s">
        <v>2503</v>
      </c>
      <c r="C963" s="14" t="s">
        <v>2504</v>
      </c>
      <c r="D963" s="10" t="s">
        <v>345</v>
      </c>
      <c r="E963" s="29">
        <v>45.999427580000003</v>
      </c>
      <c r="F963" s="30">
        <v>53.512948790000003</v>
      </c>
      <c r="G963" s="30">
        <v>39.220606840000002</v>
      </c>
      <c r="H963" s="31">
        <v>45.212976349999998</v>
      </c>
      <c r="I963" s="29">
        <v>58.765154289999998</v>
      </c>
      <c r="J963" s="30">
        <v>51.10455537</v>
      </c>
      <c r="K963" s="30">
        <v>76.071694210000004</v>
      </c>
      <c r="L963" s="32">
        <v>59.352434080000002</v>
      </c>
      <c r="M963" s="33">
        <v>61.728510880000002</v>
      </c>
      <c r="N963" s="30">
        <v>73.584904170000001</v>
      </c>
      <c r="O963" s="30">
        <v>68.055056879999995</v>
      </c>
      <c r="P963" s="31">
        <v>53.292769669999998</v>
      </c>
      <c r="Q963" s="29">
        <v>55.010591509999998</v>
      </c>
      <c r="R963" s="30">
        <v>79.629843890000004</v>
      </c>
      <c r="S963" s="30">
        <v>63.129230620000001</v>
      </c>
      <c r="T963" s="32">
        <v>80.904453750000002</v>
      </c>
      <c r="U963" s="33">
        <v>65.096075650000003</v>
      </c>
      <c r="V963" s="30">
        <v>87.130854110000001</v>
      </c>
      <c r="W963" s="30">
        <v>88.555219919999999</v>
      </c>
      <c r="X963" s="31">
        <v>87.421289329999993</v>
      </c>
      <c r="Y963" s="29">
        <v>90.066440529999994</v>
      </c>
      <c r="Z963" s="30">
        <v>111.849255</v>
      </c>
      <c r="AA963" s="30">
        <v>152.97216280000001</v>
      </c>
      <c r="AB963" s="32">
        <v>83.105768650000002</v>
      </c>
      <c r="AC963" s="33">
        <v>229.37631880000001</v>
      </c>
      <c r="AD963" s="30">
        <v>154.54869500000001</v>
      </c>
      <c r="AE963" s="30">
        <v>136.56662030000001</v>
      </c>
      <c r="AF963" s="32">
        <v>143.89402609999999</v>
      </c>
      <c r="AG963" s="3">
        <v>2.3199999999999998E-6</v>
      </c>
    </row>
    <row r="964" spans="1:33" x14ac:dyDescent="0.2">
      <c r="A964" s="12">
        <v>959</v>
      </c>
      <c r="B964" s="22" t="s">
        <v>2505</v>
      </c>
      <c r="C964" s="14" t="s">
        <v>2506</v>
      </c>
      <c r="D964" s="10" t="s">
        <v>2507</v>
      </c>
      <c r="E964" s="29">
        <v>35.347324069999999</v>
      </c>
      <c r="F964" s="30">
        <v>33.715306849999997</v>
      </c>
      <c r="G964" s="30">
        <v>29.069490219999999</v>
      </c>
      <c r="H964" s="31">
        <v>28.07995214</v>
      </c>
      <c r="I964" s="29">
        <v>41.340812040000003</v>
      </c>
      <c r="J964" s="30">
        <v>30.973722760000001</v>
      </c>
      <c r="K964" s="30">
        <v>32.223617580000003</v>
      </c>
      <c r="L964" s="32">
        <v>29.477581050000001</v>
      </c>
      <c r="M964" s="33">
        <v>35.097329590000001</v>
      </c>
      <c r="N964" s="30">
        <v>44.05120393</v>
      </c>
      <c r="O964" s="30">
        <v>38.62830538</v>
      </c>
      <c r="P964" s="31">
        <v>42.197600280000003</v>
      </c>
      <c r="Q964" s="29">
        <v>45.431237099999997</v>
      </c>
      <c r="R964" s="30">
        <v>35.744614400000003</v>
      </c>
      <c r="S964" s="30">
        <v>59.706561489999999</v>
      </c>
      <c r="T964" s="32">
        <v>38.958139090000003</v>
      </c>
      <c r="U964" s="33">
        <v>31.274500140000001</v>
      </c>
      <c r="V964" s="30">
        <v>31.267509530000002</v>
      </c>
      <c r="W964" s="30">
        <v>35.984651249999999</v>
      </c>
      <c r="X964" s="31">
        <v>38.544613220000002</v>
      </c>
      <c r="Y964" s="29">
        <v>89.612196789999999</v>
      </c>
      <c r="Z964" s="30">
        <v>60.144685010000003</v>
      </c>
      <c r="AA964" s="30">
        <v>71.040741530000005</v>
      </c>
      <c r="AB964" s="32">
        <v>60.942077060000003</v>
      </c>
      <c r="AC964" s="33">
        <v>76.369163020000002</v>
      </c>
      <c r="AD964" s="30">
        <v>90.695405489999999</v>
      </c>
      <c r="AE964" s="30">
        <v>93.097433899999999</v>
      </c>
      <c r="AF964" s="32">
        <v>91.884137150000001</v>
      </c>
      <c r="AG964" s="3">
        <v>2.3899999999999998E-9</v>
      </c>
    </row>
    <row r="965" spans="1:33" x14ac:dyDescent="0.2">
      <c r="A965" s="12">
        <v>960</v>
      </c>
      <c r="B965" s="22" t="s">
        <v>2508</v>
      </c>
      <c r="C965" s="14" t="s">
        <v>2509</v>
      </c>
      <c r="D965" s="10" t="s">
        <v>2510</v>
      </c>
      <c r="E965" s="29">
        <v>71.751040770000003</v>
      </c>
      <c r="F965" s="30">
        <v>89.711328980000005</v>
      </c>
      <c r="G965" s="30">
        <v>96.743086629999993</v>
      </c>
      <c r="H965" s="31">
        <v>89.446411339999997</v>
      </c>
      <c r="I965" s="29">
        <v>102.62119199999999</v>
      </c>
      <c r="J965" s="30">
        <v>108.6048502</v>
      </c>
      <c r="K965" s="30">
        <v>119.0330244</v>
      </c>
      <c r="L965" s="32">
        <v>126.551408</v>
      </c>
      <c r="M965" s="33">
        <v>113.1120528</v>
      </c>
      <c r="N965" s="30">
        <v>110.3500801</v>
      </c>
      <c r="O965" s="30">
        <v>91.377897349999998</v>
      </c>
      <c r="P965" s="31">
        <v>97.904173510000007</v>
      </c>
      <c r="Q965" s="29">
        <v>119.76056509999999</v>
      </c>
      <c r="R965" s="30">
        <v>132.03536550000001</v>
      </c>
      <c r="S965" s="30">
        <v>126.5704673</v>
      </c>
      <c r="T965" s="32">
        <v>145.33609910000001</v>
      </c>
      <c r="U965" s="33">
        <v>117.1412742</v>
      </c>
      <c r="V965" s="30">
        <v>164.35365350000001</v>
      </c>
      <c r="W965" s="30">
        <v>161.3602162</v>
      </c>
      <c r="X965" s="31">
        <v>180.28797789999999</v>
      </c>
      <c r="Y965" s="29">
        <v>125.67962420000001</v>
      </c>
      <c r="Z965" s="30">
        <v>169.36438609999999</v>
      </c>
      <c r="AA965" s="30">
        <v>181.6816493</v>
      </c>
      <c r="AB965" s="32">
        <v>133.23598799999999</v>
      </c>
      <c r="AC965" s="33">
        <v>221.32015920000001</v>
      </c>
      <c r="AD965" s="30">
        <v>135.60888639999999</v>
      </c>
      <c r="AE965" s="30">
        <v>151.38986610000001</v>
      </c>
      <c r="AF965" s="32">
        <v>167.6254777</v>
      </c>
      <c r="AG965" s="3">
        <v>1.7208999999999999E-4</v>
      </c>
    </row>
    <row r="966" spans="1:33" x14ac:dyDescent="0.2">
      <c r="A966" s="12">
        <v>961</v>
      </c>
      <c r="B966" s="22" t="s">
        <v>2511</v>
      </c>
      <c r="C966" s="14" t="s">
        <v>2512</v>
      </c>
      <c r="D966" s="10" t="s">
        <v>1101</v>
      </c>
      <c r="E966" s="29">
        <v>67.075397069999994</v>
      </c>
      <c r="F966" s="30">
        <v>95.682811760000007</v>
      </c>
      <c r="G966" s="30">
        <v>99.618386849999993</v>
      </c>
      <c r="H966" s="31">
        <v>89.316873630000003</v>
      </c>
      <c r="I966" s="29">
        <v>102.1406482</v>
      </c>
      <c r="J966" s="30">
        <v>92.242010239999999</v>
      </c>
      <c r="K966" s="30">
        <v>107.1309455</v>
      </c>
      <c r="L966" s="32">
        <v>112.53276030000001</v>
      </c>
      <c r="M966" s="33">
        <v>85.047296549999999</v>
      </c>
      <c r="N966" s="30">
        <v>78.906975149999994</v>
      </c>
      <c r="O966" s="30">
        <v>87.982703000000001</v>
      </c>
      <c r="P966" s="31">
        <v>88.808062879999994</v>
      </c>
      <c r="Q966" s="29">
        <v>82.268552819999996</v>
      </c>
      <c r="R966" s="30">
        <v>86.681568029999994</v>
      </c>
      <c r="S966" s="30">
        <v>93.372536449999998</v>
      </c>
      <c r="T966" s="32">
        <v>69.476661100000001</v>
      </c>
      <c r="U966" s="33">
        <v>55.476562540000003</v>
      </c>
      <c r="V966" s="30">
        <v>55.028250360000001</v>
      </c>
      <c r="W966" s="30">
        <v>61.079595189999999</v>
      </c>
      <c r="X966" s="31">
        <v>62.256608110000002</v>
      </c>
      <c r="Y966" s="29">
        <v>87.880295669999995</v>
      </c>
      <c r="Z966" s="30">
        <v>74.916411969999999</v>
      </c>
      <c r="AA966" s="30">
        <v>74.990317640000001</v>
      </c>
      <c r="AB966" s="32">
        <v>64.631724109999993</v>
      </c>
      <c r="AC966" s="33">
        <v>59.84415912</v>
      </c>
      <c r="AD966" s="30">
        <v>69.086253360000001</v>
      </c>
      <c r="AE966" s="30">
        <v>75.405632769999997</v>
      </c>
      <c r="AF966" s="32">
        <v>66.50915741</v>
      </c>
      <c r="AG966" s="3">
        <v>1.6099999999999998E-5</v>
      </c>
    </row>
    <row r="967" spans="1:33" x14ac:dyDescent="0.2">
      <c r="A967" s="12">
        <v>962</v>
      </c>
      <c r="B967" s="22" t="s">
        <v>2513</v>
      </c>
      <c r="C967" s="14" t="s">
        <v>2514</v>
      </c>
      <c r="D967" s="10" t="s">
        <v>2510</v>
      </c>
      <c r="E967" s="29">
        <v>108.264308</v>
      </c>
      <c r="F967" s="30">
        <v>118.1193356</v>
      </c>
      <c r="G967" s="30">
        <v>122.0011634</v>
      </c>
      <c r="H967" s="31">
        <v>125.64116869999999</v>
      </c>
      <c r="I967" s="29">
        <v>113.6994641</v>
      </c>
      <c r="J967" s="30">
        <v>118.35355490000001</v>
      </c>
      <c r="K967" s="30">
        <v>120.7799887</v>
      </c>
      <c r="L967" s="32">
        <v>128.90865650000001</v>
      </c>
      <c r="M967" s="33">
        <v>141.03122759999999</v>
      </c>
      <c r="N967" s="30">
        <v>166.59090570000001</v>
      </c>
      <c r="O967" s="30">
        <v>140.50258210000001</v>
      </c>
      <c r="P967" s="31">
        <v>135.3661195</v>
      </c>
      <c r="Q967" s="29">
        <v>135.37991160000001</v>
      </c>
      <c r="R967" s="30">
        <v>145.7151345</v>
      </c>
      <c r="S967" s="30">
        <v>138.0308119</v>
      </c>
      <c r="T967" s="32">
        <v>158.93988949999999</v>
      </c>
      <c r="U967" s="33">
        <v>138.9381042</v>
      </c>
      <c r="V967" s="30">
        <v>156.57335090000001</v>
      </c>
      <c r="W967" s="30">
        <v>184.10795150000001</v>
      </c>
      <c r="X967" s="31">
        <v>163.2045205</v>
      </c>
      <c r="Y967" s="29">
        <v>128.0391588</v>
      </c>
      <c r="Z967" s="30">
        <v>152.9093622</v>
      </c>
      <c r="AA967" s="30">
        <v>156.5582076</v>
      </c>
      <c r="AB967" s="32">
        <v>130.88955469999999</v>
      </c>
      <c r="AC967" s="33">
        <v>193.8442412</v>
      </c>
      <c r="AD967" s="30">
        <v>136.34321489999999</v>
      </c>
      <c r="AE967" s="30">
        <v>139.99089509999999</v>
      </c>
      <c r="AF967" s="32">
        <v>151.40178359999999</v>
      </c>
      <c r="AG967" s="3">
        <v>5.1473539999999998E-3</v>
      </c>
    </row>
    <row r="968" spans="1:33" x14ac:dyDescent="0.2">
      <c r="A968" s="12">
        <v>963</v>
      </c>
      <c r="B968" s="22" t="s">
        <v>2515</v>
      </c>
      <c r="C968" s="14" t="s">
        <v>2516</v>
      </c>
      <c r="D968" s="10" t="s">
        <v>1101</v>
      </c>
      <c r="E968" s="29">
        <v>173.53388709999999</v>
      </c>
      <c r="F968" s="30">
        <v>170.2843982</v>
      </c>
      <c r="G968" s="30">
        <v>153.36800600000001</v>
      </c>
      <c r="H968" s="31">
        <v>164.5879424</v>
      </c>
      <c r="I968" s="29">
        <v>175.7527217</v>
      </c>
      <c r="J968" s="30">
        <v>141.11281880000001</v>
      </c>
      <c r="K968" s="30">
        <v>137.8433952</v>
      </c>
      <c r="L968" s="32">
        <v>138.1336091</v>
      </c>
      <c r="M968" s="33">
        <v>147.59954819999999</v>
      </c>
      <c r="N968" s="30">
        <v>146.736524</v>
      </c>
      <c r="O968" s="30">
        <v>106.71165740000001</v>
      </c>
      <c r="P968" s="31">
        <v>107.94427450000001</v>
      </c>
      <c r="Q968" s="29">
        <v>162.01442710000001</v>
      </c>
      <c r="R968" s="30">
        <v>228.8636085</v>
      </c>
      <c r="S968" s="30">
        <v>171.99880200000001</v>
      </c>
      <c r="T968" s="32">
        <v>234.87467509999999</v>
      </c>
      <c r="U968" s="33">
        <v>213.15082279999999</v>
      </c>
      <c r="V968" s="30">
        <v>277.89425870000002</v>
      </c>
      <c r="W968" s="30">
        <v>256.81888629999997</v>
      </c>
      <c r="X968" s="31">
        <v>262.76519080000003</v>
      </c>
      <c r="Y968" s="29">
        <v>150.23197669999999</v>
      </c>
      <c r="Z968" s="30">
        <v>302.3478417</v>
      </c>
      <c r="AA968" s="30">
        <v>289.26547449999998</v>
      </c>
      <c r="AB968" s="32">
        <v>227.2210494</v>
      </c>
      <c r="AC968" s="33">
        <v>305.15813439999999</v>
      </c>
      <c r="AD968" s="30">
        <v>184.1041615</v>
      </c>
      <c r="AE968" s="30">
        <v>166.3376572</v>
      </c>
      <c r="AF968" s="32">
        <v>209.81433989999999</v>
      </c>
      <c r="AG968" s="3">
        <v>1.6421540000000001E-3</v>
      </c>
    </row>
    <row r="969" spans="1:33" x14ac:dyDescent="0.2">
      <c r="A969" s="12">
        <v>964</v>
      </c>
      <c r="B969" s="22" t="s">
        <v>2517</v>
      </c>
      <c r="C969" s="14" t="s">
        <v>2518</v>
      </c>
      <c r="D969" s="10" t="s">
        <v>2510</v>
      </c>
      <c r="E969" s="29">
        <v>104.2264042</v>
      </c>
      <c r="F969" s="30">
        <v>129.9758803</v>
      </c>
      <c r="G969" s="30">
        <v>124.16699749999999</v>
      </c>
      <c r="H969" s="31">
        <v>119.5767441</v>
      </c>
      <c r="I969" s="29">
        <v>95.291712090000004</v>
      </c>
      <c r="J969" s="30">
        <v>131.07548969999999</v>
      </c>
      <c r="K969" s="30">
        <v>136.87992439999999</v>
      </c>
      <c r="L969" s="32">
        <v>144.6216714</v>
      </c>
      <c r="M969" s="33">
        <v>158.28322080000001</v>
      </c>
      <c r="N969" s="30">
        <v>138.66373200000001</v>
      </c>
      <c r="O969" s="30">
        <v>132.9749357</v>
      </c>
      <c r="P969" s="31">
        <v>132.2949137</v>
      </c>
      <c r="Q969" s="29">
        <v>159.59969570000001</v>
      </c>
      <c r="R969" s="30">
        <v>181.73216239999999</v>
      </c>
      <c r="S969" s="30">
        <v>177.94071360000001</v>
      </c>
      <c r="T969" s="32">
        <v>202.987101</v>
      </c>
      <c r="U969" s="33">
        <v>136.41191169999999</v>
      </c>
      <c r="V969" s="30">
        <v>228.3688003</v>
      </c>
      <c r="W969" s="30">
        <v>220.93959079999999</v>
      </c>
      <c r="X969" s="31">
        <v>246.4102274</v>
      </c>
      <c r="Y969" s="29">
        <v>152.92333239999999</v>
      </c>
      <c r="Z969" s="30">
        <v>253.73793319999999</v>
      </c>
      <c r="AA969" s="30">
        <v>264.0505776</v>
      </c>
      <c r="AB969" s="32">
        <v>184.0363443</v>
      </c>
      <c r="AC969" s="33">
        <v>331.82712129999999</v>
      </c>
      <c r="AD969" s="30">
        <v>183.66667179999999</v>
      </c>
      <c r="AE969" s="30">
        <v>203.36529340000001</v>
      </c>
      <c r="AF969" s="32">
        <v>243.4629156</v>
      </c>
      <c r="AG969" s="3">
        <v>9.8562900000000002E-4</v>
      </c>
    </row>
    <row r="970" spans="1:33" x14ac:dyDescent="0.2">
      <c r="A970" s="12">
        <v>965</v>
      </c>
      <c r="B970" s="22" t="s">
        <v>2519</v>
      </c>
      <c r="C970" s="14" t="s">
        <v>2520</v>
      </c>
      <c r="D970" s="10" t="s">
        <v>2521</v>
      </c>
      <c r="E970" s="29">
        <v>280.16333259999999</v>
      </c>
      <c r="F970" s="30">
        <v>275.22383100000002</v>
      </c>
      <c r="G970" s="30">
        <v>306.19739320000002</v>
      </c>
      <c r="H970" s="31">
        <v>305.64825230000002</v>
      </c>
      <c r="I970" s="29">
        <v>220.7939801</v>
      </c>
      <c r="J970" s="30">
        <v>233.1566718</v>
      </c>
      <c r="K970" s="30">
        <v>325.64473090000001</v>
      </c>
      <c r="L970" s="32">
        <v>331.95526630000001</v>
      </c>
      <c r="M970" s="33">
        <v>248.81575749999999</v>
      </c>
      <c r="N970" s="30">
        <v>186.50414559999999</v>
      </c>
      <c r="O970" s="30">
        <v>295.00565039999998</v>
      </c>
      <c r="P970" s="31">
        <v>259.08983910000001</v>
      </c>
      <c r="Q970" s="29">
        <v>52.584951599999997</v>
      </c>
      <c r="R970" s="30">
        <v>53.402800689999999</v>
      </c>
      <c r="S970" s="30">
        <v>63.391177640000002</v>
      </c>
      <c r="T970" s="32">
        <v>45.501532109999999</v>
      </c>
      <c r="U970" s="33">
        <v>69.80624813</v>
      </c>
      <c r="V970" s="30">
        <v>65.877750129999995</v>
      </c>
      <c r="W970" s="30">
        <v>52.719658989999999</v>
      </c>
      <c r="X970" s="31">
        <v>45.77483041</v>
      </c>
      <c r="Y970" s="29">
        <v>96.364051529999998</v>
      </c>
      <c r="Z970" s="30">
        <v>62.464841100000001</v>
      </c>
      <c r="AA970" s="30">
        <v>115.8327029</v>
      </c>
      <c r="AB970" s="32">
        <v>69.8039512</v>
      </c>
      <c r="AC970" s="33">
        <v>18.057686530000002</v>
      </c>
      <c r="AD970" s="30">
        <v>49.306371689999999</v>
      </c>
      <c r="AE970" s="30">
        <v>65.951554160000001</v>
      </c>
      <c r="AF970" s="32">
        <v>45.621173069999998</v>
      </c>
      <c r="AG970" s="3">
        <v>1.41E-11</v>
      </c>
    </row>
    <row r="971" spans="1:33" x14ac:dyDescent="0.2">
      <c r="A971" s="12">
        <v>966</v>
      </c>
      <c r="B971" s="22" t="s">
        <v>2522</v>
      </c>
      <c r="C971" s="14" t="s">
        <v>2523</v>
      </c>
      <c r="D971" s="10" t="s">
        <v>2524</v>
      </c>
      <c r="E971" s="29">
        <v>214.47039770000001</v>
      </c>
      <c r="F971" s="30">
        <v>180.65855970000001</v>
      </c>
      <c r="G971" s="30">
        <v>192.0596142</v>
      </c>
      <c r="H971" s="31">
        <v>201.20790020000001</v>
      </c>
      <c r="I971" s="29">
        <v>141.4831677</v>
      </c>
      <c r="J971" s="30">
        <v>220.43025739999999</v>
      </c>
      <c r="K971" s="30">
        <v>314.50204020000001</v>
      </c>
      <c r="L971" s="32">
        <v>335.5265157</v>
      </c>
      <c r="M971" s="33">
        <v>262.00468059999997</v>
      </c>
      <c r="N971" s="30">
        <v>185.92104889999999</v>
      </c>
      <c r="O971" s="30">
        <v>288.16403029999998</v>
      </c>
      <c r="P971" s="31">
        <v>309.21025939999998</v>
      </c>
      <c r="Q971" s="29">
        <v>41.864470670000003</v>
      </c>
      <c r="R971" s="30">
        <v>36.541566230000001</v>
      </c>
      <c r="S971" s="30">
        <v>58.784303819999998</v>
      </c>
      <c r="T971" s="32">
        <v>35.85849486</v>
      </c>
      <c r="U971" s="33">
        <v>54.807708040000001</v>
      </c>
      <c r="V971" s="30">
        <v>46.972005269999997</v>
      </c>
      <c r="W971" s="30">
        <v>50.287399659999998</v>
      </c>
      <c r="X971" s="31">
        <v>38.112333829999997</v>
      </c>
      <c r="Y971" s="29">
        <v>100.67496300000001</v>
      </c>
      <c r="Z971" s="30">
        <v>45.157974850000002</v>
      </c>
      <c r="AA971" s="30">
        <v>69.37797114</v>
      </c>
      <c r="AB971" s="32">
        <v>66.727734839999997</v>
      </c>
      <c r="AC971" s="33">
        <v>16.086947989999999</v>
      </c>
      <c r="AD971" s="30">
        <v>51.144628590000003</v>
      </c>
      <c r="AE971" s="30">
        <v>65.93347962</v>
      </c>
      <c r="AF971" s="32">
        <v>47.085970279999998</v>
      </c>
      <c r="AG971" s="3">
        <v>2.62E-8</v>
      </c>
    </row>
    <row r="972" spans="1:33" x14ac:dyDescent="0.2">
      <c r="A972" s="12">
        <v>967</v>
      </c>
      <c r="B972" s="22" t="s">
        <v>2525</v>
      </c>
      <c r="C972" s="14" t="s">
        <v>2526</v>
      </c>
      <c r="D972" s="10" t="s">
        <v>2527</v>
      </c>
      <c r="E972" s="29">
        <v>209.00509270000001</v>
      </c>
      <c r="F972" s="30">
        <v>164.16969080000001</v>
      </c>
      <c r="G972" s="30">
        <v>175.33580889999999</v>
      </c>
      <c r="H972" s="31">
        <v>181.27044620000001</v>
      </c>
      <c r="I972" s="29">
        <v>94.768032129999995</v>
      </c>
      <c r="J972" s="30">
        <v>96.515388669999993</v>
      </c>
      <c r="K972" s="30">
        <v>102.18125379999999</v>
      </c>
      <c r="L972" s="32">
        <v>92.516072410000007</v>
      </c>
      <c r="M972" s="33">
        <v>81.985297919999994</v>
      </c>
      <c r="N972" s="30">
        <v>90.844708060000002</v>
      </c>
      <c r="O972" s="30">
        <v>60.457253029999997</v>
      </c>
      <c r="P972" s="31">
        <v>68.636722059999997</v>
      </c>
      <c r="Q972" s="29">
        <v>79.605770649999997</v>
      </c>
      <c r="R972" s="30">
        <v>63.891157139999997</v>
      </c>
      <c r="S972" s="30">
        <v>80.150422489999997</v>
      </c>
      <c r="T972" s="32">
        <v>61.657223999999999</v>
      </c>
      <c r="U972" s="33">
        <v>52.93168953</v>
      </c>
      <c r="V972" s="30">
        <v>46.631337989999999</v>
      </c>
      <c r="W972" s="30">
        <v>65.692116459999994</v>
      </c>
      <c r="X972" s="31">
        <v>58.73551277</v>
      </c>
      <c r="Y972" s="29">
        <v>108.6630624</v>
      </c>
      <c r="Z972" s="30">
        <v>37.535902759999999</v>
      </c>
      <c r="AA972" s="30">
        <v>41.191658629999999</v>
      </c>
      <c r="AB972" s="32">
        <v>76.036791780000001</v>
      </c>
      <c r="AC972" s="33">
        <v>50.693625560000001</v>
      </c>
      <c r="AD972" s="30">
        <v>73.236602189999999</v>
      </c>
      <c r="AE972" s="30">
        <v>89.13173338</v>
      </c>
      <c r="AF972" s="32">
        <v>63.119384660000001</v>
      </c>
      <c r="AG972" s="3">
        <v>1.55E-8</v>
      </c>
    </row>
    <row r="973" spans="1:33" x14ac:dyDescent="0.2">
      <c r="A973" s="12">
        <v>968</v>
      </c>
      <c r="B973" s="22" t="s">
        <v>2528</v>
      </c>
      <c r="C973" s="14" t="s">
        <v>2529</v>
      </c>
      <c r="D973" s="10" t="s">
        <v>2530</v>
      </c>
      <c r="E973" s="29">
        <v>32.24190325</v>
      </c>
      <c r="F973" s="30">
        <v>25.097492989999999</v>
      </c>
      <c r="G973" s="30">
        <v>24.96827549</v>
      </c>
      <c r="H973" s="31">
        <v>30.029037429999999</v>
      </c>
      <c r="I973" s="29">
        <v>20.8315482</v>
      </c>
      <c r="J973" s="30">
        <v>17.292504409999999</v>
      </c>
      <c r="K973" s="30">
        <v>18.974860280000001</v>
      </c>
      <c r="L973" s="32">
        <v>20.20144853</v>
      </c>
      <c r="M973" s="33">
        <v>19.293240579999999</v>
      </c>
      <c r="N973" s="30">
        <v>24.047084720000001</v>
      </c>
      <c r="O973" s="30">
        <v>23.722629690000002</v>
      </c>
      <c r="P973" s="31">
        <v>24.994229319999999</v>
      </c>
      <c r="Q973" s="29">
        <v>42.53494585</v>
      </c>
      <c r="R973" s="30">
        <v>19.487621520000001</v>
      </c>
      <c r="S973" s="30">
        <v>49.540876050000001</v>
      </c>
      <c r="T973" s="32">
        <v>17.33709348</v>
      </c>
      <c r="U973" s="33">
        <v>21.217734329999999</v>
      </c>
      <c r="V973" s="30">
        <v>19.85251792</v>
      </c>
      <c r="W973" s="30">
        <v>21.6845368</v>
      </c>
      <c r="X973" s="31">
        <v>15.830291130000001</v>
      </c>
      <c r="Y973" s="29">
        <v>79.251704939999996</v>
      </c>
      <c r="Z973" s="30">
        <v>27.98211242</v>
      </c>
      <c r="AA973" s="30">
        <v>30.57260612</v>
      </c>
      <c r="AB973" s="32">
        <v>53.265592320000003</v>
      </c>
      <c r="AC973" s="33">
        <v>27.575907529999999</v>
      </c>
      <c r="AD973" s="30">
        <v>45.008781200000001</v>
      </c>
      <c r="AE973" s="30">
        <v>62.941305919999998</v>
      </c>
      <c r="AF973" s="32">
        <v>47.308656259999999</v>
      </c>
      <c r="AG973" s="3">
        <v>1.2339133E-2</v>
      </c>
    </row>
    <row r="974" spans="1:33" x14ac:dyDescent="0.2">
      <c r="A974" s="12">
        <v>969</v>
      </c>
      <c r="B974" s="22" t="s">
        <v>2531</v>
      </c>
      <c r="C974" s="14" t="s">
        <v>2532</v>
      </c>
      <c r="D974" s="10" t="s">
        <v>2533</v>
      </c>
      <c r="E974" s="29">
        <v>28.721235660000001</v>
      </c>
      <c r="F974" s="30">
        <v>30.354400309999999</v>
      </c>
      <c r="G974" s="30">
        <v>30.294840929999999</v>
      </c>
      <c r="H974" s="31">
        <v>31.20664674</v>
      </c>
      <c r="I974" s="29">
        <v>19.174493229999999</v>
      </c>
      <c r="J974" s="30">
        <v>23.056672549999998</v>
      </c>
      <c r="K974" s="30">
        <v>22.19700637</v>
      </c>
      <c r="L974" s="32">
        <v>22.465403970000001</v>
      </c>
      <c r="M974" s="33">
        <v>26.93014831</v>
      </c>
      <c r="N974" s="30">
        <v>30.60538055</v>
      </c>
      <c r="O974" s="30">
        <v>36.841962780000003</v>
      </c>
      <c r="P974" s="31">
        <v>31.07390672</v>
      </c>
      <c r="Q974" s="29">
        <v>42.011975210000003</v>
      </c>
      <c r="R974" s="30">
        <v>19.487621520000001</v>
      </c>
      <c r="S974" s="30">
        <v>52.230237889999998</v>
      </c>
      <c r="T974" s="32">
        <v>23.011051349999999</v>
      </c>
      <c r="U974" s="33">
        <v>29.76376621</v>
      </c>
      <c r="V974" s="30">
        <v>23.446508229999999</v>
      </c>
      <c r="W974" s="30">
        <v>24.448252270000001</v>
      </c>
      <c r="X974" s="31">
        <v>21.10705484</v>
      </c>
      <c r="Y974" s="29">
        <v>83.931139779999995</v>
      </c>
      <c r="Z974" s="30">
        <v>25.533677579999999</v>
      </c>
      <c r="AA974" s="30">
        <v>21.89659627</v>
      </c>
      <c r="AB974" s="32">
        <v>49.187843630000003</v>
      </c>
      <c r="AC974" s="33">
        <v>23.757704950000001</v>
      </c>
      <c r="AD974" s="30">
        <v>51.734231260000001</v>
      </c>
      <c r="AE974" s="30">
        <v>67.327459649999994</v>
      </c>
      <c r="AF974" s="32">
        <v>53.150990319999998</v>
      </c>
      <c r="AG974" s="3">
        <v>0.11277445899999999</v>
      </c>
    </row>
    <row r="975" spans="1:33" x14ac:dyDescent="0.2">
      <c r="A975" s="12">
        <v>970</v>
      </c>
      <c r="B975" s="22" t="s">
        <v>2534</v>
      </c>
      <c r="C975" s="14" t="s">
        <v>2535</v>
      </c>
      <c r="D975" s="10" t="s">
        <v>2536</v>
      </c>
      <c r="E975" s="29">
        <v>347.69639089999998</v>
      </c>
      <c r="F975" s="30">
        <v>344.7712338</v>
      </c>
      <c r="G975" s="30">
        <v>340.42931490000001</v>
      </c>
      <c r="H975" s="31">
        <v>343.63647559999998</v>
      </c>
      <c r="I975" s="29">
        <v>400.4357574</v>
      </c>
      <c r="J975" s="30">
        <v>306.87704150000002</v>
      </c>
      <c r="K975" s="30">
        <v>317.91196300000001</v>
      </c>
      <c r="L975" s="32">
        <v>362.11520089999999</v>
      </c>
      <c r="M975" s="33">
        <v>289.89469989999998</v>
      </c>
      <c r="N975" s="30">
        <v>305.67566950000003</v>
      </c>
      <c r="O975" s="30">
        <v>237.21172530000001</v>
      </c>
      <c r="P975" s="31">
        <v>211.71152900000001</v>
      </c>
      <c r="Q975" s="29">
        <v>218.1855521</v>
      </c>
      <c r="R975" s="30">
        <v>332.02896099999998</v>
      </c>
      <c r="S975" s="30">
        <v>217.53991629999999</v>
      </c>
      <c r="T975" s="32">
        <v>308.72379610000002</v>
      </c>
      <c r="U975" s="33">
        <v>272.9287716</v>
      </c>
      <c r="V975" s="30">
        <v>334.8871231</v>
      </c>
      <c r="W975" s="30">
        <v>343.39021120000001</v>
      </c>
      <c r="X975" s="31">
        <v>313.7252919</v>
      </c>
      <c r="Y975" s="29">
        <v>166.41817560000001</v>
      </c>
      <c r="Z975" s="30">
        <v>309.54108969999999</v>
      </c>
      <c r="AA975" s="30">
        <v>295.48308429999997</v>
      </c>
      <c r="AB975" s="32">
        <v>219.14225590000001</v>
      </c>
      <c r="AC975" s="33">
        <v>300.43979919999998</v>
      </c>
      <c r="AD975" s="30">
        <v>198.7748014</v>
      </c>
      <c r="AE975" s="30">
        <v>184.3873826</v>
      </c>
      <c r="AF975" s="32">
        <v>226.7303168</v>
      </c>
      <c r="AG975" s="3">
        <v>6.8183089999999998E-3</v>
      </c>
    </row>
    <row r="976" spans="1:33" x14ac:dyDescent="0.2">
      <c r="A976" s="12">
        <v>971</v>
      </c>
      <c r="B976" s="22" t="s">
        <v>2537</v>
      </c>
      <c r="C976" s="14" t="s">
        <v>2538</v>
      </c>
      <c r="D976" s="10" t="s">
        <v>2539</v>
      </c>
      <c r="E976" s="29">
        <v>139.75856210000001</v>
      </c>
      <c r="F976" s="30">
        <v>129.2460595</v>
      </c>
      <c r="G976" s="30">
        <v>130.4956746</v>
      </c>
      <c r="H976" s="31">
        <v>131.88700900000001</v>
      </c>
      <c r="I976" s="29">
        <v>114.02431970000001</v>
      </c>
      <c r="J976" s="30">
        <v>103.6488926</v>
      </c>
      <c r="K976" s="30">
        <v>105.0308241</v>
      </c>
      <c r="L976" s="32">
        <v>98.038171509999998</v>
      </c>
      <c r="M976" s="33">
        <v>81.267416699999998</v>
      </c>
      <c r="N976" s="30">
        <v>95.983331390000004</v>
      </c>
      <c r="O976" s="30">
        <v>67.863494500000002</v>
      </c>
      <c r="P976" s="31">
        <v>65.947236520000004</v>
      </c>
      <c r="Q976" s="29">
        <v>65.481348240000003</v>
      </c>
      <c r="R976" s="30">
        <v>85.800499779999996</v>
      </c>
      <c r="S976" s="30">
        <v>74.352204950000001</v>
      </c>
      <c r="T976" s="32">
        <v>86.383556830000003</v>
      </c>
      <c r="U976" s="33">
        <v>82.07203002</v>
      </c>
      <c r="V976" s="30">
        <v>78.364962120000001</v>
      </c>
      <c r="W976" s="30">
        <v>72.060692090000003</v>
      </c>
      <c r="X976" s="31">
        <v>70.276232230000005</v>
      </c>
      <c r="Y976" s="29">
        <v>96.111830350000005</v>
      </c>
      <c r="Z976" s="30">
        <v>64.306780739999994</v>
      </c>
      <c r="AA976" s="30">
        <v>54.869106070000001</v>
      </c>
      <c r="AB976" s="32">
        <v>68.326643849999996</v>
      </c>
      <c r="AC976" s="33">
        <v>63.071050049999997</v>
      </c>
      <c r="AD976" s="30">
        <v>66.913054709999997</v>
      </c>
      <c r="AE976" s="30">
        <v>78.357661559999997</v>
      </c>
      <c r="AF976" s="32">
        <v>67.507615869999995</v>
      </c>
      <c r="AG976" s="3">
        <v>8.3999999999999998E-8</v>
      </c>
    </row>
    <row r="977" spans="1:33" x14ac:dyDescent="0.2">
      <c r="A977" s="12">
        <v>972</v>
      </c>
      <c r="B977" s="22" t="s">
        <v>2540</v>
      </c>
      <c r="C977" s="14" t="s">
        <v>2541</v>
      </c>
      <c r="D977" s="10" t="s">
        <v>2542</v>
      </c>
      <c r="E977" s="29">
        <v>63.934187319999999</v>
      </c>
      <c r="F977" s="30">
        <v>75.227187049999998</v>
      </c>
      <c r="G977" s="30">
        <v>69.607338769999998</v>
      </c>
      <c r="H977" s="31">
        <v>71.971135889999999</v>
      </c>
      <c r="I977" s="29">
        <v>80.171585460000003</v>
      </c>
      <c r="J977" s="30">
        <v>86.905072779999998</v>
      </c>
      <c r="K977" s="30">
        <v>94.21123747</v>
      </c>
      <c r="L977" s="32">
        <v>102.31538860000001</v>
      </c>
      <c r="M977" s="33">
        <v>197.3208156</v>
      </c>
      <c r="N977" s="30">
        <v>159.5454513</v>
      </c>
      <c r="O977" s="30">
        <v>178.73853980000001</v>
      </c>
      <c r="P977" s="31">
        <v>177.8958883</v>
      </c>
      <c r="Q977" s="29">
        <v>99.783917860000003</v>
      </c>
      <c r="R977" s="30">
        <v>97.87299179</v>
      </c>
      <c r="S977" s="30">
        <v>108.8163387</v>
      </c>
      <c r="T977" s="32">
        <v>109.6386442</v>
      </c>
      <c r="U977" s="33">
        <v>84.458580389999995</v>
      </c>
      <c r="V977" s="30">
        <v>138.78092470000001</v>
      </c>
      <c r="W977" s="30">
        <v>100.7321805</v>
      </c>
      <c r="X977" s="31">
        <v>136.73319900000001</v>
      </c>
      <c r="Y977" s="29">
        <v>135.8265992</v>
      </c>
      <c r="Z977" s="30">
        <v>168.23559259999999</v>
      </c>
      <c r="AA977" s="30">
        <v>249.7882223</v>
      </c>
      <c r="AB977" s="32">
        <v>121.2653227</v>
      </c>
      <c r="AC977" s="33">
        <v>555.6660693</v>
      </c>
      <c r="AD977" s="30">
        <v>239.3717982</v>
      </c>
      <c r="AE977" s="30">
        <v>288.46466450000003</v>
      </c>
      <c r="AF977" s="32">
        <v>347.22021790000002</v>
      </c>
      <c r="AG977" s="3">
        <v>1.22E-5</v>
      </c>
    </row>
    <row r="978" spans="1:33" x14ac:dyDescent="0.2">
      <c r="A978" s="12">
        <v>973</v>
      </c>
      <c r="B978" s="22" t="s">
        <v>2543</v>
      </c>
      <c r="C978" s="14" t="s">
        <v>2544</v>
      </c>
      <c r="D978" s="10" t="s">
        <v>2545</v>
      </c>
      <c r="E978" s="29">
        <v>245.94690499999999</v>
      </c>
      <c r="F978" s="30">
        <v>328.6208464</v>
      </c>
      <c r="G978" s="30">
        <v>338.73258550000003</v>
      </c>
      <c r="H978" s="31">
        <v>313.35977359999998</v>
      </c>
      <c r="I978" s="29">
        <v>672.8167287</v>
      </c>
      <c r="J978" s="30">
        <v>606.11428190000004</v>
      </c>
      <c r="K978" s="30">
        <v>745.34751940000001</v>
      </c>
      <c r="L978" s="32">
        <v>904.68186270000001</v>
      </c>
      <c r="M978" s="33">
        <v>89.633180190000004</v>
      </c>
      <c r="N978" s="30">
        <v>38.316419889999999</v>
      </c>
      <c r="O978" s="30">
        <v>113.28</v>
      </c>
      <c r="P978" s="31">
        <v>98.389072040000002</v>
      </c>
      <c r="Q978" s="29">
        <v>34.283845640000003</v>
      </c>
      <c r="R978" s="30">
        <v>8.7889283690000006</v>
      </c>
      <c r="S978" s="30">
        <v>40.766108330000002</v>
      </c>
      <c r="T978" s="32">
        <v>13.617847830000001</v>
      </c>
      <c r="U978" s="33">
        <v>20.369546920000001</v>
      </c>
      <c r="V978" s="30">
        <v>5.914832767</v>
      </c>
      <c r="W978" s="30">
        <v>12.420637839999999</v>
      </c>
      <c r="X978" s="31">
        <v>9.4984180699999996</v>
      </c>
      <c r="Y978" s="29">
        <v>82.091622599999994</v>
      </c>
      <c r="Z978" s="30">
        <v>14.67899283</v>
      </c>
      <c r="AA978" s="30">
        <v>7.8192329100000002</v>
      </c>
      <c r="AB978" s="32">
        <v>46.976868719999999</v>
      </c>
      <c r="AC978" s="33">
        <v>9.4257473330000003</v>
      </c>
      <c r="AD978" s="30">
        <v>46.295932690000001</v>
      </c>
      <c r="AE978" s="30">
        <v>63.162232119999999</v>
      </c>
      <c r="AF978" s="32">
        <v>45.261131399999996</v>
      </c>
      <c r="AG978" s="3">
        <v>5.13E-14</v>
      </c>
    </row>
    <row r="979" spans="1:33" x14ac:dyDescent="0.2">
      <c r="A979" s="12">
        <v>974</v>
      </c>
      <c r="B979" s="22" t="s">
        <v>2546</v>
      </c>
      <c r="C979" s="14" t="s">
        <v>2547</v>
      </c>
      <c r="D979" s="10" t="s">
        <v>2548</v>
      </c>
      <c r="E979" s="29">
        <v>236.379625</v>
      </c>
      <c r="F979" s="30">
        <v>414.79958440000001</v>
      </c>
      <c r="G979" s="30">
        <v>433.44512700000001</v>
      </c>
      <c r="H979" s="31">
        <v>370.66715929999998</v>
      </c>
      <c r="I979" s="29">
        <v>503.29920279999999</v>
      </c>
      <c r="J979" s="30">
        <v>724.8249634</v>
      </c>
      <c r="K979" s="30">
        <v>718.53857700000003</v>
      </c>
      <c r="L979" s="32">
        <v>894.90599759999998</v>
      </c>
      <c r="M979" s="33">
        <v>251.91934180000001</v>
      </c>
      <c r="N979" s="30">
        <v>99.013973149999998</v>
      </c>
      <c r="O979" s="30">
        <v>280.7869925</v>
      </c>
      <c r="P979" s="31">
        <v>285.14169529999998</v>
      </c>
      <c r="Q979" s="29">
        <v>32.596338070000002</v>
      </c>
      <c r="R979" s="30">
        <v>10.900684610000001</v>
      </c>
      <c r="S979" s="30">
        <v>38.62254171</v>
      </c>
      <c r="T979" s="32">
        <v>16.591138359999999</v>
      </c>
      <c r="U979" s="33">
        <v>21.63322999</v>
      </c>
      <c r="V979" s="30">
        <v>13.03764898</v>
      </c>
      <c r="W979" s="30">
        <v>14.72309008</v>
      </c>
      <c r="X979" s="31">
        <v>14.38921843</v>
      </c>
      <c r="Y979" s="29">
        <v>77.225825650000004</v>
      </c>
      <c r="Z979" s="30">
        <v>17.441024729999999</v>
      </c>
      <c r="AA979" s="30">
        <v>12.58932396</v>
      </c>
      <c r="AB979" s="32">
        <v>47.302518050000003</v>
      </c>
      <c r="AC979" s="33">
        <v>12.92760653</v>
      </c>
      <c r="AD979" s="30">
        <v>44.068889110000001</v>
      </c>
      <c r="AE979" s="30">
        <v>62.423004220000003</v>
      </c>
      <c r="AF979" s="32">
        <v>42.829326969999997</v>
      </c>
      <c r="AG979" s="3">
        <v>8.0700000000000003E-11</v>
      </c>
    </row>
    <row r="980" spans="1:33" x14ac:dyDescent="0.2">
      <c r="A980" s="12">
        <v>975</v>
      </c>
      <c r="B980" s="22" t="s">
        <v>2549</v>
      </c>
      <c r="C980" s="14" t="s">
        <v>2550</v>
      </c>
      <c r="D980" s="10" t="s">
        <v>2551</v>
      </c>
      <c r="E980" s="29">
        <v>522.95652480000001</v>
      </c>
      <c r="F980" s="30">
        <v>471.80321300000003</v>
      </c>
      <c r="G980" s="30">
        <v>457.30258709999998</v>
      </c>
      <c r="H980" s="31">
        <v>506.6856166</v>
      </c>
      <c r="I980" s="29">
        <v>338.60765600000002</v>
      </c>
      <c r="J980" s="30">
        <v>309.4448865</v>
      </c>
      <c r="K980" s="30">
        <v>330.29070719999999</v>
      </c>
      <c r="L980" s="32">
        <v>318.41344299999997</v>
      </c>
      <c r="M980" s="33">
        <v>335.28365769999999</v>
      </c>
      <c r="N980" s="30">
        <v>371.390694</v>
      </c>
      <c r="O980" s="30">
        <v>259.68240630000003</v>
      </c>
      <c r="P980" s="31">
        <v>237.38842600000001</v>
      </c>
      <c r="Q980" s="29">
        <v>170.8433339</v>
      </c>
      <c r="R980" s="30">
        <v>250.03408279999999</v>
      </c>
      <c r="S980" s="30">
        <v>148.2970507</v>
      </c>
      <c r="T980" s="32">
        <v>209.62070700000001</v>
      </c>
      <c r="U980" s="33">
        <v>189.96544829999999</v>
      </c>
      <c r="V980" s="30">
        <v>230.98081300000001</v>
      </c>
      <c r="W980" s="30">
        <v>235.8816765</v>
      </c>
      <c r="X980" s="31">
        <v>218.2351754</v>
      </c>
      <c r="Y980" s="29">
        <v>122.1314465</v>
      </c>
      <c r="Z980" s="30">
        <v>208.17002669999999</v>
      </c>
      <c r="AA980" s="30">
        <v>219.88188729999999</v>
      </c>
      <c r="AB980" s="32">
        <v>165.4943165</v>
      </c>
      <c r="AC980" s="33">
        <v>198.47317380000001</v>
      </c>
      <c r="AD980" s="30">
        <v>150.27865829999999</v>
      </c>
      <c r="AE980" s="30">
        <v>128.68638730000001</v>
      </c>
      <c r="AF980" s="32">
        <v>151.78120269999999</v>
      </c>
      <c r="AG980" s="3">
        <v>4.3899999999999998E-10</v>
      </c>
    </row>
    <row r="981" spans="1:33" x14ac:dyDescent="0.2">
      <c r="A981" s="12">
        <v>976</v>
      </c>
      <c r="B981" s="22" t="s">
        <v>2552</v>
      </c>
      <c r="C981" s="14" t="s">
        <v>2553</v>
      </c>
      <c r="D981" s="10" t="s">
        <v>2554</v>
      </c>
      <c r="E981" s="29">
        <v>641.23992209999994</v>
      </c>
      <c r="F981" s="30">
        <v>768.26584969999999</v>
      </c>
      <c r="G981" s="30">
        <v>745.53699080000001</v>
      </c>
      <c r="H981" s="31">
        <v>699.65252069999997</v>
      </c>
      <c r="I981" s="29">
        <v>675.37419090000003</v>
      </c>
      <c r="J981" s="30">
        <v>1055.960538</v>
      </c>
      <c r="K981" s="30">
        <v>995.43205569999998</v>
      </c>
      <c r="L981" s="32">
        <v>1100.5648759999999</v>
      </c>
      <c r="M981" s="33">
        <v>1280.424659</v>
      </c>
      <c r="N981" s="30">
        <v>1447.8467920000001</v>
      </c>
      <c r="O981" s="30">
        <v>1092.036707</v>
      </c>
      <c r="P981" s="31">
        <v>1131.2579780000001</v>
      </c>
      <c r="Q981" s="29">
        <v>732.69161529999997</v>
      </c>
      <c r="R981" s="30">
        <v>1029.75414</v>
      </c>
      <c r="S981" s="30">
        <v>734.31823750000001</v>
      </c>
      <c r="T981" s="32">
        <v>1050.076382</v>
      </c>
      <c r="U981" s="33">
        <v>692.10764010000003</v>
      </c>
      <c r="V981" s="30">
        <v>1248.3330800000001</v>
      </c>
      <c r="W981" s="30">
        <v>937.02284180000004</v>
      </c>
      <c r="X981" s="31">
        <v>1009.081294</v>
      </c>
      <c r="Y981" s="29">
        <v>459.36346500000002</v>
      </c>
      <c r="Z981" s="30">
        <v>1039.5509770000001</v>
      </c>
      <c r="AA981" s="30">
        <v>984.86045349999995</v>
      </c>
      <c r="AB981" s="32">
        <v>681.56544510000003</v>
      </c>
      <c r="AC981" s="33">
        <v>1356.756721</v>
      </c>
      <c r="AD981" s="30">
        <v>810.68337829999996</v>
      </c>
      <c r="AE981" s="30">
        <v>660.93251769999995</v>
      </c>
      <c r="AF981" s="32">
        <v>868.68278290000001</v>
      </c>
      <c r="AG981" s="3">
        <v>5.9406349999999997E-2</v>
      </c>
    </row>
    <row r="982" spans="1:33" x14ac:dyDescent="0.2">
      <c r="A982" s="12">
        <v>977</v>
      </c>
      <c r="B982" s="22" t="s">
        <v>2555</v>
      </c>
      <c r="C982" s="14" t="s">
        <v>2556</v>
      </c>
      <c r="D982" s="10" t="s">
        <v>2557</v>
      </c>
      <c r="E982" s="29">
        <v>489.53581789999998</v>
      </c>
      <c r="F982" s="30">
        <v>585.83520009999995</v>
      </c>
      <c r="G982" s="30">
        <v>559.42944809999995</v>
      </c>
      <c r="H982" s="31">
        <v>538.12884489999999</v>
      </c>
      <c r="I982" s="29">
        <v>519.23642859999995</v>
      </c>
      <c r="J982" s="30">
        <v>992.15350330000001</v>
      </c>
      <c r="K982" s="30">
        <v>929.91194710000002</v>
      </c>
      <c r="L982" s="32">
        <v>1049.6207489999999</v>
      </c>
      <c r="M982" s="33">
        <v>1267.8441909999999</v>
      </c>
      <c r="N982" s="30">
        <v>1510.717183</v>
      </c>
      <c r="O982" s="30">
        <v>1065.21246</v>
      </c>
      <c r="P982" s="31">
        <v>1086.7958599999999</v>
      </c>
      <c r="Q982" s="29">
        <v>630.6959306</v>
      </c>
      <c r="R982" s="30">
        <v>865.40316729999995</v>
      </c>
      <c r="S982" s="30">
        <v>605.41967069999998</v>
      </c>
      <c r="T982" s="32">
        <v>890.96727269999997</v>
      </c>
      <c r="U982" s="33">
        <v>582.46674359999997</v>
      </c>
      <c r="V982" s="30">
        <v>997.28882499999997</v>
      </c>
      <c r="W982" s="30">
        <v>767.85983369999997</v>
      </c>
      <c r="X982" s="31">
        <v>750.31867469999997</v>
      </c>
      <c r="Y982" s="29">
        <v>367.3712706</v>
      </c>
      <c r="Z982" s="30">
        <v>738.44393290000005</v>
      </c>
      <c r="AA982" s="30">
        <v>668.07533409999996</v>
      </c>
      <c r="AB982" s="32">
        <v>533.39752199999998</v>
      </c>
      <c r="AC982" s="33">
        <v>1078.1530729999999</v>
      </c>
      <c r="AD982" s="30">
        <v>634.83555769999998</v>
      </c>
      <c r="AE982" s="30">
        <v>528.20735569999999</v>
      </c>
      <c r="AF982" s="32">
        <v>690.57665559999998</v>
      </c>
      <c r="AG982" s="3">
        <v>7.6389800000000005E-4</v>
      </c>
    </row>
    <row r="983" spans="1:33" x14ac:dyDescent="0.2">
      <c r="A983" s="12">
        <v>978</v>
      </c>
      <c r="B983" s="22" t="s">
        <v>2558</v>
      </c>
      <c r="C983" s="14" t="s">
        <v>2559</v>
      </c>
      <c r="D983" s="10" t="s">
        <v>2560</v>
      </c>
      <c r="E983" s="29">
        <v>664.63873530000001</v>
      </c>
      <c r="F983" s="30">
        <v>772.30611759999999</v>
      </c>
      <c r="G983" s="30">
        <v>782.09929360000001</v>
      </c>
      <c r="H983" s="31">
        <v>729.52523359999998</v>
      </c>
      <c r="I983" s="29">
        <v>780.11705700000005</v>
      </c>
      <c r="J983" s="30">
        <v>1294.7268690000001</v>
      </c>
      <c r="K983" s="30">
        <v>1200.9400929999999</v>
      </c>
      <c r="L983" s="32">
        <v>1400.3784909999999</v>
      </c>
      <c r="M983" s="33">
        <v>1451.5648209999999</v>
      </c>
      <c r="N983" s="30">
        <v>1709.032735</v>
      </c>
      <c r="O983" s="30">
        <v>1257.71884</v>
      </c>
      <c r="P983" s="31">
        <v>1255.4469570000001</v>
      </c>
      <c r="Q983" s="29">
        <v>707.62461519999999</v>
      </c>
      <c r="R983" s="30">
        <v>1036.079729</v>
      </c>
      <c r="S983" s="30">
        <v>703.63066349999997</v>
      </c>
      <c r="T983" s="32">
        <v>1059.0175119999999</v>
      </c>
      <c r="U983" s="33">
        <v>666.46899710000002</v>
      </c>
      <c r="V983" s="30">
        <v>1138.0035820000001</v>
      </c>
      <c r="W983" s="30">
        <v>896.24834290000001</v>
      </c>
      <c r="X983" s="31">
        <v>876.16380300000003</v>
      </c>
      <c r="Y983" s="29">
        <v>416.44802010000001</v>
      </c>
      <c r="Z983" s="30">
        <v>810.50883739999995</v>
      </c>
      <c r="AA983" s="30">
        <v>732.76253240000005</v>
      </c>
      <c r="AB983" s="32">
        <v>633.10011959999997</v>
      </c>
      <c r="AC983" s="33">
        <v>1259.487533</v>
      </c>
      <c r="AD983" s="30">
        <v>717.57019379999997</v>
      </c>
      <c r="AE983" s="30">
        <v>627.39802499999996</v>
      </c>
      <c r="AF983" s="32">
        <v>815.9800262</v>
      </c>
      <c r="AG983" s="3">
        <v>5.9635600000000003E-4</v>
      </c>
    </row>
    <row r="984" spans="1:33" x14ac:dyDescent="0.2">
      <c r="A984" s="12">
        <v>979</v>
      </c>
      <c r="B984" s="22" t="s">
        <v>2561</v>
      </c>
      <c r="C984" s="14" t="s">
        <v>2562</v>
      </c>
      <c r="D984" s="10" t="s">
        <v>2563</v>
      </c>
      <c r="E984" s="29">
        <v>579.7409212</v>
      </c>
      <c r="F984" s="30">
        <v>670.09627990000001</v>
      </c>
      <c r="G984" s="30">
        <v>641.42501010000001</v>
      </c>
      <c r="H984" s="31">
        <v>644.04336420000004</v>
      </c>
      <c r="I984" s="29">
        <v>816.11851060000004</v>
      </c>
      <c r="J984" s="30">
        <v>1083.8756490000001</v>
      </c>
      <c r="K984" s="30">
        <v>1056.251708</v>
      </c>
      <c r="L984" s="32">
        <v>1142.9300390000001</v>
      </c>
      <c r="M984" s="33">
        <v>1055.8788629999999</v>
      </c>
      <c r="N984" s="30">
        <v>1407.8999719999999</v>
      </c>
      <c r="O984" s="30">
        <v>946.61559450000004</v>
      </c>
      <c r="P984" s="31">
        <v>911.75402069999996</v>
      </c>
      <c r="Q984" s="29">
        <v>488.2593407</v>
      </c>
      <c r="R984" s="30">
        <v>753.40081699999996</v>
      </c>
      <c r="S984" s="30">
        <v>447.58624509999999</v>
      </c>
      <c r="T984" s="32">
        <v>725.08295639999994</v>
      </c>
      <c r="U984" s="33">
        <v>519.81386280000004</v>
      </c>
      <c r="V984" s="30">
        <v>772.45462659999998</v>
      </c>
      <c r="W984" s="30">
        <v>696.42866230000004</v>
      </c>
      <c r="X984" s="31">
        <v>627.33794750000004</v>
      </c>
      <c r="Y984" s="29">
        <v>268.87136520000001</v>
      </c>
      <c r="Z984" s="30">
        <v>533.91094710000004</v>
      </c>
      <c r="AA984" s="30">
        <v>492.900645</v>
      </c>
      <c r="AB984" s="32">
        <v>403.23455109999998</v>
      </c>
      <c r="AC984" s="33">
        <v>867.06926060000001</v>
      </c>
      <c r="AD984" s="30">
        <v>503.29000200000002</v>
      </c>
      <c r="AE984" s="30">
        <v>420.34375240000003</v>
      </c>
      <c r="AF984" s="32">
        <v>535.11790069999995</v>
      </c>
      <c r="AG984" s="3">
        <v>2.5599999999999999E-5</v>
      </c>
    </row>
    <row r="985" spans="1:33" x14ac:dyDescent="0.2">
      <c r="A985" s="12">
        <v>980</v>
      </c>
      <c r="B985" s="22" t="s">
        <v>2564</v>
      </c>
      <c r="C985" s="14" t="s">
        <v>2565</v>
      </c>
      <c r="D985" s="10" t="s">
        <v>2566</v>
      </c>
      <c r="E985" s="29">
        <v>371.63702180000001</v>
      </c>
      <c r="F985" s="30">
        <v>329.39690660000002</v>
      </c>
      <c r="G985" s="30">
        <v>324.89940050000001</v>
      </c>
      <c r="H985" s="31">
        <v>342.0413787</v>
      </c>
      <c r="I985" s="29">
        <v>264.27306679999998</v>
      </c>
      <c r="J985" s="30">
        <v>319.35639620000001</v>
      </c>
      <c r="K985" s="30">
        <v>340.57439249999999</v>
      </c>
      <c r="L985" s="32">
        <v>362.6902043</v>
      </c>
      <c r="M985" s="33">
        <v>418.21394379999998</v>
      </c>
      <c r="N985" s="30">
        <v>446.07763069999999</v>
      </c>
      <c r="O985" s="30">
        <v>361.33900549999998</v>
      </c>
      <c r="P985" s="31">
        <v>347.87754649999999</v>
      </c>
      <c r="Q985" s="29">
        <v>148.54271990000001</v>
      </c>
      <c r="R985" s="30">
        <v>209.08551249999999</v>
      </c>
      <c r="S985" s="30">
        <v>138.25693609999999</v>
      </c>
      <c r="T985" s="32">
        <v>170.0155073</v>
      </c>
      <c r="U985" s="33">
        <v>147.8406774</v>
      </c>
      <c r="V985" s="30">
        <v>189.069615</v>
      </c>
      <c r="W985" s="30">
        <v>161.6006367</v>
      </c>
      <c r="X985" s="31">
        <v>174.22374310000001</v>
      </c>
      <c r="Y985" s="29">
        <v>127.9190641</v>
      </c>
      <c r="Z985" s="30">
        <v>145.34187270000001</v>
      </c>
      <c r="AA985" s="30">
        <v>150.1563003</v>
      </c>
      <c r="AB985" s="32">
        <v>129.27001569999999</v>
      </c>
      <c r="AC985" s="33">
        <v>151.13547270000001</v>
      </c>
      <c r="AD985" s="30">
        <v>142.52523650000001</v>
      </c>
      <c r="AE985" s="30">
        <v>112.7562976</v>
      </c>
      <c r="AF985" s="32">
        <v>119.2115829</v>
      </c>
      <c r="AG985" s="3">
        <v>8.1899999999999996E-12</v>
      </c>
    </row>
    <row r="986" spans="1:33" x14ac:dyDescent="0.2">
      <c r="A986" s="12">
        <v>981</v>
      </c>
      <c r="B986" s="22" t="s">
        <v>2567</v>
      </c>
      <c r="C986" s="14" t="s">
        <v>2568</v>
      </c>
      <c r="D986" s="10" t="s">
        <v>2569</v>
      </c>
      <c r="E986" s="29">
        <v>2.23791596</v>
      </c>
      <c r="F986" s="30">
        <v>3.2183674170000001</v>
      </c>
      <c r="G986" s="30">
        <v>1.7231490709999999</v>
      </c>
      <c r="H986" s="31">
        <v>2.412732423</v>
      </c>
      <c r="I986" s="29">
        <v>2.246341996</v>
      </c>
      <c r="J986" s="30">
        <v>3.7294279339999998</v>
      </c>
      <c r="K986" s="30">
        <v>2.007522351</v>
      </c>
      <c r="L986" s="32">
        <v>1.6525763099999999</v>
      </c>
      <c r="M986" s="33">
        <v>5.7212668210000004</v>
      </c>
      <c r="N986" s="30">
        <v>1.5087040309999999</v>
      </c>
      <c r="O986" s="30">
        <v>13.023043769999999</v>
      </c>
      <c r="P986" s="31">
        <v>18.502315029999998</v>
      </c>
      <c r="Q986" s="29">
        <v>29.62556214</v>
      </c>
      <c r="R986" s="30">
        <v>3.556251718</v>
      </c>
      <c r="S986" s="30">
        <v>34.800446280000003</v>
      </c>
      <c r="T986" s="32">
        <v>9.5175674099999998</v>
      </c>
      <c r="U986" s="33">
        <v>17.922555890000002</v>
      </c>
      <c r="V986" s="30">
        <v>3.9862606020000002</v>
      </c>
      <c r="W986" s="30">
        <v>8.0695063929999993</v>
      </c>
      <c r="X986" s="31">
        <v>3.983089047</v>
      </c>
      <c r="Y986" s="29">
        <v>75.410944060000006</v>
      </c>
      <c r="Z986" s="30">
        <v>5.8839562790000004</v>
      </c>
      <c r="AA986" s="30">
        <v>1.782030207</v>
      </c>
      <c r="AB986" s="32">
        <v>38.69523229</v>
      </c>
      <c r="AC986" s="33">
        <v>4.2088031470000002</v>
      </c>
      <c r="AD986" s="30">
        <v>31.686966479999999</v>
      </c>
      <c r="AE986" s="30">
        <v>52.216438940000003</v>
      </c>
      <c r="AF986" s="32">
        <v>33.067329630000003</v>
      </c>
      <c r="AG986" s="3">
        <v>8.7949647000000006E-2</v>
      </c>
    </row>
    <row r="987" spans="1:33" x14ac:dyDescent="0.2">
      <c r="A987" s="12">
        <v>982</v>
      </c>
      <c r="B987" s="22" t="s">
        <v>2570</v>
      </c>
      <c r="C987" s="14" t="s">
        <v>2571</v>
      </c>
      <c r="D987" s="10" t="s">
        <v>2572</v>
      </c>
      <c r="E987" s="29">
        <v>5.0597779210000002</v>
      </c>
      <c r="F987" s="30">
        <v>4.6305082219999996</v>
      </c>
      <c r="G987" s="30">
        <v>10.100545009999999</v>
      </c>
      <c r="H987" s="31">
        <v>7.5923756759999996</v>
      </c>
      <c r="I987" s="29">
        <v>11.491491030000001</v>
      </c>
      <c r="J987" s="30">
        <v>21.236114100000002</v>
      </c>
      <c r="K987" s="30">
        <v>22.267635420000001</v>
      </c>
      <c r="L987" s="32">
        <v>17.436366379999999</v>
      </c>
      <c r="M987" s="33">
        <v>21.341233379999998</v>
      </c>
      <c r="N987" s="30">
        <v>19.89795878</v>
      </c>
      <c r="O987" s="30">
        <v>24.53685724</v>
      </c>
      <c r="P987" s="31">
        <v>33.304959910000001</v>
      </c>
      <c r="Q987" s="29">
        <v>38.609701319999999</v>
      </c>
      <c r="R987" s="30">
        <v>19.898075089999999</v>
      </c>
      <c r="S987" s="30">
        <v>48.957362519999997</v>
      </c>
      <c r="T987" s="32">
        <v>20.084009600000002</v>
      </c>
      <c r="U987" s="33">
        <v>29.05811216</v>
      </c>
      <c r="V987" s="30">
        <v>18.173692509999999</v>
      </c>
      <c r="W987" s="30">
        <v>16.7703007</v>
      </c>
      <c r="X987" s="31">
        <v>21.012826910000001</v>
      </c>
      <c r="Y987" s="29">
        <v>81.257854309999999</v>
      </c>
      <c r="Z987" s="30">
        <v>15.387782400000001</v>
      </c>
      <c r="AA987" s="30">
        <v>33.844026739999997</v>
      </c>
      <c r="AB987" s="32">
        <v>46.781417099999999</v>
      </c>
      <c r="AC987" s="33">
        <v>133.2215037</v>
      </c>
      <c r="AD987" s="30">
        <v>62.392538700000003</v>
      </c>
      <c r="AE987" s="30">
        <v>91.822785490000001</v>
      </c>
      <c r="AF987" s="32">
        <v>63.120860200000003</v>
      </c>
      <c r="AG987" s="3">
        <v>6.1699999999999995E-5</v>
      </c>
    </row>
    <row r="988" spans="1:33" x14ac:dyDescent="0.2">
      <c r="A988" s="12">
        <v>983</v>
      </c>
      <c r="B988" s="22" t="s">
        <v>2573</v>
      </c>
      <c r="C988" s="14" t="s">
        <v>2574</v>
      </c>
      <c r="D988" s="10" t="s">
        <v>2575</v>
      </c>
      <c r="E988" s="29">
        <v>7.0981751610000003</v>
      </c>
      <c r="F988" s="30">
        <v>7.4239641030000003</v>
      </c>
      <c r="G988" s="30">
        <v>6.3763563259999998</v>
      </c>
      <c r="H988" s="31">
        <v>7.6526543719999998</v>
      </c>
      <c r="I988" s="29">
        <v>9.0680554200000003</v>
      </c>
      <c r="J988" s="30">
        <v>15.77189564</v>
      </c>
      <c r="K988" s="30">
        <v>11.265431</v>
      </c>
      <c r="L988" s="32">
        <v>17.630860139999999</v>
      </c>
      <c r="M988" s="33">
        <v>20.34618201</v>
      </c>
      <c r="N988" s="30">
        <v>11.963189939999999</v>
      </c>
      <c r="O988" s="30">
        <v>20.65310929</v>
      </c>
      <c r="P988" s="31">
        <v>23.566520480000001</v>
      </c>
      <c r="Q988" s="29">
        <v>28.619007119999999</v>
      </c>
      <c r="R988" s="30">
        <v>14.355911839999999</v>
      </c>
      <c r="S988" s="30">
        <v>39.891477020000004</v>
      </c>
      <c r="T988" s="32">
        <v>14.66255915</v>
      </c>
      <c r="U988" s="33">
        <v>29.02794329</v>
      </c>
      <c r="V988" s="30">
        <v>12.175259029999999</v>
      </c>
      <c r="W988" s="30">
        <v>12.21564848</v>
      </c>
      <c r="X988" s="31">
        <v>15.340652779999999</v>
      </c>
      <c r="Y988" s="29">
        <v>80.637027770000003</v>
      </c>
      <c r="Z988" s="30">
        <v>19.619666710000001</v>
      </c>
      <c r="AA988" s="30">
        <v>26.565369319999999</v>
      </c>
      <c r="AB988" s="32">
        <v>42.538048689999997</v>
      </c>
      <c r="AC988" s="33">
        <v>80.67677261</v>
      </c>
      <c r="AD988" s="30">
        <v>48.482591999999997</v>
      </c>
      <c r="AE988" s="30">
        <v>76.208748209999996</v>
      </c>
      <c r="AF988" s="32">
        <v>56.145153739999998</v>
      </c>
      <c r="AG988" s="3">
        <v>5.27E-5</v>
      </c>
    </row>
    <row r="989" spans="1:33" x14ac:dyDescent="0.2">
      <c r="A989" s="12">
        <v>984</v>
      </c>
      <c r="B989" s="22" t="s">
        <v>2576</v>
      </c>
      <c r="C989" s="14" t="s">
        <v>2577</v>
      </c>
      <c r="D989" s="10" t="s">
        <v>2578</v>
      </c>
      <c r="E989" s="29">
        <v>7.3460479440000004</v>
      </c>
      <c r="F989" s="30">
        <v>4.2017574609999997</v>
      </c>
      <c r="G989" s="30">
        <v>7.4239005799999997</v>
      </c>
      <c r="H989" s="31">
        <v>8.2672535140000001</v>
      </c>
      <c r="I989" s="29">
        <v>9.3847176720000007</v>
      </c>
      <c r="J989" s="30">
        <v>12.58205061</v>
      </c>
      <c r="K989" s="30">
        <v>12.714880170000001</v>
      </c>
      <c r="L989" s="32">
        <v>11.79449833</v>
      </c>
      <c r="M989" s="33">
        <v>11.28714121</v>
      </c>
      <c r="N989" s="30">
        <v>12.63888863</v>
      </c>
      <c r="O989" s="30">
        <v>20.483731939999998</v>
      </c>
      <c r="P989" s="31">
        <v>26.222674420000001</v>
      </c>
      <c r="Q989" s="29">
        <v>34.554801179999998</v>
      </c>
      <c r="R989" s="30">
        <v>12.381024500000001</v>
      </c>
      <c r="S989" s="30">
        <v>40.917093919999999</v>
      </c>
      <c r="T989" s="32">
        <v>12.75706535</v>
      </c>
      <c r="U989" s="33">
        <v>26.286415309999999</v>
      </c>
      <c r="V989" s="30">
        <v>13.00428664</v>
      </c>
      <c r="W989" s="30">
        <v>12.64222668</v>
      </c>
      <c r="X989" s="31">
        <v>11.71270537</v>
      </c>
      <c r="Y989" s="29">
        <v>80.093191959999999</v>
      </c>
      <c r="Z989" s="30">
        <v>13.577801859999999</v>
      </c>
      <c r="AA989" s="30">
        <v>21.838450179999999</v>
      </c>
      <c r="AB989" s="32">
        <v>39.783535700000002</v>
      </c>
      <c r="AC989" s="33">
        <v>81.641970349999994</v>
      </c>
      <c r="AD989" s="30">
        <v>52.983517139999996</v>
      </c>
      <c r="AE989" s="30">
        <v>80.060301449999997</v>
      </c>
      <c r="AF989" s="32">
        <v>60.022461810000003</v>
      </c>
      <c r="AG989" s="3">
        <v>5.8499999999999999E-5</v>
      </c>
    </row>
    <row r="990" spans="1:33" x14ac:dyDescent="0.2">
      <c r="A990" s="12">
        <v>985</v>
      </c>
      <c r="B990" s="22" t="s">
        <v>2579</v>
      </c>
      <c r="C990" s="14" t="s">
        <v>2580</v>
      </c>
      <c r="D990" s="10" t="s">
        <v>2581</v>
      </c>
      <c r="E990" s="29">
        <v>11.677820779999999</v>
      </c>
      <c r="F990" s="30">
        <v>11.50916174</v>
      </c>
      <c r="G990" s="30">
        <v>7.5314933420000001</v>
      </c>
      <c r="H990" s="31">
        <v>5.4709765900000003</v>
      </c>
      <c r="I990" s="29">
        <v>12.24093609</v>
      </c>
      <c r="J990" s="30">
        <v>21.955752239999999</v>
      </c>
      <c r="K990" s="30">
        <v>15.04187037</v>
      </c>
      <c r="L990" s="32">
        <v>18.29210372</v>
      </c>
      <c r="M990" s="33">
        <v>23.38256874</v>
      </c>
      <c r="N990" s="30">
        <v>14.1304345</v>
      </c>
      <c r="O990" s="30">
        <v>26.427499139999998</v>
      </c>
      <c r="P990" s="31">
        <v>36.022822859999998</v>
      </c>
      <c r="Q990" s="29">
        <v>49.860324540000001</v>
      </c>
      <c r="R990" s="30">
        <v>16.653823710000001</v>
      </c>
      <c r="S990" s="30">
        <v>67.246354359999998</v>
      </c>
      <c r="T990" s="32">
        <v>16.80944281</v>
      </c>
      <c r="U990" s="33">
        <v>30.715104849999999</v>
      </c>
      <c r="V990" s="30">
        <v>17.976152379999998</v>
      </c>
      <c r="W990" s="30">
        <v>14.42862828</v>
      </c>
      <c r="X990" s="31">
        <v>17.32035552</v>
      </c>
      <c r="Y990" s="29">
        <v>128.38793519999999</v>
      </c>
      <c r="Z990" s="30">
        <v>19.500034589999999</v>
      </c>
      <c r="AA990" s="30">
        <v>23.366548250000001</v>
      </c>
      <c r="AB990" s="32">
        <v>72.277541569999997</v>
      </c>
      <c r="AC990" s="33">
        <v>104.547121</v>
      </c>
      <c r="AD990" s="30">
        <v>80.673535479999998</v>
      </c>
      <c r="AE990" s="30">
        <v>118.0113729</v>
      </c>
      <c r="AF990" s="32">
        <v>92.566609909999997</v>
      </c>
      <c r="AG990" s="3">
        <v>1.85754E-4</v>
      </c>
    </row>
    <row r="991" spans="1:33" x14ac:dyDescent="0.2">
      <c r="A991" s="12">
        <v>986</v>
      </c>
      <c r="B991" s="22" t="s">
        <v>2582</v>
      </c>
      <c r="C991" s="14" t="s">
        <v>2583</v>
      </c>
      <c r="D991" s="10" t="s">
        <v>192</v>
      </c>
      <c r="E991" s="29">
        <v>53.859245749999999</v>
      </c>
      <c r="F991" s="30">
        <v>52.9259834</v>
      </c>
      <c r="G991" s="30">
        <v>55.203363289999999</v>
      </c>
      <c r="H991" s="31">
        <v>51.062448170000003</v>
      </c>
      <c r="I991" s="29">
        <v>37.561430110000003</v>
      </c>
      <c r="J991" s="30">
        <v>41.689486809999998</v>
      </c>
      <c r="K991" s="30">
        <v>41.795335080000001</v>
      </c>
      <c r="L991" s="32">
        <v>39.582380659999998</v>
      </c>
      <c r="M991" s="33">
        <v>50.179258990000001</v>
      </c>
      <c r="N991" s="30">
        <v>47.291665709999997</v>
      </c>
      <c r="O991" s="30">
        <v>45.98563566</v>
      </c>
      <c r="P991" s="31">
        <v>48.765161720000002</v>
      </c>
      <c r="Q991" s="29">
        <v>58.394291420000002</v>
      </c>
      <c r="R991" s="30">
        <v>53.57174062</v>
      </c>
      <c r="S991" s="30">
        <v>64.680483080000002</v>
      </c>
      <c r="T991" s="32">
        <v>52.57032426</v>
      </c>
      <c r="U991" s="33">
        <v>59.326979000000001</v>
      </c>
      <c r="V991" s="30">
        <v>55.12686729</v>
      </c>
      <c r="W991" s="30">
        <v>62.805933840000002</v>
      </c>
      <c r="X991" s="31">
        <v>61.05169102</v>
      </c>
      <c r="Y991" s="29">
        <v>89.189228130000004</v>
      </c>
      <c r="Z991" s="30">
        <v>55.916765859999998</v>
      </c>
      <c r="AA991" s="30">
        <v>62.798668319999997</v>
      </c>
      <c r="AB991" s="32">
        <v>62.116234769999998</v>
      </c>
      <c r="AC991" s="33">
        <v>69.539875699999996</v>
      </c>
      <c r="AD991" s="30">
        <v>63.846452880000001</v>
      </c>
      <c r="AE991" s="30">
        <v>78.165383079999998</v>
      </c>
      <c r="AF991" s="32">
        <v>68.034509880000002</v>
      </c>
      <c r="AG991" s="3">
        <v>2.8399999999999999E-5</v>
      </c>
    </row>
    <row r="992" spans="1:33" x14ac:dyDescent="0.2">
      <c r="A992" s="12">
        <v>987</v>
      </c>
      <c r="B992" s="22" t="s">
        <v>2584</v>
      </c>
      <c r="C992" s="14" t="s">
        <v>2585</v>
      </c>
      <c r="D992" s="10" t="s">
        <v>2586</v>
      </c>
      <c r="E992" s="29">
        <v>516.31840620000003</v>
      </c>
      <c r="F992" s="30">
        <v>488.66847209999997</v>
      </c>
      <c r="G992" s="30">
        <v>469.94011440000003</v>
      </c>
      <c r="H992" s="31">
        <v>451.91328959999998</v>
      </c>
      <c r="I992" s="29">
        <v>509.95234679999999</v>
      </c>
      <c r="J992" s="30">
        <v>446.14941190000002</v>
      </c>
      <c r="K992" s="30">
        <v>410.42737490000002</v>
      </c>
      <c r="L992" s="32">
        <v>422.2894028</v>
      </c>
      <c r="M992" s="33">
        <v>345.91445750000003</v>
      </c>
      <c r="N992" s="30">
        <v>414.13834109999999</v>
      </c>
      <c r="O992" s="30">
        <v>259.5268949</v>
      </c>
      <c r="P992" s="31">
        <v>208.77658109999999</v>
      </c>
      <c r="Q992" s="29">
        <v>343.82865889999999</v>
      </c>
      <c r="R992" s="30">
        <v>529.42402700000002</v>
      </c>
      <c r="S992" s="30">
        <v>324.83973040000001</v>
      </c>
      <c r="T992" s="32">
        <v>601.59408350000001</v>
      </c>
      <c r="U992" s="33">
        <v>620.7932548</v>
      </c>
      <c r="V992" s="30">
        <v>602.48437339999998</v>
      </c>
      <c r="W992" s="30">
        <v>799.49809760000005</v>
      </c>
      <c r="X992" s="31">
        <v>740.44713869999998</v>
      </c>
      <c r="Y992" s="29">
        <v>252.41785949999999</v>
      </c>
      <c r="Z992" s="30">
        <v>679.66139989999999</v>
      </c>
      <c r="AA992" s="30">
        <v>799.6609684</v>
      </c>
      <c r="AB992" s="32">
        <v>530.81499780000001</v>
      </c>
      <c r="AC992" s="33">
        <v>717.81590700000004</v>
      </c>
      <c r="AD992" s="30">
        <v>419.18665429999999</v>
      </c>
      <c r="AE992" s="30">
        <v>300.08104909999997</v>
      </c>
      <c r="AF992" s="32">
        <v>415.25534119999998</v>
      </c>
      <c r="AG992" s="3">
        <v>2.5002723000000001E-2</v>
      </c>
    </row>
    <row r="993" spans="1:33" x14ac:dyDescent="0.2">
      <c r="A993" s="12">
        <v>988</v>
      </c>
      <c r="B993" s="22" t="s">
        <v>2587</v>
      </c>
      <c r="C993" s="14" t="s">
        <v>2588</v>
      </c>
      <c r="D993" s="10" t="s">
        <v>2589</v>
      </c>
      <c r="E993" s="29">
        <v>211.50496369999999</v>
      </c>
      <c r="F993" s="30">
        <v>202.8048268</v>
      </c>
      <c r="G993" s="30">
        <v>197.6957228</v>
      </c>
      <c r="H993" s="31">
        <v>216.40751850000001</v>
      </c>
      <c r="I993" s="29">
        <v>159.93123030000001</v>
      </c>
      <c r="J993" s="30">
        <v>163.5666579</v>
      </c>
      <c r="K993" s="30">
        <v>168.8417809</v>
      </c>
      <c r="L993" s="32">
        <v>182.95855950000001</v>
      </c>
      <c r="M993" s="33">
        <v>184.57795619999999</v>
      </c>
      <c r="N993" s="30">
        <v>188.4999962</v>
      </c>
      <c r="O993" s="30">
        <v>154.3701537</v>
      </c>
      <c r="P993" s="31">
        <v>157.05708189999999</v>
      </c>
      <c r="Q993" s="29">
        <v>120.9418041</v>
      </c>
      <c r="R993" s="30">
        <v>151.9770757</v>
      </c>
      <c r="S993" s="30">
        <v>130.46707660000001</v>
      </c>
      <c r="T993" s="32">
        <v>134.33970859999999</v>
      </c>
      <c r="U993" s="33">
        <v>136.05653849999999</v>
      </c>
      <c r="V993" s="30">
        <v>157.1822473</v>
      </c>
      <c r="W993" s="30">
        <v>153.46258499999999</v>
      </c>
      <c r="X993" s="31">
        <v>132.6531981</v>
      </c>
      <c r="Y993" s="29">
        <v>111.1765868</v>
      </c>
      <c r="Z993" s="30">
        <v>121.622438</v>
      </c>
      <c r="AA993" s="30">
        <v>112.26328289999999</v>
      </c>
      <c r="AB993" s="32">
        <v>120.61357649999999</v>
      </c>
      <c r="AC993" s="33">
        <v>103.3664431</v>
      </c>
      <c r="AD993" s="30">
        <v>99.130451429999994</v>
      </c>
      <c r="AE993" s="30">
        <v>102.88292130000001</v>
      </c>
      <c r="AF993" s="32">
        <v>89.445237210000002</v>
      </c>
      <c r="AG993" s="3">
        <v>1.09E-10</v>
      </c>
    </row>
    <row r="994" spans="1:33" x14ac:dyDescent="0.2">
      <c r="A994" s="12">
        <v>989</v>
      </c>
      <c r="B994" s="22" t="s">
        <v>2590</v>
      </c>
      <c r="C994" s="14" t="s">
        <v>2591</v>
      </c>
      <c r="D994" s="10" t="s">
        <v>2592</v>
      </c>
      <c r="E994" s="29">
        <v>81.618538880000003</v>
      </c>
      <c r="F994" s="30">
        <v>81.257127760000003</v>
      </c>
      <c r="G994" s="30">
        <v>70.864505530000002</v>
      </c>
      <c r="H994" s="31">
        <v>65.380430989999994</v>
      </c>
      <c r="I994" s="29">
        <v>54.534129040000003</v>
      </c>
      <c r="J994" s="30">
        <v>64.877515810000006</v>
      </c>
      <c r="K994" s="30">
        <v>68.290856489999996</v>
      </c>
      <c r="L994" s="32">
        <v>64.832890449999994</v>
      </c>
      <c r="M994" s="33">
        <v>64.446997330000002</v>
      </c>
      <c r="N994" s="30">
        <v>53.987602209999999</v>
      </c>
      <c r="O994" s="30">
        <v>53.325417850000001</v>
      </c>
      <c r="P994" s="31">
        <v>51.977333819999998</v>
      </c>
      <c r="Q994" s="29">
        <v>57.829316030000001</v>
      </c>
      <c r="R994" s="30">
        <v>56.635512890000001</v>
      </c>
      <c r="S994" s="30">
        <v>68.86825159</v>
      </c>
      <c r="T994" s="32">
        <v>51.413404730000003</v>
      </c>
      <c r="U994" s="33">
        <v>47.79348238</v>
      </c>
      <c r="V994" s="30">
        <v>55.51236986</v>
      </c>
      <c r="W994" s="30">
        <v>60.337900070000003</v>
      </c>
      <c r="X994" s="31">
        <v>53.48719578</v>
      </c>
      <c r="Y994" s="29">
        <v>95.96585297</v>
      </c>
      <c r="Z994" s="30">
        <v>78.644767610000002</v>
      </c>
      <c r="AA994" s="30">
        <v>81.090474529999995</v>
      </c>
      <c r="AB994" s="32">
        <v>73.742799349999999</v>
      </c>
      <c r="AC994" s="33">
        <v>95.388447600000006</v>
      </c>
      <c r="AD994" s="30">
        <v>86.763864049999995</v>
      </c>
      <c r="AE994" s="30">
        <v>103.6718181</v>
      </c>
      <c r="AF994" s="32">
        <v>109.5110837</v>
      </c>
      <c r="AG994" s="3">
        <v>1.8799999999999999E-7</v>
      </c>
    </row>
    <row r="995" spans="1:33" x14ac:dyDescent="0.2">
      <c r="A995" s="12">
        <v>990</v>
      </c>
      <c r="B995" s="22" t="s">
        <v>2593</v>
      </c>
      <c r="C995" s="14" t="s">
        <v>2594</v>
      </c>
      <c r="D995" s="10" t="s">
        <v>2595</v>
      </c>
      <c r="E995" s="29">
        <v>88.890966750000004</v>
      </c>
      <c r="F995" s="30">
        <v>114.3571103</v>
      </c>
      <c r="G995" s="30">
        <v>97.454639909999997</v>
      </c>
      <c r="H995" s="31">
        <v>104.2305643</v>
      </c>
      <c r="I995" s="29">
        <v>103.7640176</v>
      </c>
      <c r="J995" s="30">
        <v>100.0183627</v>
      </c>
      <c r="K995" s="30">
        <v>99.865613609999997</v>
      </c>
      <c r="L995" s="32">
        <v>102.226894</v>
      </c>
      <c r="M995" s="33">
        <v>82.548770759999996</v>
      </c>
      <c r="N995" s="30">
        <v>78.402060270000007</v>
      </c>
      <c r="O995" s="30">
        <v>68.034268780000005</v>
      </c>
      <c r="P995" s="31">
        <v>63.414122720000002</v>
      </c>
      <c r="Q995" s="29">
        <v>84.962062709999998</v>
      </c>
      <c r="R995" s="30">
        <v>87.018179919999994</v>
      </c>
      <c r="S995" s="30">
        <v>86.124757919999993</v>
      </c>
      <c r="T995" s="32">
        <v>81.647365469999997</v>
      </c>
      <c r="U995" s="33">
        <v>82.878989849999996</v>
      </c>
      <c r="V995" s="30">
        <v>86.034635080000001</v>
      </c>
      <c r="W995" s="30">
        <v>85.041782580000003</v>
      </c>
      <c r="X995" s="31">
        <v>85.423279170000001</v>
      </c>
      <c r="Y995" s="29">
        <v>114.2928951</v>
      </c>
      <c r="Z995" s="30">
        <v>112.57751930000001</v>
      </c>
      <c r="AA995" s="30">
        <v>105.7448151</v>
      </c>
      <c r="AB995" s="32">
        <v>115.8155948</v>
      </c>
      <c r="AC995" s="33">
        <v>133.94470419999999</v>
      </c>
      <c r="AD995" s="30">
        <v>115.9620127</v>
      </c>
      <c r="AE995" s="30">
        <v>109.5754651</v>
      </c>
      <c r="AF995" s="32">
        <v>123.17526429999999</v>
      </c>
      <c r="AG995" s="3">
        <v>2.6300000000000001E-8</v>
      </c>
    </row>
    <row r="996" spans="1:33" x14ac:dyDescent="0.2">
      <c r="A996" s="12">
        <v>991</v>
      </c>
      <c r="B996" s="22" t="s">
        <v>2596</v>
      </c>
      <c r="C996" s="14" t="s">
        <v>2597</v>
      </c>
      <c r="D996" s="10" t="s">
        <v>2598</v>
      </c>
      <c r="E996" s="29">
        <v>28.157141729999999</v>
      </c>
      <c r="F996" s="30">
        <v>33.46532491</v>
      </c>
      <c r="G996" s="30">
        <v>29.89269702</v>
      </c>
      <c r="H996" s="31">
        <v>30.21141055</v>
      </c>
      <c r="I996" s="29">
        <v>54.657675380000001</v>
      </c>
      <c r="J996" s="30">
        <v>58.095309010000001</v>
      </c>
      <c r="K996" s="30">
        <v>97.147546059999996</v>
      </c>
      <c r="L996" s="32">
        <v>57.050444130000002</v>
      </c>
      <c r="M996" s="33">
        <v>81.70104035</v>
      </c>
      <c r="N996" s="30">
        <v>51.338494539999999</v>
      </c>
      <c r="O996" s="30">
        <v>72.705820360000004</v>
      </c>
      <c r="P996" s="31">
        <v>71.654408309999994</v>
      </c>
      <c r="Q996" s="29">
        <v>51.602855750000003</v>
      </c>
      <c r="R996" s="30">
        <v>94.295745210000007</v>
      </c>
      <c r="S996" s="30">
        <v>45.531259249999998</v>
      </c>
      <c r="T996" s="32">
        <v>51.320865230000003</v>
      </c>
      <c r="U996" s="33">
        <v>48.56008138</v>
      </c>
      <c r="V996" s="30">
        <v>45.932801609999999</v>
      </c>
      <c r="W996" s="30">
        <v>56.63829432</v>
      </c>
      <c r="X996" s="31">
        <v>82.331231110000004</v>
      </c>
      <c r="Y996" s="29">
        <v>90.774515859999994</v>
      </c>
      <c r="Z996" s="30">
        <v>131.49580850000001</v>
      </c>
      <c r="AA996" s="30">
        <v>92.130961679999999</v>
      </c>
      <c r="AB996" s="32">
        <v>85.501909850000004</v>
      </c>
      <c r="AC996" s="33">
        <v>177.07336839999999</v>
      </c>
      <c r="AD996" s="30">
        <v>106.9444993</v>
      </c>
      <c r="AE996" s="30">
        <v>94.781676709999999</v>
      </c>
      <c r="AF996" s="32">
        <v>124.85671910000001</v>
      </c>
      <c r="AG996" s="3">
        <v>8.7700000000000004E-5</v>
      </c>
    </row>
    <row r="997" spans="1:33" x14ac:dyDescent="0.2">
      <c r="A997" s="12">
        <v>992</v>
      </c>
      <c r="B997" s="22" t="s">
        <v>2599</v>
      </c>
      <c r="C997" s="14" t="s">
        <v>2600</v>
      </c>
      <c r="D997" s="10" t="s">
        <v>2601</v>
      </c>
      <c r="E997" s="29">
        <v>28.632234109999999</v>
      </c>
      <c r="F997" s="30">
        <v>22.034413140000002</v>
      </c>
      <c r="G997" s="30">
        <v>24.551482230000001</v>
      </c>
      <c r="H997" s="31">
        <v>23.779362819999999</v>
      </c>
      <c r="I997" s="29">
        <v>76.481754260000002</v>
      </c>
      <c r="J997" s="30">
        <v>69.403437269999998</v>
      </c>
      <c r="K997" s="30">
        <v>94.296401189999997</v>
      </c>
      <c r="L997" s="32">
        <v>74.613169790000001</v>
      </c>
      <c r="M997" s="33">
        <v>76.929264889999999</v>
      </c>
      <c r="N997" s="30">
        <v>53.740156390000003</v>
      </c>
      <c r="O997" s="30">
        <v>85.833919510000001</v>
      </c>
      <c r="P997" s="31">
        <v>77.692745369999997</v>
      </c>
      <c r="Q997" s="29">
        <v>50.811882840000003</v>
      </c>
      <c r="R997" s="30">
        <v>80.939729049999997</v>
      </c>
      <c r="S997" s="30">
        <v>41.257686149999998</v>
      </c>
      <c r="T997" s="32">
        <v>48.707676810000002</v>
      </c>
      <c r="U997" s="33">
        <v>37.256336660000002</v>
      </c>
      <c r="V997" s="30">
        <v>49.884639450000002</v>
      </c>
      <c r="W997" s="30">
        <v>61.96681976</v>
      </c>
      <c r="X997" s="31">
        <v>74.703081510000004</v>
      </c>
      <c r="Y997" s="29">
        <v>87.411121559999998</v>
      </c>
      <c r="Z997" s="30">
        <v>124.0632122</v>
      </c>
      <c r="AA997" s="30">
        <v>76.896708169999997</v>
      </c>
      <c r="AB997" s="32">
        <v>82.789135029999997</v>
      </c>
      <c r="AC997" s="33">
        <v>160.90567100000001</v>
      </c>
      <c r="AD997" s="30">
        <v>102.6496767</v>
      </c>
      <c r="AE997" s="30">
        <v>92.034974399999996</v>
      </c>
      <c r="AF997" s="32">
        <v>102.5858657</v>
      </c>
      <c r="AG997" s="3">
        <v>2.5700000000000001E-5</v>
      </c>
    </row>
    <row r="998" spans="1:33" x14ac:dyDescent="0.2">
      <c r="A998" s="12">
        <v>993</v>
      </c>
      <c r="B998" s="22" t="s">
        <v>2602</v>
      </c>
      <c r="C998" s="14" t="s">
        <v>2603</v>
      </c>
      <c r="D998" s="10" t="s">
        <v>427</v>
      </c>
      <c r="E998" s="29">
        <v>65.490710449999995</v>
      </c>
      <c r="F998" s="30">
        <v>63.14527958</v>
      </c>
      <c r="G998" s="30">
        <v>62.68293414</v>
      </c>
      <c r="H998" s="31">
        <v>72.774311249999997</v>
      </c>
      <c r="I998" s="29">
        <v>35.856704309999998</v>
      </c>
      <c r="J998" s="30">
        <v>45.041303040000003</v>
      </c>
      <c r="K998" s="30">
        <v>51.969771289999997</v>
      </c>
      <c r="L998" s="32">
        <v>46.895750390000003</v>
      </c>
      <c r="M998" s="33">
        <v>54.963742570000001</v>
      </c>
      <c r="N998" s="30">
        <v>54.26886683</v>
      </c>
      <c r="O998" s="30">
        <v>50.663209010000003</v>
      </c>
      <c r="P998" s="31">
        <v>56.135050720000002</v>
      </c>
      <c r="Q998" s="29">
        <v>52.443430569999997</v>
      </c>
      <c r="R998" s="30">
        <v>44.15120057</v>
      </c>
      <c r="S998" s="30">
        <v>67.893700859999996</v>
      </c>
      <c r="T998" s="32">
        <v>44.762710060000003</v>
      </c>
      <c r="U998" s="33">
        <v>47.117159520000001</v>
      </c>
      <c r="V998" s="30">
        <v>41.765202799999997</v>
      </c>
      <c r="W998" s="30">
        <v>44.277609959999999</v>
      </c>
      <c r="X998" s="31">
        <v>40.241545879999997</v>
      </c>
      <c r="Y998" s="29">
        <v>117.0863727</v>
      </c>
      <c r="Z998" s="30">
        <v>63.283131130000001</v>
      </c>
      <c r="AA998" s="30">
        <v>60.406621100000002</v>
      </c>
      <c r="AB998" s="32">
        <v>75.867524279999998</v>
      </c>
      <c r="AC998" s="33">
        <v>63.368555010000001</v>
      </c>
      <c r="AD998" s="30">
        <v>78.362718599999994</v>
      </c>
      <c r="AE998" s="30">
        <v>96.657793729999995</v>
      </c>
      <c r="AF998" s="32">
        <v>76.143922140000001</v>
      </c>
      <c r="AG998" s="3">
        <v>1.0305309999999999E-3</v>
      </c>
    </row>
    <row r="999" spans="1:33" x14ac:dyDescent="0.2">
      <c r="A999" s="12">
        <v>994</v>
      </c>
      <c r="B999" s="22" t="s">
        <v>2604</v>
      </c>
      <c r="C999" s="14" t="s">
        <v>2605</v>
      </c>
      <c r="D999" s="10" t="s">
        <v>950</v>
      </c>
      <c r="E999" s="29">
        <v>78.980189980000006</v>
      </c>
      <c r="F999" s="30">
        <v>75.841140210000006</v>
      </c>
      <c r="G999" s="30">
        <v>69.714745059999998</v>
      </c>
      <c r="H999" s="31">
        <v>73.28986922</v>
      </c>
      <c r="I999" s="29">
        <v>51.472966739999997</v>
      </c>
      <c r="J999" s="30">
        <v>54.682042209999999</v>
      </c>
      <c r="K999" s="30">
        <v>56.837308190000002</v>
      </c>
      <c r="L999" s="32">
        <v>53.143375030000001</v>
      </c>
      <c r="M999" s="33">
        <v>57.60359502</v>
      </c>
      <c r="N999" s="30">
        <v>51.585871529999999</v>
      </c>
      <c r="O999" s="30">
        <v>53.06576827</v>
      </c>
      <c r="P999" s="31">
        <v>48.196740839999997</v>
      </c>
      <c r="Q999" s="29">
        <v>46.95049856</v>
      </c>
      <c r="R999" s="30">
        <v>50.004248529999998</v>
      </c>
      <c r="S999" s="30">
        <v>55.43480916</v>
      </c>
      <c r="T999" s="32">
        <v>45.175113000000003</v>
      </c>
      <c r="U999" s="33">
        <v>43.507294039999998</v>
      </c>
      <c r="V999" s="30">
        <v>57.088552110000002</v>
      </c>
      <c r="W999" s="30">
        <v>44.913173739999998</v>
      </c>
      <c r="X999" s="31">
        <v>54.394700139999998</v>
      </c>
      <c r="Y999" s="29">
        <v>78.231258839999995</v>
      </c>
      <c r="Z999" s="30">
        <v>73.246667329999994</v>
      </c>
      <c r="AA999" s="30">
        <v>75.542284370000004</v>
      </c>
      <c r="AB999" s="32">
        <v>59.509998000000003</v>
      </c>
      <c r="AC999" s="33">
        <v>95.130711230000003</v>
      </c>
      <c r="AD999" s="30">
        <v>70.626540700000007</v>
      </c>
      <c r="AE999" s="30">
        <v>81.012623759999997</v>
      </c>
      <c r="AF999" s="32">
        <v>83.094481920000007</v>
      </c>
      <c r="AG999" s="3">
        <v>1.5699999999999999E-7</v>
      </c>
    </row>
    <row r="1000" spans="1:33" x14ac:dyDescent="0.2">
      <c r="A1000" s="12">
        <v>995</v>
      </c>
      <c r="B1000" s="22" t="s">
        <v>2606</v>
      </c>
      <c r="C1000" s="14" t="s">
        <v>2607</v>
      </c>
      <c r="D1000" s="10" t="s">
        <v>2608</v>
      </c>
      <c r="E1000" s="29">
        <v>32.014871110000001</v>
      </c>
      <c r="F1000" s="30">
        <v>40.881964480000001</v>
      </c>
      <c r="G1000" s="30">
        <v>38.122732710000001</v>
      </c>
      <c r="H1000" s="31">
        <v>36.670329580000001</v>
      </c>
      <c r="I1000" s="29">
        <v>27.583460729999999</v>
      </c>
      <c r="J1000" s="30">
        <v>62.864299600000002</v>
      </c>
      <c r="K1000" s="30">
        <v>61.856173800000001</v>
      </c>
      <c r="L1000" s="32">
        <v>65.075775239999999</v>
      </c>
      <c r="M1000" s="33">
        <v>78.328094399999998</v>
      </c>
      <c r="N1000" s="30">
        <v>62.3648636</v>
      </c>
      <c r="O1000" s="30">
        <v>83.042156500000004</v>
      </c>
      <c r="P1000" s="31">
        <v>73.96332262</v>
      </c>
      <c r="Q1000" s="29">
        <v>47.629590819999997</v>
      </c>
      <c r="R1000" s="30">
        <v>41.409507609999999</v>
      </c>
      <c r="S1000" s="30">
        <v>56.30444893</v>
      </c>
      <c r="T1000" s="32">
        <v>31.663979090000002</v>
      </c>
      <c r="U1000" s="33">
        <v>46.77087409</v>
      </c>
      <c r="V1000" s="30">
        <v>90.770226399999999</v>
      </c>
      <c r="W1000" s="30">
        <v>38.43920275</v>
      </c>
      <c r="X1000" s="31">
        <v>47.042229620000001</v>
      </c>
      <c r="Y1000" s="29">
        <v>114.4124958</v>
      </c>
      <c r="Z1000" s="30">
        <v>61.837947540000002</v>
      </c>
      <c r="AA1000" s="30">
        <v>339.47354350000001</v>
      </c>
      <c r="AB1000" s="32">
        <v>90.626587119999996</v>
      </c>
      <c r="AC1000" s="33">
        <v>707.4185344</v>
      </c>
      <c r="AD1000" s="30">
        <v>219.82154510000001</v>
      </c>
      <c r="AE1000" s="30">
        <v>282.41890610000002</v>
      </c>
      <c r="AF1000" s="32">
        <v>346.3935396</v>
      </c>
      <c r="AG1000" s="3">
        <v>3.6586399999999998E-4</v>
      </c>
    </row>
    <row r="1001" spans="1:33" x14ac:dyDescent="0.2">
      <c r="A1001" s="12">
        <v>996</v>
      </c>
      <c r="B1001" s="22" t="s">
        <v>2609</v>
      </c>
      <c r="C1001" s="14" t="s">
        <v>2610</v>
      </c>
      <c r="D1001" s="10" t="s">
        <v>2107</v>
      </c>
      <c r="E1001" s="29">
        <v>42.525059089999999</v>
      </c>
      <c r="F1001" s="30">
        <v>48.462988969999998</v>
      </c>
      <c r="G1001" s="30">
        <v>72.076704660000004</v>
      </c>
      <c r="H1001" s="31">
        <v>58.640370439999998</v>
      </c>
      <c r="I1001" s="29">
        <v>104.553044</v>
      </c>
      <c r="J1001" s="30">
        <v>104.29466770000001</v>
      </c>
      <c r="K1001" s="30">
        <v>127.895216</v>
      </c>
      <c r="L1001" s="32">
        <v>154.58808490000001</v>
      </c>
      <c r="M1001" s="33">
        <v>341.12821969999999</v>
      </c>
      <c r="N1001" s="30">
        <v>301.01941140000002</v>
      </c>
      <c r="O1001" s="30">
        <v>360.30270569999999</v>
      </c>
      <c r="P1001" s="31">
        <v>375.13970610000001</v>
      </c>
      <c r="Q1001" s="29">
        <v>67.180572209999994</v>
      </c>
      <c r="R1001" s="30">
        <v>72.212625900000006</v>
      </c>
      <c r="S1001" s="30">
        <v>72.935713050000004</v>
      </c>
      <c r="T1001" s="32">
        <v>53.914841289999998</v>
      </c>
      <c r="U1001" s="33">
        <v>81.666533000000001</v>
      </c>
      <c r="V1001" s="30">
        <v>111.90054170000001</v>
      </c>
      <c r="W1001" s="30">
        <v>62.597433090000003</v>
      </c>
      <c r="X1001" s="31">
        <v>79.971147090000002</v>
      </c>
      <c r="Y1001" s="29">
        <v>144.85465550000001</v>
      </c>
      <c r="Z1001" s="30">
        <v>83.301118650000006</v>
      </c>
      <c r="AA1001" s="30">
        <v>321.1166528</v>
      </c>
      <c r="AB1001" s="32">
        <v>101.5280245</v>
      </c>
      <c r="AC1001" s="33">
        <v>599.78731579999999</v>
      </c>
      <c r="AD1001" s="30">
        <v>206.6531402</v>
      </c>
      <c r="AE1001" s="30">
        <v>274.44121259999997</v>
      </c>
      <c r="AF1001" s="32">
        <v>331.95746439999999</v>
      </c>
      <c r="AG1001" s="3">
        <v>2.19E-5</v>
      </c>
    </row>
    <row r="1002" spans="1:33" x14ac:dyDescent="0.2">
      <c r="A1002" s="12">
        <v>997</v>
      </c>
      <c r="B1002" s="22" t="s">
        <v>2611</v>
      </c>
      <c r="C1002" s="14" t="s">
        <v>2612</v>
      </c>
      <c r="D1002" s="10" t="s">
        <v>2613</v>
      </c>
      <c r="E1002" s="29">
        <v>21.52732593</v>
      </c>
      <c r="F1002" s="30">
        <v>32.55666377</v>
      </c>
      <c r="G1002" s="30">
        <v>31.79330491</v>
      </c>
      <c r="H1002" s="31">
        <v>30.724424819999999</v>
      </c>
      <c r="I1002" s="29">
        <v>38.455589799999998</v>
      </c>
      <c r="J1002" s="30">
        <v>55.332196779999997</v>
      </c>
      <c r="K1002" s="30">
        <v>56.749919499999997</v>
      </c>
      <c r="L1002" s="32">
        <v>68.755200259999995</v>
      </c>
      <c r="M1002" s="33">
        <v>122.478893</v>
      </c>
      <c r="N1002" s="30">
        <v>115.1490043</v>
      </c>
      <c r="O1002" s="30">
        <v>153.05293510000001</v>
      </c>
      <c r="P1002" s="31">
        <v>145.8190568</v>
      </c>
      <c r="Q1002" s="29">
        <v>40.847894119999999</v>
      </c>
      <c r="R1002" s="30">
        <v>39.295403909999997</v>
      </c>
      <c r="S1002" s="30">
        <v>46.684971869999998</v>
      </c>
      <c r="T1002" s="32">
        <v>35.534952959999998</v>
      </c>
      <c r="U1002" s="33">
        <v>43.230418120000003</v>
      </c>
      <c r="V1002" s="30">
        <v>72.285561090000002</v>
      </c>
      <c r="W1002" s="30">
        <v>40.605827419999997</v>
      </c>
      <c r="X1002" s="31">
        <v>42.698249830000002</v>
      </c>
      <c r="Y1002" s="29">
        <v>101.1607173</v>
      </c>
      <c r="Z1002" s="30">
        <v>59.059707420000002</v>
      </c>
      <c r="AA1002" s="30">
        <v>281.68075479999999</v>
      </c>
      <c r="AB1002" s="32">
        <v>76.656386979999994</v>
      </c>
      <c r="AC1002" s="33">
        <v>572.02518580000003</v>
      </c>
      <c r="AD1002" s="30">
        <v>187.69476030000001</v>
      </c>
      <c r="AE1002" s="30">
        <v>263.85280490000002</v>
      </c>
      <c r="AF1002" s="32">
        <v>295.88010589999999</v>
      </c>
      <c r="AG1002" s="3">
        <v>1.4541200000000001E-4</v>
      </c>
    </row>
    <row r="1003" spans="1:33" x14ac:dyDescent="0.2">
      <c r="A1003" s="12">
        <v>998</v>
      </c>
      <c r="B1003" s="22" t="s">
        <v>2614</v>
      </c>
      <c r="C1003" s="14" t="s">
        <v>2615</v>
      </c>
      <c r="D1003" s="10" t="s">
        <v>2616</v>
      </c>
      <c r="E1003" s="29">
        <v>38.616499210000001</v>
      </c>
      <c r="F1003" s="30">
        <v>48.656920479999997</v>
      </c>
      <c r="G1003" s="30">
        <v>50.60988657</v>
      </c>
      <c r="H1003" s="31">
        <v>49.201739809999999</v>
      </c>
      <c r="I1003" s="29">
        <v>44.090166269999997</v>
      </c>
      <c r="J1003" s="30">
        <v>61.348147429999997</v>
      </c>
      <c r="K1003" s="30">
        <v>62.716685429999998</v>
      </c>
      <c r="L1003" s="32">
        <v>68.027949419999999</v>
      </c>
      <c r="M1003" s="33">
        <v>57.462354789999999</v>
      </c>
      <c r="N1003" s="30">
        <v>60.965010049999997</v>
      </c>
      <c r="O1003" s="30">
        <v>73.459178030000004</v>
      </c>
      <c r="P1003" s="31">
        <v>67.669386520000003</v>
      </c>
      <c r="Q1003" s="29">
        <v>65.814025959999995</v>
      </c>
      <c r="R1003" s="30">
        <v>50.746828970000003</v>
      </c>
      <c r="S1003" s="30">
        <v>65.551797030000003</v>
      </c>
      <c r="T1003" s="32">
        <v>50.459373990000003</v>
      </c>
      <c r="U1003" s="33">
        <v>53.55189575</v>
      </c>
      <c r="V1003" s="30">
        <v>105.7930435</v>
      </c>
      <c r="W1003" s="30">
        <v>58.431058989999997</v>
      </c>
      <c r="X1003" s="31">
        <v>62.089820379999999</v>
      </c>
      <c r="Y1003" s="29">
        <v>130.4079222</v>
      </c>
      <c r="Z1003" s="30">
        <v>83.282314779999993</v>
      </c>
      <c r="AA1003" s="30">
        <v>382.87381590000001</v>
      </c>
      <c r="AB1003" s="32">
        <v>105.45651839999999</v>
      </c>
      <c r="AC1003" s="33">
        <v>850.17782260000001</v>
      </c>
      <c r="AD1003" s="30">
        <v>253.13103910000001</v>
      </c>
      <c r="AE1003" s="30">
        <v>322.46794249999999</v>
      </c>
      <c r="AF1003" s="32">
        <v>395.95218469999998</v>
      </c>
      <c r="AG1003" s="3">
        <v>4.63177E-4</v>
      </c>
    </row>
    <row r="1004" spans="1:33" x14ac:dyDescent="0.2">
      <c r="A1004" s="12">
        <v>999</v>
      </c>
      <c r="B1004" s="22" t="s">
        <v>2617</v>
      </c>
      <c r="C1004" s="14" t="s">
        <v>2618</v>
      </c>
      <c r="D1004" s="10" t="s">
        <v>2619</v>
      </c>
      <c r="E1004" s="29">
        <v>84.573951510000001</v>
      </c>
      <c r="F1004" s="30">
        <v>100.0175351</v>
      </c>
      <c r="G1004" s="30">
        <v>97.48205901</v>
      </c>
      <c r="H1004" s="31">
        <v>93.262255139999994</v>
      </c>
      <c r="I1004" s="29">
        <v>89.46179463</v>
      </c>
      <c r="J1004" s="30">
        <v>70.362869529999998</v>
      </c>
      <c r="K1004" s="30">
        <v>74.738955489999995</v>
      </c>
      <c r="L1004" s="32">
        <v>70.412106530000003</v>
      </c>
      <c r="M1004" s="33">
        <v>76.09047228</v>
      </c>
      <c r="N1004" s="30">
        <v>68.948596739999999</v>
      </c>
      <c r="O1004" s="30">
        <v>72.163330310000006</v>
      </c>
      <c r="P1004" s="31">
        <v>73.7952674</v>
      </c>
      <c r="Q1004" s="29">
        <v>80.412574719999995</v>
      </c>
      <c r="R1004" s="30">
        <v>75.501107340000004</v>
      </c>
      <c r="S1004" s="30">
        <v>91.153889070000005</v>
      </c>
      <c r="T1004" s="32">
        <v>72.483878869999998</v>
      </c>
      <c r="U1004" s="33">
        <v>72.983699830000006</v>
      </c>
      <c r="V1004" s="30">
        <v>75.853935300000003</v>
      </c>
      <c r="W1004" s="30">
        <v>62.915754280000002</v>
      </c>
      <c r="X1004" s="31">
        <v>72.399335100000002</v>
      </c>
      <c r="Y1004" s="29">
        <v>97.939668609999998</v>
      </c>
      <c r="Z1004" s="30">
        <v>84.682393210000001</v>
      </c>
      <c r="AA1004" s="30">
        <v>87.395258040000002</v>
      </c>
      <c r="AB1004" s="32">
        <v>82.063501540000004</v>
      </c>
      <c r="AC1004" s="33">
        <v>78.838812570000002</v>
      </c>
      <c r="AD1004" s="30">
        <v>76.552157339999994</v>
      </c>
      <c r="AE1004" s="30">
        <v>93.621494729999995</v>
      </c>
      <c r="AF1004" s="32">
        <v>91.766061739999998</v>
      </c>
      <c r="AG1004" s="3">
        <v>1.5173439999999999E-3</v>
      </c>
    </row>
    <row r="1005" spans="1:33" x14ac:dyDescent="0.2">
      <c r="A1005" s="12">
        <v>1000</v>
      </c>
      <c r="B1005" s="22" t="s">
        <v>2620</v>
      </c>
      <c r="C1005" s="14" t="s">
        <v>2621</v>
      </c>
      <c r="D1005" s="10" t="s">
        <v>2622</v>
      </c>
      <c r="E1005" s="29">
        <v>135.85564389999999</v>
      </c>
      <c r="F1005" s="30">
        <v>133.8516693</v>
      </c>
      <c r="G1005" s="30">
        <v>139.13137420000001</v>
      </c>
      <c r="H1005" s="31">
        <v>140.04125690000001</v>
      </c>
      <c r="I1005" s="29">
        <v>162.5446604</v>
      </c>
      <c r="J1005" s="30">
        <v>143.99756930000001</v>
      </c>
      <c r="K1005" s="30">
        <v>154.79308270000001</v>
      </c>
      <c r="L1005" s="32">
        <v>169.5911854</v>
      </c>
      <c r="M1005" s="33">
        <v>192.48564229999999</v>
      </c>
      <c r="N1005" s="30">
        <v>215.34172229999999</v>
      </c>
      <c r="O1005" s="30">
        <v>171.2637331</v>
      </c>
      <c r="P1005" s="31">
        <v>167.43898110000001</v>
      </c>
      <c r="Q1005" s="29">
        <v>167.80209210000001</v>
      </c>
      <c r="R1005" s="30">
        <v>251.01636450000001</v>
      </c>
      <c r="S1005" s="30">
        <v>173.9460096</v>
      </c>
      <c r="T1005" s="32">
        <v>240.46628039999999</v>
      </c>
      <c r="U1005" s="33">
        <v>243.95306299999999</v>
      </c>
      <c r="V1005" s="30">
        <v>286.64750700000002</v>
      </c>
      <c r="W1005" s="30">
        <v>230.220405</v>
      </c>
      <c r="X1005" s="31">
        <v>291.26952699999998</v>
      </c>
      <c r="Y1005" s="29">
        <v>204.13452509999999</v>
      </c>
      <c r="Z1005" s="30">
        <v>319.57610649999998</v>
      </c>
      <c r="AA1005" s="30">
        <v>328.75508630000002</v>
      </c>
      <c r="AB1005" s="32">
        <v>209.34399049999999</v>
      </c>
      <c r="AC1005" s="33">
        <v>372.64100619999999</v>
      </c>
      <c r="AD1005" s="30">
        <v>172.84350839999999</v>
      </c>
      <c r="AE1005" s="30">
        <v>200.54820129999999</v>
      </c>
      <c r="AF1005" s="32">
        <v>239.12461089999999</v>
      </c>
      <c r="AG1005" s="3">
        <v>3.7963110000000001E-3</v>
      </c>
    </row>
    <row r="1006" spans="1:33" x14ac:dyDescent="0.2">
      <c r="A1006" s="12">
        <v>1001</v>
      </c>
      <c r="B1006" s="22" t="s">
        <v>2623</v>
      </c>
      <c r="C1006" s="14" t="s">
        <v>2624</v>
      </c>
      <c r="D1006" s="10" t="s">
        <v>2625</v>
      </c>
      <c r="E1006" s="29">
        <v>135.88541599999999</v>
      </c>
      <c r="F1006" s="30">
        <v>113.164822</v>
      </c>
      <c r="G1006" s="30">
        <v>111.4139938</v>
      </c>
      <c r="H1006" s="31">
        <v>130.12582889999999</v>
      </c>
      <c r="I1006" s="29">
        <v>86.482487969999994</v>
      </c>
      <c r="J1006" s="30">
        <v>103.89226859999999</v>
      </c>
      <c r="K1006" s="30">
        <v>111.3430481</v>
      </c>
      <c r="L1006" s="32">
        <v>117.8417831</v>
      </c>
      <c r="M1006" s="33">
        <v>126.7458721</v>
      </c>
      <c r="N1006" s="30">
        <v>118.9237644</v>
      </c>
      <c r="O1006" s="30">
        <v>109.8669264</v>
      </c>
      <c r="P1006" s="31">
        <v>96.599318710000006</v>
      </c>
      <c r="Q1006" s="29">
        <v>73.332106100000004</v>
      </c>
      <c r="R1006" s="30">
        <v>79.074771940000005</v>
      </c>
      <c r="S1006" s="30">
        <v>77.189403060000004</v>
      </c>
      <c r="T1006" s="32">
        <v>74.076672160000001</v>
      </c>
      <c r="U1006" s="33">
        <v>61.197446710000001</v>
      </c>
      <c r="V1006" s="30">
        <v>86.59805231</v>
      </c>
      <c r="W1006" s="30">
        <v>70.581041339999999</v>
      </c>
      <c r="X1006" s="31">
        <v>77.722332129999998</v>
      </c>
      <c r="Y1006" s="29">
        <v>95.314445800000001</v>
      </c>
      <c r="Z1006" s="30">
        <v>100.968789</v>
      </c>
      <c r="AA1006" s="30">
        <v>111.27326909999999</v>
      </c>
      <c r="AB1006" s="32">
        <v>81.38506769</v>
      </c>
      <c r="AC1006" s="33">
        <v>86.970169920000004</v>
      </c>
      <c r="AD1006" s="30">
        <v>93.035392549999997</v>
      </c>
      <c r="AE1006" s="30">
        <v>99.053971579999995</v>
      </c>
      <c r="AF1006" s="32">
        <v>96.612255869999998</v>
      </c>
      <c r="AG1006" s="3">
        <v>1.15E-5</v>
      </c>
    </row>
    <row r="1007" spans="1:33" x14ac:dyDescent="0.2">
      <c r="A1007" s="12">
        <v>1002</v>
      </c>
      <c r="B1007" s="22" t="s">
        <v>2626</v>
      </c>
      <c r="C1007" s="14" t="s">
        <v>2627</v>
      </c>
      <c r="D1007" s="10" t="s">
        <v>345</v>
      </c>
      <c r="E1007" s="29">
        <v>272.97246339999998</v>
      </c>
      <c r="F1007" s="30">
        <v>238.35424140000001</v>
      </c>
      <c r="G1007" s="30">
        <v>290.20702269999998</v>
      </c>
      <c r="H1007" s="31">
        <v>226.7968477</v>
      </c>
      <c r="I1007" s="29">
        <v>195.15946980000001</v>
      </c>
      <c r="J1007" s="30">
        <v>247.62217530000001</v>
      </c>
      <c r="K1007" s="30">
        <v>212.90031909999999</v>
      </c>
      <c r="L1007" s="32">
        <v>225.95225189999999</v>
      </c>
      <c r="M1007" s="33">
        <v>114.078593</v>
      </c>
      <c r="N1007" s="30">
        <v>153.63636049999999</v>
      </c>
      <c r="O1007" s="30">
        <v>111.7294469</v>
      </c>
      <c r="P1007" s="31">
        <v>89.015074679999998</v>
      </c>
      <c r="Q1007" s="29">
        <v>193.19275210000001</v>
      </c>
      <c r="R1007" s="30">
        <v>311.49532090000002</v>
      </c>
      <c r="S1007" s="30">
        <v>197.0397198</v>
      </c>
      <c r="T1007" s="32">
        <v>264.13515649999999</v>
      </c>
      <c r="U1007" s="33">
        <v>266.84694330000002</v>
      </c>
      <c r="V1007" s="30">
        <v>379.33452740000001</v>
      </c>
      <c r="W1007" s="30">
        <v>295.9430337</v>
      </c>
      <c r="X1007" s="31">
        <v>332.06634050000002</v>
      </c>
      <c r="Y1007" s="29">
        <v>156.08977490000001</v>
      </c>
      <c r="Z1007" s="30">
        <v>276.54594509999998</v>
      </c>
      <c r="AA1007" s="30">
        <v>298.72766360000003</v>
      </c>
      <c r="AB1007" s="32">
        <v>192.8898701</v>
      </c>
      <c r="AC1007" s="33">
        <v>223.6155411</v>
      </c>
      <c r="AD1007" s="30">
        <v>125.8552753</v>
      </c>
      <c r="AE1007" s="30">
        <v>121.5230409</v>
      </c>
      <c r="AF1007" s="32">
        <v>150.21664240000001</v>
      </c>
      <c r="AG1007" s="3">
        <v>9.1799999999999995E-5</v>
      </c>
    </row>
    <row r="1008" spans="1:33" x14ac:dyDescent="0.2">
      <c r="A1008" s="12">
        <v>1003</v>
      </c>
      <c r="B1008" s="22" t="s">
        <v>2626</v>
      </c>
      <c r="C1008" s="14" t="s">
        <v>2628</v>
      </c>
      <c r="D1008" s="10" t="s">
        <v>2629</v>
      </c>
      <c r="E1008" s="29">
        <v>15.24779324</v>
      </c>
      <c r="F1008" s="30">
        <v>19.535846500000002</v>
      </c>
      <c r="G1008" s="30">
        <v>17.258514259999998</v>
      </c>
      <c r="H1008" s="31">
        <v>15.019950489999999</v>
      </c>
      <c r="I1008" s="29">
        <v>22.596045320000002</v>
      </c>
      <c r="J1008" s="30">
        <v>15.246027209999999</v>
      </c>
      <c r="K1008" s="30">
        <v>13.84637684</v>
      </c>
      <c r="L1008" s="32">
        <v>13.47063125</v>
      </c>
      <c r="M1008" s="33">
        <v>11.57624098</v>
      </c>
      <c r="N1008" s="30">
        <v>7.5553504010000001</v>
      </c>
      <c r="O1008" s="30">
        <v>9.7604177520000004</v>
      </c>
      <c r="P1008" s="31">
        <v>10.839474040000001</v>
      </c>
      <c r="Q1008" s="29">
        <v>19.22190509</v>
      </c>
      <c r="R1008" s="30">
        <v>11.10180426</v>
      </c>
      <c r="S1008" s="30">
        <v>29.351597999999999</v>
      </c>
      <c r="T1008" s="32">
        <v>9.3379528010000001</v>
      </c>
      <c r="U1008" s="33">
        <v>15.03466558</v>
      </c>
      <c r="V1008" s="30">
        <v>5.914832767</v>
      </c>
      <c r="W1008" s="30">
        <v>8.3970509329999992</v>
      </c>
      <c r="X1008" s="31">
        <v>11.39810168</v>
      </c>
      <c r="Y1008" s="29">
        <v>41.127739069999997</v>
      </c>
      <c r="Z1008" s="30">
        <v>10.937288779999999</v>
      </c>
      <c r="AA1008" s="30">
        <v>10.87893274</v>
      </c>
      <c r="AB1008" s="32">
        <v>26.005052330000002</v>
      </c>
      <c r="AC1008" s="33">
        <v>20.247901679999998</v>
      </c>
      <c r="AD1008" s="30">
        <v>17.241243900000001</v>
      </c>
      <c r="AE1008" s="30">
        <v>39.16058391</v>
      </c>
      <c r="AF1008" s="32">
        <v>21.575254340000001</v>
      </c>
      <c r="AG1008" s="3">
        <v>0.11848104</v>
      </c>
    </row>
    <row r="1009" spans="1:33" x14ac:dyDescent="0.2">
      <c r="A1009" s="12">
        <v>1004</v>
      </c>
      <c r="B1009" s="22" t="s">
        <v>2630</v>
      </c>
      <c r="C1009" s="14" t="s">
        <v>2631</v>
      </c>
      <c r="D1009" s="10" t="s">
        <v>2632</v>
      </c>
      <c r="E1009" s="29">
        <v>8.1022587619999999</v>
      </c>
      <c r="F1009" s="30">
        <v>11.740204670000001</v>
      </c>
      <c r="G1009" s="30">
        <v>10.068361899999999</v>
      </c>
      <c r="H1009" s="31">
        <v>7.8310057070000001</v>
      </c>
      <c r="I1009" s="29">
        <v>8.108120048</v>
      </c>
      <c r="J1009" s="30">
        <v>7.0511491880000001</v>
      </c>
      <c r="K1009" s="30">
        <v>6.5226813459999997</v>
      </c>
      <c r="L1009" s="32">
        <v>7.1071582490000003</v>
      </c>
      <c r="M1009" s="33">
        <v>8.7875666849999998</v>
      </c>
      <c r="N1009" s="30">
        <v>10.83333311</v>
      </c>
      <c r="O1009" s="30">
        <v>18.859702039999998</v>
      </c>
      <c r="P1009" s="31">
        <v>18.460894069999998</v>
      </c>
      <c r="Q1009" s="29">
        <v>26.424259729999999</v>
      </c>
      <c r="R1009" s="30">
        <v>12.972764639999999</v>
      </c>
      <c r="S1009" s="30">
        <v>43.42713414</v>
      </c>
      <c r="T1009" s="32">
        <v>12.17511039</v>
      </c>
      <c r="U1009" s="33">
        <v>18.683971669999998</v>
      </c>
      <c r="V1009" s="30">
        <v>9.4788278600000009</v>
      </c>
      <c r="W1009" s="30">
        <v>8.2112501729999998</v>
      </c>
      <c r="X1009" s="31">
        <v>11.416282600000001</v>
      </c>
      <c r="Y1009" s="29">
        <v>69.727223219999999</v>
      </c>
      <c r="Z1009" s="30">
        <v>17.843168909999999</v>
      </c>
      <c r="AA1009" s="30">
        <v>17.462731300000002</v>
      </c>
      <c r="AB1009" s="32">
        <v>40.303581919999999</v>
      </c>
      <c r="AC1009" s="33">
        <v>12.366872559999999</v>
      </c>
      <c r="AD1009" s="30">
        <v>43.922531409999998</v>
      </c>
      <c r="AE1009" s="30">
        <v>60.972195249999999</v>
      </c>
      <c r="AF1009" s="32">
        <v>39.668824239999999</v>
      </c>
      <c r="AG1009" s="3">
        <v>1.1127316E-2</v>
      </c>
    </row>
    <row r="1010" spans="1:33" x14ac:dyDescent="0.2">
      <c r="A1010" s="12">
        <v>1005</v>
      </c>
      <c r="B1010" s="22" t="s">
        <v>2633</v>
      </c>
      <c r="C1010" s="14" t="s">
        <v>2634</v>
      </c>
      <c r="D1010" s="10" t="s">
        <v>2635</v>
      </c>
      <c r="E1010" s="29">
        <v>927.03931120000004</v>
      </c>
      <c r="F1010" s="30">
        <v>805.13542459999996</v>
      </c>
      <c r="G1010" s="30">
        <v>788.323891</v>
      </c>
      <c r="H1010" s="31">
        <v>885.09056729999998</v>
      </c>
      <c r="I1010" s="29">
        <v>754.2299855</v>
      </c>
      <c r="J1010" s="30">
        <v>598.17909589999999</v>
      </c>
      <c r="K1010" s="30">
        <v>691.57001649999995</v>
      </c>
      <c r="L1010" s="32">
        <v>661.89273779999996</v>
      </c>
      <c r="M1010" s="33">
        <v>620.23762480000005</v>
      </c>
      <c r="N1010" s="30">
        <v>672.06520379999995</v>
      </c>
      <c r="O1010" s="30">
        <v>498.8832721</v>
      </c>
      <c r="P1010" s="31">
        <v>507.84622999999999</v>
      </c>
      <c r="Q1010" s="29">
        <v>434.24637269999999</v>
      </c>
      <c r="R1010" s="30">
        <v>635.31425960000001</v>
      </c>
      <c r="S1010" s="30">
        <v>394.82160959999999</v>
      </c>
      <c r="T1010" s="32">
        <v>595.26586299999997</v>
      </c>
      <c r="U1010" s="33">
        <v>511.2224248</v>
      </c>
      <c r="V1010" s="30">
        <v>643.56752870000003</v>
      </c>
      <c r="W1010" s="30">
        <v>555.89857959999995</v>
      </c>
      <c r="X1010" s="31">
        <v>544.08463529999995</v>
      </c>
      <c r="Y1010" s="29">
        <v>241.18219400000001</v>
      </c>
      <c r="Z1010" s="30">
        <v>464.87038990000002</v>
      </c>
      <c r="AA1010" s="30">
        <v>481.29953890000002</v>
      </c>
      <c r="AB1010" s="32">
        <v>336.62991749999998</v>
      </c>
      <c r="AC1010" s="33">
        <v>480.31030429999998</v>
      </c>
      <c r="AD1010" s="30">
        <v>309.25391159999998</v>
      </c>
      <c r="AE1010" s="30">
        <v>239.29402440000001</v>
      </c>
      <c r="AF1010" s="32">
        <v>329.66891379999998</v>
      </c>
      <c r="AG1010" s="3">
        <v>1.1999999999999999E-6</v>
      </c>
    </row>
    <row r="1011" spans="1:33" x14ac:dyDescent="0.2">
      <c r="A1011" s="12">
        <v>1006</v>
      </c>
      <c r="B1011" s="22" t="s">
        <v>2636</v>
      </c>
      <c r="C1011" s="14" t="s">
        <v>2637</v>
      </c>
      <c r="D1011" s="10" t="s">
        <v>2638</v>
      </c>
      <c r="E1011" s="29">
        <v>143.27368039999999</v>
      </c>
      <c r="F1011" s="30">
        <v>120.5158285</v>
      </c>
      <c r="G1011" s="30">
        <v>120.378201</v>
      </c>
      <c r="H1011" s="31">
        <v>129.7695195</v>
      </c>
      <c r="I1011" s="29">
        <v>100.1511635</v>
      </c>
      <c r="J1011" s="30">
        <v>137.7224458</v>
      </c>
      <c r="K1011" s="30">
        <v>206.682436</v>
      </c>
      <c r="L1011" s="32">
        <v>198.17015549999999</v>
      </c>
      <c r="M1011" s="33">
        <v>154.13556220000001</v>
      </c>
      <c r="N1011" s="30">
        <v>125.74766099999999</v>
      </c>
      <c r="O1011" s="30">
        <v>179.03497519999999</v>
      </c>
      <c r="P1011" s="31">
        <v>183.7255783</v>
      </c>
      <c r="Q1011" s="29">
        <v>65.395768599999997</v>
      </c>
      <c r="R1011" s="30">
        <v>45.691187370000002</v>
      </c>
      <c r="S1011" s="30">
        <v>83.188986139999997</v>
      </c>
      <c r="T1011" s="32">
        <v>57.483438679999999</v>
      </c>
      <c r="U1011" s="33">
        <v>56.503509549999997</v>
      </c>
      <c r="V1011" s="30">
        <v>42.088233690000003</v>
      </c>
      <c r="W1011" s="30">
        <v>47.408350059999997</v>
      </c>
      <c r="X1011" s="31">
        <v>41.58379532</v>
      </c>
      <c r="Y1011" s="29">
        <v>126.57457170000001</v>
      </c>
      <c r="Z1011" s="30">
        <v>54.308507560000002</v>
      </c>
      <c r="AA1011" s="30">
        <v>77.062813739999996</v>
      </c>
      <c r="AB1011" s="32">
        <v>74.361748969999994</v>
      </c>
      <c r="AC1011" s="33">
        <v>32.272336359999997</v>
      </c>
      <c r="AD1011" s="30">
        <v>114.828236</v>
      </c>
      <c r="AE1011" s="30">
        <v>94.154733519999994</v>
      </c>
      <c r="AF1011" s="32">
        <v>67.413902960000001</v>
      </c>
      <c r="AG1011" s="3">
        <v>2.26E-5</v>
      </c>
    </row>
    <row r="1012" spans="1:33" x14ac:dyDescent="0.2">
      <c r="A1012" s="12">
        <v>1007</v>
      </c>
      <c r="B1012" s="22" t="s">
        <v>2639</v>
      </c>
      <c r="C1012" s="14" t="s">
        <v>2640</v>
      </c>
      <c r="D1012" s="10" t="s">
        <v>192</v>
      </c>
      <c r="E1012" s="29">
        <v>154.3544598</v>
      </c>
      <c r="F1012" s="30">
        <v>106.044355</v>
      </c>
      <c r="G1012" s="30">
        <v>115.4828979</v>
      </c>
      <c r="H1012" s="31">
        <v>129.21925659999999</v>
      </c>
      <c r="I1012" s="29">
        <v>108.37114459999999</v>
      </c>
      <c r="J1012" s="30">
        <v>89.871790050000001</v>
      </c>
      <c r="K1012" s="30">
        <v>106.45015960000001</v>
      </c>
      <c r="L1012" s="32">
        <v>82.602584140000005</v>
      </c>
      <c r="M1012" s="33">
        <v>105.283418</v>
      </c>
      <c r="N1012" s="30">
        <v>126.90475929999999</v>
      </c>
      <c r="O1012" s="30">
        <v>75.912795369999998</v>
      </c>
      <c r="P1012" s="31">
        <v>76.117489579999997</v>
      </c>
      <c r="Q1012" s="29">
        <v>81.450602790000005</v>
      </c>
      <c r="R1012" s="30">
        <v>99.932554879999998</v>
      </c>
      <c r="S1012" s="30">
        <v>72.147692140000004</v>
      </c>
      <c r="T1012" s="32">
        <v>91.493821490000002</v>
      </c>
      <c r="U1012" s="33">
        <v>87.96908827</v>
      </c>
      <c r="V1012" s="30">
        <v>92.080042070000005</v>
      </c>
      <c r="W1012" s="30">
        <v>107.35859170000001</v>
      </c>
      <c r="X1012" s="31">
        <v>103.8967553</v>
      </c>
      <c r="Y1012" s="29">
        <v>106.90056420000001</v>
      </c>
      <c r="Z1012" s="30">
        <v>141.14310750000001</v>
      </c>
      <c r="AA1012" s="30">
        <v>167.68809959999999</v>
      </c>
      <c r="AB1012" s="32">
        <v>109.1566399</v>
      </c>
      <c r="AC1012" s="33">
        <v>114.6291307</v>
      </c>
      <c r="AD1012" s="30">
        <v>111.0944714</v>
      </c>
      <c r="AE1012" s="30">
        <v>99.88130692</v>
      </c>
      <c r="AF1012" s="32">
        <v>106.2582517</v>
      </c>
      <c r="AG1012" s="3">
        <v>1.6742106999999999E-2</v>
      </c>
    </row>
    <row r="1013" spans="1:33" x14ac:dyDescent="0.2">
      <c r="A1013" s="12">
        <v>1008</v>
      </c>
      <c r="B1013" s="22" t="s">
        <v>2641</v>
      </c>
      <c r="C1013" s="14" t="s">
        <v>2642</v>
      </c>
      <c r="D1013" s="10" t="s">
        <v>2643</v>
      </c>
      <c r="E1013" s="29">
        <v>90.56299731</v>
      </c>
      <c r="F1013" s="30">
        <v>67.595773149999999</v>
      </c>
      <c r="G1013" s="30">
        <v>70.217726319999997</v>
      </c>
      <c r="H1013" s="31">
        <v>76.0465746</v>
      </c>
      <c r="I1013" s="29">
        <v>47.290178900000001</v>
      </c>
      <c r="J1013" s="30">
        <v>51.263354839999998</v>
      </c>
      <c r="K1013" s="30">
        <v>52.892423030000003</v>
      </c>
      <c r="L1013" s="32">
        <v>44.66087478</v>
      </c>
      <c r="M1013" s="33">
        <v>63.676905089999998</v>
      </c>
      <c r="N1013" s="30">
        <v>83.281248320000003</v>
      </c>
      <c r="O1013" s="30">
        <v>55.773639670000001</v>
      </c>
      <c r="P1013" s="31">
        <v>55.705747860000002</v>
      </c>
      <c r="Q1013" s="29">
        <v>57.177397589999998</v>
      </c>
      <c r="R1013" s="30">
        <v>58.326232599999997</v>
      </c>
      <c r="S1013" s="30">
        <v>59.841249859999998</v>
      </c>
      <c r="T1013" s="32">
        <v>55.356551449999998</v>
      </c>
      <c r="U1013" s="33">
        <v>61.198060640000001</v>
      </c>
      <c r="V1013" s="30">
        <v>65.3571417</v>
      </c>
      <c r="W1013" s="30">
        <v>59.655507159999999</v>
      </c>
      <c r="X1013" s="31">
        <v>53.320048290000003</v>
      </c>
      <c r="Y1013" s="29">
        <v>91.677512719999996</v>
      </c>
      <c r="Z1013" s="30">
        <v>78.650139519999996</v>
      </c>
      <c r="AA1013" s="30">
        <v>82.150107500000004</v>
      </c>
      <c r="AB1013" s="32">
        <v>82.408752519999993</v>
      </c>
      <c r="AC1013" s="33">
        <v>61.29717677</v>
      </c>
      <c r="AD1013" s="30">
        <v>76.310685599999999</v>
      </c>
      <c r="AE1013" s="30">
        <v>78.147095719999996</v>
      </c>
      <c r="AF1013" s="32">
        <v>68.981696920000005</v>
      </c>
      <c r="AG1013" s="3">
        <v>3.8600000000000003E-5</v>
      </c>
    </row>
    <row r="1014" spans="1:33" x14ac:dyDescent="0.2">
      <c r="A1014" s="12">
        <v>1009</v>
      </c>
      <c r="B1014" s="22" t="s">
        <v>2644</v>
      </c>
      <c r="C1014" s="14" t="s">
        <v>2645</v>
      </c>
      <c r="D1014" s="10" t="s">
        <v>2646</v>
      </c>
      <c r="E1014" s="29">
        <v>436.88842879999999</v>
      </c>
      <c r="F1014" s="30">
        <v>404.50725699999998</v>
      </c>
      <c r="G1014" s="30">
        <v>414.97209429999998</v>
      </c>
      <c r="H1014" s="31">
        <v>432.79307460000001</v>
      </c>
      <c r="I1014" s="29">
        <v>407.87193939999997</v>
      </c>
      <c r="J1014" s="30">
        <v>330.05998629999999</v>
      </c>
      <c r="K1014" s="30">
        <v>349.12218460000003</v>
      </c>
      <c r="L1014" s="32">
        <v>346.0622735</v>
      </c>
      <c r="M1014" s="33">
        <v>303.24928829999999</v>
      </c>
      <c r="N1014" s="30">
        <v>345.5903156</v>
      </c>
      <c r="O1014" s="30">
        <v>246.1495305</v>
      </c>
      <c r="P1014" s="31">
        <v>235.0969848</v>
      </c>
      <c r="Q1014" s="29">
        <v>175.36004270000001</v>
      </c>
      <c r="R1014" s="30">
        <v>260.5287065</v>
      </c>
      <c r="S1014" s="30">
        <v>161.93665870000001</v>
      </c>
      <c r="T1014" s="32">
        <v>236.09725090000001</v>
      </c>
      <c r="U1014" s="33">
        <v>205.96678320000001</v>
      </c>
      <c r="V1014" s="30">
        <v>243.36802019999999</v>
      </c>
      <c r="W1014" s="30">
        <v>232.33150130000001</v>
      </c>
      <c r="X1014" s="31">
        <v>217.97757669999999</v>
      </c>
      <c r="Y1014" s="29">
        <v>140.43391840000001</v>
      </c>
      <c r="Z1014" s="30">
        <v>176.63257139999999</v>
      </c>
      <c r="AA1014" s="30">
        <v>168.45106150000001</v>
      </c>
      <c r="AB1014" s="32">
        <v>148.0607531</v>
      </c>
      <c r="AC1014" s="33">
        <v>171.02427309999999</v>
      </c>
      <c r="AD1014" s="30">
        <v>137.69649749999999</v>
      </c>
      <c r="AE1014" s="30">
        <v>133.65431029999999</v>
      </c>
      <c r="AF1014" s="32">
        <v>146.21335020000001</v>
      </c>
      <c r="AG1014" s="3">
        <v>1.41E-10</v>
      </c>
    </row>
    <row r="1015" spans="1:33" x14ac:dyDescent="0.2">
      <c r="A1015" s="12">
        <v>1010</v>
      </c>
      <c r="B1015" s="22" t="s">
        <v>2647</v>
      </c>
      <c r="C1015" s="14" t="s">
        <v>2648</v>
      </c>
      <c r="D1015" s="10" t="s">
        <v>2649</v>
      </c>
      <c r="E1015" s="29">
        <v>6.8744662050000001</v>
      </c>
      <c r="F1015" s="30">
        <v>6.5647711500000003</v>
      </c>
      <c r="G1015" s="30">
        <v>6.4438920040000003</v>
      </c>
      <c r="H1015" s="31">
        <v>6.2921177420000003</v>
      </c>
      <c r="I1015" s="29">
        <v>13.93706942</v>
      </c>
      <c r="J1015" s="30">
        <v>12.95039274</v>
      </c>
      <c r="K1015" s="30">
        <v>13.71532345</v>
      </c>
      <c r="L1015" s="32">
        <v>12.78131804</v>
      </c>
      <c r="M1015" s="33">
        <v>15.884361050000001</v>
      </c>
      <c r="N1015" s="30">
        <v>13.92857115</v>
      </c>
      <c r="O1015" s="30">
        <v>25.220162129999999</v>
      </c>
      <c r="P1015" s="31">
        <v>27.10446494</v>
      </c>
      <c r="Q1015" s="29">
        <v>36.694949360000003</v>
      </c>
      <c r="R1015" s="30">
        <v>15.71696058</v>
      </c>
      <c r="S1015" s="30">
        <v>42.238364070000003</v>
      </c>
      <c r="T1015" s="32">
        <v>21.736491399999998</v>
      </c>
      <c r="U1015" s="33">
        <v>22.697582839999999</v>
      </c>
      <c r="V1015" s="30">
        <v>18.219701860000001</v>
      </c>
      <c r="W1015" s="30">
        <v>19.374841069999999</v>
      </c>
      <c r="X1015" s="31">
        <v>20.746841759999999</v>
      </c>
      <c r="Y1015" s="29">
        <v>75.721109069999997</v>
      </c>
      <c r="Z1015" s="30">
        <v>29.479256639999999</v>
      </c>
      <c r="AA1015" s="30">
        <v>35.319645340000001</v>
      </c>
      <c r="AB1015" s="32">
        <v>47.275707629999999</v>
      </c>
      <c r="AC1015" s="33">
        <v>17.621116149999999</v>
      </c>
      <c r="AD1015" s="30">
        <v>58.831082590000001</v>
      </c>
      <c r="AE1015" s="30">
        <v>61.994277429999997</v>
      </c>
      <c r="AF1015" s="32">
        <v>48.038400459999998</v>
      </c>
      <c r="AG1015" s="3">
        <v>4.6981099999999999E-4</v>
      </c>
    </row>
    <row r="1016" spans="1:33" x14ac:dyDescent="0.2">
      <c r="A1016" s="12">
        <v>1011</v>
      </c>
      <c r="B1016" s="22" t="s">
        <v>2650</v>
      </c>
      <c r="C1016" s="14" t="s">
        <v>2651</v>
      </c>
      <c r="D1016" s="10" t="s">
        <v>77</v>
      </c>
      <c r="E1016" s="29">
        <v>51.787232099999997</v>
      </c>
      <c r="F1016" s="30">
        <v>51.687121249999997</v>
      </c>
      <c r="G1016" s="30">
        <v>43.441164960000002</v>
      </c>
      <c r="H1016" s="31">
        <v>54.184169900000001</v>
      </c>
      <c r="I1016" s="29">
        <v>61.548789759999998</v>
      </c>
      <c r="J1016" s="30">
        <v>68.961457600000003</v>
      </c>
      <c r="K1016" s="30">
        <v>76.874214570000007</v>
      </c>
      <c r="L1016" s="32">
        <v>79.706136880000003</v>
      </c>
      <c r="M1016" s="33">
        <v>78.869370340000003</v>
      </c>
      <c r="N1016" s="30">
        <v>83.236897880000001</v>
      </c>
      <c r="O1016" s="30">
        <v>78.753668439999998</v>
      </c>
      <c r="P1016" s="31">
        <v>74.827082430000004</v>
      </c>
      <c r="Q1016" s="29">
        <v>65.186349829999997</v>
      </c>
      <c r="R1016" s="30">
        <v>57.660972170000001</v>
      </c>
      <c r="S1016" s="30">
        <v>67.815680049999997</v>
      </c>
      <c r="T1016" s="32">
        <v>54.485550050000001</v>
      </c>
      <c r="U1016" s="33">
        <v>63.707251079999999</v>
      </c>
      <c r="V1016" s="30">
        <v>104.3281056</v>
      </c>
      <c r="W1016" s="30">
        <v>79.082924550000001</v>
      </c>
      <c r="X1016" s="31">
        <v>76.114148139999998</v>
      </c>
      <c r="Y1016" s="29">
        <v>84.252869939999997</v>
      </c>
      <c r="Z1016" s="30">
        <v>105.41940099999999</v>
      </c>
      <c r="AA1016" s="30">
        <v>122.3048574</v>
      </c>
      <c r="AB1016" s="32">
        <v>77.308617409999997</v>
      </c>
      <c r="AC1016" s="33">
        <v>74.363246790000005</v>
      </c>
      <c r="AD1016" s="30">
        <v>58.691242840000001</v>
      </c>
      <c r="AE1016" s="30">
        <v>82.328009609999995</v>
      </c>
      <c r="AF1016" s="32">
        <v>86.587758940000001</v>
      </c>
      <c r="AG1016" s="3">
        <v>6.80837E-4</v>
      </c>
    </row>
    <row r="1017" spans="1:33" x14ac:dyDescent="0.2">
      <c r="A1017" s="12">
        <v>1012</v>
      </c>
      <c r="B1017" s="22" t="s">
        <v>2652</v>
      </c>
      <c r="C1017" s="14" t="s">
        <v>2653</v>
      </c>
      <c r="D1017" s="10" t="s">
        <v>345</v>
      </c>
      <c r="E1017" s="29">
        <v>0.32860055399999999</v>
      </c>
      <c r="F1017" s="30">
        <v>1.052527714</v>
      </c>
      <c r="G1017" s="30">
        <v>1.033147198</v>
      </c>
      <c r="H1017" s="31">
        <v>0.78312189799999998</v>
      </c>
      <c r="I1017" s="29">
        <v>1.4692773690000001</v>
      </c>
      <c r="J1017" s="30">
        <v>1.460277756</v>
      </c>
      <c r="K1017" s="30">
        <v>1.9046748229999999</v>
      </c>
      <c r="L1017" s="32">
        <v>2.4706508650000001</v>
      </c>
      <c r="M1017" s="33">
        <v>8.3752673340000001</v>
      </c>
      <c r="N1017" s="30">
        <v>3.1013915870000002</v>
      </c>
      <c r="O1017" s="30">
        <v>17.68800087</v>
      </c>
      <c r="P1017" s="31">
        <v>18.118835359999999</v>
      </c>
      <c r="Q1017" s="29">
        <v>32.768668320000003</v>
      </c>
      <c r="R1017" s="30">
        <v>3.4890859299999999</v>
      </c>
      <c r="S1017" s="30">
        <v>39.283199170000003</v>
      </c>
      <c r="T1017" s="32">
        <v>7.4067271970000004</v>
      </c>
      <c r="U1017" s="33">
        <v>16.331023429999998</v>
      </c>
      <c r="V1017" s="30">
        <v>2.5797249409999998</v>
      </c>
      <c r="W1017" s="30">
        <v>5.0895644200000003</v>
      </c>
      <c r="X1017" s="31">
        <v>2.778037753</v>
      </c>
      <c r="Y1017" s="29">
        <v>87.132379130000004</v>
      </c>
      <c r="Z1017" s="30">
        <v>4.962235443</v>
      </c>
      <c r="AA1017" s="30">
        <v>0.91581472799999997</v>
      </c>
      <c r="AB1017" s="32">
        <v>44.517787749999997</v>
      </c>
      <c r="AC1017" s="33">
        <v>3.3855235619999999</v>
      </c>
      <c r="AD1017" s="30">
        <v>39.220306970000003</v>
      </c>
      <c r="AE1017" s="30">
        <v>67.573363299999997</v>
      </c>
      <c r="AF1017" s="32">
        <v>37.778141679999997</v>
      </c>
      <c r="AG1017" s="3">
        <v>7.4627590999999993E-2</v>
      </c>
    </row>
    <row r="1018" spans="1:33" x14ac:dyDescent="0.2">
      <c r="A1018" s="12">
        <v>1013</v>
      </c>
      <c r="B1018" s="22" t="s">
        <v>2654</v>
      </c>
      <c r="C1018" s="14" t="s">
        <v>2655</v>
      </c>
      <c r="D1018" s="10" t="s">
        <v>2656</v>
      </c>
      <c r="E1018" s="29">
        <v>1.554414534</v>
      </c>
      <c r="F1018" s="30">
        <v>0.47417952499999999</v>
      </c>
      <c r="G1018" s="30">
        <v>0</v>
      </c>
      <c r="H1018" s="31">
        <v>1.02902381</v>
      </c>
      <c r="I1018" s="29">
        <v>0.99289724599999996</v>
      </c>
      <c r="J1018" s="30">
        <v>0.57564240700000002</v>
      </c>
      <c r="K1018" s="30">
        <v>2.0021973590000002</v>
      </c>
      <c r="L1018" s="32">
        <v>1.70438121</v>
      </c>
      <c r="M1018" s="33">
        <v>8.1484709259999999</v>
      </c>
      <c r="N1018" s="30">
        <v>1.5282131349999999</v>
      </c>
      <c r="O1018" s="30">
        <v>18.091124839999999</v>
      </c>
      <c r="P1018" s="31">
        <v>23.61142564</v>
      </c>
      <c r="Q1018" s="29">
        <v>40.702089479999998</v>
      </c>
      <c r="R1018" s="30">
        <v>4.9776375919999998</v>
      </c>
      <c r="S1018" s="30">
        <v>45.516373170000001</v>
      </c>
      <c r="T1018" s="32">
        <v>6.3903666890000004</v>
      </c>
      <c r="U1018" s="33">
        <v>19.158594229999999</v>
      </c>
      <c r="V1018" s="30">
        <v>2.6320520190000001</v>
      </c>
      <c r="W1018" s="30">
        <v>2.0806172439999999</v>
      </c>
      <c r="X1018" s="31">
        <v>5.7637064420000002</v>
      </c>
      <c r="Y1018" s="29">
        <v>90.062500909999997</v>
      </c>
      <c r="Z1018" s="30">
        <v>7.0909216700000002</v>
      </c>
      <c r="AA1018" s="30">
        <v>2.5993061289999999</v>
      </c>
      <c r="AB1018" s="32">
        <v>45.609427400000001</v>
      </c>
      <c r="AC1018" s="33">
        <v>3.558868028</v>
      </c>
      <c r="AD1018" s="30">
        <v>47.195728250000002</v>
      </c>
      <c r="AE1018" s="30">
        <v>73.741693850000004</v>
      </c>
      <c r="AF1018" s="32">
        <v>39.048357969999998</v>
      </c>
      <c r="AG1018" s="3">
        <v>6.2660840999999995E-2</v>
      </c>
    </row>
    <row r="1019" spans="1:33" x14ac:dyDescent="0.2">
      <c r="A1019" s="12">
        <v>1014</v>
      </c>
      <c r="B1019" s="22" t="s">
        <v>2657</v>
      </c>
      <c r="C1019" s="14" t="s">
        <v>2658</v>
      </c>
      <c r="D1019" s="10" t="s">
        <v>2659</v>
      </c>
      <c r="E1019" s="29">
        <v>3.0711940310000001</v>
      </c>
      <c r="F1019" s="30">
        <v>3.0661473359999998</v>
      </c>
      <c r="G1019" s="30">
        <v>2.257267068</v>
      </c>
      <c r="H1019" s="31">
        <v>5.5449087060000002</v>
      </c>
      <c r="I1019" s="29">
        <v>3.9235095000000002</v>
      </c>
      <c r="J1019" s="30">
        <v>4.032413955</v>
      </c>
      <c r="K1019" s="30">
        <v>2.9669385689999999</v>
      </c>
      <c r="L1019" s="32">
        <v>2.3616208759999999</v>
      </c>
      <c r="M1019" s="33">
        <v>6.6619255549999998</v>
      </c>
      <c r="N1019" s="30">
        <v>4.2820945080000001</v>
      </c>
      <c r="O1019" s="30">
        <v>16.78895773</v>
      </c>
      <c r="P1019" s="31">
        <v>17.812268060000001</v>
      </c>
      <c r="Q1019" s="29">
        <v>24.165012990000001</v>
      </c>
      <c r="R1019" s="30">
        <v>3.3880506229999998</v>
      </c>
      <c r="S1019" s="30">
        <v>37.749573720000001</v>
      </c>
      <c r="T1019" s="32">
        <v>7.1243952960000003</v>
      </c>
      <c r="U1019" s="33">
        <v>20.647268780000001</v>
      </c>
      <c r="V1019" s="30">
        <v>3.8680494200000002</v>
      </c>
      <c r="W1019" s="30">
        <v>8.9691473080000002</v>
      </c>
      <c r="X1019" s="31">
        <v>5.2177120879999999</v>
      </c>
      <c r="Y1019" s="29">
        <v>82.208978590000001</v>
      </c>
      <c r="Z1019" s="30">
        <v>9.4865033150000002</v>
      </c>
      <c r="AA1019" s="30">
        <v>10.27135721</v>
      </c>
      <c r="AB1019" s="32">
        <v>39.361123640000002</v>
      </c>
      <c r="AC1019" s="33">
        <v>5.1138689230000001</v>
      </c>
      <c r="AD1019" s="30">
        <v>37.221555950000003</v>
      </c>
      <c r="AE1019" s="30">
        <v>57.001475790000001</v>
      </c>
      <c r="AF1019" s="32">
        <v>44.873708530000002</v>
      </c>
      <c r="AG1019" s="3">
        <v>4.4183154000000002E-2</v>
      </c>
    </row>
    <row r="1020" spans="1:33" x14ac:dyDescent="0.2">
      <c r="A1020" s="12">
        <v>1015</v>
      </c>
      <c r="B1020" s="22" t="s">
        <v>2660</v>
      </c>
      <c r="C1020" s="14" t="s">
        <v>2661</v>
      </c>
      <c r="D1020" s="10" t="s">
        <v>2662</v>
      </c>
      <c r="E1020" s="29">
        <v>10.353490389999999</v>
      </c>
      <c r="F1020" s="30">
        <v>10.82869037</v>
      </c>
      <c r="G1020" s="30">
        <v>12.62229181</v>
      </c>
      <c r="H1020" s="31">
        <v>9.5466705600000008</v>
      </c>
      <c r="I1020" s="29">
        <v>11.80962794</v>
      </c>
      <c r="J1020" s="30">
        <v>10.475532790000001</v>
      </c>
      <c r="K1020" s="30">
        <v>13.57418142</v>
      </c>
      <c r="L1020" s="32">
        <v>9.5568451050000007</v>
      </c>
      <c r="M1020" s="33">
        <v>16.442775780000002</v>
      </c>
      <c r="N1020" s="30">
        <v>14.177852059999999</v>
      </c>
      <c r="O1020" s="30">
        <v>25.283392500000001</v>
      </c>
      <c r="P1020" s="31">
        <v>29.48787106</v>
      </c>
      <c r="Q1020" s="29">
        <v>41.22225443</v>
      </c>
      <c r="R1020" s="30">
        <v>15.704789460000001</v>
      </c>
      <c r="S1020" s="30">
        <v>46.323014860000001</v>
      </c>
      <c r="T1020" s="32">
        <v>17.45556539</v>
      </c>
      <c r="U1020" s="33">
        <v>31.90241679</v>
      </c>
      <c r="V1020" s="30">
        <v>23.223295669999999</v>
      </c>
      <c r="W1020" s="30">
        <v>21.423907629999999</v>
      </c>
      <c r="X1020" s="31">
        <v>20.56624558</v>
      </c>
      <c r="Y1020" s="29">
        <v>110.0683971</v>
      </c>
      <c r="Z1020" s="30">
        <v>36.818857260000001</v>
      </c>
      <c r="AA1020" s="30">
        <v>42.664673530000002</v>
      </c>
      <c r="AB1020" s="32">
        <v>60.266525799999997</v>
      </c>
      <c r="AC1020" s="33">
        <v>20.953134080000002</v>
      </c>
      <c r="AD1020" s="30">
        <v>59.10317646</v>
      </c>
      <c r="AE1020" s="30">
        <v>81.181131089999994</v>
      </c>
      <c r="AF1020" s="32">
        <v>59.99876562</v>
      </c>
      <c r="AG1020" s="3">
        <v>1.2532979999999999E-3</v>
      </c>
    </row>
    <row r="1021" spans="1:33" x14ac:dyDescent="0.2">
      <c r="A1021" s="12">
        <v>1016</v>
      </c>
      <c r="B1021" s="22" t="s">
        <v>2663</v>
      </c>
      <c r="C1021" s="14" t="s">
        <v>2664</v>
      </c>
      <c r="D1021" s="10" t="s">
        <v>2665</v>
      </c>
      <c r="E1021" s="29">
        <v>39.27251871</v>
      </c>
      <c r="F1021" s="30">
        <v>27.189885060000002</v>
      </c>
      <c r="G1021" s="30">
        <v>27.60954761</v>
      </c>
      <c r="H1021" s="31">
        <v>32.011995249999998</v>
      </c>
      <c r="I1021" s="29">
        <v>68.931139099999996</v>
      </c>
      <c r="J1021" s="30">
        <v>39.078269759999998</v>
      </c>
      <c r="K1021" s="30">
        <v>52.455295569999997</v>
      </c>
      <c r="L1021" s="32">
        <v>44.291776640000002</v>
      </c>
      <c r="M1021" s="33">
        <v>32.964268750000002</v>
      </c>
      <c r="N1021" s="30">
        <v>30.216941540000001</v>
      </c>
      <c r="O1021" s="30">
        <v>39.745653060000002</v>
      </c>
      <c r="P1021" s="31">
        <v>36.726499339999997</v>
      </c>
      <c r="Q1021" s="29">
        <v>38.552877350000003</v>
      </c>
      <c r="R1021" s="30">
        <v>30.38978741</v>
      </c>
      <c r="S1021" s="30">
        <v>44.607844780000001</v>
      </c>
      <c r="T1021" s="32">
        <v>19.752042490000001</v>
      </c>
      <c r="U1021" s="33">
        <v>35.573557909999998</v>
      </c>
      <c r="V1021" s="30">
        <v>64.659294439999996</v>
      </c>
      <c r="W1021" s="30">
        <v>36.437822769999997</v>
      </c>
      <c r="X1021" s="31">
        <v>76.887843930000003</v>
      </c>
      <c r="Y1021" s="29">
        <v>106.6083376</v>
      </c>
      <c r="Z1021" s="30">
        <v>172.7606371</v>
      </c>
      <c r="AA1021" s="30">
        <v>105.0749811</v>
      </c>
      <c r="AB1021" s="32">
        <v>106.1520551</v>
      </c>
      <c r="AC1021" s="33">
        <v>16.810259210000002</v>
      </c>
      <c r="AD1021" s="30">
        <v>65.787984829999999</v>
      </c>
      <c r="AE1021" s="30">
        <v>57.797543830000002</v>
      </c>
      <c r="AF1021" s="32">
        <v>54.624233599999997</v>
      </c>
      <c r="AG1021" s="3">
        <v>7.5299999999999999E-6</v>
      </c>
    </row>
    <row r="1022" spans="1:33" x14ac:dyDescent="0.2">
      <c r="A1022" s="12">
        <v>1017</v>
      </c>
      <c r="B1022" s="22" t="s">
        <v>2666</v>
      </c>
      <c r="C1022" s="14" t="s">
        <v>2667</v>
      </c>
      <c r="D1022" s="10" t="s">
        <v>192</v>
      </c>
      <c r="E1022" s="29">
        <v>174.33458669999999</v>
      </c>
      <c r="F1022" s="30">
        <v>147.95093420000001</v>
      </c>
      <c r="G1022" s="30">
        <v>141.975325</v>
      </c>
      <c r="H1022" s="31">
        <v>147.11735590000001</v>
      </c>
      <c r="I1022" s="29">
        <v>146.42214619999999</v>
      </c>
      <c r="J1022" s="30">
        <v>135.37680810000001</v>
      </c>
      <c r="K1022" s="30">
        <v>122.96158939999999</v>
      </c>
      <c r="L1022" s="32">
        <v>142.86944389999999</v>
      </c>
      <c r="M1022" s="33">
        <v>100.7555456</v>
      </c>
      <c r="N1022" s="30">
        <v>91.806567490000006</v>
      </c>
      <c r="O1022" s="30">
        <v>73.71803242</v>
      </c>
      <c r="P1022" s="31">
        <v>61.026056250000003</v>
      </c>
      <c r="Q1022" s="29">
        <v>102.15105459999999</v>
      </c>
      <c r="R1022" s="30">
        <v>123.8328381</v>
      </c>
      <c r="S1022" s="30">
        <v>94.924244580000007</v>
      </c>
      <c r="T1022" s="32">
        <v>103.13212230000001</v>
      </c>
      <c r="U1022" s="33">
        <v>110.8058748</v>
      </c>
      <c r="V1022" s="30">
        <v>75.772358859999997</v>
      </c>
      <c r="W1022" s="30">
        <v>120.4241301</v>
      </c>
      <c r="X1022" s="31">
        <v>97.165152190000001</v>
      </c>
      <c r="Y1022" s="29">
        <v>73.900041920000007</v>
      </c>
      <c r="Z1022" s="30">
        <v>62.058504249999999</v>
      </c>
      <c r="AA1022" s="30">
        <v>63.213944509999997</v>
      </c>
      <c r="AB1022" s="32">
        <v>66.789877450000006</v>
      </c>
      <c r="AC1022" s="33">
        <v>75.961483639999997</v>
      </c>
      <c r="AD1022" s="30">
        <v>56.420521839999999</v>
      </c>
      <c r="AE1022" s="30">
        <v>69.610180529999994</v>
      </c>
      <c r="AF1022" s="32">
        <v>51.955896529999997</v>
      </c>
      <c r="AG1022" s="3">
        <v>1.7900000000000001E-8</v>
      </c>
    </row>
    <row r="1023" spans="1:33" x14ac:dyDescent="0.2">
      <c r="A1023" s="12">
        <v>1018</v>
      </c>
      <c r="B1023" s="22" t="s">
        <v>2668</v>
      </c>
      <c r="C1023" s="14" t="s">
        <v>2669</v>
      </c>
      <c r="D1023" s="10" t="s">
        <v>192</v>
      </c>
      <c r="E1023" s="29">
        <v>26.445772600000002</v>
      </c>
      <c r="F1023" s="30">
        <v>34.790551780000001</v>
      </c>
      <c r="G1023" s="30">
        <v>26.72604209</v>
      </c>
      <c r="H1023" s="31">
        <v>24.50997512</v>
      </c>
      <c r="I1023" s="29">
        <v>21.81946859</v>
      </c>
      <c r="J1023" s="30">
        <v>21.42349158</v>
      </c>
      <c r="K1023" s="30">
        <v>19.161028720000001</v>
      </c>
      <c r="L1023" s="32">
        <v>18.12325354</v>
      </c>
      <c r="M1023" s="33">
        <v>20.91440871</v>
      </c>
      <c r="N1023" s="30">
        <v>21.449999569999999</v>
      </c>
      <c r="O1023" s="30">
        <v>17.633821409999999</v>
      </c>
      <c r="P1023" s="31">
        <v>24.604679619999999</v>
      </c>
      <c r="Q1023" s="29">
        <v>50.27723572</v>
      </c>
      <c r="R1023" s="30">
        <v>31.200181740000001</v>
      </c>
      <c r="S1023" s="30">
        <v>57.658030629999999</v>
      </c>
      <c r="T1023" s="32">
        <v>22.025463859999999</v>
      </c>
      <c r="U1023" s="33">
        <v>34.172339899999997</v>
      </c>
      <c r="V1023" s="30">
        <v>24.93430613</v>
      </c>
      <c r="W1023" s="30">
        <v>33.501900710000001</v>
      </c>
      <c r="X1023" s="31">
        <v>22.06346826</v>
      </c>
      <c r="Y1023" s="29">
        <v>57.134240009999999</v>
      </c>
      <c r="Z1023" s="30">
        <v>21.32003782</v>
      </c>
      <c r="AA1023" s="30">
        <v>22.725637209999999</v>
      </c>
      <c r="AB1023" s="32">
        <v>52.665823449999998</v>
      </c>
      <c r="AC1023" s="33">
        <v>18.921315020000002</v>
      </c>
      <c r="AD1023" s="30">
        <v>34.610200710000001</v>
      </c>
      <c r="AE1023" s="30">
        <v>53.144100559999998</v>
      </c>
      <c r="AF1023" s="32">
        <v>30.929221500000001</v>
      </c>
      <c r="AG1023" s="3">
        <v>0.120445395</v>
      </c>
    </row>
    <row r="1024" spans="1:33" x14ac:dyDescent="0.2">
      <c r="A1024" s="12">
        <v>1019</v>
      </c>
      <c r="B1024" s="22" t="s">
        <v>2670</v>
      </c>
      <c r="C1024" s="14" t="s">
        <v>2671</v>
      </c>
      <c r="D1024" s="10" t="s">
        <v>192</v>
      </c>
      <c r="E1024" s="29">
        <v>78.083423409999995</v>
      </c>
      <c r="F1024" s="30">
        <v>92.844351070000002</v>
      </c>
      <c r="G1024" s="30">
        <v>71.167046940000006</v>
      </c>
      <c r="H1024" s="31">
        <v>81.498685760000001</v>
      </c>
      <c r="I1024" s="29">
        <v>87.374957640000005</v>
      </c>
      <c r="J1024" s="30">
        <v>91.181757250000004</v>
      </c>
      <c r="K1024" s="30">
        <v>110.671459</v>
      </c>
      <c r="L1024" s="32">
        <v>108.7395212</v>
      </c>
      <c r="M1024" s="33">
        <v>65.524945520000003</v>
      </c>
      <c r="N1024" s="30">
        <v>62.534481489999997</v>
      </c>
      <c r="O1024" s="30">
        <v>57.489574490000003</v>
      </c>
      <c r="P1024" s="31">
        <v>58.178552789999998</v>
      </c>
      <c r="Q1024" s="29">
        <v>82.574059379999994</v>
      </c>
      <c r="R1024" s="30">
        <v>77.808335</v>
      </c>
      <c r="S1024" s="30">
        <v>83.156434820000001</v>
      </c>
      <c r="T1024" s="32">
        <v>101.3203656</v>
      </c>
      <c r="U1024" s="33">
        <v>107.8649456</v>
      </c>
      <c r="V1024" s="30">
        <v>105.80849120000001</v>
      </c>
      <c r="W1024" s="30">
        <v>94.816700119999993</v>
      </c>
      <c r="X1024" s="31">
        <v>88.761079199999998</v>
      </c>
      <c r="Y1024" s="29">
        <v>101.3655536</v>
      </c>
      <c r="Z1024" s="30">
        <v>74.234614449999995</v>
      </c>
      <c r="AA1024" s="30">
        <v>64.809366150000002</v>
      </c>
      <c r="AB1024" s="32">
        <v>98.772916219999999</v>
      </c>
      <c r="AC1024" s="33">
        <v>90.691820250000006</v>
      </c>
      <c r="AD1024" s="30">
        <v>74.392040609999995</v>
      </c>
      <c r="AE1024" s="30">
        <v>91.065626089999995</v>
      </c>
      <c r="AF1024" s="32">
        <v>84.153195949999997</v>
      </c>
      <c r="AG1024" s="3">
        <v>1.095291E-3</v>
      </c>
    </row>
    <row r="1025" spans="1:33" x14ac:dyDescent="0.2">
      <c r="A1025" s="12">
        <v>1020</v>
      </c>
      <c r="B1025" s="22" t="s">
        <v>2672</v>
      </c>
      <c r="C1025" s="14" t="s">
        <v>2673</v>
      </c>
      <c r="D1025" s="10" t="s">
        <v>2674</v>
      </c>
      <c r="E1025" s="29">
        <v>280.98633389999998</v>
      </c>
      <c r="F1025" s="30">
        <v>264.466747</v>
      </c>
      <c r="G1025" s="30">
        <v>253.37054240000001</v>
      </c>
      <c r="H1025" s="31">
        <v>257.52416260000001</v>
      </c>
      <c r="I1025" s="29">
        <v>149.85274989999999</v>
      </c>
      <c r="J1025" s="30">
        <v>136.24155930000001</v>
      </c>
      <c r="K1025" s="30">
        <v>163.28080929999999</v>
      </c>
      <c r="L1025" s="32">
        <v>126.2781537</v>
      </c>
      <c r="M1025" s="33">
        <v>90.789737349999996</v>
      </c>
      <c r="N1025" s="30">
        <v>100.6451593</v>
      </c>
      <c r="O1025" s="30">
        <v>59.46889917</v>
      </c>
      <c r="P1025" s="31">
        <v>60.256358239999997</v>
      </c>
      <c r="Q1025" s="29">
        <v>70.725875329999994</v>
      </c>
      <c r="R1025" s="30">
        <v>111.60894500000001</v>
      </c>
      <c r="S1025" s="30">
        <v>73.71864995</v>
      </c>
      <c r="T1025" s="32">
        <v>105.2142954</v>
      </c>
      <c r="U1025" s="33">
        <v>89.034632500000001</v>
      </c>
      <c r="V1025" s="30">
        <v>76.821956999999998</v>
      </c>
      <c r="W1025" s="30">
        <v>88.087773010000006</v>
      </c>
      <c r="X1025" s="31">
        <v>89.202839409999996</v>
      </c>
      <c r="Y1025" s="29">
        <v>54.431751310000003</v>
      </c>
      <c r="Z1025" s="30">
        <v>60.387203900000003</v>
      </c>
      <c r="AA1025" s="30">
        <v>61.816903320000002</v>
      </c>
      <c r="AB1025" s="32">
        <v>52.066931519999997</v>
      </c>
      <c r="AC1025" s="33">
        <v>70.802340060000006</v>
      </c>
      <c r="AD1025" s="30">
        <v>61.777347509999998</v>
      </c>
      <c r="AE1025" s="30">
        <v>57.109136360000001</v>
      </c>
      <c r="AF1025" s="32">
        <v>66.833359759999993</v>
      </c>
      <c r="AG1025" s="3">
        <v>1.27E-14</v>
      </c>
    </row>
    <row r="1026" spans="1:33" x14ac:dyDescent="0.2">
      <c r="A1026" s="12">
        <v>1021</v>
      </c>
      <c r="B1026" s="22" t="s">
        <v>2675</v>
      </c>
      <c r="C1026" s="14" t="s">
        <v>2676</v>
      </c>
      <c r="D1026" s="10" t="s">
        <v>2677</v>
      </c>
      <c r="E1026" s="29">
        <v>588.83165550000001</v>
      </c>
      <c r="F1026" s="30">
        <v>468.56160929999999</v>
      </c>
      <c r="G1026" s="30">
        <v>470.48969920000002</v>
      </c>
      <c r="H1026" s="31">
        <v>513.62212099999999</v>
      </c>
      <c r="I1026" s="29">
        <v>514.03324689999999</v>
      </c>
      <c r="J1026" s="30">
        <v>435.69069589999998</v>
      </c>
      <c r="K1026" s="30">
        <v>455.94765610000002</v>
      </c>
      <c r="L1026" s="32">
        <v>418.21025680000002</v>
      </c>
      <c r="M1026" s="33">
        <v>375.75909760000002</v>
      </c>
      <c r="N1026" s="30">
        <v>460.83983439999997</v>
      </c>
      <c r="O1026" s="30">
        <v>297.94645680000002</v>
      </c>
      <c r="P1026" s="31">
        <v>269.27060089999998</v>
      </c>
      <c r="Q1026" s="29">
        <v>175.41960789999999</v>
      </c>
      <c r="R1026" s="30">
        <v>278.79068640000003</v>
      </c>
      <c r="S1026" s="30">
        <v>157.13260059999999</v>
      </c>
      <c r="T1026" s="32">
        <v>270.9615326</v>
      </c>
      <c r="U1026" s="33">
        <v>220.55945349999999</v>
      </c>
      <c r="V1026" s="30">
        <v>239.12603849999999</v>
      </c>
      <c r="W1026" s="30">
        <v>237.1899014</v>
      </c>
      <c r="X1026" s="31">
        <v>233.3901252</v>
      </c>
      <c r="Y1026" s="29">
        <v>117.39532149999999</v>
      </c>
      <c r="Z1026" s="30">
        <v>211.6972505</v>
      </c>
      <c r="AA1026" s="30">
        <v>222.40989970000001</v>
      </c>
      <c r="AB1026" s="32">
        <v>157.89090730000001</v>
      </c>
      <c r="AC1026" s="33">
        <v>192.02178290000001</v>
      </c>
      <c r="AD1026" s="30">
        <v>125.01132389999999</v>
      </c>
      <c r="AE1026" s="30">
        <v>108.81499119999999</v>
      </c>
      <c r="AF1026" s="32">
        <v>127.90080469999999</v>
      </c>
      <c r="AG1026" s="3">
        <v>4.5900000000000001E-9</v>
      </c>
    </row>
    <row r="1027" spans="1:33" x14ac:dyDescent="0.2">
      <c r="A1027" s="12">
        <v>1022</v>
      </c>
      <c r="B1027" s="22" t="s">
        <v>2678</v>
      </c>
      <c r="C1027" s="14" t="s">
        <v>2679</v>
      </c>
      <c r="D1027" s="10" t="s">
        <v>2680</v>
      </c>
      <c r="E1027" s="29">
        <v>1495.943624</v>
      </c>
      <c r="F1027" s="30">
        <v>1404.9294090000001</v>
      </c>
      <c r="G1027" s="30">
        <v>1489.00892</v>
      </c>
      <c r="H1027" s="31">
        <v>1517.0533310000001</v>
      </c>
      <c r="I1027" s="29">
        <v>1886.3728000000001</v>
      </c>
      <c r="J1027" s="30">
        <v>1654.99378</v>
      </c>
      <c r="K1027" s="30">
        <v>1752.890523</v>
      </c>
      <c r="L1027" s="32">
        <v>1916.7061180000001</v>
      </c>
      <c r="M1027" s="33">
        <v>1787.557916</v>
      </c>
      <c r="N1027" s="30">
        <v>2105.5062870000002</v>
      </c>
      <c r="O1027" s="30">
        <v>1463.5665919999999</v>
      </c>
      <c r="P1027" s="31">
        <v>1234.6832899999999</v>
      </c>
      <c r="Q1027" s="29">
        <v>1305.4825760000001</v>
      </c>
      <c r="R1027" s="30">
        <v>2610.3000149999998</v>
      </c>
      <c r="S1027" s="30">
        <v>985.69501230000003</v>
      </c>
      <c r="T1027" s="32">
        <v>2114.159795</v>
      </c>
      <c r="U1027" s="33">
        <v>2171.1248089999999</v>
      </c>
      <c r="V1027" s="30">
        <v>2322.7359310000002</v>
      </c>
      <c r="W1027" s="30">
        <v>2342.812641</v>
      </c>
      <c r="X1027" s="31">
        <v>2127.6817179999998</v>
      </c>
      <c r="Y1027" s="29">
        <v>696.42542839999999</v>
      </c>
      <c r="Z1027" s="30">
        <v>1508.6609040000001</v>
      </c>
      <c r="AA1027" s="30">
        <v>1246.100412</v>
      </c>
      <c r="AB1027" s="32">
        <v>1341.345431</v>
      </c>
      <c r="AC1027" s="33">
        <v>1385.567182</v>
      </c>
      <c r="AD1027" s="30">
        <v>748.79242260000001</v>
      </c>
      <c r="AE1027" s="30">
        <v>578.51007970000001</v>
      </c>
      <c r="AF1027" s="32">
        <v>774.30316519999997</v>
      </c>
      <c r="AG1027" s="3">
        <v>1.262298E-3</v>
      </c>
    </row>
    <row r="1028" spans="1:33" x14ac:dyDescent="0.2">
      <c r="A1028" s="12">
        <v>1023</v>
      </c>
      <c r="B1028" s="22" t="s">
        <v>2681</v>
      </c>
      <c r="C1028" s="14" t="s">
        <v>2682</v>
      </c>
      <c r="D1028" s="10" t="s">
        <v>2683</v>
      </c>
      <c r="E1028" s="29">
        <v>480.08092870000002</v>
      </c>
      <c r="F1028" s="30">
        <v>437.9759186</v>
      </c>
      <c r="G1028" s="30">
        <v>444.08423470000002</v>
      </c>
      <c r="H1028" s="31">
        <v>455.53340539999999</v>
      </c>
      <c r="I1028" s="29">
        <v>415.83364069999999</v>
      </c>
      <c r="J1028" s="30">
        <v>356.61766660000001</v>
      </c>
      <c r="K1028" s="30">
        <v>367.25305049999997</v>
      </c>
      <c r="L1028" s="32">
        <v>368.9376613</v>
      </c>
      <c r="M1028" s="33">
        <v>248.12093970000001</v>
      </c>
      <c r="N1028" s="30">
        <v>280.31249430000003</v>
      </c>
      <c r="O1028" s="30">
        <v>184.35358740000001</v>
      </c>
      <c r="P1028" s="31">
        <v>183.33681730000001</v>
      </c>
      <c r="Q1028" s="29">
        <v>212.21752609999999</v>
      </c>
      <c r="R1028" s="30">
        <v>345.3039594</v>
      </c>
      <c r="S1028" s="30">
        <v>189.67464290000001</v>
      </c>
      <c r="T1028" s="32">
        <v>264.8806993</v>
      </c>
      <c r="U1028" s="33">
        <v>270.92930330000002</v>
      </c>
      <c r="V1028" s="30">
        <v>310.3488428</v>
      </c>
      <c r="W1028" s="30">
        <v>286.38953279999998</v>
      </c>
      <c r="X1028" s="31">
        <v>258.41001460000001</v>
      </c>
      <c r="Y1028" s="29">
        <v>148.35256620000001</v>
      </c>
      <c r="Z1028" s="30">
        <v>187.90942430000001</v>
      </c>
      <c r="AA1028" s="30">
        <v>174.83943859999999</v>
      </c>
      <c r="AB1028" s="32">
        <v>183.54676699999999</v>
      </c>
      <c r="AC1028" s="33">
        <v>124.4936522</v>
      </c>
      <c r="AD1028" s="30">
        <v>139.7517953</v>
      </c>
      <c r="AE1028" s="30">
        <v>120.93024560000001</v>
      </c>
      <c r="AF1028" s="32">
        <v>116.9956542</v>
      </c>
      <c r="AG1028" s="3">
        <v>1.86E-10</v>
      </c>
    </row>
    <row r="1029" spans="1:33" x14ac:dyDescent="0.2">
      <c r="A1029" s="12">
        <v>1024</v>
      </c>
      <c r="B1029" s="22" t="s">
        <v>2684</v>
      </c>
      <c r="C1029" s="14" t="s">
        <v>2685</v>
      </c>
      <c r="D1029" s="10" t="s">
        <v>2686</v>
      </c>
      <c r="E1029" s="29">
        <v>281.06715839999998</v>
      </c>
      <c r="F1029" s="30">
        <v>304.19080300000002</v>
      </c>
      <c r="G1029" s="30">
        <v>322.91244819999997</v>
      </c>
      <c r="H1029" s="31">
        <v>305.14405369999997</v>
      </c>
      <c r="I1029" s="29">
        <v>179.6634215</v>
      </c>
      <c r="J1029" s="30">
        <v>158.48744379999999</v>
      </c>
      <c r="K1029" s="30">
        <v>160.65124940000001</v>
      </c>
      <c r="L1029" s="32">
        <v>178.32066090000001</v>
      </c>
      <c r="M1029" s="33">
        <v>252.02483430000001</v>
      </c>
      <c r="N1029" s="30">
        <v>301.08190100000002</v>
      </c>
      <c r="O1029" s="30">
        <v>189.70370220000001</v>
      </c>
      <c r="P1029" s="31">
        <v>203.86243450000001</v>
      </c>
      <c r="Q1029" s="29">
        <v>621.03595310000003</v>
      </c>
      <c r="R1029" s="30">
        <v>1098.899171</v>
      </c>
      <c r="S1029" s="30">
        <v>569.70657759999995</v>
      </c>
      <c r="T1029" s="32">
        <v>805.20182720000003</v>
      </c>
      <c r="U1029" s="33">
        <v>1047.1183900000001</v>
      </c>
      <c r="V1029" s="30">
        <v>1619.902529</v>
      </c>
      <c r="W1029" s="30">
        <v>1080.53946</v>
      </c>
      <c r="X1029" s="31">
        <v>854.30756069999995</v>
      </c>
      <c r="Y1029" s="29">
        <v>445.78560649999997</v>
      </c>
      <c r="Z1029" s="30">
        <v>600.73456199999998</v>
      </c>
      <c r="AA1029" s="30">
        <v>293.73783379999998</v>
      </c>
      <c r="AB1029" s="32">
        <v>607.66120020000005</v>
      </c>
      <c r="AC1029" s="33">
        <v>126.0649961</v>
      </c>
      <c r="AD1029" s="30">
        <v>136.3816793</v>
      </c>
      <c r="AE1029" s="30">
        <v>132.48758029999999</v>
      </c>
      <c r="AF1029" s="32">
        <v>118.249343</v>
      </c>
      <c r="AG1029" s="3">
        <v>8.2000000000000006E-8</v>
      </c>
    </row>
    <row r="1030" spans="1:33" x14ac:dyDescent="0.2">
      <c r="A1030" s="12">
        <v>1025</v>
      </c>
      <c r="B1030" s="22" t="s">
        <v>2687</v>
      </c>
      <c r="C1030" s="14" t="s">
        <v>2688</v>
      </c>
      <c r="D1030" s="10" t="s">
        <v>2689</v>
      </c>
      <c r="E1030" s="29">
        <v>242.47819419999999</v>
      </c>
      <c r="F1030" s="30">
        <v>223.83745379999999</v>
      </c>
      <c r="G1030" s="30">
        <v>223.19088339999999</v>
      </c>
      <c r="H1030" s="31">
        <v>243.33041410000001</v>
      </c>
      <c r="I1030" s="29">
        <v>88.955143039999996</v>
      </c>
      <c r="J1030" s="30">
        <v>70.912408279999994</v>
      </c>
      <c r="K1030" s="30">
        <v>69.135981290000004</v>
      </c>
      <c r="L1030" s="32">
        <v>72.217584759999994</v>
      </c>
      <c r="M1030" s="33">
        <v>45.770134560000002</v>
      </c>
      <c r="N1030" s="30">
        <v>52.691488300000003</v>
      </c>
      <c r="O1030" s="30">
        <v>45.363602460000003</v>
      </c>
      <c r="P1030" s="31">
        <v>47.916625310000001</v>
      </c>
      <c r="Q1030" s="29">
        <v>96.110135850000006</v>
      </c>
      <c r="R1030" s="30">
        <v>107.9322396</v>
      </c>
      <c r="S1030" s="30">
        <v>85.157302580000007</v>
      </c>
      <c r="T1030" s="32">
        <v>85.848458039999997</v>
      </c>
      <c r="U1030" s="33">
        <v>100.6713778</v>
      </c>
      <c r="V1030" s="30">
        <v>89.971378180000002</v>
      </c>
      <c r="W1030" s="30">
        <v>86.545456060000006</v>
      </c>
      <c r="X1030" s="31">
        <v>59.148872349999998</v>
      </c>
      <c r="Y1030" s="29">
        <v>94.100490109999996</v>
      </c>
      <c r="Z1030" s="30">
        <v>40.825604339999998</v>
      </c>
      <c r="AA1030" s="30">
        <v>23.522798730000002</v>
      </c>
      <c r="AB1030" s="32">
        <v>79.567071400000003</v>
      </c>
      <c r="AC1030" s="33">
        <v>11.47356336</v>
      </c>
      <c r="AD1030" s="30">
        <v>48.969752069999998</v>
      </c>
      <c r="AE1030" s="30">
        <v>62.952971230000003</v>
      </c>
      <c r="AF1030" s="32">
        <v>42.458942950000001</v>
      </c>
      <c r="AG1030" s="3">
        <v>9.6800000000000008E-12</v>
      </c>
    </row>
    <row r="1031" spans="1:33" x14ac:dyDescent="0.2">
      <c r="A1031" s="12">
        <v>1026</v>
      </c>
      <c r="B1031" s="22" t="s">
        <v>2690</v>
      </c>
      <c r="C1031" s="14" t="s">
        <v>2691</v>
      </c>
      <c r="D1031" s="10" t="s">
        <v>2692</v>
      </c>
      <c r="E1031" s="29">
        <v>391.23214840000003</v>
      </c>
      <c r="F1031" s="30">
        <v>365.4520569</v>
      </c>
      <c r="G1031" s="30">
        <v>354.5654917</v>
      </c>
      <c r="H1031" s="31">
        <v>377.4973847</v>
      </c>
      <c r="I1031" s="29">
        <v>347.14070670000001</v>
      </c>
      <c r="J1031" s="30">
        <v>358.44561900000002</v>
      </c>
      <c r="K1031" s="30">
        <v>396.31394399999999</v>
      </c>
      <c r="L1031" s="32">
        <v>419.42386749999997</v>
      </c>
      <c r="M1031" s="33">
        <v>480.79237849999998</v>
      </c>
      <c r="N1031" s="30">
        <v>534.29998920000003</v>
      </c>
      <c r="O1031" s="30">
        <v>396.60067420000001</v>
      </c>
      <c r="P1031" s="31">
        <v>381.72402949999997</v>
      </c>
      <c r="Q1031" s="29">
        <v>252.83748030000001</v>
      </c>
      <c r="R1031" s="30">
        <v>411.17382359999999</v>
      </c>
      <c r="S1031" s="30">
        <v>250.62304560000001</v>
      </c>
      <c r="T1031" s="32">
        <v>350.90781559999999</v>
      </c>
      <c r="U1031" s="33">
        <v>302.5566402</v>
      </c>
      <c r="V1031" s="30">
        <v>448.51219229999998</v>
      </c>
      <c r="W1031" s="30">
        <v>346.08095539999999</v>
      </c>
      <c r="X1031" s="31">
        <v>336.68852559999999</v>
      </c>
      <c r="Y1031" s="29">
        <v>177.79701840000001</v>
      </c>
      <c r="Z1031" s="30">
        <v>310.12855020000001</v>
      </c>
      <c r="AA1031" s="30">
        <v>334.066867</v>
      </c>
      <c r="AB1031" s="32">
        <v>256.88797340000002</v>
      </c>
      <c r="AC1031" s="33">
        <v>261.87099979999999</v>
      </c>
      <c r="AD1031" s="30">
        <v>187.93338990000001</v>
      </c>
      <c r="AE1031" s="30">
        <v>162.36663849999999</v>
      </c>
      <c r="AF1031" s="32">
        <v>197.65043600000001</v>
      </c>
      <c r="AG1031" s="3">
        <v>1.6432900000000001E-4</v>
      </c>
    </row>
    <row r="1032" spans="1:33" x14ac:dyDescent="0.2">
      <c r="A1032" s="12">
        <v>1027</v>
      </c>
      <c r="B1032" s="22" t="s">
        <v>2693</v>
      </c>
      <c r="C1032" s="14" t="s">
        <v>2694</v>
      </c>
      <c r="D1032" s="10" t="s">
        <v>2695</v>
      </c>
      <c r="E1032" s="29">
        <v>410.80811799999998</v>
      </c>
      <c r="F1032" s="30">
        <v>557.3243731</v>
      </c>
      <c r="G1032" s="30">
        <v>535.52991559999998</v>
      </c>
      <c r="H1032" s="31">
        <v>469.12296350000003</v>
      </c>
      <c r="I1032" s="29">
        <v>437.68774289999999</v>
      </c>
      <c r="J1032" s="30">
        <v>513.45067189999997</v>
      </c>
      <c r="K1032" s="30">
        <v>396.0876083</v>
      </c>
      <c r="L1032" s="32">
        <v>386.09316819999998</v>
      </c>
      <c r="M1032" s="33">
        <v>345.47934500000002</v>
      </c>
      <c r="N1032" s="30">
        <v>557.5485324</v>
      </c>
      <c r="O1032" s="30">
        <v>240.46120099999999</v>
      </c>
      <c r="P1032" s="31">
        <v>223.76754399999999</v>
      </c>
      <c r="Q1032" s="29">
        <v>174.36755260000001</v>
      </c>
      <c r="R1032" s="30">
        <v>390.27273100000002</v>
      </c>
      <c r="S1032" s="30">
        <v>104.80678090000001</v>
      </c>
      <c r="T1032" s="32">
        <v>225.21389400000001</v>
      </c>
      <c r="U1032" s="33">
        <v>198.42415439999999</v>
      </c>
      <c r="V1032" s="30">
        <v>165.9981545</v>
      </c>
      <c r="W1032" s="30">
        <v>182.2689963</v>
      </c>
      <c r="X1032" s="31">
        <v>148.51784459999999</v>
      </c>
      <c r="Y1032" s="29">
        <v>100.4498057</v>
      </c>
      <c r="Z1032" s="30">
        <v>68.15546071</v>
      </c>
      <c r="AA1032" s="30">
        <v>74.241454559999994</v>
      </c>
      <c r="AB1032" s="32">
        <v>92.147717920000005</v>
      </c>
      <c r="AC1032" s="33">
        <v>52.355094950000002</v>
      </c>
      <c r="AD1032" s="30">
        <v>70.004451279999998</v>
      </c>
      <c r="AE1032" s="30">
        <v>70.272144400000002</v>
      </c>
      <c r="AF1032" s="32">
        <v>48.744683440000003</v>
      </c>
      <c r="AG1032" s="3">
        <v>4.51E-7</v>
      </c>
    </row>
    <row r="1033" spans="1:33" x14ac:dyDescent="0.2">
      <c r="A1033" s="12">
        <v>1028</v>
      </c>
      <c r="B1033" s="22" t="s">
        <v>2696</v>
      </c>
      <c r="C1033" s="14" t="s">
        <v>2697</v>
      </c>
      <c r="D1033" s="10" t="s">
        <v>2698</v>
      </c>
      <c r="E1033" s="29">
        <v>421.64338220000002</v>
      </c>
      <c r="F1033" s="30">
        <v>476.5007215</v>
      </c>
      <c r="G1033" s="30">
        <v>479.60921450000001</v>
      </c>
      <c r="H1033" s="31">
        <v>438.8250175</v>
      </c>
      <c r="I1033" s="29">
        <v>360.10198550000001</v>
      </c>
      <c r="J1033" s="30">
        <v>392.74956229999998</v>
      </c>
      <c r="K1033" s="30">
        <v>296.39433589999999</v>
      </c>
      <c r="L1033" s="32">
        <v>250.6157723</v>
      </c>
      <c r="M1033" s="33">
        <v>266.10643859999999</v>
      </c>
      <c r="N1033" s="30">
        <v>382.68058719999999</v>
      </c>
      <c r="O1033" s="30">
        <v>161.5563215</v>
      </c>
      <c r="P1033" s="31">
        <v>132.1841853</v>
      </c>
      <c r="Q1033" s="29">
        <v>144.0435976</v>
      </c>
      <c r="R1033" s="30">
        <v>263.26337080000002</v>
      </c>
      <c r="S1033" s="30">
        <v>103.8144996</v>
      </c>
      <c r="T1033" s="32">
        <v>188.08134480000001</v>
      </c>
      <c r="U1033" s="33">
        <v>177.0423581</v>
      </c>
      <c r="V1033" s="30">
        <v>142.71239560000001</v>
      </c>
      <c r="W1033" s="30">
        <v>170.15971540000001</v>
      </c>
      <c r="X1033" s="31">
        <v>132.08913010000001</v>
      </c>
      <c r="Y1033" s="29">
        <v>84.847227070000002</v>
      </c>
      <c r="Z1033" s="30">
        <v>76.78483876</v>
      </c>
      <c r="AA1033" s="30">
        <v>66.292533329999998</v>
      </c>
      <c r="AB1033" s="32">
        <v>75.187823440000003</v>
      </c>
      <c r="AC1033" s="33">
        <v>54.673488149999997</v>
      </c>
      <c r="AD1033" s="30">
        <v>60.379929949999998</v>
      </c>
      <c r="AE1033" s="30">
        <v>61.651553069999999</v>
      </c>
      <c r="AF1033" s="32">
        <v>53.381082939999999</v>
      </c>
      <c r="AG1033" s="3">
        <v>2.11E-8</v>
      </c>
    </row>
    <row r="1034" spans="1:33" x14ac:dyDescent="0.2">
      <c r="A1034" s="12">
        <v>1029</v>
      </c>
      <c r="B1034" s="22" t="s">
        <v>2699</v>
      </c>
      <c r="C1034" s="14" t="s">
        <v>2700</v>
      </c>
      <c r="D1034" s="10" t="s">
        <v>528</v>
      </c>
      <c r="E1034" s="29">
        <v>546.7410734</v>
      </c>
      <c r="F1034" s="30">
        <v>515.42121799999995</v>
      </c>
      <c r="G1034" s="30">
        <v>526.39488219999998</v>
      </c>
      <c r="H1034" s="31">
        <v>519.40152799999998</v>
      </c>
      <c r="I1034" s="29">
        <v>334.36597219999999</v>
      </c>
      <c r="J1034" s="30">
        <v>352.11131019999999</v>
      </c>
      <c r="K1034" s="30">
        <v>275.17473339999998</v>
      </c>
      <c r="L1034" s="32">
        <v>238.17049489999999</v>
      </c>
      <c r="M1034" s="33">
        <v>337.61230039999998</v>
      </c>
      <c r="N1034" s="30">
        <v>537.9174941</v>
      </c>
      <c r="O1034" s="30">
        <v>213.68953139999999</v>
      </c>
      <c r="P1034" s="31">
        <v>192.1656495</v>
      </c>
      <c r="Q1034" s="29">
        <v>145.01544580000001</v>
      </c>
      <c r="R1034" s="30">
        <v>316.1271648</v>
      </c>
      <c r="S1034" s="30">
        <v>103.26773540000001</v>
      </c>
      <c r="T1034" s="32">
        <v>189.66659770000001</v>
      </c>
      <c r="U1034" s="33">
        <v>214.60187149999999</v>
      </c>
      <c r="V1034" s="30">
        <v>152.5054366</v>
      </c>
      <c r="W1034" s="30">
        <v>196.50141070000001</v>
      </c>
      <c r="X1034" s="31">
        <v>149.45743089999999</v>
      </c>
      <c r="Y1034" s="29">
        <v>80.947271380000004</v>
      </c>
      <c r="Z1034" s="30">
        <v>67.798913029999994</v>
      </c>
      <c r="AA1034" s="30">
        <v>66.734700610000004</v>
      </c>
      <c r="AB1034" s="32">
        <v>75.473220929999997</v>
      </c>
      <c r="AC1034" s="33">
        <v>59.010137370000002</v>
      </c>
      <c r="AD1034" s="30">
        <v>61.165579399999999</v>
      </c>
      <c r="AE1034" s="30">
        <v>56.285736849999999</v>
      </c>
      <c r="AF1034" s="32">
        <v>46.546001869999998</v>
      </c>
      <c r="AG1034" s="3">
        <v>1.18E-7</v>
      </c>
    </row>
    <row r="1035" spans="1:33" x14ac:dyDescent="0.2">
      <c r="A1035" s="12">
        <v>1030</v>
      </c>
      <c r="B1035" s="22" t="s">
        <v>2701</v>
      </c>
      <c r="C1035" s="14" t="s">
        <v>2702</v>
      </c>
      <c r="D1035" s="10" t="s">
        <v>2703</v>
      </c>
      <c r="E1035" s="29">
        <v>218.94308050000001</v>
      </c>
      <c r="F1035" s="30">
        <v>234.96456649999999</v>
      </c>
      <c r="G1035" s="30">
        <v>219.34634740000001</v>
      </c>
      <c r="H1035" s="31">
        <v>223.78219340000001</v>
      </c>
      <c r="I1035" s="29">
        <v>223.73923250000001</v>
      </c>
      <c r="J1035" s="30">
        <v>206.1407475</v>
      </c>
      <c r="K1035" s="30">
        <v>165.7468858</v>
      </c>
      <c r="L1035" s="32">
        <v>152.25648870000001</v>
      </c>
      <c r="M1035" s="33">
        <v>141.01201789999999</v>
      </c>
      <c r="N1035" s="30">
        <v>190.68387809999999</v>
      </c>
      <c r="O1035" s="30">
        <v>113.543541</v>
      </c>
      <c r="P1035" s="31">
        <v>97.121485480000004</v>
      </c>
      <c r="Q1035" s="29">
        <v>69.541047109999994</v>
      </c>
      <c r="R1035" s="30">
        <v>113.16832580000001</v>
      </c>
      <c r="S1035" s="30">
        <v>60.836227919999999</v>
      </c>
      <c r="T1035" s="32">
        <v>73.405801240000002</v>
      </c>
      <c r="U1035" s="33">
        <v>75.935217890000004</v>
      </c>
      <c r="V1035" s="30">
        <v>72.690644359999993</v>
      </c>
      <c r="W1035" s="30">
        <v>60.377036060000002</v>
      </c>
      <c r="X1035" s="31">
        <v>53.593441630000001</v>
      </c>
      <c r="Y1035" s="29">
        <v>75.90658766</v>
      </c>
      <c r="Z1035" s="30">
        <v>38.336049850000002</v>
      </c>
      <c r="AA1035" s="30">
        <v>42.87592995</v>
      </c>
      <c r="AB1035" s="32">
        <v>52.446918310000001</v>
      </c>
      <c r="AC1035" s="33">
        <v>30.92700752</v>
      </c>
      <c r="AD1035" s="30">
        <v>54.540857350000003</v>
      </c>
      <c r="AE1035" s="30">
        <v>59.397283760000001</v>
      </c>
      <c r="AF1035" s="32">
        <v>43.57108933</v>
      </c>
      <c r="AG1035" s="3">
        <v>6.6899999999999996E-10</v>
      </c>
    </row>
    <row r="1036" spans="1:33" x14ac:dyDescent="0.2">
      <c r="A1036" s="12">
        <v>1031</v>
      </c>
      <c r="B1036" s="22" t="s">
        <v>2704</v>
      </c>
      <c r="C1036" s="14" t="s">
        <v>2705</v>
      </c>
      <c r="D1036" s="10" t="s">
        <v>2706</v>
      </c>
      <c r="E1036" s="29">
        <v>340.88141189999999</v>
      </c>
      <c r="F1036" s="30">
        <v>350.62763790000002</v>
      </c>
      <c r="G1036" s="30">
        <v>354.7986841</v>
      </c>
      <c r="H1036" s="31">
        <v>329.06413800000001</v>
      </c>
      <c r="I1036" s="29">
        <v>468.0843845</v>
      </c>
      <c r="J1036" s="30">
        <v>409.6937653</v>
      </c>
      <c r="K1036" s="30">
        <v>342.04460779999999</v>
      </c>
      <c r="L1036" s="32">
        <v>290.19442780000003</v>
      </c>
      <c r="M1036" s="33">
        <v>275.31500340000002</v>
      </c>
      <c r="N1036" s="30">
        <v>355.3067413</v>
      </c>
      <c r="O1036" s="30">
        <v>182.9275394</v>
      </c>
      <c r="P1036" s="31">
        <v>160.34475699999999</v>
      </c>
      <c r="Q1036" s="29">
        <v>135.1453114</v>
      </c>
      <c r="R1036" s="30">
        <v>222.17482609999999</v>
      </c>
      <c r="S1036" s="30">
        <v>113.8649927</v>
      </c>
      <c r="T1036" s="32">
        <v>154.38812279999999</v>
      </c>
      <c r="U1036" s="33">
        <v>158.4441904</v>
      </c>
      <c r="V1036" s="30">
        <v>145.63482920000001</v>
      </c>
      <c r="W1036" s="30">
        <v>157.05833759999999</v>
      </c>
      <c r="X1036" s="31">
        <v>128.1395703</v>
      </c>
      <c r="Y1036" s="29">
        <v>131.85243729999999</v>
      </c>
      <c r="Z1036" s="30">
        <v>82.625913449999999</v>
      </c>
      <c r="AA1036" s="30">
        <v>82.145397320000001</v>
      </c>
      <c r="AB1036" s="32">
        <v>100.9988096</v>
      </c>
      <c r="AC1036" s="33">
        <v>59.201660480000001</v>
      </c>
      <c r="AD1036" s="30">
        <v>95.195746339999999</v>
      </c>
      <c r="AE1036" s="30">
        <v>100.9115839</v>
      </c>
      <c r="AF1036" s="32">
        <v>73.820479919999997</v>
      </c>
      <c r="AG1036" s="3">
        <v>4.9299999999999998E-8</v>
      </c>
    </row>
    <row r="1037" spans="1:33" x14ac:dyDescent="0.2">
      <c r="A1037" s="12">
        <v>1032</v>
      </c>
      <c r="B1037" s="22" t="s">
        <v>2707</v>
      </c>
      <c r="C1037" s="14" t="s">
        <v>2708</v>
      </c>
      <c r="D1037" s="10" t="s">
        <v>2709</v>
      </c>
      <c r="E1037" s="29">
        <v>231.57572519999999</v>
      </c>
      <c r="F1037" s="30">
        <v>206.31668440000001</v>
      </c>
      <c r="G1037" s="30">
        <v>205.1409984</v>
      </c>
      <c r="H1037" s="31">
        <v>218.7617353</v>
      </c>
      <c r="I1037" s="29">
        <v>142.1386789</v>
      </c>
      <c r="J1037" s="30">
        <v>121.3385035</v>
      </c>
      <c r="K1037" s="30">
        <v>131.74617799999999</v>
      </c>
      <c r="L1037" s="32">
        <v>119.3884193</v>
      </c>
      <c r="M1037" s="33">
        <v>89.949905209999997</v>
      </c>
      <c r="N1037" s="30">
        <v>99.222612830000003</v>
      </c>
      <c r="O1037" s="30">
        <v>78.454361219999996</v>
      </c>
      <c r="P1037" s="31">
        <v>77.981947730000002</v>
      </c>
      <c r="Q1037" s="29">
        <v>92.034209869999998</v>
      </c>
      <c r="R1037" s="30">
        <v>90.954593399999993</v>
      </c>
      <c r="S1037" s="30">
        <v>101.2744548</v>
      </c>
      <c r="T1037" s="32">
        <v>102.3361902</v>
      </c>
      <c r="U1037" s="33">
        <v>95.206981249999998</v>
      </c>
      <c r="V1037" s="30">
        <v>99.794763840000002</v>
      </c>
      <c r="W1037" s="30">
        <v>100.5124029</v>
      </c>
      <c r="X1037" s="31">
        <v>93.555342440000004</v>
      </c>
      <c r="Y1037" s="29">
        <v>93.987650180000003</v>
      </c>
      <c r="Z1037" s="30">
        <v>80.756326999999999</v>
      </c>
      <c r="AA1037" s="30">
        <v>66.086873569999995</v>
      </c>
      <c r="AB1037" s="32">
        <v>89.166531300000003</v>
      </c>
      <c r="AC1037" s="33">
        <v>88.923494599999998</v>
      </c>
      <c r="AD1037" s="30">
        <v>84.589124240000004</v>
      </c>
      <c r="AE1037" s="30">
        <v>95.391869020000001</v>
      </c>
      <c r="AF1037" s="32">
        <v>79.72220557</v>
      </c>
      <c r="AG1037" s="3">
        <v>1.6400000000000001E-14</v>
      </c>
    </row>
    <row r="1038" spans="1:33" x14ac:dyDescent="0.2">
      <c r="A1038" s="12">
        <v>1033</v>
      </c>
      <c r="B1038" s="22" t="s">
        <v>2710</v>
      </c>
      <c r="C1038" s="14" t="s">
        <v>2711</v>
      </c>
      <c r="D1038" s="10" t="s">
        <v>2712</v>
      </c>
      <c r="E1038" s="29">
        <v>6.8237371959999997</v>
      </c>
      <c r="F1038" s="30">
        <v>9.2515760609999997</v>
      </c>
      <c r="G1038" s="30">
        <v>7.4920097590000001</v>
      </c>
      <c r="H1038" s="31">
        <v>8.2315611079999993</v>
      </c>
      <c r="I1038" s="29">
        <v>12.591880359999999</v>
      </c>
      <c r="J1038" s="30">
        <v>6.45793324</v>
      </c>
      <c r="K1038" s="30">
        <v>8.7894627159999992</v>
      </c>
      <c r="L1038" s="32">
        <v>9.7385766050000004</v>
      </c>
      <c r="M1038" s="33">
        <v>10.416088220000001</v>
      </c>
      <c r="N1038" s="30">
        <v>11.926605260000001</v>
      </c>
      <c r="O1038" s="30">
        <v>23.041134450000001</v>
      </c>
      <c r="P1038" s="31">
        <v>33.629313089999997</v>
      </c>
      <c r="Q1038" s="29">
        <v>32.573447909999999</v>
      </c>
      <c r="R1038" s="30">
        <v>9.4561494449999994</v>
      </c>
      <c r="S1038" s="30">
        <v>42.858376749999998</v>
      </c>
      <c r="T1038" s="32">
        <v>13.757853669999999</v>
      </c>
      <c r="U1038" s="33">
        <v>22.10631257</v>
      </c>
      <c r="V1038" s="30">
        <v>13.771990840000001</v>
      </c>
      <c r="W1038" s="30">
        <v>15.94776302</v>
      </c>
      <c r="X1038" s="31">
        <v>13.04466013</v>
      </c>
      <c r="Y1038" s="29">
        <v>86.365395849999999</v>
      </c>
      <c r="Z1038" s="30">
        <v>28.623903989999999</v>
      </c>
      <c r="AA1038" s="30">
        <v>35.218257520000002</v>
      </c>
      <c r="AB1038" s="32">
        <v>43.276978550000003</v>
      </c>
      <c r="AC1038" s="33">
        <v>15.3337874</v>
      </c>
      <c r="AD1038" s="30">
        <v>81.498026150000001</v>
      </c>
      <c r="AE1038" s="30">
        <v>71.937615719999997</v>
      </c>
      <c r="AF1038" s="32">
        <v>50.337239969999999</v>
      </c>
      <c r="AG1038" s="3">
        <v>2.5216499999999998E-3</v>
      </c>
    </row>
    <row r="1039" spans="1:33" x14ac:dyDescent="0.2">
      <c r="A1039" s="12">
        <v>1034</v>
      </c>
      <c r="B1039" s="22" t="s">
        <v>2713</v>
      </c>
      <c r="C1039" s="14" t="s">
        <v>2714</v>
      </c>
      <c r="D1039" s="10" t="s">
        <v>2715</v>
      </c>
      <c r="E1039" s="29">
        <v>401.10139629999998</v>
      </c>
      <c r="F1039" s="30">
        <v>352.78338860000002</v>
      </c>
      <c r="G1039" s="30">
        <v>357.16941880000002</v>
      </c>
      <c r="H1039" s="31">
        <v>353.49280670000002</v>
      </c>
      <c r="I1039" s="29">
        <v>342.52691049999999</v>
      </c>
      <c r="J1039" s="30">
        <v>276.94024940000003</v>
      </c>
      <c r="K1039" s="30">
        <v>302.70680549999997</v>
      </c>
      <c r="L1039" s="32">
        <v>290.69732399999998</v>
      </c>
      <c r="M1039" s="33">
        <v>327.0005271</v>
      </c>
      <c r="N1039" s="30">
        <v>396.98696269999999</v>
      </c>
      <c r="O1039" s="30">
        <v>266.569909</v>
      </c>
      <c r="P1039" s="31">
        <v>237.49248689999999</v>
      </c>
      <c r="Q1039" s="29">
        <v>216.27703740000001</v>
      </c>
      <c r="R1039" s="30">
        <v>342.99874060000002</v>
      </c>
      <c r="S1039" s="30">
        <v>191.2383859</v>
      </c>
      <c r="T1039" s="32">
        <v>310.71336669999999</v>
      </c>
      <c r="U1039" s="33">
        <v>316.37884229999997</v>
      </c>
      <c r="V1039" s="30">
        <v>319.48996249999999</v>
      </c>
      <c r="W1039" s="30">
        <v>362.8977936</v>
      </c>
      <c r="X1039" s="31">
        <v>333.22784309999997</v>
      </c>
      <c r="Y1039" s="29">
        <v>179.6443759</v>
      </c>
      <c r="Z1039" s="30">
        <v>281.76597220000002</v>
      </c>
      <c r="AA1039" s="30">
        <v>263.48854840000001</v>
      </c>
      <c r="AB1039" s="32">
        <v>249.3644606</v>
      </c>
      <c r="AC1039" s="33">
        <v>284.4360547</v>
      </c>
      <c r="AD1039" s="30">
        <v>191.4646826</v>
      </c>
      <c r="AE1039" s="30">
        <v>175.55044509999999</v>
      </c>
      <c r="AF1039" s="32">
        <v>199.14714480000001</v>
      </c>
      <c r="AG1039" s="3">
        <v>3.2528740000000002E-3</v>
      </c>
    </row>
    <row r="1040" spans="1:33" x14ac:dyDescent="0.2">
      <c r="A1040" s="12">
        <v>1035</v>
      </c>
      <c r="B1040" s="22" t="s">
        <v>2716</v>
      </c>
      <c r="C1040" s="14" t="s">
        <v>2717</v>
      </c>
      <c r="D1040" s="10" t="s">
        <v>2718</v>
      </c>
      <c r="E1040" s="29">
        <v>77.077851539999997</v>
      </c>
      <c r="F1040" s="30">
        <v>71.429876829999998</v>
      </c>
      <c r="G1040" s="30">
        <v>69.239746150000002</v>
      </c>
      <c r="H1040" s="31">
        <v>69.741135929999999</v>
      </c>
      <c r="I1040" s="29">
        <v>68.074751300000003</v>
      </c>
      <c r="J1040" s="30">
        <v>57.500280420000003</v>
      </c>
      <c r="K1040" s="30">
        <v>58.063723400000001</v>
      </c>
      <c r="L1040" s="32">
        <v>54.526671890000003</v>
      </c>
      <c r="M1040" s="33">
        <v>49.041723169999997</v>
      </c>
      <c r="N1040" s="30">
        <v>54.823231210000003</v>
      </c>
      <c r="O1040" s="30">
        <v>44.394913090000003</v>
      </c>
      <c r="P1040" s="31">
        <v>45.902360450000003</v>
      </c>
      <c r="Q1040" s="29">
        <v>66.099146210000001</v>
      </c>
      <c r="R1040" s="30">
        <v>71.894358170000004</v>
      </c>
      <c r="S1040" s="30">
        <v>68.230582589999997</v>
      </c>
      <c r="T1040" s="32">
        <v>65.678768750000003</v>
      </c>
      <c r="U1040" s="33">
        <v>62.728945629999998</v>
      </c>
      <c r="V1040" s="30">
        <v>72.474482879999996</v>
      </c>
      <c r="W1040" s="30">
        <v>69.596096380000006</v>
      </c>
      <c r="X1040" s="31">
        <v>64.630361570000005</v>
      </c>
      <c r="Y1040" s="29">
        <v>84.100094229999996</v>
      </c>
      <c r="Z1040" s="30">
        <v>65.394055399999999</v>
      </c>
      <c r="AA1040" s="30">
        <v>66.228822620000003</v>
      </c>
      <c r="AB1040" s="32">
        <v>66.688610830000002</v>
      </c>
      <c r="AC1040" s="33">
        <v>76.60902797</v>
      </c>
      <c r="AD1040" s="30">
        <v>66.035175319999993</v>
      </c>
      <c r="AE1040" s="30">
        <v>77.969051289999996</v>
      </c>
      <c r="AF1040" s="32">
        <v>65.158073520000002</v>
      </c>
      <c r="AG1040" s="3">
        <v>6.0600000000000003E-5</v>
      </c>
    </row>
    <row r="1041" spans="1:33" x14ac:dyDescent="0.2">
      <c r="A1041" s="12">
        <v>1036</v>
      </c>
      <c r="B1041" s="22" t="s">
        <v>2719</v>
      </c>
      <c r="C1041" s="14" t="s">
        <v>2720</v>
      </c>
      <c r="D1041" s="10" t="s">
        <v>427</v>
      </c>
      <c r="E1041" s="29">
        <v>71.715034169999996</v>
      </c>
      <c r="F1041" s="30">
        <v>69.068558589999995</v>
      </c>
      <c r="G1041" s="30">
        <v>75.772869549999996</v>
      </c>
      <c r="H1041" s="31">
        <v>66.736871460000003</v>
      </c>
      <c r="I1041" s="29">
        <v>46.244941420000004</v>
      </c>
      <c r="J1041" s="30">
        <v>56.53070091</v>
      </c>
      <c r="K1041" s="30">
        <v>55.75437076</v>
      </c>
      <c r="L1041" s="32">
        <v>54.883288450000002</v>
      </c>
      <c r="M1041" s="33">
        <v>60.002376820000002</v>
      </c>
      <c r="N1041" s="30">
        <v>59.225205410000001</v>
      </c>
      <c r="O1041" s="30">
        <v>52.662990299999997</v>
      </c>
      <c r="P1041" s="31">
        <v>61.003337889999997</v>
      </c>
      <c r="Q1041" s="29">
        <v>64.897343550000002</v>
      </c>
      <c r="R1041" s="30">
        <v>56.290174399999998</v>
      </c>
      <c r="S1041" s="30">
        <v>76.433324679999998</v>
      </c>
      <c r="T1041" s="32">
        <v>54.899059289999997</v>
      </c>
      <c r="U1041" s="33">
        <v>61.914284000000002</v>
      </c>
      <c r="V1041" s="30">
        <v>57.720248210000001</v>
      </c>
      <c r="W1041" s="30">
        <v>54.069027339999998</v>
      </c>
      <c r="X1041" s="31">
        <v>46.801296309999998</v>
      </c>
      <c r="Y1041" s="29">
        <v>102.2045509</v>
      </c>
      <c r="Z1041" s="30">
        <v>47.057934719999999</v>
      </c>
      <c r="AA1041" s="30">
        <v>44.542655029999999</v>
      </c>
      <c r="AB1041" s="32">
        <v>74.917047749999995</v>
      </c>
      <c r="AC1041" s="33">
        <v>42.22111615</v>
      </c>
      <c r="AD1041" s="30">
        <v>61.020739550000002</v>
      </c>
      <c r="AE1041" s="30">
        <v>92.758995170000006</v>
      </c>
      <c r="AF1041" s="32">
        <v>70.643840569999995</v>
      </c>
      <c r="AG1041" s="3">
        <v>0.51309162799999997</v>
      </c>
    </row>
    <row r="1042" spans="1:33" x14ac:dyDescent="0.2">
      <c r="A1042" s="12">
        <v>1037</v>
      </c>
      <c r="B1042" s="22" t="s">
        <v>2721</v>
      </c>
      <c r="C1042" s="14" t="s">
        <v>2722</v>
      </c>
      <c r="D1042" s="10" t="s">
        <v>2723</v>
      </c>
      <c r="E1042" s="29">
        <v>36.630968799999998</v>
      </c>
      <c r="F1042" s="30">
        <v>38.429046620000001</v>
      </c>
      <c r="G1042" s="30">
        <v>32.905937700000003</v>
      </c>
      <c r="H1042" s="31">
        <v>34.067919089999997</v>
      </c>
      <c r="I1042" s="29">
        <v>31.958768289999998</v>
      </c>
      <c r="J1042" s="30">
        <v>36.229688459999998</v>
      </c>
      <c r="K1042" s="30">
        <v>40.134587189999998</v>
      </c>
      <c r="L1042" s="32">
        <v>36.106559169999997</v>
      </c>
      <c r="M1042" s="33">
        <v>28.101213250000001</v>
      </c>
      <c r="N1042" s="30">
        <v>27.40540485</v>
      </c>
      <c r="O1042" s="30">
        <v>56.757508700000002</v>
      </c>
      <c r="P1042" s="31">
        <v>51.706469570000003</v>
      </c>
      <c r="Q1042" s="29">
        <v>96.660051960000004</v>
      </c>
      <c r="R1042" s="30">
        <v>41.108347559999999</v>
      </c>
      <c r="S1042" s="30">
        <v>122.50483130000001</v>
      </c>
      <c r="T1042" s="32">
        <v>79.033291809999994</v>
      </c>
      <c r="U1042" s="33">
        <v>79.569689589999996</v>
      </c>
      <c r="V1042" s="30">
        <v>110.1620475</v>
      </c>
      <c r="W1042" s="30">
        <v>78.92849631</v>
      </c>
      <c r="X1042" s="31">
        <v>111.3111912</v>
      </c>
      <c r="Y1042" s="29">
        <v>181.93987089999999</v>
      </c>
      <c r="Z1042" s="30">
        <v>108.356949</v>
      </c>
      <c r="AA1042" s="30">
        <v>93.624977270000002</v>
      </c>
      <c r="AB1042" s="32">
        <v>141.62324290000001</v>
      </c>
      <c r="AC1042" s="33">
        <v>111.99372940000001</v>
      </c>
      <c r="AD1042" s="30">
        <v>130.6457126</v>
      </c>
      <c r="AE1042" s="30">
        <v>149.36038869999999</v>
      </c>
      <c r="AF1042" s="32">
        <v>123.6710819</v>
      </c>
      <c r="AG1042" s="3">
        <v>2.0600000000000002E-6</v>
      </c>
    </row>
    <row r="1043" spans="1:33" x14ac:dyDescent="0.2">
      <c r="A1043" s="12">
        <v>1038</v>
      </c>
      <c r="B1043" s="22" t="s">
        <v>2724</v>
      </c>
      <c r="C1043" s="14" t="s">
        <v>2725</v>
      </c>
      <c r="D1043" s="10" t="s">
        <v>2726</v>
      </c>
      <c r="E1043" s="29">
        <v>34.235201170000003</v>
      </c>
      <c r="F1043" s="30">
        <v>27.456473030000002</v>
      </c>
      <c r="G1043" s="30">
        <v>31.911198479999999</v>
      </c>
      <c r="H1043" s="31">
        <v>31.583009629999999</v>
      </c>
      <c r="I1043" s="29">
        <v>251.60030950000001</v>
      </c>
      <c r="J1043" s="30">
        <v>170.9516922</v>
      </c>
      <c r="K1043" s="30">
        <v>341.57698749999997</v>
      </c>
      <c r="L1043" s="32">
        <v>302.38097850000003</v>
      </c>
      <c r="M1043" s="33">
        <v>462.53915030000002</v>
      </c>
      <c r="N1043" s="30">
        <v>470.1280529</v>
      </c>
      <c r="O1043" s="30">
        <v>444.86214760000001</v>
      </c>
      <c r="P1043" s="31">
        <v>379.4540154</v>
      </c>
      <c r="Q1043" s="29">
        <v>37.74861911</v>
      </c>
      <c r="R1043" s="30">
        <v>41.13450623</v>
      </c>
      <c r="S1043" s="30">
        <v>45.976076640000002</v>
      </c>
      <c r="T1043" s="32">
        <v>26.614667499999999</v>
      </c>
      <c r="U1043" s="33">
        <v>39.956522159999999</v>
      </c>
      <c r="V1043" s="30">
        <v>24.649841290000001</v>
      </c>
      <c r="W1043" s="30">
        <v>30.831265519999999</v>
      </c>
      <c r="X1043" s="31">
        <v>21.785013200000002</v>
      </c>
      <c r="Y1043" s="29">
        <v>79.711155680000005</v>
      </c>
      <c r="Z1043" s="30">
        <v>31.790702280000001</v>
      </c>
      <c r="AA1043" s="30">
        <v>27.700845940000001</v>
      </c>
      <c r="AB1043" s="32">
        <v>47.593412100000002</v>
      </c>
      <c r="AC1043" s="33">
        <v>23.177557369999999</v>
      </c>
      <c r="AD1043" s="30">
        <v>51.131625409999998</v>
      </c>
      <c r="AE1043" s="30">
        <v>63.936738140000003</v>
      </c>
      <c r="AF1043" s="32">
        <v>46.426387339999998</v>
      </c>
      <c r="AG1043" s="3">
        <v>6.9499999999999994E-14</v>
      </c>
    </row>
    <row r="1044" spans="1:33" x14ac:dyDescent="0.2">
      <c r="A1044" s="12">
        <v>1039</v>
      </c>
      <c r="B1044" s="22" t="s">
        <v>2727</v>
      </c>
      <c r="C1044" s="14" t="s">
        <v>2728</v>
      </c>
      <c r="D1044" s="10" t="s">
        <v>2729</v>
      </c>
      <c r="E1044" s="29">
        <v>285.7709309</v>
      </c>
      <c r="F1044" s="30">
        <v>277.44867950000003</v>
      </c>
      <c r="G1044" s="30">
        <v>285.62480649999998</v>
      </c>
      <c r="H1044" s="31">
        <v>285.06667499999998</v>
      </c>
      <c r="I1044" s="29">
        <v>335.0714658</v>
      </c>
      <c r="J1044" s="30">
        <v>362.9107257</v>
      </c>
      <c r="K1044" s="30">
        <v>309.26572670000002</v>
      </c>
      <c r="L1044" s="32">
        <v>309.86675589999999</v>
      </c>
      <c r="M1044" s="33">
        <v>230.68750059999999</v>
      </c>
      <c r="N1044" s="30">
        <v>237.59210049999999</v>
      </c>
      <c r="O1044" s="30">
        <v>173.3851818</v>
      </c>
      <c r="P1044" s="31">
        <v>157.38009360000001</v>
      </c>
      <c r="Q1044" s="29">
        <v>148.54017830000001</v>
      </c>
      <c r="R1044" s="30">
        <v>195.29437060000001</v>
      </c>
      <c r="S1044" s="30">
        <v>142.53915760000001</v>
      </c>
      <c r="T1044" s="32">
        <v>209.40222639999999</v>
      </c>
      <c r="U1044" s="33">
        <v>131.43207659999999</v>
      </c>
      <c r="V1044" s="30">
        <v>244.2544274</v>
      </c>
      <c r="W1044" s="30">
        <v>160.1903197</v>
      </c>
      <c r="X1044" s="31">
        <v>202.82907660000001</v>
      </c>
      <c r="Y1044" s="29">
        <v>187.9026274</v>
      </c>
      <c r="Z1044" s="30">
        <v>365.36906920000001</v>
      </c>
      <c r="AA1044" s="30">
        <v>375.31244390000001</v>
      </c>
      <c r="AB1044" s="32">
        <v>219.55725720000001</v>
      </c>
      <c r="AC1044" s="33">
        <v>193.1965849</v>
      </c>
      <c r="AD1044" s="30">
        <v>158.7818857</v>
      </c>
      <c r="AE1044" s="30">
        <v>162.16072009999999</v>
      </c>
      <c r="AF1044" s="32">
        <v>174.2695501</v>
      </c>
      <c r="AG1044" s="3">
        <v>1.9413899999999999E-4</v>
      </c>
    </row>
    <row r="1045" spans="1:33" x14ac:dyDescent="0.2">
      <c r="A1045" s="12">
        <v>1040</v>
      </c>
      <c r="B1045" s="22" t="s">
        <v>2730</v>
      </c>
      <c r="C1045" s="14" t="s">
        <v>2731</v>
      </c>
      <c r="D1045" s="10" t="s">
        <v>2732</v>
      </c>
      <c r="E1045" s="29">
        <v>20.752585440000001</v>
      </c>
      <c r="F1045" s="30">
        <v>24.706333870000002</v>
      </c>
      <c r="G1045" s="30">
        <v>26.72604209</v>
      </c>
      <c r="H1045" s="31">
        <v>25.823009509999999</v>
      </c>
      <c r="I1045" s="29">
        <v>33.081129799999999</v>
      </c>
      <c r="J1045" s="30">
        <v>33.053387000000001</v>
      </c>
      <c r="K1045" s="30">
        <v>34.596301859999997</v>
      </c>
      <c r="L1045" s="32">
        <v>31.586241879999999</v>
      </c>
      <c r="M1045" s="33">
        <v>32.865499399999997</v>
      </c>
      <c r="N1045" s="30">
        <v>35.09999929</v>
      </c>
      <c r="O1045" s="30">
        <v>41.145583279999997</v>
      </c>
      <c r="P1045" s="31">
        <v>38.162360219999997</v>
      </c>
      <c r="Q1045" s="29">
        <v>54.769359880000003</v>
      </c>
      <c r="R1045" s="30">
        <v>43.828826730000003</v>
      </c>
      <c r="S1045" s="30">
        <v>63.69037934</v>
      </c>
      <c r="T1045" s="32">
        <v>47.175106980000002</v>
      </c>
      <c r="U1045" s="33">
        <v>60.604790850000001</v>
      </c>
      <c r="V1045" s="30">
        <v>67.678830919999996</v>
      </c>
      <c r="W1045" s="30">
        <v>53.518759619999997</v>
      </c>
      <c r="X1045" s="31">
        <v>65.536672379999999</v>
      </c>
      <c r="Y1045" s="29">
        <v>119.3010297</v>
      </c>
      <c r="Z1045" s="30">
        <v>59.280105159999998</v>
      </c>
      <c r="AA1045" s="30">
        <v>110.14768309999999</v>
      </c>
      <c r="AB1045" s="32">
        <v>83.229682620000005</v>
      </c>
      <c r="AC1045" s="33">
        <v>148.00673080000001</v>
      </c>
      <c r="AD1045" s="30">
        <v>88.576476639999996</v>
      </c>
      <c r="AE1045" s="30">
        <v>119.7644148</v>
      </c>
      <c r="AF1045" s="32">
        <v>106.0632208</v>
      </c>
      <c r="AG1045" s="3">
        <v>7.4900000000000002E-8</v>
      </c>
    </row>
    <row r="1046" spans="1:33" x14ac:dyDescent="0.2">
      <c r="A1046" s="12">
        <v>1041</v>
      </c>
      <c r="B1046" s="22" t="s">
        <v>2733</v>
      </c>
      <c r="C1046" s="14" t="s">
        <v>2734</v>
      </c>
      <c r="D1046" s="10" t="s">
        <v>2735</v>
      </c>
      <c r="E1046" s="29">
        <v>4.8527051590000001</v>
      </c>
      <c r="F1046" s="30">
        <v>6.0559137779999999</v>
      </c>
      <c r="G1046" s="30">
        <v>7.5295788799999999</v>
      </c>
      <c r="H1046" s="31">
        <v>7.9436243729999996</v>
      </c>
      <c r="I1046" s="29">
        <v>6.3872856039999997</v>
      </c>
      <c r="J1046" s="30">
        <v>13.233117569999999</v>
      </c>
      <c r="K1046" s="30">
        <v>6.6768116089999996</v>
      </c>
      <c r="L1046" s="32">
        <v>10.088948970000001</v>
      </c>
      <c r="M1046" s="33">
        <v>11.32376476</v>
      </c>
      <c r="N1046" s="30">
        <v>8.3274019670000001</v>
      </c>
      <c r="O1046" s="30">
        <v>19.11138845</v>
      </c>
      <c r="P1046" s="31">
        <v>22.783765349999999</v>
      </c>
      <c r="Q1046" s="29">
        <v>32.648753429999999</v>
      </c>
      <c r="R1046" s="30">
        <v>8.1787461659999998</v>
      </c>
      <c r="S1046" s="30">
        <v>45.942803069999997</v>
      </c>
      <c r="T1046" s="32">
        <v>10.631659880000001</v>
      </c>
      <c r="U1046" s="33">
        <v>17.773732769999999</v>
      </c>
      <c r="V1046" s="30">
        <v>8.6923283770000008</v>
      </c>
      <c r="W1046" s="30">
        <v>11.135057310000001</v>
      </c>
      <c r="X1046" s="31">
        <v>9.9455728810000004</v>
      </c>
      <c r="Y1046" s="29">
        <v>75.535651889999997</v>
      </c>
      <c r="Z1046" s="30">
        <v>15.96088241</v>
      </c>
      <c r="AA1046" s="30">
        <v>13.934398120000001</v>
      </c>
      <c r="AB1046" s="32">
        <v>43.687054959999998</v>
      </c>
      <c r="AC1046" s="33">
        <v>19.527335780000001</v>
      </c>
      <c r="AD1046" s="30">
        <v>45.880070340000003</v>
      </c>
      <c r="AE1046" s="30">
        <v>61.610631169999998</v>
      </c>
      <c r="AF1046" s="32">
        <v>41.27565147</v>
      </c>
      <c r="AG1046" s="3">
        <v>1.3135202E-2</v>
      </c>
    </row>
    <row r="1047" spans="1:33" x14ac:dyDescent="0.2">
      <c r="A1047" s="12">
        <v>1042</v>
      </c>
      <c r="B1047" s="22" t="s">
        <v>2736</v>
      </c>
      <c r="C1047" s="14" t="s">
        <v>2737</v>
      </c>
      <c r="D1047" s="10" t="s">
        <v>2738</v>
      </c>
      <c r="E1047" s="29">
        <v>6.1043154079999997</v>
      </c>
      <c r="F1047" s="30">
        <v>4.8702188749999999</v>
      </c>
      <c r="G1047" s="30">
        <v>5.4835629279999996</v>
      </c>
      <c r="H1047" s="31">
        <v>4.2275728199999998</v>
      </c>
      <c r="I1047" s="29">
        <v>5.998754194</v>
      </c>
      <c r="J1047" s="30">
        <v>6.9556790829999997</v>
      </c>
      <c r="K1047" s="30">
        <v>8.0140034900000003</v>
      </c>
      <c r="L1047" s="32">
        <v>10.00309448</v>
      </c>
      <c r="M1047" s="33">
        <v>17.824780149999999</v>
      </c>
      <c r="N1047" s="30">
        <v>14.403408799999999</v>
      </c>
      <c r="O1047" s="30">
        <v>32.031132200000002</v>
      </c>
      <c r="P1047" s="31">
        <v>30.384953379999999</v>
      </c>
      <c r="Q1047" s="29">
        <v>36.370891589999999</v>
      </c>
      <c r="R1047" s="30">
        <v>9.8133688499999998</v>
      </c>
      <c r="S1047" s="30">
        <v>46.62954534</v>
      </c>
      <c r="T1047" s="32">
        <v>14.51145769</v>
      </c>
      <c r="U1047" s="33">
        <v>23.274430219999999</v>
      </c>
      <c r="V1047" s="30">
        <v>14.16721939</v>
      </c>
      <c r="W1047" s="30">
        <v>12.929550020000001</v>
      </c>
      <c r="X1047" s="31">
        <v>11.83961365</v>
      </c>
      <c r="Y1047" s="29">
        <v>99.658611660000005</v>
      </c>
      <c r="Z1047" s="30">
        <v>20.238672269999999</v>
      </c>
      <c r="AA1047" s="30">
        <v>35.770543830000001</v>
      </c>
      <c r="AB1047" s="32">
        <v>54.250275950000002</v>
      </c>
      <c r="AC1047" s="33">
        <v>58.233213829999997</v>
      </c>
      <c r="AD1047" s="30">
        <v>65.768121309999998</v>
      </c>
      <c r="AE1047" s="30">
        <v>85.029078900000002</v>
      </c>
      <c r="AF1047" s="32">
        <v>71.617710119999998</v>
      </c>
      <c r="AG1047" s="3">
        <v>4.6E-5</v>
      </c>
    </row>
    <row r="1048" spans="1:33" x14ac:dyDescent="0.2">
      <c r="A1048" s="12">
        <v>1043</v>
      </c>
      <c r="B1048" s="22" t="s">
        <v>2739</v>
      </c>
      <c r="C1048" s="14" t="s">
        <v>2740</v>
      </c>
      <c r="D1048" s="10" t="s">
        <v>158</v>
      </c>
      <c r="E1048" s="29">
        <v>102.0799911</v>
      </c>
      <c r="F1048" s="30">
        <v>96.318335660000002</v>
      </c>
      <c r="G1048" s="30">
        <v>94.415460330000002</v>
      </c>
      <c r="H1048" s="31">
        <v>93.216291029999994</v>
      </c>
      <c r="I1048" s="29">
        <v>95.645641780000005</v>
      </c>
      <c r="J1048" s="30">
        <v>60.30355642</v>
      </c>
      <c r="K1048" s="30">
        <v>67.041346129999994</v>
      </c>
      <c r="L1048" s="32">
        <v>58.997550089999997</v>
      </c>
      <c r="M1048" s="33">
        <v>39.038841550000001</v>
      </c>
      <c r="N1048" s="30">
        <v>34.651567239999999</v>
      </c>
      <c r="O1048" s="30">
        <v>40.914710739999997</v>
      </c>
      <c r="P1048" s="31">
        <v>40.547070329999997</v>
      </c>
      <c r="Q1048" s="29">
        <v>56.347201929999997</v>
      </c>
      <c r="R1048" s="30">
        <v>42.2227447</v>
      </c>
      <c r="S1048" s="30">
        <v>64.558986709999999</v>
      </c>
      <c r="T1048" s="32">
        <v>49.597706619999997</v>
      </c>
      <c r="U1048" s="33">
        <v>51.176078590000003</v>
      </c>
      <c r="V1048" s="30">
        <v>44.946644409999998</v>
      </c>
      <c r="W1048" s="30">
        <v>44.600189950000001</v>
      </c>
      <c r="X1048" s="31">
        <v>51.507051339999997</v>
      </c>
      <c r="Y1048" s="29">
        <v>108.9233945</v>
      </c>
      <c r="Z1048" s="30">
        <v>59.65515809</v>
      </c>
      <c r="AA1048" s="30">
        <v>52.806770720000003</v>
      </c>
      <c r="AB1048" s="32">
        <v>67.824096449999999</v>
      </c>
      <c r="AC1048" s="33">
        <v>65.763107070000004</v>
      </c>
      <c r="AD1048" s="30">
        <v>80.093873310000006</v>
      </c>
      <c r="AE1048" s="30">
        <v>98.918846459999997</v>
      </c>
      <c r="AF1048" s="32">
        <v>81.600530680000006</v>
      </c>
      <c r="AG1048" s="3">
        <v>5.1199999999999998E-5</v>
      </c>
    </row>
    <row r="1049" spans="1:33" x14ac:dyDescent="0.2">
      <c r="A1049" s="12">
        <v>1044</v>
      </c>
      <c r="B1049" s="22" t="s">
        <v>2741</v>
      </c>
      <c r="C1049" s="14" t="s">
        <v>2742</v>
      </c>
      <c r="D1049" s="10" t="s">
        <v>192</v>
      </c>
      <c r="E1049" s="29">
        <v>31.112673650000001</v>
      </c>
      <c r="F1049" s="30">
        <v>31.73562694</v>
      </c>
      <c r="G1049" s="30">
        <v>35.518269439999997</v>
      </c>
      <c r="H1049" s="31">
        <v>26.518145350000001</v>
      </c>
      <c r="I1049" s="29">
        <v>47.199609469999999</v>
      </c>
      <c r="J1049" s="30">
        <v>33.845516099999998</v>
      </c>
      <c r="K1049" s="30">
        <v>38.509910660000003</v>
      </c>
      <c r="L1049" s="32">
        <v>28.936287159999999</v>
      </c>
      <c r="M1049" s="33">
        <v>25.308192049999999</v>
      </c>
      <c r="N1049" s="30">
        <v>25.999999469999999</v>
      </c>
      <c r="O1049" s="30">
        <v>32.690150199999998</v>
      </c>
      <c r="P1049" s="31">
        <v>28.946681900000002</v>
      </c>
      <c r="Q1049" s="29">
        <v>46.34408629</v>
      </c>
      <c r="R1049" s="30">
        <v>39.327960169999997</v>
      </c>
      <c r="S1049" s="30">
        <v>51.74121255</v>
      </c>
      <c r="T1049" s="32">
        <v>34.18219672</v>
      </c>
      <c r="U1049" s="33">
        <v>38.39878315</v>
      </c>
      <c r="V1049" s="30">
        <v>51.485001850000003</v>
      </c>
      <c r="W1049" s="30">
        <v>37.183019649999999</v>
      </c>
      <c r="X1049" s="31">
        <v>42.108057070000001</v>
      </c>
      <c r="Y1049" s="29">
        <v>70.873622940000004</v>
      </c>
      <c r="Z1049" s="30">
        <v>54.141272520000001</v>
      </c>
      <c r="AA1049" s="30">
        <v>76.59515245</v>
      </c>
      <c r="AB1049" s="32">
        <v>60.399653639999997</v>
      </c>
      <c r="AC1049" s="33">
        <v>93.864562730000003</v>
      </c>
      <c r="AD1049" s="30">
        <v>66.505875880000005</v>
      </c>
      <c r="AE1049" s="30">
        <v>79.591489469999999</v>
      </c>
      <c r="AF1049" s="32">
        <v>79.005344199999996</v>
      </c>
      <c r="AG1049" s="3">
        <v>2.0500000000000002E-8</v>
      </c>
    </row>
    <row r="1050" spans="1:33" x14ac:dyDescent="0.2">
      <c r="A1050" s="12">
        <v>1045</v>
      </c>
      <c r="B1050" s="22" t="s">
        <v>2743</v>
      </c>
      <c r="C1050" s="14" t="s">
        <v>2744</v>
      </c>
      <c r="D1050" s="10" t="s">
        <v>2745</v>
      </c>
      <c r="E1050" s="29">
        <v>81.185490180000002</v>
      </c>
      <c r="F1050" s="30">
        <v>96.840505289999996</v>
      </c>
      <c r="G1050" s="30">
        <v>96.104815259999995</v>
      </c>
      <c r="H1050" s="31">
        <v>100.2722905</v>
      </c>
      <c r="I1050" s="29">
        <v>83.233507930000002</v>
      </c>
      <c r="J1050" s="30">
        <v>94.891655810000003</v>
      </c>
      <c r="K1050" s="30">
        <v>101.52191139999999</v>
      </c>
      <c r="L1050" s="32">
        <v>97.945020999999997</v>
      </c>
      <c r="M1050" s="33">
        <v>138.0066425</v>
      </c>
      <c r="N1050" s="30">
        <v>127.76454769999999</v>
      </c>
      <c r="O1050" s="30">
        <v>120.15991820000001</v>
      </c>
      <c r="P1050" s="31">
        <v>119.8219469</v>
      </c>
      <c r="Q1050" s="29">
        <v>116.9652596</v>
      </c>
      <c r="R1050" s="30">
        <v>110.39746839999999</v>
      </c>
      <c r="S1050" s="30">
        <v>126.81515640000001</v>
      </c>
      <c r="T1050" s="32">
        <v>126.08294909999999</v>
      </c>
      <c r="U1050" s="33">
        <v>84.028443999999993</v>
      </c>
      <c r="V1050" s="30">
        <v>164.9094321</v>
      </c>
      <c r="W1050" s="30">
        <v>98.997330629999993</v>
      </c>
      <c r="X1050" s="31">
        <v>143.976777</v>
      </c>
      <c r="Y1050" s="29">
        <v>141.515985</v>
      </c>
      <c r="Z1050" s="30">
        <v>221.89457350000001</v>
      </c>
      <c r="AA1050" s="30">
        <v>251.69463780000001</v>
      </c>
      <c r="AB1050" s="32">
        <v>116.7745505</v>
      </c>
      <c r="AC1050" s="33">
        <v>265.13200669999998</v>
      </c>
      <c r="AD1050" s="30">
        <v>205.60615999999999</v>
      </c>
      <c r="AE1050" s="30">
        <v>201.05641320000001</v>
      </c>
      <c r="AF1050" s="32">
        <v>249.39304859999999</v>
      </c>
      <c r="AG1050" s="3">
        <v>2.3300000000000001E-5</v>
      </c>
    </row>
    <row r="1051" spans="1:33" x14ac:dyDescent="0.2">
      <c r="A1051" s="12">
        <v>1046</v>
      </c>
      <c r="B1051" s="22" t="s">
        <v>2746</v>
      </c>
      <c r="C1051" s="14" t="s">
        <v>2747</v>
      </c>
      <c r="D1051" s="10" t="s">
        <v>2748</v>
      </c>
      <c r="E1051" s="29">
        <v>13.861016100000001</v>
      </c>
      <c r="F1051" s="30">
        <v>15.55713997</v>
      </c>
      <c r="G1051" s="30">
        <v>13.8610802</v>
      </c>
      <c r="H1051" s="31">
        <v>12.67327489</v>
      </c>
      <c r="I1051" s="29">
        <v>21.048793199999999</v>
      </c>
      <c r="J1051" s="30">
        <v>23.244294660000001</v>
      </c>
      <c r="K1051" s="30">
        <v>13.13783615</v>
      </c>
      <c r="L1051" s="32">
        <v>17.943004179999999</v>
      </c>
      <c r="M1051" s="33">
        <v>20.990048529999999</v>
      </c>
      <c r="N1051" s="30">
        <v>14.193037690000001</v>
      </c>
      <c r="O1051" s="30">
        <v>27.64796509</v>
      </c>
      <c r="P1051" s="31">
        <v>31.462971870000001</v>
      </c>
      <c r="Q1051" s="29">
        <v>35.675645209999999</v>
      </c>
      <c r="R1051" s="30">
        <v>13.223404329999999</v>
      </c>
      <c r="S1051" s="30">
        <v>44.749834360000001</v>
      </c>
      <c r="T1051" s="32">
        <v>11.12247367</v>
      </c>
      <c r="U1051" s="33">
        <v>28.698776209999998</v>
      </c>
      <c r="V1051" s="30">
        <v>8.6957667979999993</v>
      </c>
      <c r="W1051" s="30">
        <v>11.402008240000001</v>
      </c>
      <c r="X1051" s="31">
        <v>5.3529511599999999</v>
      </c>
      <c r="Y1051" s="29">
        <v>97.522043440000004</v>
      </c>
      <c r="Z1051" s="30">
        <v>7.898748189</v>
      </c>
      <c r="AA1051" s="30">
        <v>3.7901977910000002</v>
      </c>
      <c r="AB1051" s="32">
        <v>51.258172129999998</v>
      </c>
      <c r="AC1051" s="33">
        <v>5.9877579169999997</v>
      </c>
      <c r="AD1051" s="30">
        <v>43.080207639999998</v>
      </c>
      <c r="AE1051" s="30">
        <v>77.691829850000005</v>
      </c>
      <c r="AF1051" s="32">
        <v>43.84365975</v>
      </c>
      <c r="AG1051" s="3">
        <v>0.34674076399999998</v>
      </c>
    </row>
    <row r="1052" spans="1:33" x14ac:dyDescent="0.2">
      <c r="A1052" s="12">
        <v>1047</v>
      </c>
      <c r="B1052" s="22" t="s">
        <v>2749</v>
      </c>
      <c r="C1052" s="14" t="s">
        <v>2750</v>
      </c>
      <c r="D1052" s="10" t="s">
        <v>2751</v>
      </c>
      <c r="E1052" s="29">
        <v>27.632572490000001</v>
      </c>
      <c r="F1052" s="30">
        <v>31.348088789999998</v>
      </c>
      <c r="G1052" s="30">
        <v>33.058663600000003</v>
      </c>
      <c r="H1052" s="31">
        <v>28.42547467</v>
      </c>
      <c r="I1052" s="29">
        <v>57.262684100000001</v>
      </c>
      <c r="J1052" s="30">
        <v>42.441431690000002</v>
      </c>
      <c r="K1052" s="30">
        <v>35.920778030000001</v>
      </c>
      <c r="L1052" s="32">
        <v>35.78375175</v>
      </c>
      <c r="M1052" s="33">
        <v>30.936567579999998</v>
      </c>
      <c r="N1052" s="30">
        <v>30.797379960000001</v>
      </c>
      <c r="O1052" s="30">
        <v>42.73219083</v>
      </c>
      <c r="P1052" s="31">
        <v>41.315992940000001</v>
      </c>
      <c r="Q1052" s="29">
        <v>34.022369730000001</v>
      </c>
      <c r="R1052" s="30">
        <v>20.088164559999999</v>
      </c>
      <c r="S1052" s="30">
        <v>44.258551509999997</v>
      </c>
      <c r="T1052" s="32">
        <v>20.037590470000001</v>
      </c>
      <c r="U1052" s="33">
        <v>23.592969060000001</v>
      </c>
      <c r="V1052" s="30">
        <v>11.87870626</v>
      </c>
      <c r="W1052" s="30">
        <v>9.7884728929999998</v>
      </c>
      <c r="X1052" s="31">
        <v>10.76543135</v>
      </c>
      <c r="Y1052" s="29">
        <v>70.267766859999995</v>
      </c>
      <c r="Z1052" s="30">
        <v>11.778141079999999</v>
      </c>
      <c r="AA1052" s="30">
        <v>8.5175003090000008</v>
      </c>
      <c r="AB1052" s="32">
        <v>36.16685064</v>
      </c>
      <c r="AC1052" s="33">
        <v>21.282835070000001</v>
      </c>
      <c r="AD1052" s="30">
        <v>37.774358769999999</v>
      </c>
      <c r="AE1052" s="30">
        <v>60.585691320000002</v>
      </c>
      <c r="AF1052" s="32">
        <v>42.009738980000002</v>
      </c>
      <c r="AG1052" s="3">
        <v>0.148292854</v>
      </c>
    </row>
    <row r="1053" spans="1:33" x14ac:dyDescent="0.2">
      <c r="A1053" s="12">
        <v>1048</v>
      </c>
      <c r="B1053" s="22" t="s">
        <v>2752</v>
      </c>
      <c r="C1053" s="14" t="s">
        <v>2753</v>
      </c>
      <c r="D1053" s="10" t="s">
        <v>2754</v>
      </c>
      <c r="E1053" s="29">
        <v>1819.1425650000001</v>
      </c>
      <c r="F1053" s="30">
        <v>1970.0673899999999</v>
      </c>
      <c r="G1053" s="30">
        <v>1909.3437469999999</v>
      </c>
      <c r="H1053" s="31">
        <v>1918.401237</v>
      </c>
      <c r="I1053" s="29">
        <v>2081.4568850000001</v>
      </c>
      <c r="J1053" s="30">
        <v>2604.7425899999998</v>
      </c>
      <c r="K1053" s="30">
        <v>2487.1502639999999</v>
      </c>
      <c r="L1053" s="32">
        <v>2829.5358489999999</v>
      </c>
      <c r="M1053" s="33">
        <v>2855.3027520000001</v>
      </c>
      <c r="N1053" s="30">
        <v>2768.7650039999999</v>
      </c>
      <c r="O1053" s="30">
        <v>2281.6452380000001</v>
      </c>
      <c r="P1053" s="31">
        <v>2279.2753980000002</v>
      </c>
      <c r="Q1053" s="29">
        <v>862.72514160000003</v>
      </c>
      <c r="R1053" s="30">
        <v>1262.3051149999999</v>
      </c>
      <c r="S1053" s="30">
        <v>786.19977570000003</v>
      </c>
      <c r="T1053" s="32">
        <v>982.14033270000004</v>
      </c>
      <c r="U1053" s="33">
        <v>771.43767019999996</v>
      </c>
      <c r="V1053" s="30">
        <v>1309.2503260000001</v>
      </c>
      <c r="W1053" s="30">
        <v>886.47902759999999</v>
      </c>
      <c r="X1053" s="31">
        <v>1009.248608</v>
      </c>
      <c r="Y1053" s="29">
        <v>428.53354999999999</v>
      </c>
      <c r="Z1053" s="30">
        <v>1122.07428</v>
      </c>
      <c r="AA1053" s="30">
        <v>1276.8833279999999</v>
      </c>
      <c r="AB1053" s="32">
        <v>603.48633619999998</v>
      </c>
      <c r="AC1053" s="33">
        <v>1327.53162</v>
      </c>
      <c r="AD1053" s="30">
        <v>883.55626189999998</v>
      </c>
      <c r="AE1053" s="30">
        <v>659.14554469999996</v>
      </c>
      <c r="AF1053" s="32">
        <v>989.79634410000006</v>
      </c>
      <c r="AG1053" s="3">
        <v>2.7200000000000001E-9</v>
      </c>
    </row>
    <row r="1054" spans="1:33" x14ac:dyDescent="0.2">
      <c r="A1054" s="12">
        <v>1049</v>
      </c>
      <c r="B1054" s="22" t="s">
        <v>2755</v>
      </c>
      <c r="C1054" s="14" t="s">
        <v>2756</v>
      </c>
      <c r="D1054" s="10" t="s">
        <v>2757</v>
      </c>
      <c r="E1054" s="29">
        <v>954.84876929999996</v>
      </c>
      <c r="F1054" s="30">
        <v>754.95769080000002</v>
      </c>
      <c r="G1054" s="30">
        <v>785.7331901</v>
      </c>
      <c r="H1054" s="31">
        <v>826.54334949999998</v>
      </c>
      <c r="I1054" s="29">
        <v>650.22184979999997</v>
      </c>
      <c r="J1054" s="30">
        <v>661.39761420000002</v>
      </c>
      <c r="K1054" s="30">
        <v>648.74041850000003</v>
      </c>
      <c r="L1054" s="32">
        <v>602.06719510000005</v>
      </c>
      <c r="M1054" s="33">
        <v>664.73469260000002</v>
      </c>
      <c r="N1054" s="30">
        <v>826.12273779999998</v>
      </c>
      <c r="O1054" s="30">
        <v>473.48298360000001</v>
      </c>
      <c r="P1054" s="31">
        <v>400.50633319999997</v>
      </c>
      <c r="Q1054" s="29">
        <v>372.2141795</v>
      </c>
      <c r="R1054" s="30">
        <v>596.26309679999997</v>
      </c>
      <c r="S1054" s="30">
        <v>310.54289189999997</v>
      </c>
      <c r="T1054" s="32">
        <v>503.84406109999998</v>
      </c>
      <c r="U1054" s="33">
        <v>455.48691200000002</v>
      </c>
      <c r="V1054" s="30">
        <v>529.27886769999998</v>
      </c>
      <c r="W1054" s="30">
        <v>607.22431600000004</v>
      </c>
      <c r="X1054" s="31">
        <v>601.79100549999998</v>
      </c>
      <c r="Y1054" s="29">
        <v>243.1630844</v>
      </c>
      <c r="Z1054" s="30">
        <v>535.49196789999996</v>
      </c>
      <c r="AA1054" s="30">
        <v>581.74909630000002</v>
      </c>
      <c r="AB1054" s="32">
        <v>404.13129720000001</v>
      </c>
      <c r="AC1054" s="33">
        <v>643.55131310000002</v>
      </c>
      <c r="AD1054" s="30">
        <v>488.92953199999999</v>
      </c>
      <c r="AE1054" s="30">
        <v>312.1759553</v>
      </c>
      <c r="AF1054" s="32">
        <v>428.50836770000001</v>
      </c>
      <c r="AG1054" s="3">
        <v>2.6272259999999999E-3</v>
      </c>
    </row>
    <row r="1055" spans="1:33" x14ac:dyDescent="0.2">
      <c r="A1055" s="12">
        <v>1050</v>
      </c>
      <c r="B1055" s="22" t="s">
        <v>2758</v>
      </c>
      <c r="C1055" s="14" t="s">
        <v>2759</v>
      </c>
      <c r="D1055" s="10" t="s">
        <v>2760</v>
      </c>
      <c r="E1055" s="29">
        <v>405.70219329999998</v>
      </c>
      <c r="F1055" s="30">
        <v>486.69447780000002</v>
      </c>
      <c r="G1055" s="30">
        <v>467.60932220000001</v>
      </c>
      <c r="H1055" s="31">
        <v>458.28310399999998</v>
      </c>
      <c r="I1055" s="29">
        <v>349.2988871</v>
      </c>
      <c r="J1055" s="30">
        <v>402.43571839999998</v>
      </c>
      <c r="K1055" s="30">
        <v>364.97197560000001</v>
      </c>
      <c r="L1055" s="32">
        <v>359.10268600000001</v>
      </c>
      <c r="M1055" s="33">
        <v>305.56765969999998</v>
      </c>
      <c r="N1055" s="30">
        <v>283.95291630000003</v>
      </c>
      <c r="O1055" s="30">
        <v>232.91425849999999</v>
      </c>
      <c r="P1055" s="31">
        <v>225.71679649999999</v>
      </c>
      <c r="Q1055" s="29">
        <v>234.25462619999999</v>
      </c>
      <c r="R1055" s="30">
        <v>337.81504749999999</v>
      </c>
      <c r="S1055" s="30">
        <v>206.1948247</v>
      </c>
      <c r="T1055" s="32">
        <v>295.09800460000002</v>
      </c>
      <c r="U1055" s="33">
        <v>222.3250386</v>
      </c>
      <c r="V1055" s="30">
        <v>384.62141980000001</v>
      </c>
      <c r="W1055" s="30">
        <v>189.32555379999999</v>
      </c>
      <c r="X1055" s="31">
        <v>217.0529507</v>
      </c>
      <c r="Y1055" s="29">
        <v>162.76972520000001</v>
      </c>
      <c r="Z1055" s="30">
        <v>197.7860652</v>
      </c>
      <c r="AA1055" s="30">
        <v>229.43002469999999</v>
      </c>
      <c r="AB1055" s="32">
        <v>232.8702322</v>
      </c>
      <c r="AC1055" s="33">
        <v>297.02778599999999</v>
      </c>
      <c r="AD1055" s="30">
        <v>176.42212699999999</v>
      </c>
      <c r="AE1055" s="30">
        <v>170.3757267</v>
      </c>
      <c r="AF1055" s="32">
        <v>197.46885549999999</v>
      </c>
      <c r="AG1055" s="3">
        <v>7.4200000000000001E-6</v>
      </c>
    </row>
    <row r="1056" spans="1:33" x14ac:dyDescent="0.2">
      <c r="A1056" s="12">
        <v>1051</v>
      </c>
      <c r="B1056" s="22" t="s">
        <v>2761</v>
      </c>
      <c r="C1056" s="14" t="s">
        <v>2762</v>
      </c>
      <c r="D1056" s="10" t="s">
        <v>2763</v>
      </c>
      <c r="E1056" s="29">
        <v>246.93041070000001</v>
      </c>
      <c r="F1056" s="30">
        <v>274.42173050000002</v>
      </c>
      <c r="G1056" s="30">
        <v>258.2665111</v>
      </c>
      <c r="H1056" s="31">
        <v>261.2184714</v>
      </c>
      <c r="I1056" s="29">
        <v>483.23499040000002</v>
      </c>
      <c r="J1056" s="30">
        <v>411.36432459999997</v>
      </c>
      <c r="K1056" s="30">
        <v>365.29932020000001</v>
      </c>
      <c r="L1056" s="32">
        <v>309.15908330000002</v>
      </c>
      <c r="M1056" s="33">
        <v>330.37002969999998</v>
      </c>
      <c r="N1056" s="30">
        <v>462.31494529999998</v>
      </c>
      <c r="O1056" s="30">
        <v>248.45235869999999</v>
      </c>
      <c r="P1056" s="31">
        <v>212.42186709999999</v>
      </c>
      <c r="Q1056" s="29">
        <v>119.323679</v>
      </c>
      <c r="R1056" s="30">
        <v>230.51709589999999</v>
      </c>
      <c r="S1056" s="30">
        <v>85.062347000000003</v>
      </c>
      <c r="T1056" s="32">
        <v>147.2776806</v>
      </c>
      <c r="U1056" s="33">
        <v>164.58790250000001</v>
      </c>
      <c r="V1056" s="30">
        <v>134.5567016</v>
      </c>
      <c r="W1056" s="30">
        <v>111.43110679999999</v>
      </c>
      <c r="X1056" s="31">
        <v>106.7623011</v>
      </c>
      <c r="Y1056" s="29">
        <v>74.723568920000005</v>
      </c>
      <c r="Z1056" s="30">
        <v>41.356568830000001</v>
      </c>
      <c r="AA1056" s="30">
        <v>32.148417139999999</v>
      </c>
      <c r="AB1056" s="32">
        <v>58.636501690000003</v>
      </c>
      <c r="AC1056" s="33">
        <v>18.14959975</v>
      </c>
      <c r="AD1056" s="30">
        <v>45.049027619999997</v>
      </c>
      <c r="AE1056" s="30">
        <v>53.781400300000001</v>
      </c>
      <c r="AF1056" s="32">
        <v>33.408628110000002</v>
      </c>
      <c r="AG1056" s="3">
        <v>4.58E-8</v>
      </c>
    </row>
    <row r="1057" spans="1:33" x14ac:dyDescent="0.2">
      <c r="A1057" s="12">
        <v>1052</v>
      </c>
      <c r="B1057" s="22" t="s">
        <v>2764</v>
      </c>
      <c r="C1057" s="14" t="s">
        <v>2765</v>
      </c>
      <c r="D1057" s="10" t="s">
        <v>2766</v>
      </c>
      <c r="E1057" s="29">
        <v>244.43891429999999</v>
      </c>
      <c r="F1057" s="30">
        <v>252.4476722</v>
      </c>
      <c r="G1057" s="30">
        <v>247.6873014</v>
      </c>
      <c r="H1057" s="31">
        <v>262.1117653</v>
      </c>
      <c r="I1057" s="29">
        <v>357.50041590000001</v>
      </c>
      <c r="J1057" s="30">
        <v>281.81516069999998</v>
      </c>
      <c r="K1057" s="30">
        <v>236.38197199999999</v>
      </c>
      <c r="L1057" s="32">
        <v>205.3656331</v>
      </c>
      <c r="M1057" s="33">
        <v>177.508847</v>
      </c>
      <c r="N1057" s="30">
        <v>269.70587690000002</v>
      </c>
      <c r="O1057" s="30">
        <v>134.55672029999999</v>
      </c>
      <c r="P1057" s="31">
        <v>120.0810156</v>
      </c>
      <c r="Q1057" s="29">
        <v>79.74184889</v>
      </c>
      <c r="R1057" s="30">
        <v>134.74868409999999</v>
      </c>
      <c r="S1057" s="30">
        <v>60.653574519999999</v>
      </c>
      <c r="T1057" s="32">
        <v>75.807291120000002</v>
      </c>
      <c r="U1057" s="33">
        <v>90.396722330000003</v>
      </c>
      <c r="V1057" s="30">
        <v>63.435232599999999</v>
      </c>
      <c r="W1057" s="30">
        <v>57.061634009999999</v>
      </c>
      <c r="X1057" s="31">
        <v>53.577954599999998</v>
      </c>
      <c r="Y1057" s="29">
        <v>79.701012370000001</v>
      </c>
      <c r="Z1057" s="30">
        <v>24.470631650000001</v>
      </c>
      <c r="AA1057" s="30">
        <v>21.39995188</v>
      </c>
      <c r="AB1057" s="32">
        <v>50.747367240000003</v>
      </c>
      <c r="AC1057" s="33">
        <v>18.122224790000001</v>
      </c>
      <c r="AD1057" s="30">
        <v>42.109947579999996</v>
      </c>
      <c r="AE1057" s="30">
        <v>58.273657720000003</v>
      </c>
      <c r="AF1057" s="32">
        <v>37.959374310000001</v>
      </c>
      <c r="AG1057" s="3">
        <v>2.3000000000000001E-8</v>
      </c>
    </row>
    <row r="1058" spans="1:33" x14ac:dyDescent="0.2">
      <c r="A1058" s="12">
        <v>1053</v>
      </c>
      <c r="B1058" s="22" t="s">
        <v>2767</v>
      </c>
      <c r="C1058" s="14" t="s">
        <v>2768</v>
      </c>
      <c r="D1058" s="10" t="s">
        <v>2769</v>
      </c>
      <c r="E1058" s="29">
        <v>406.78039530000001</v>
      </c>
      <c r="F1058" s="30">
        <v>453.21246509999997</v>
      </c>
      <c r="G1058" s="30">
        <v>454.72807829999999</v>
      </c>
      <c r="H1058" s="31">
        <v>433.20111429999997</v>
      </c>
      <c r="I1058" s="29">
        <v>591.39840130000005</v>
      </c>
      <c r="J1058" s="30">
        <v>445.05726770000001</v>
      </c>
      <c r="K1058" s="30">
        <v>322.39771610000003</v>
      </c>
      <c r="L1058" s="32">
        <v>276.53278460000001</v>
      </c>
      <c r="M1058" s="33">
        <v>175.43471299999999</v>
      </c>
      <c r="N1058" s="30">
        <v>265.70610149999999</v>
      </c>
      <c r="O1058" s="30">
        <v>141.70690619999999</v>
      </c>
      <c r="P1058" s="31">
        <v>109.4733837</v>
      </c>
      <c r="Q1058" s="29">
        <v>74.899509899999998</v>
      </c>
      <c r="R1058" s="30">
        <v>131.54602249999999</v>
      </c>
      <c r="S1058" s="30">
        <v>62.840089110000001</v>
      </c>
      <c r="T1058" s="32">
        <v>87.25045695</v>
      </c>
      <c r="U1058" s="33">
        <v>88.591239389999998</v>
      </c>
      <c r="V1058" s="30">
        <v>73.066567739999996</v>
      </c>
      <c r="W1058" s="30">
        <v>75.998118410000004</v>
      </c>
      <c r="X1058" s="31">
        <v>65.460569949999993</v>
      </c>
      <c r="Y1058" s="29">
        <v>68.539394040000005</v>
      </c>
      <c r="Z1058" s="30">
        <v>41.32221071</v>
      </c>
      <c r="AA1058" s="30">
        <v>36.289752839999998</v>
      </c>
      <c r="AB1058" s="32">
        <v>57.527773539999998</v>
      </c>
      <c r="AC1058" s="33">
        <v>27.876441209999999</v>
      </c>
      <c r="AD1058" s="30">
        <v>50.021867700000001</v>
      </c>
      <c r="AE1058" s="30">
        <v>55.700134429999999</v>
      </c>
      <c r="AF1058" s="32">
        <v>39.58733359</v>
      </c>
      <c r="AG1058" s="3">
        <v>2.3800000000000001E-9</v>
      </c>
    </row>
    <row r="1059" spans="1:33" x14ac:dyDescent="0.2">
      <c r="A1059" s="12">
        <v>1054</v>
      </c>
      <c r="B1059" s="22" t="s">
        <v>2770</v>
      </c>
      <c r="C1059" s="14" t="s">
        <v>2771</v>
      </c>
      <c r="D1059" s="10" t="s">
        <v>2772</v>
      </c>
      <c r="E1059" s="29">
        <v>438.54128960000003</v>
      </c>
      <c r="F1059" s="30">
        <v>438.7448033</v>
      </c>
      <c r="G1059" s="30">
        <v>432.66173270000002</v>
      </c>
      <c r="H1059" s="31">
        <v>468.38618939999998</v>
      </c>
      <c r="I1059" s="29">
        <v>669.22875820000002</v>
      </c>
      <c r="J1059" s="30">
        <v>585.44380200000001</v>
      </c>
      <c r="K1059" s="30">
        <v>543.84012970000003</v>
      </c>
      <c r="L1059" s="32">
        <v>559.14830610000001</v>
      </c>
      <c r="M1059" s="33">
        <v>250.1054867</v>
      </c>
      <c r="N1059" s="30">
        <v>237.98386619999999</v>
      </c>
      <c r="O1059" s="30">
        <v>214.17422379999999</v>
      </c>
      <c r="P1059" s="31">
        <v>216.24257600000001</v>
      </c>
      <c r="Q1059" s="29">
        <v>96.140374260000002</v>
      </c>
      <c r="R1059" s="30">
        <v>142.43170520000001</v>
      </c>
      <c r="S1059" s="30">
        <v>97.069677189999993</v>
      </c>
      <c r="T1059" s="32">
        <v>128.49447000000001</v>
      </c>
      <c r="U1059" s="33">
        <v>103.52042590000001</v>
      </c>
      <c r="V1059" s="30">
        <v>173.58807590000001</v>
      </c>
      <c r="W1059" s="30">
        <v>132.0297061</v>
      </c>
      <c r="X1059" s="31">
        <v>166.8599212</v>
      </c>
      <c r="Y1059" s="29">
        <v>90.958321260000005</v>
      </c>
      <c r="Z1059" s="30">
        <v>234.41977069999999</v>
      </c>
      <c r="AA1059" s="30">
        <v>221.41150469999999</v>
      </c>
      <c r="AB1059" s="32">
        <v>113.6672449</v>
      </c>
      <c r="AC1059" s="33">
        <v>312.81206279999998</v>
      </c>
      <c r="AD1059" s="30">
        <v>207.47512789999999</v>
      </c>
      <c r="AE1059" s="30">
        <v>191.1525881</v>
      </c>
      <c r="AF1059" s="32">
        <v>265.14666240000003</v>
      </c>
      <c r="AG1059" s="3">
        <v>2.5200000000000002E-12</v>
      </c>
    </row>
    <row r="1060" spans="1:33" x14ac:dyDescent="0.2">
      <c r="A1060" s="12">
        <v>1055</v>
      </c>
      <c r="B1060" s="22" t="s">
        <v>2773</v>
      </c>
      <c r="C1060" s="14" t="s">
        <v>2774</v>
      </c>
      <c r="D1060" s="10" t="s">
        <v>2775</v>
      </c>
      <c r="E1060" s="29">
        <v>531.50372300000004</v>
      </c>
      <c r="F1060" s="30">
        <v>530.04477770000005</v>
      </c>
      <c r="G1060" s="30">
        <v>483.5733042</v>
      </c>
      <c r="H1060" s="31">
        <v>535.13365529999999</v>
      </c>
      <c r="I1060" s="29">
        <v>647.68087590000005</v>
      </c>
      <c r="J1060" s="30">
        <v>582.1674084</v>
      </c>
      <c r="K1060" s="30">
        <v>576.19073319999995</v>
      </c>
      <c r="L1060" s="32">
        <v>530.25453340000001</v>
      </c>
      <c r="M1060" s="33">
        <v>278.74934059999998</v>
      </c>
      <c r="N1060" s="30">
        <v>259.82142329999999</v>
      </c>
      <c r="O1060" s="30">
        <v>223.50560350000001</v>
      </c>
      <c r="P1060" s="31">
        <v>212.92511210000001</v>
      </c>
      <c r="Q1060" s="29">
        <v>152.50628599999999</v>
      </c>
      <c r="R1060" s="30">
        <v>199.7460615</v>
      </c>
      <c r="S1060" s="30">
        <v>157.4762126</v>
      </c>
      <c r="T1060" s="32">
        <v>189.83251379999999</v>
      </c>
      <c r="U1060" s="33">
        <v>155.80478310000001</v>
      </c>
      <c r="V1060" s="30">
        <v>246.39333120000001</v>
      </c>
      <c r="W1060" s="30">
        <v>208.6488373</v>
      </c>
      <c r="X1060" s="31">
        <v>237.80862769999999</v>
      </c>
      <c r="Y1060" s="29">
        <v>155.29498280000001</v>
      </c>
      <c r="Z1060" s="30">
        <v>275.7862035</v>
      </c>
      <c r="AA1060" s="30">
        <v>279.17706240000001</v>
      </c>
      <c r="AB1060" s="32">
        <v>172.0622305</v>
      </c>
      <c r="AC1060" s="33">
        <v>381.28529020000002</v>
      </c>
      <c r="AD1060" s="30">
        <v>242.1446277</v>
      </c>
      <c r="AE1060" s="30">
        <v>239.69125109999999</v>
      </c>
      <c r="AF1060" s="32">
        <v>309.38533319999999</v>
      </c>
      <c r="AG1060" s="3">
        <v>2.5499999999999999E-11</v>
      </c>
    </row>
    <row r="1061" spans="1:33" x14ac:dyDescent="0.2">
      <c r="A1061" s="12">
        <v>1056</v>
      </c>
      <c r="B1061" s="22" t="s">
        <v>2776</v>
      </c>
      <c r="C1061" s="14" t="s">
        <v>2777</v>
      </c>
      <c r="D1061" s="10" t="s">
        <v>2778</v>
      </c>
      <c r="E1061" s="29">
        <v>534.4073856</v>
      </c>
      <c r="F1061" s="30">
        <v>533.52922850000004</v>
      </c>
      <c r="G1061" s="30">
        <v>569.00758759999997</v>
      </c>
      <c r="H1061" s="31">
        <v>556.88598769999999</v>
      </c>
      <c r="I1061" s="29">
        <v>1245.6863470000001</v>
      </c>
      <c r="J1061" s="30">
        <v>1562.02774</v>
      </c>
      <c r="K1061" s="30">
        <v>2013.5404779999999</v>
      </c>
      <c r="L1061" s="32">
        <v>2201.342521</v>
      </c>
      <c r="M1061" s="33">
        <v>2829.6020880000001</v>
      </c>
      <c r="N1061" s="30">
        <v>2821.2699109999999</v>
      </c>
      <c r="O1061" s="30">
        <v>2334.1894000000002</v>
      </c>
      <c r="P1061" s="31">
        <v>2263.7043210000002</v>
      </c>
      <c r="Q1061" s="29">
        <v>892.73929639999994</v>
      </c>
      <c r="R1061" s="30">
        <v>1430.6016689999999</v>
      </c>
      <c r="S1061" s="30">
        <v>739.39859249999995</v>
      </c>
      <c r="T1061" s="32">
        <v>1319.4167649999999</v>
      </c>
      <c r="U1061" s="33">
        <v>819.24594679999996</v>
      </c>
      <c r="V1061" s="30">
        <v>1197.373441</v>
      </c>
      <c r="W1061" s="30">
        <v>1184.4514300000001</v>
      </c>
      <c r="X1061" s="31">
        <v>1464.318788</v>
      </c>
      <c r="Y1061" s="29">
        <v>463.48448610000003</v>
      </c>
      <c r="Z1061" s="30">
        <v>1107.203242</v>
      </c>
      <c r="AA1061" s="30">
        <v>1384.024862</v>
      </c>
      <c r="AB1061" s="32">
        <v>665.66153299999996</v>
      </c>
      <c r="AC1061" s="33">
        <v>2391.4607729999998</v>
      </c>
      <c r="AD1061" s="30">
        <v>1069.08293</v>
      </c>
      <c r="AE1061" s="30">
        <v>1000.299492</v>
      </c>
      <c r="AF1061" s="32">
        <v>1438.7793569999999</v>
      </c>
      <c r="AG1061" s="3">
        <v>9.9799999999999993E-6</v>
      </c>
    </row>
    <row r="1062" spans="1:33" x14ac:dyDescent="0.2">
      <c r="A1062" s="12">
        <v>1057</v>
      </c>
      <c r="B1062" s="22" t="s">
        <v>2779</v>
      </c>
      <c r="C1062" s="14" t="s">
        <v>2780</v>
      </c>
      <c r="D1062" s="10" t="s">
        <v>2781</v>
      </c>
      <c r="E1062" s="29">
        <v>4.6224072869999997</v>
      </c>
      <c r="F1062" s="30">
        <v>4.6148115839999999</v>
      </c>
      <c r="G1062" s="30">
        <v>4.6556664650000004</v>
      </c>
      <c r="H1062" s="31">
        <v>4.4509640060000004</v>
      </c>
      <c r="I1062" s="29">
        <v>5.010484859</v>
      </c>
      <c r="J1062" s="30">
        <v>6.691599063</v>
      </c>
      <c r="K1062" s="30">
        <v>5.1420839789999997</v>
      </c>
      <c r="L1062" s="32">
        <v>6.3190036540000003</v>
      </c>
      <c r="M1062" s="33">
        <v>10.938286400000001</v>
      </c>
      <c r="N1062" s="30">
        <v>7.6016947610000001</v>
      </c>
      <c r="O1062" s="30">
        <v>16.98172323</v>
      </c>
      <c r="P1062" s="31">
        <v>22.213149009999999</v>
      </c>
      <c r="Q1062" s="29">
        <v>32.812419259999999</v>
      </c>
      <c r="R1062" s="30">
        <v>9.3487227359999991</v>
      </c>
      <c r="S1062" s="30">
        <v>37.877538370000003</v>
      </c>
      <c r="T1062" s="32">
        <v>15.36937344</v>
      </c>
      <c r="U1062" s="33">
        <v>20.940025760000001</v>
      </c>
      <c r="V1062" s="30">
        <v>13.58406508</v>
      </c>
      <c r="W1062" s="30">
        <v>13.01720798</v>
      </c>
      <c r="X1062" s="31">
        <v>11.59266976</v>
      </c>
      <c r="Y1062" s="29">
        <v>69.617772919999993</v>
      </c>
      <c r="Z1062" s="30">
        <v>11.898326190000001</v>
      </c>
      <c r="AA1062" s="30">
        <v>12.80464213</v>
      </c>
      <c r="AB1062" s="32">
        <v>38.145956750000003</v>
      </c>
      <c r="AC1062" s="33">
        <v>20.364466159999999</v>
      </c>
      <c r="AD1062" s="30">
        <v>39.303109290000002</v>
      </c>
      <c r="AE1062" s="30">
        <v>57.940718969999999</v>
      </c>
      <c r="AF1062" s="32">
        <v>41.255718020000003</v>
      </c>
      <c r="AG1062" s="3">
        <v>7.1653970000000004E-3</v>
      </c>
    </row>
    <row r="1063" spans="1:33" x14ac:dyDescent="0.2">
      <c r="A1063" s="12">
        <v>1058</v>
      </c>
      <c r="B1063" s="22" t="s">
        <v>2782</v>
      </c>
      <c r="C1063" s="14" t="s">
        <v>2783</v>
      </c>
      <c r="D1063" s="10" t="s">
        <v>2784</v>
      </c>
      <c r="E1063" s="29">
        <v>3.7565017900000002</v>
      </c>
      <c r="F1063" s="30">
        <v>3.7996754070000001</v>
      </c>
      <c r="G1063" s="30">
        <v>4.7953424800000004</v>
      </c>
      <c r="H1063" s="31">
        <v>3.7694766940000002</v>
      </c>
      <c r="I1063" s="29">
        <v>2.7783703640000001</v>
      </c>
      <c r="J1063" s="30">
        <v>7.0288967570000001</v>
      </c>
      <c r="K1063" s="30">
        <v>5.1569754330000004</v>
      </c>
      <c r="L1063" s="32">
        <v>7.8042718569999998</v>
      </c>
      <c r="M1063" s="33">
        <v>15.010341179999999</v>
      </c>
      <c r="N1063" s="30">
        <v>9.5633969360000002</v>
      </c>
      <c r="O1063" s="30">
        <v>22.627130560000001</v>
      </c>
      <c r="P1063" s="31">
        <v>21.983479979999998</v>
      </c>
      <c r="Q1063" s="29">
        <v>38.316149160000002</v>
      </c>
      <c r="R1063" s="30">
        <v>7.3975140399999999</v>
      </c>
      <c r="S1063" s="30">
        <v>42.74060351</v>
      </c>
      <c r="T1063" s="32">
        <v>10.426387760000001</v>
      </c>
      <c r="U1063" s="33">
        <v>20.752433140000001</v>
      </c>
      <c r="V1063" s="30">
        <v>7.8520786319999996</v>
      </c>
      <c r="W1063" s="30">
        <v>11.341710539999999</v>
      </c>
      <c r="X1063" s="31">
        <v>9.6769597629999993</v>
      </c>
      <c r="Y1063" s="29">
        <v>75.955664049999996</v>
      </c>
      <c r="Z1063" s="30">
        <v>11.75600172</v>
      </c>
      <c r="AA1063" s="30">
        <v>14.767402949999999</v>
      </c>
      <c r="AB1063" s="32">
        <v>43.644958850000002</v>
      </c>
      <c r="AC1063" s="33">
        <v>23.764809530000001</v>
      </c>
      <c r="AD1063" s="30">
        <v>43.193751290000002</v>
      </c>
      <c r="AE1063" s="30">
        <v>70.316445020000003</v>
      </c>
      <c r="AF1063" s="32">
        <v>48.501122389999999</v>
      </c>
      <c r="AG1063" s="3">
        <v>6.2333149999999997E-3</v>
      </c>
    </row>
    <row r="1064" spans="1:33" x14ac:dyDescent="0.2">
      <c r="A1064" s="12">
        <v>1059</v>
      </c>
      <c r="B1064" s="22" t="s">
        <v>2785</v>
      </c>
      <c r="C1064" s="14" t="s">
        <v>2786</v>
      </c>
      <c r="D1064" s="10" t="s">
        <v>2787</v>
      </c>
      <c r="E1064" s="29">
        <v>3.7909651090000001</v>
      </c>
      <c r="F1064" s="30">
        <v>2.255071665</v>
      </c>
      <c r="G1064" s="30">
        <v>3.9162778290000002</v>
      </c>
      <c r="H1064" s="31">
        <v>3.312701422</v>
      </c>
      <c r="I1064" s="29">
        <v>4.3587278180000002</v>
      </c>
      <c r="J1064" s="30">
        <v>3.5799412529999999</v>
      </c>
      <c r="K1064" s="30">
        <v>5.493414198</v>
      </c>
      <c r="L1064" s="32">
        <v>3.7410385740000001</v>
      </c>
      <c r="M1064" s="33">
        <v>10.48461511</v>
      </c>
      <c r="N1064" s="30">
        <v>4.919724671</v>
      </c>
      <c r="O1064" s="30">
        <v>25.185920899999999</v>
      </c>
      <c r="P1064" s="31">
        <v>21.766918400000002</v>
      </c>
      <c r="Q1064" s="29">
        <v>34.59442825</v>
      </c>
      <c r="R1064" s="30">
        <v>8.050505609</v>
      </c>
      <c r="S1064" s="30">
        <v>50.53234286</v>
      </c>
      <c r="T1064" s="32">
        <v>9.5122660119999995</v>
      </c>
      <c r="U1064" s="33">
        <v>22.005829330000001</v>
      </c>
      <c r="V1064" s="30">
        <v>9.4536547300000002</v>
      </c>
      <c r="W1064" s="30">
        <v>7.8289018439999998</v>
      </c>
      <c r="X1064" s="31">
        <v>8.0966856000000007</v>
      </c>
      <c r="Y1064" s="29">
        <v>85.448781980000007</v>
      </c>
      <c r="Z1064" s="30">
        <v>10.5550646</v>
      </c>
      <c r="AA1064" s="30">
        <v>10.56547726</v>
      </c>
      <c r="AB1064" s="32">
        <v>45.101911379999997</v>
      </c>
      <c r="AC1064" s="33">
        <v>18.66092995</v>
      </c>
      <c r="AD1064" s="30">
        <v>46.702602650000003</v>
      </c>
      <c r="AE1064" s="30">
        <v>73.470589860000004</v>
      </c>
      <c r="AF1064" s="32">
        <v>51.309001360000003</v>
      </c>
      <c r="AG1064" s="3">
        <v>1.6143391999999999E-2</v>
      </c>
    </row>
    <row r="1065" spans="1:33" x14ac:dyDescent="0.2">
      <c r="A1065" s="12">
        <v>1060</v>
      </c>
      <c r="B1065" s="22" t="s">
        <v>2788</v>
      </c>
      <c r="C1065" s="14" t="s">
        <v>2789</v>
      </c>
      <c r="D1065" s="10" t="s">
        <v>2790</v>
      </c>
      <c r="E1065" s="29">
        <v>2.4306776289999998</v>
      </c>
      <c r="F1065" s="30">
        <v>3.0586322689999998</v>
      </c>
      <c r="G1065" s="30">
        <v>4.639937862</v>
      </c>
      <c r="H1065" s="31">
        <v>6.034165357</v>
      </c>
      <c r="I1065" s="29">
        <v>3.4933921479999999</v>
      </c>
      <c r="J1065" s="30">
        <v>2.0253300859999999</v>
      </c>
      <c r="K1065" s="30">
        <v>5.5768925510000003</v>
      </c>
      <c r="L1065" s="32">
        <v>3.997776515</v>
      </c>
      <c r="M1065" s="33">
        <v>8.2383437669999999</v>
      </c>
      <c r="N1065" s="30">
        <v>4.6599263759999996</v>
      </c>
      <c r="O1065" s="30">
        <v>16.207556440000001</v>
      </c>
      <c r="P1065" s="31">
        <v>19.660852179999999</v>
      </c>
      <c r="Q1065" s="29">
        <v>25.725541320000001</v>
      </c>
      <c r="R1065" s="30">
        <v>4.9159950219999997</v>
      </c>
      <c r="S1065" s="30">
        <v>32.492986350000002</v>
      </c>
      <c r="T1065" s="32">
        <v>8.7867541980000006</v>
      </c>
      <c r="U1065" s="33">
        <v>14.254581829999999</v>
      </c>
      <c r="V1065" s="30">
        <v>4.4899710920000002</v>
      </c>
      <c r="W1065" s="30">
        <v>10.10913347</v>
      </c>
      <c r="X1065" s="31">
        <v>6.2188697299999998</v>
      </c>
      <c r="Y1065" s="29">
        <v>64.321730889999998</v>
      </c>
      <c r="Z1065" s="30">
        <v>6.3088347210000002</v>
      </c>
      <c r="AA1065" s="30">
        <v>7.4517689589999998</v>
      </c>
      <c r="AB1065" s="32">
        <v>45.341529659999999</v>
      </c>
      <c r="AC1065" s="33">
        <v>10.086730429999999</v>
      </c>
      <c r="AD1065" s="30">
        <v>39.869593960000003</v>
      </c>
      <c r="AE1065" s="30">
        <v>57.715816529999998</v>
      </c>
      <c r="AF1065" s="32">
        <v>39.954398240000003</v>
      </c>
      <c r="AG1065" s="3">
        <v>2.0231988999999999E-2</v>
      </c>
    </row>
    <row r="1066" spans="1:33" x14ac:dyDescent="0.2">
      <c r="A1066" s="12">
        <v>1061</v>
      </c>
      <c r="B1066" s="22" t="s">
        <v>2791</v>
      </c>
      <c r="C1066" s="14" t="s">
        <v>2792</v>
      </c>
      <c r="D1066" s="10" t="s">
        <v>1283</v>
      </c>
      <c r="E1066" s="29">
        <v>5.4747754789999998</v>
      </c>
      <c r="F1066" s="30">
        <v>6.9189823170000002</v>
      </c>
      <c r="G1066" s="30">
        <v>6.5573885250000004</v>
      </c>
      <c r="H1066" s="31">
        <v>7.6628189459999998</v>
      </c>
      <c r="I1066" s="29">
        <v>6.6610772120000004</v>
      </c>
      <c r="J1066" s="30">
        <v>8.9787504120000001</v>
      </c>
      <c r="K1066" s="30">
        <v>7.8074643840000002</v>
      </c>
      <c r="L1066" s="32">
        <v>9.0657104210000004</v>
      </c>
      <c r="M1066" s="33">
        <v>12.44119851</v>
      </c>
      <c r="N1066" s="30">
        <v>7.0741323490000001</v>
      </c>
      <c r="O1066" s="30">
        <v>19.722369799999999</v>
      </c>
      <c r="P1066" s="31">
        <v>26.374036929999999</v>
      </c>
      <c r="Q1066" s="29">
        <v>37.770468800000003</v>
      </c>
      <c r="R1066" s="30">
        <v>13.70895773</v>
      </c>
      <c r="S1066" s="30">
        <v>51.180480340000003</v>
      </c>
      <c r="T1066" s="32">
        <v>14.857098580000001</v>
      </c>
      <c r="U1066" s="33">
        <v>28.815549910000001</v>
      </c>
      <c r="V1066" s="30">
        <v>16.855096530000001</v>
      </c>
      <c r="W1066" s="30">
        <v>15.55352809</v>
      </c>
      <c r="X1066" s="31">
        <v>13.688166430000001</v>
      </c>
      <c r="Y1066" s="29">
        <v>92.311659259999999</v>
      </c>
      <c r="Z1066" s="30">
        <v>16.485833660000001</v>
      </c>
      <c r="AA1066" s="30">
        <v>12.497259789999999</v>
      </c>
      <c r="AB1066" s="32">
        <v>51.455046170000003</v>
      </c>
      <c r="AC1066" s="33">
        <v>17.608163820000001</v>
      </c>
      <c r="AD1066" s="30">
        <v>47.311525690000003</v>
      </c>
      <c r="AE1066" s="30">
        <v>81.612207609999999</v>
      </c>
      <c r="AF1066" s="32">
        <v>49.519366339999998</v>
      </c>
      <c r="AG1066" s="3">
        <v>2.5430678000000002E-2</v>
      </c>
    </row>
    <row r="1067" spans="1:33" x14ac:dyDescent="0.2">
      <c r="A1067" s="12">
        <v>1062</v>
      </c>
      <c r="B1067" s="22" t="s">
        <v>2793</v>
      </c>
      <c r="C1067" s="14" t="s">
        <v>2794</v>
      </c>
      <c r="D1067" s="10" t="s">
        <v>2795</v>
      </c>
      <c r="E1067" s="29">
        <v>2021.9242240000001</v>
      </c>
      <c r="F1067" s="30">
        <v>1978.8550889999999</v>
      </c>
      <c r="G1067" s="30">
        <v>2035.9793099999999</v>
      </c>
      <c r="H1067" s="31">
        <v>1957.2606109999999</v>
      </c>
      <c r="I1067" s="29">
        <v>3162.0392059999999</v>
      </c>
      <c r="J1067" s="30">
        <v>2370.4192050000001</v>
      </c>
      <c r="K1067" s="30">
        <v>2147.2309580000001</v>
      </c>
      <c r="L1067" s="32">
        <v>2091.7993999999999</v>
      </c>
      <c r="M1067" s="33">
        <v>1323.624223</v>
      </c>
      <c r="N1067" s="30">
        <v>1806.6437989999999</v>
      </c>
      <c r="O1067" s="30">
        <v>993.68669809999994</v>
      </c>
      <c r="P1067" s="31">
        <v>901.09394180000004</v>
      </c>
      <c r="Q1067" s="29">
        <v>1322.4311749999999</v>
      </c>
      <c r="R1067" s="30">
        <v>2545.3181530000002</v>
      </c>
      <c r="S1067" s="30">
        <v>1048.9829689999999</v>
      </c>
      <c r="T1067" s="32">
        <v>2309.7528109999998</v>
      </c>
      <c r="U1067" s="33">
        <v>2377.780307</v>
      </c>
      <c r="V1067" s="30">
        <v>2368.6545209999999</v>
      </c>
      <c r="W1067" s="30">
        <v>2731.9332319999999</v>
      </c>
      <c r="X1067" s="31">
        <v>2625.7877979999998</v>
      </c>
      <c r="Y1067" s="29">
        <v>839.23138410000001</v>
      </c>
      <c r="Z1067" s="30">
        <v>2399.8398739999998</v>
      </c>
      <c r="AA1067" s="30">
        <v>2220.8189349999998</v>
      </c>
      <c r="AB1067" s="32">
        <v>1703.9706160000001</v>
      </c>
      <c r="AC1067" s="33">
        <v>2427.3714399999999</v>
      </c>
      <c r="AD1067" s="30">
        <v>1229.0045399999999</v>
      </c>
      <c r="AE1067" s="30">
        <v>975.20920720000004</v>
      </c>
      <c r="AF1067" s="32">
        <v>1401.072259</v>
      </c>
      <c r="AG1067" s="3">
        <v>2.1843385E-2</v>
      </c>
    </row>
    <row r="1068" spans="1:33" x14ac:dyDescent="0.2">
      <c r="A1068" s="12">
        <v>1063</v>
      </c>
      <c r="B1068" s="22" t="s">
        <v>2796</v>
      </c>
      <c r="C1068" s="14" t="s">
        <v>2797</v>
      </c>
      <c r="D1068" s="10" t="s">
        <v>2798</v>
      </c>
      <c r="E1068" s="29">
        <v>534.32103440000003</v>
      </c>
      <c r="F1068" s="30">
        <v>520.62153290000003</v>
      </c>
      <c r="G1068" s="30">
        <v>506.59950500000002</v>
      </c>
      <c r="H1068" s="31">
        <v>508.69759690000001</v>
      </c>
      <c r="I1068" s="29">
        <v>592.29963420000001</v>
      </c>
      <c r="J1068" s="30">
        <v>453.01156709999998</v>
      </c>
      <c r="K1068" s="30">
        <v>401.6987153</v>
      </c>
      <c r="L1068" s="32">
        <v>375.65450049999998</v>
      </c>
      <c r="M1068" s="33">
        <v>244.9409861</v>
      </c>
      <c r="N1068" s="30">
        <v>278.08961699999998</v>
      </c>
      <c r="O1068" s="30">
        <v>202.9048918</v>
      </c>
      <c r="P1068" s="31">
        <v>193.74882489999999</v>
      </c>
      <c r="Q1068" s="29">
        <v>180.4347401</v>
      </c>
      <c r="R1068" s="30">
        <v>248.35050319999999</v>
      </c>
      <c r="S1068" s="30">
        <v>178.8661534</v>
      </c>
      <c r="T1068" s="32">
        <v>249.7869747</v>
      </c>
      <c r="U1068" s="33">
        <v>217.81353569999999</v>
      </c>
      <c r="V1068" s="30">
        <v>204.98553559999999</v>
      </c>
      <c r="W1068" s="30">
        <v>245.3903905</v>
      </c>
      <c r="X1068" s="31">
        <v>235.20489749999999</v>
      </c>
      <c r="Y1068" s="29">
        <v>166.02945389999999</v>
      </c>
      <c r="Z1068" s="30">
        <v>202.84941649999999</v>
      </c>
      <c r="AA1068" s="30">
        <v>216.71056390000001</v>
      </c>
      <c r="AB1068" s="32">
        <v>175.68380769999999</v>
      </c>
      <c r="AC1068" s="33">
        <v>248.11913089999999</v>
      </c>
      <c r="AD1068" s="30">
        <v>163.9812445</v>
      </c>
      <c r="AE1068" s="30">
        <v>175.1682213</v>
      </c>
      <c r="AF1068" s="32">
        <v>180.4670911</v>
      </c>
      <c r="AG1068" s="3">
        <v>6.9799999999999997E-10</v>
      </c>
    </row>
    <row r="1069" spans="1:33" x14ac:dyDescent="0.2">
      <c r="A1069" s="12">
        <v>1064</v>
      </c>
      <c r="B1069" s="22" t="s">
        <v>2799</v>
      </c>
      <c r="C1069" s="14" t="s">
        <v>2800</v>
      </c>
      <c r="D1069" s="10" t="s">
        <v>2662</v>
      </c>
      <c r="E1069" s="29">
        <v>62.411717959999997</v>
      </c>
      <c r="F1069" s="30">
        <v>54.496697230000002</v>
      </c>
      <c r="G1069" s="30">
        <v>50.749990109999999</v>
      </c>
      <c r="H1069" s="31">
        <v>60.648239340000003</v>
      </c>
      <c r="I1069" s="29">
        <v>44.376927100000003</v>
      </c>
      <c r="J1069" s="30">
        <v>42.4087593</v>
      </c>
      <c r="K1069" s="30">
        <v>44.804945910000001</v>
      </c>
      <c r="L1069" s="32">
        <v>39.104611720000001</v>
      </c>
      <c r="M1069" s="33">
        <v>46.576132889999997</v>
      </c>
      <c r="N1069" s="30">
        <v>42.782909070000002</v>
      </c>
      <c r="O1069" s="30">
        <v>43.316336440000001</v>
      </c>
      <c r="P1069" s="31">
        <v>42.443855110000001</v>
      </c>
      <c r="Q1069" s="29">
        <v>55.483199820000003</v>
      </c>
      <c r="R1069" s="30">
        <v>57.709013149999997</v>
      </c>
      <c r="S1069" s="30">
        <v>65.316155469999998</v>
      </c>
      <c r="T1069" s="32">
        <v>66.073144729999996</v>
      </c>
      <c r="U1069" s="33">
        <v>56.154582359999999</v>
      </c>
      <c r="V1069" s="30">
        <v>70.33596747</v>
      </c>
      <c r="W1069" s="30">
        <v>63.941054119999997</v>
      </c>
      <c r="X1069" s="31">
        <v>68.10970571</v>
      </c>
      <c r="Y1069" s="29">
        <v>91.783696370000001</v>
      </c>
      <c r="Z1069" s="30">
        <v>79.801527250000007</v>
      </c>
      <c r="AA1069" s="30">
        <v>145.7499047</v>
      </c>
      <c r="AB1069" s="32">
        <v>75.734411410000007</v>
      </c>
      <c r="AC1069" s="33">
        <v>203.85204279999999</v>
      </c>
      <c r="AD1069" s="30">
        <v>96.31707127</v>
      </c>
      <c r="AE1069" s="30">
        <v>128.08075360000001</v>
      </c>
      <c r="AF1069" s="32">
        <v>128.2805827</v>
      </c>
      <c r="AG1069" s="3">
        <v>2.1500000000000001E-5</v>
      </c>
    </row>
    <row r="1070" spans="1:33" x14ac:dyDescent="0.2">
      <c r="A1070" s="12">
        <v>1065</v>
      </c>
      <c r="B1070" s="22" t="s">
        <v>2801</v>
      </c>
      <c r="C1070" s="14" t="s">
        <v>2802</v>
      </c>
      <c r="D1070" s="10" t="s">
        <v>2803</v>
      </c>
      <c r="E1070" s="29">
        <v>289.78040090000002</v>
      </c>
      <c r="F1070" s="30">
        <v>272.46781069999997</v>
      </c>
      <c r="G1070" s="30">
        <v>275.3029798</v>
      </c>
      <c r="H1070" s="31">
        <v>283.22824960000003</v>
      </c>
      <c r="I1070" s="29">
        <v>265.29874960000001</v>
      </c>
      <c r="J1070" s="30">
        <v>274.85633419999999</v>
      </c>
      <c r="K1070" s="30">
        <v>274.56976250000002</v>
      </c>
      <c r="L1070" s="32">
        <v>256.66310979999997</v>
      </c>
      <c r="M1070" s="33">
        <v>231.26509630000001</v>
      </c>
      <c r="N1070" s="30">
        <v>308.12499380000003</v>
      </c>
      <c r="O1070" s="30">
        <v>192.16343839999999</v>
      </c>
      <c r="P1070" s="31">
        <v>186.6112377</v>
      </c>
      <c r="Q1070" s="29">
        <v>172.94013480000001</v>
      </c>
      <c r="R1070" s="30">
        <v>242.67998499999999</v>
      </c>
      <c r="S1070" s="30">
        <v>164.2978694</v>
      </c>
      <c r="T1070" s="32">
        <v>194.43509929999999</v>
      </c>
      <c r="U1070" s="33">
        <v>224.10854079999999</v>
      </c>
      <c r="V1070" s="30">
        <v>228.00994220000001</v>
      </c>
      <c r="W1070" s="30">
        <v>228.5325593</v>
      </c>
      <c r="X1070" s="31">
        <v>199.65553009999999</v>
      </c>
      <c r="Y1070" s="29">
        <v>159.25970150000001</v>
      </c>
      <c r="Z1070" s="30">
        <v>142.00025189999999</v>
      </c>
      <c r="AA1070" s="30">
        <v>160.63859980000001</v>
      </c>
      <c r="AB1070" s="32">
        <v>154.8351893</v>
      </c>
      <c r="AC1070" s="33">
        <v>156.76794649999999</v>
      </c>
      <c r="AD1070" s="30">
        <v>122.9475613</v>
      </c>
      <c r="AE1070" s="30">
        <v>127.593493</v>
      </c>
      <c r="AF1070" s="32">
        <v>115.29201380000001</v>
      </c>
      <c r="AG1070" s="3">
        <v>4.75E-7</v>
      </c>
    </row>
    <row r="1071" spans="1:33" x14ac:dyDescent="0.2">
      <c r="A1071" s="12">
        <v>1066</v>
      </c>
      <c r="B1071" s="22" t="s">
        <v>2804</v>
      </c>
      <c r="C1071" s="14" t="s">
        <v>2805</v>
      </c>
      <c r="D1071" s="10" t="s">
        <v>2806</v>
      </c>
      <c r="E1071" s="29">
        <v>699.12365290000002</v>
      </c>
      <c r="F1071" s="30">
        <v>590.87214289999997</v>
      </c>
      <c r="G1071" s="30">
        <v>575.89817000000005</v>
      </c>
      <c r="H1071" s="31">
        <v>625.13953100000003</v>
      </c>
      <c r="I1071" s="29">
        <v>795.32894580000004</v>
      </c>
      <c r="J1071" s="30">
        <v>641.01697220000005</v>
      </c>
      <c r="K1071" s="30">
        <v>743.48783319999995</v>
      </c>
      <c r="L1071" s="32">
        <v>744.44309820000001</v>
      </c>
      <c r="M1071" s="33">
        <v>821.52764049999996</v>
      </c>
      <c r="N1071" s="30">
        <v>1047.766523</v>
      </c>
      <c r="O1071" s="30">
        <v>663.33108259999995</v>
      </c>
      <c r="P1071" s="31">
        <v>615.02468590000001</v>
      </c>
      <c r="Q1071" s="29">
        <v>399.31756919999998</v>
      </c>
      <c r="R1071" s="30">
        <v>692.23354900000004</v>
      </c>
      <c r="S1071" s="30">
        <v>311.00429789999998</v>
      </c>
      <c r="T1071" s="32">
        <v>491.0244993</v>
      </c>
      <c r="U1071" s="33">
        <v>431.2615012</v>
      </c>
      <c r="V1071" s="30">
        <v>479.02379089999999</v>
      </c>
      <c r="W1071" s="30">
        <v>466.76309359999999</v>
      </c>
      <c r="X1071" s="31">
        <v>444.7843785</v>
      </c>
      <c r="Y1071" s="29">
        <v>179.90494269999999</v>
      </c>
      <c r="Z1071" s="30">
        <v>309.41966650000001</v>
      </c>
      <c r="AA1071" s="30">
        <v>324.15194969999999</v>
      </c>
      <c r="AB1071" s="32">
        <v>226.0808069</v>
      </c>
      <c r="AC1071" s="33">
        <v>308.51482390000001</v>
      </c>
      <c r="AD1071" s="30">
        <v>231.37088840000001</v>
      </c>
      <c r="AE1071" s="30">
        <v>168.6524483</v>
      </c>
      <c r="AF1071" s="32">
        <v>203.97771729999999</v>
      </c>
      <c r="AG1071" s="3">
        <v>5.7999999999999995E-7</v>
      </c>
    </row>
    <row r="1072" spans="1:33" x14ac:dyDescent="0.2">
      <c r="A1072" s="12">
        <v>1067</v>
      </c>
      <c r="B1072" s="22" t="s">
        <v>2807</v>
      </c>
      <c r="C1072" s="14" t="s">
        <v>2808</v>
      </c>
      <c r="D1072" s="10" t="s">
        <v>2809</v>
      </c>
      <c r="E1072" s="29">
        <v>81.976563249999998</v>
      </c>
      <c r="F1072" s="30">
        <v>105.3150176</v>
      </c>
      <c r="G1072" s="30">
        <v>103.7749543</v>
      </c>
      <c r="H1072" s="31">
        <v>95.300882540000003</v>
      </c>
      <c r="I1072" s="29">
        <v>149.2851259</v>
      </c>
      <c r="J1072" s="30">
        <v>111.0664886</v>
      </c>
      <c r="K1072" s="30">
        <v>105.5916905</v>
      </c>
      <c r="L1072" s="32">
        <v>106.27576089999999</v>
      </c>
      <c r="M1072" s="33">
        <v>106.7405882</v>
      </c>
      <c r="N1072" s="30">
        <v>113.74999769999999</v>
      </c>
      <c r="O1072" s="30">
        <v>106.87164490000001</v>
      </c>
      <c r="P1072" s="31">
        <v>93.340662469999998</v>
      </c>
      <c r="Q1072" s="29">
        <v>77.539301850000001</v>
      </c>
      <c r="R1072" s="30">
        <v>91.434864390000001</v>
      </c>
      <c r="S1072" s="30">
        <v>81.626773999999997</v>
      </c>
      <c r="T1072" s="32">
        <v>72.939507969999994</v>
      </c>
      <c r="U1072" s="33">
        <v>60.416357769999998</v>
      </c>
      <c r="V1072" s="30">
        <v>73.046518950000006</v>
      </c>
      <c r="W1072" s="30">
        <v>59.38787937</v>
      </c>
      <c r="X1072" s="31">
        <v>64.846035740000005</v>
      </c>
      <c r="Y1072" s="29">
        <v>90.958321260000005</v>
      </c>
      <c r="Z1072" s="30">
        <v>53.67751458</v>
      </c>
      <c r="AA1072" s="30">
        <v>53.000069349999997</v>
      </c>
      <c r="AB1072" s="32">
        <v>66.917007049999995</v>
      </c>
      <c r="AC1072" s="33">
        <v>56.2044438</v>
      </c>
      <c r="AD1072" s="30">
        <v>66.832421629999999</v>
      </c>
      <c r="AE1072" s="30">
        <v>79.800289530000001</v>
      </c>
      <c r="AF1072" s="32">
        <v>64.236562550000002</v>
      </c>
      <c r="AG1072" s="3">
        <v>1.1600000000000001E-5</v>
      </c>
    </row>
    <row r="1073" spans="1:33" x14ac:dyDescent="0.2">
      <c r="A1073" s="12">
        <v>1068</v>
      </c>
      <c r="B1073" s="22" t="s">
        <v>2810</v>
      </c>
      <c r="C1073" s="14" t="s">
        <v>2811</v>
      </c>
      <c r="D1073" s="10" t="s">
        <v>2812</v>
      </c>
      <c r="E1073" s="29">
        <v>153.053202</v>
      </c>
      <c r="F1073" s="30">
        <v>112.47113950000001</v>
      </c>
      <c r="G1073" s="30">
        <v>119.0890764</v>
      </c>
      <c r="H1073" s="31">
        <v>133.78938969999999</v>
      </c>
      <c r="I1073" s="29">
        <v>104.3060488</v>
      </c>
      <c r="J1073" s="30">
        <v>98.610219400000005</v>
      </c>
      <c r="K1073" s="30">
        <v>118.313581</v>
      </c>
      <c r="L1073" s="32">
        <v>120.98508320000001</v>
      </c>
      <c r="M1073" s="33">
        <v>153.65688030000001</v>
      </c>
      <c r="N1073" s="30">
        <v>175.19793110000001</v>
      </c>
      <c r="O1073" s="30">
        <v>150.65039100000001</v>
      </c>
      <c r="P1073" s="31">
        <v>137.8066024</v>
      </c>
      <c r="Q1073" s="29">
        <v>70.923580740000006</v>
      </c>
      <c r="R1073" s="30">
        <v>76.235998530000003</v>
      </c>
      <c r="S1073" s="30">
        <v>65.736978530000002</v>
      </c>
      <c r="T1073" s="32">
        <v>72.229841739999998</v>
      </c>
      <c r="U1073" s="33">
        <v>61.304806790000001</v>
      </c>
      <c r="V1073" s="30">
        <v>79.745286910000004</v>
      </c>
      <c r="W1073" s="30">
        <v>51.733036040000002</v>
      </c>
      <c r="X1073" s="31">
        <v>57.089065890000001</v>
      </c>
      <c r="Y1073" s="29">
        <v>77.956879079999993</v>
      </c>
      <c r="Z1073" s="30">
        <v>51.28408409</v>
      </c>
      <c r="AA1073" s="30">
        <v>46.937632800000003</v>
      </c>
      <c r="AB1073" s="32">
        <v>59.083490439999999</v>
      </c>
      <c r="AC1073" s="33">
        <v>47.221870520000003</v>
      </c>
      <c r="AD1073" s="30">
        <v>60.562887080000003</v>
      </c>
      <c r="AE1073" s="30">
        <v>66.498167069999994</v>
      </c>
      <c r="AF1073" s="32">
        <v>61.037319680000003</v>
      </c>
      <c r="AG1073" s="3">
        <v>2.7399999999999998E-10</v>
      </c>
    </row>
    <row r="1074" spans="1:33" x14ac:dyDescent="0.2">
      <c r="A1074" s="12">
        <v>1069</v>
      </c>
      <c r="B1074" s="22" t="s">
        <v>2813</v>
      </c>
      <c r="C1074" s="14" t="s">
        <v>2814</v>
      </c>
      <c r="D1074" s="10" t="s">
        <v>2815</v>
      </c>
      <c r="E1074" s="29">
        <v>82.812737609999999</v>
      </c>
      <c r="F1074" s="30">
        <v>98.305594470000003</v>
      </c>
      <c r="G1074" s="30">
        <v>100.0016177</v>
      </c>
      <c r="H1074" s="31">
        <v>95.714005229999998</v>
      </c>
      <c r="I1074" s="29">
        <v>113.38261319999999</v>
      </c>
      <c r="J1074" s="30">
        <v>108.97135350000001</v>
      </c>
      <c r="K1074" s="30">
        <v>106.55945130000001</v>
      </c>
      <c r="L1074" s="32">
        <v>108.2929523</v>
      </c>
      <c r="M1074" s="33">
        <v>127.7318831</v>
      </c>
      <c r="N1074" s="30">
        <v>141.5451717</v>
      </c>
      <c r="O1074" s="30">
        <v>131.01103079999999</v>
      </c>
      <c r="P1074" s="31">
        <v>125.89495789999999</v>
      </c>
      <c r="Q1074" s="29">
        <v>83.335963019999994</v>
      </c>
      <c r="R1074" s="30">
        <v>111.3720186</v>
      </c>
      <c r="S1074" s="30">
        <v>95.536433200000005</v>
      </c>
      <c r="T1074" s="32">
        <v>91.079127700000001</v>
      </c>
      <c r="U1074" s="33">
        <v>70.034135250000006</v>
      </c>
      <c r="V1074" s="30">
        <v>92.943323570000004</v>
      </c>
      <c r="W1074" s="30">
        <v>69.311591870000001</v>
      </c>
      <c r="X1074" s="31">
        <v>68.86339169</v>
      </c>
      <c r="Y1074" s="29">
        <v>89.083240669999995</v>
      </c>
      <c r="Z1074" s="30">
        <v>71.113062499999998</v>
      </c>
      <c r="AA1074" s="30">
        <v>73.591260969999993</v>
      </c>
      <c r="AB1074" s="32">
        <v>66.98665149</v>
      </c>
      <c r="AC1074" s="33">
        <v>69.93504523</v>
      </c>
      <c r="AD1074" s="30">
        <v>71.77885569</v>
      </c>
      <c r="AE1074" s="30">
        <v>75.718342840000005</v>
      </c>
      <c r="AF1074" s="32">
        <v>68.773169800000005</v>
      </c>
      <c r="AG1074" s="3">
        <v>8.7399999999999992E-9</v>
      </c>
    </row>
    <row r="1075" spans="1:33" x14ac:dyDescent="0.2">
      <c r="A1075" s="12">
        <v>1070</v>
      </c>
      <c r="B1075" s="22" t="s">
        <v>2816</v>
      </c>
      <c r="C1075" s="14" t="s">
        <v>2817</v>
      </c>
      <c r="D1075" s="10" t="s">
        <v>2818</v>
      </c>
      <c r="E1075" s="29">
        <v>420.2188443</v>
      </c>
      <c r="F1075" s="30">
        <v>372.71012999999999</v>
      </c>
      <c r="G1075" s="30">
        <v>374.65532159999998</v>
      </c>
      <c r="H1075" s="31">
        <v>383.33927499999999</v>
      </c>
      <c r="I1075" s="29">
        <v>314.49739779999999</v>
      </c>
      <c r="J1075" s="30">
        <v>276.61203110000002</v>
      </c>
      <c r="K1075" s="30">
        <v>291.27199380000002</v>
      </c>
      <c r="L1075" s="32">
        <v>275.63362289999998</v>
      </c>
      <c r="M1075" s="33">
        <v>265.8611277</v>
      </c>
      <c r="N1075" s="30">
        <v>290.64088400000003</v>
      </c>
      <c r="O1075" s="30">
        <v>215.66788510000001</v>
      </c>
      <c r="P1075" s="31">
        <v>187.3436562</v>
      </c>
      <c r="Q1075" s="29">
        <v>112.01026659999999</v>
      </c>
      <c r="R1075" s="30">
        <v>167.49794900000001</v>
      </c>
      <c r="S1075" s="30">
        <v>112.8836242</v>
      </c>
      <c r="T1075" s="32">
        <v>141.77949150000001</v>
      </c>
      <c r="U1075" s="33">
        <v>126.0021497</v>
      </c>
      <c r="V1075" s="30">
        <v>135.03207549999999</v>
      </c>
      <c r="W1075" s="30">
        <v>114.1014527</v>
      </c>
      <c r="X1075" s="31">
        <v>132.4431357</v>
      </c>
      <c r="Y1075" s="29">
        <v>109.3187191</v>
      </c>
      <c r="Z1075" s="30">
        <v>100.4747545</v>
      </c>
      <c r="AA1075" s="30">
        <v>94.473274259999997</v>
      </c>
      <c r="AB1075" s="32">
        <v>81.156486270000002</v>
      </c>
      <c r="AC1075" s="33">
        <v>128.48053949999999</v>
      </c>
      <c r="AD1075" s="30">
        <v>101.4352634</v>
      </c>
      <c r="AE1075" s="30">
        <v>97.396773670000002</v>
      </c>
      <c r="AF1075" s="32">
        <v>98.426664079999995</v>
      </c>
      <c r="AG1075" s="3">
        <v>1.6E-13</v>
      </c>
    </row>
    <row r="1076" spans="1:33" x14ac:dyDescent="0.2">
      <c r="A1076" s="12">
        <v>1071</v>
      </c>
      <c r="B1076" s="22" t="s">
        <v>2819</v>
      </c>
      <c r="C1076" s="14" t="s">
        <v>2820</v>
      </c>
      <c r="D1076" s="10" t="s">
        <v>2821</v>
      </c>
      <c r="E1076" s="29">
        <v>2270.0299070000001</v>
      </c>
      <c r="F1076" s="30">
        <v>2604.2856200000001</v>
      </c>
      <c r="G1076" s="30">
        <v>2634.8522630000002</v>
      </c>
      <c r="H1076" s="31">
        <v>2562.9983699999998</v>
      </c>
      <c r="I1076" s="29">
        <v>1956.5844870000001</v>
      </c>
      <c r="J1076" s="30">
        <v>1766.0241289999999</v>
      </c>
      <c r="K1076" s="30">
        <v>2010.0664139999999</v>
      </c>
      <c r="L1076" s="32">
        <v>2418.5941630000002</v>
      </c>
      <c r="M1076" s="33">
        <v>4809.8832629999997</v>
      </c>
      <c r="N1076" s="30">
        <v>4738.5254610000002</v>
      </c>
      <c r="O1076" s="30">
        <v>4453.2069769999998</v>
      </c>
      <c r="P1076" s="31">
        <v>4476.5814769999997</v>
      </c>
      <c r="Q1076" s="29">
        <v>2593.7159839999999</v>
      </c>
      <c r="R1076" s="30">
        <v>5526.2613600000004</v>
      </c>
      <c r="S1076" s="30">
        <v>1824.625063</v>
      </c>
      <c r="T1076" s="32">
        <v>2824.3829460000002</v>
      </c>
      <c r="U1076" s="33">
        <v>3717.133394</v>
      </c>
      <c r="V1076" s="30">
        <v>4529.9512539999996</v>
      </c>
      <c r="W1076" s="30">
        <v>4352.1238160000003</v>
      </c>
      <c r="X1076" s="31">
        <v>2792.585419</v>
      </c>
      <c r="Y1076" s="29">
        <v>716.06457579999994</v>
      </c>
      <c r="Z1076" s="30">
        <v>1263.1319920000001</v>
      </c>
      <c r="AA1076" s="30">
        <v>907.18206429999998</v>
      </c>
      <c r="AB1076" s="32">
        <v>1474.992649</v>
      </c>
      <c r="AC1076" s="33">
        <v>498.69940359999998</v>
      </c>
      <c r="AD1076" s="30">
        <v>382.16374969999998</v>
      </c>
      <c r="AE1076" s="30">
        <v>255.0398927</v>
      </c>
      <c r="AF1076" s="32">
        <v>315.76692229999998</v>
      </c>
      <c r="AG1076" s="3">
        <v>2.5600000000000002E-7</v>
      </c>
    </row>
    <row r="1077" spans="1:33" x14ac:dyDescent="0.2">
      <c r="A1077" s="12">
        <v>1072</v>
      </c>
      <c r="B1077" s="22" t="s">
        <v>2822</v>
      </c>
      <c r="C1077" s="14" t="s">
        <v>2823</v>
      </c>
      <c r="D1077" s="10" t="s">
        <v>2824</v>
      </c>
      <c r="E1077" s="29">
        <v>1221.509462</v>
      </c>
      <c r="F1077" s="30">
        <v>981.70238529999995</v>
      </c>
      <c r="G1077" s="30">
        <v>965.84761409999999</v>
      </c>
      <c r="H1077" s="31">
        <v>1049.117745</v>
      </c>
      <c r="I1077" s="29">
        <v>801.70881489999999</v>
      </c>
      <c r="J1077" s="30">
        <v>716.88940639999998</v>
      </c>
      <c r="K1077" s="30">
        <v>804.54818230000001</v>
      </c>
      <c r="L1077" s="32">
        <v>800.72885770000005</v>
      </c>
      <c r="M1077" s="33">
        <v>868.16776019999998</v>
      </c>
      <c r="N1077" s="30">
        <v>1083.198232</v>
      </c>
      <c r="O1077" s="30">
        <v>660.81856230000005</v>
      </c>
      <c r="P1077" s="31">
        <v>608.57419170000003</v>
      </c>
      <c r="Q1077" s="29">
        <v>519.42070530000001</v>
      </c>
      <c r="R1077" s="30">
        <v>915.12289369999996</v>
      </c>
      <c r="S1077" s="30">
        <v>431.19940810000003</v>
      </c>
      <c r="T1077" s="32">
        <v>712.58166210000002</v>
      </c>
      <c r="U1077" s="33">
        <v>710.91315220000001</v>
      </c>
      <c r="V1077" s="30">
        <v>861.13390709999999</v>
      </c>
      <c r="W1077" s="30">
        <v>787.61702760000003</v>
      </c>
      <c r="X1077" s="31">
        <v>719.12601029999996</v>
      </c>
      <c r="Y1077" s="29">
        <v>266.09689259999999</v>
      </c>
      <c r="Z1077" s="30">
        <v>492.12057379999999</v>
      </c>
      <c r="AA1077" s="30">
        <v>504.99714160000002</v>
      </c>
      <c r="AB1077" s="32">
        <v>436.24411429999998</v>
      </c>
      <c r="AC1077" s="33">
        <v>552.30422009999995</v>
      </c>
      <c r="AD1077" s="30">
        <v>358.76076719999998</v>
      </c>
      <c r="AE1077" s="30">
        <v>270.1394889</v>
      </c>
      <c r="AF1077" s="32">
        <v>334.0901116</v>
      </c>
      <c r="AG1077" s="3">
        <v>1.49E-5</v>
      </c>
    </row>
    <row r="1078" spans="1:33" x14ac:dyDescent="0.2">
      <c r="A1078" s="12">
        <v>1073</v>
      </c>
      <c r="B1078" s="22" t="s">
        <v>2825</v>
      </c>
      <c r="C1078" s="14" t="s">
        <v>2826</v>
      </c>
      <c r="D1078" s="10" t="s">
        <v>2827</v>
      </c>
      <c r="E1078" s="29">
        <v>1744.5194309999999</v>
      </c>
      <c r="F1078" s="30">
        <v>1637.7686630000001</v>
      </c>
      <c r="G1078" s="30">
        <v>1590.334484</v>
      </c>
      <c r="H1078" s="31">
        <v>1626.9689659999999</v>
      </c>
      <c r="I1078" s="29">
        <v>1375.5863220000001</v>
      </c>
      <c r="J1078" s="30">
        <v>1176.5670279999999</v>
      </c>
      <c r="K1078" s="30">
        <v>1259.111842</v>
      </c>
      <c r="L1078" s="32">
        <v>1398.0795579999999</v>
      </c>
      <c r="M1078" s="33">
        <v>1245.412296</v>
      </c>
      <c r="N1078" s="30">
        <v>1378.4726989999999</v>
      </c>
      <c r="O1078" s="30">
        <v>1017.806683</v>
      </c>
      <c r="P1078" s="31">
        <v>1008.746216</v>
      </c>
      <c r="Q1078" s="29">
        <v>669.48356620000004</v>
      </c>
      <c r="R1078" s="30">
        <v>1330.160995</v>
      </c>
      <c r="S1078" s="30">
        <v>549.10952599999996</v>
      </c>
      <c r="T1078" s="32">
        <v>929.15931660000001</v>
      </c>
      <c r="U1078" s="33">
        <v>996.25514029999999</v>
      </c>
      <c r="V1078" s="30">
        <v>962.02936969999996</v>
      </c>
      <c r="W1078" s="30">
        <v>1077.8072890000001</v>
      </c>
      <c r="X1078" s="31">
        <v>822.09819909999999</v>
      </c>
      <c r="Y1078" s="29">
        <v>242.53121569999999</v>
      </c>
      <c r="Z1078" s="30">
        <v>371.84793239999999</v>
      </c>
      <c r="AA1078" s="30">
        <v>343.39722080000001</v>
      </c>
      <c r="AB1078" s="32">
        <v>495.79585530000003</v>
      </c>
      <c r="AC1078" s="33">
        <v>358.47291360000003</v>
      </c>
      <c r="AD1078" s="30">
        <v>274.99377659999999</v>
      </c>
      <c r="AE1078" s="30">
        <v>169.83585959999999</v>
      </c>
      <c r="AF1078" s="32">
        <v>225.0938611</v>
      </c>
      <c r="AG1078" s="3">
        <v>6.2100000000000003E-10</v>
      </c>
    </row>
    <row r="1079" spans="1:33" x14ac:dyDescent="0.2">
      <c r="A1079" s="12">
        <v>1074</v>
      </c>
      <c r="B1079" s="22" t="s">
        <v>2828</v>
      </c>
      <c r="C1079" s="14" t="s">
        <v>2829</v>
      </c>
      <c r="D1079" s="10" t="s">
        <v>2830</v>
      </c>
      <c r="E1079" s="29">
        <v>842.73664369999995</v>
      </c>
      <c r="F1079" s="30">
        <v>828.21726880000006</v>
      </c>
      <c r="G1079" s="30">
        <v>765.36087139999995</v>
      </c>
      <c r="H1079" s="31">
        <v>794.5918825</v>
      </c>
      <c r="I1079" s="29">
        <v>459.71439320000002</v>
      </c>
      <c r="J1079" s="30">
        <v>369.31848710000003</v>
      </c>
      <c r="K1079" s="30">
        <v>382.00331920000002</v>
      </c>
      <c r="L1079" s="32">
        <v>383.13092039999998</v>
      </c>
      <c r="M1079" s="33">
        <v>399.12891450000001</v>
      </c>
      <c r="N1079" s="30">
        <v>460.82958710000003</v>
      </c>
      <c r="O1079" s="30">
        <v>315.22342789999999</v>
      </c>
      <c r="P1079" s="31">
        <v>327.96481979999999</v>
      </c>
      <c r="Q1079" s="29">
        <v>301.57973900000002</v>
      </c>
      <c r="R1079" s="30">
        <v>568.51388169999996</v>
      </c>
      <c r="S1079" s="30">
        <v>226.18948549999999</v>
      </c>
      <c r="T1079" s="32">
        <v>397.1770507</v>
      </c>
      <c r="U1079" s="33">
        <v>396.35906490000002</v>
      </c>
      <c r="V1079" s="30">
        <v>438.12453340000002</v>
      </c>
      <c r="W1079" s="30">
        <v>431.98998799999998</v>
      </c>
      <c r="X1079" s="31">
        <v>337.3830797</v>
      </c>
      <c r="Y1079" s="29">
        <v>123.8556796</v>
      </c>
      <c r="Z1079" s="30">
        <v>177.33663749999999</v>
      </c>
      <c r="AA1079" s="30">
        <v>144.6001641</v>
      </c>
      <c r="AB1079" s="32">
        <v>189.10559570000001</v>
      </c>
      <c r="AC1079" s="33">
        <v>142.5462297</v>
      </c>
      <c r="AD1079" s="30">
        <v>108.9005568</v>
      </c>
      <c r="AE1079" s="30">
        <v>79.389382389999994</v>
      </c>
      <c r="AF1079" s="32">
        <v>94.617312530000007</v>
      </c>
      <c r="AG1079" s="3">
        <v>9.1499999999999994E-11</v>
      </c>
    </row>
    <row r="1080" spans="1:33" x14ac:dyDescent="0.2">
      <c r="A1080" s="12">
        <v>1075</v>
      </c>
      <c r="B1080" s="22" t="s">
        <v>2831</v>
      </c>
      <c r="C1080" s="14" t="s">
        <v>2832</v>
      </c>
      <c r="D1080" s="10" t="s">
        <v>2833</v>
      </c>
      <c r="E1080" s="29">
        <v>975.52616939999996</v>
      </c>
      <c r="F1080" s="30">
        <v>975.69231139999999</v>
      </c>
      <c r="G1080" s="30">
        <v>962.50219800000002</v>
      </c>
      <c r="H1080" s="31">
        <v>944.65529119999997</v>
      </c>
      <c r="I1080" s="29">
        <v>595.49738130000003</v>
      </c>
      <c r="J1080" s="30">
        <v>439.4768886</v>
      </c>
      <c r="K1080" s="30">
        <v>411.32715159999998</v>
      </c>
      <c r="L1080" s="32">
        <v>431.9602534</v>
      </c>
      <c r="M1080" s="33">
        <v>332.32418849999999</v>
      </c>
      <c r="N1080" s="30">
        <v>383.15788700000002</v>
      </c>
      <c r="O1080" s="30">
        <v>240.92993630000001</v>
      </c>
      <c r="P1080" s="31">
        <v>238.9552218</v>
      </c>
      <c r="Q1080" s="29">
        <v>366.69009410000001</v>
      </c>
      <c r="R1080" s="30">
        <v>699.60933829999999</v>
      </c>
      <c r="S1080" s="30">
        <v>286.66577530000001</v>
      </c>
      <c r="T1080" s="32">
        <v>444.78446980000001</v>
      </c>
      <c r="U1080" s="33">
        <v>487.49002660000002</v>
      </c>
      <c r="V1080" s="30">
        <v>536.31523119999997</v>
      </c>
      <c r="W1080" s="30">
        <v>548.10706470000002</v>
      </c>
      <c r="X1080" s="31">
        <v>407.72257130000003</v>
      </c>
      <c r="Y1080" s="29">
        <v>166.063751</v>
      </c>
      <c r="Z1080" s="30">
        <v>218.03547449999999</v>
      </c>
      <c r="AA1080" s="30">
        <v>195.30686320000001</v>
      </c>
      <c r="AB1080" s="32">
        <v>248.1070125</v>
      </c>
      <c r="AC1080" s="33">
        <v>183.4039745</v>
      </c>
      <c r="AD1080" s="30">
        <v>141.00452139999999</v>
      </c>
      <c r="AE1080" s="30">
        <v>115.8290858</v>
      </c>
      <c r="AF1080" s="32">
        <v>138.81355719999999</v>
      </c>
      <c r="AG1080" s="3">
        <v>1.7000000000000001E-10</v>
      </c>
    </row>
    <row r="1081" spans="1:33" x14ac:dyDescent="0.2">
      <c r="A1081" s="12">
        <v>1076</v>
      </c>
      <c r="B1081" s="22" t="s">
        <v>2834</v>
      </c>
      <c r="C1081" s="14" t="s">
        <v>2835</v>
      </c>
      <c r="D1081" s="10" t="s">
        <v>2836</v>
      </c>
      <c r="E1081" s="29">
        <v>355.92430789999997</v>
      </c>
      <c r="F1081" s="30">
        <v>331.18694599999998</v>
      </c>
      <c r="G1081" s="30">
        <v>327.54472629999998</v>
      </c>
      <c r="H1081" s="31">
        <v>354.2231099</v>
      </c>
      <c r="I1081" s="29">
        <v>304.5093918</v>
      </c>
      <c r="J1081" s="30">
        <v>300.71126520000001</v>
      </c>
      <c r="K1081" s="30">
        <v>323.19228900000002</v>
      </c>
      <c r="L1081" s="32">
        <v>327.85374439999998</v>
      </c>
      <c r="M1081" s="33">
        <v>372.95490160000003</v>
      </c>
      <c r="N1081" s="30">
        <v>374.75187210000001</v>
      </c>
      <c r="O1081" s="30">
        <v>316.27578519999997</v>
      </c>
      <c r="P1081" s="31">
        <v>300.82873590000003</v>
      </c>
      <c r="Q1081" s="29">
        <v>239.9090482</v>
      </c>
      <c r="R1081" s="30">
        <v>348.48860350000001</v>
      </c>
      <c r="S1081" s="30">
        <v>232.10672009999999</v>
      </c>
      <c r="T1081" s="32">
        <v>312.88772840000001</v>
      </c>
      <c r="U1081" s="33">
        <v>275.90853959999998</v>
      </c>
      <c r="V1081" s="30">
        <v>340.9002112</v>
      </c>
      <c r="W1081" s="30">
        <v>283.30944829999999</v>
      </c>
      <c r="X1081" s="31">
        <v>285.99563369999998</v>
      </c>
      <c r="Y1081" s="29">
        <v>169.67326800000001</v>
      </c>
      <c r="Z1081" s="30">
        <v>225.9071677</v>
      </c>
      <c r="AA1081" s="30">
        <v>228.734162</v>
      </c>
      <c r="AB1081" s="32">
        <v>173.2357183</v>
      </c>
      <c r="AC1081" s="33">
        <v>237.58342920000001</v>
      </c>
      <c r="AD1081" s="30">
        <v>165.6779032</v>
      </c>
      <c r="AE1081" s="30">
        <v>154.4387811</v>
      </c>
      <c r="AF1081" s="32">
        <v>168.6787803</v>
      </c>
      <c r="AG1081" s="3">
        <v>2.26E-6</v>
      </c>
    </row>
    <row r="1082" spans="1:33" x14ac:dyDescent="0.2">
      <c r="A1082" s="12">
        <v>1077</v>
      </c>
      <c r="B1082" s="22" t="s">
        <v>2837</v>
      </c>
      <c r="C1082" s="14" t="s">
        <v>2838</v>
      </c>
      <c r="D1082" s="10" t="s">
        <v>2839</v>
      </c>
      <c r="E1082" s="29">
        <v>231.30229270000001</v>
      </c>
      <c r="F1082" s="30">
        <v>230.68290490000001</v>
      </c>
      <c r="G1082" s="30">
        <v>234.75407179999999</v>
      </c>
      <c r="H1082" s="31">
        <v>231.50869359999999</v>
      </c>
      <c r="I1082" s="29">
        <v>191.97642959999999</v>
      </c>
      <c r="J1082" s="30">
        <v>183.31816219999999</v>
      </c>
      <c r="K1082" s="30">
        <v>182.5828076</v>
      </c>
      <c r="L1082" s="32">
        <v>180.5951665</v>
      </c>
      <c r="M1082" s="33">
        <v>190.14712840000001</v>
      </c>
      <c r="N1082" s="30">
        <v>191.52376520000001</v>
      </c>
      <c r="O1082" s="30">
        <v>165.20650710000001</v>
      </c>
      <c r="P1082" s="31">
        <v>175.64114609999999</v>
      </c>
      <c r="Q1082" s="29">
        <v>108.1084209</v>
      </c>
      <c r="R1082" s="30">
        <v>123.30049990000001</v>
      </c>
      <c r="S1082" s="30">
        <v>112.5929656</v>
      </c>
      <c r="T1082" s="32">
        <v>114.45157589999999</v>
      </c>
      <c r="U1082" s="33">
        <v>100.47078519999999</v>
      </c>
      <c r="V1082" s="30">
        <v>135.7473009</v>
      </c>
      <c r="W1082" s="30">
        <v>100.61194829999999</v>
      </c>
      <c r="X1082" s="31">
        <v>103.20009349999999</v>
      </c>
      <c r="Y1082" s="29">
        <v>122.3583551</v>
      </c>
      <c r="Z1082" s="30">
        <v>101.1750521</v>
      </c>
      <c r="AA1082" s="30">
        <v>104.0188277</v>
      </c>
      <c r="AB1082" s="32">
        <v>100.78560040000001</v>
      </c>
      <c r="AC1082" s="33">
        <v>85.932967180000006</v>
      </c>
      <c r="AD1082" s="30">
        <v>92.009857299999993</v>
      </c>
      <c r="AE1082" s="30">
        <v>103.249798</v>
      </c>
      <c r="AF1082" s="32">
        <v>91.229586170000005</v>
      </c>
      <c r="AG1082" s="3">
        <v>6.2999999999999998E-15</v>
      </c>
    </row>
    <row r="1083" spans="1:33" x14ac:dyDescent="0.2">
      <c r="A1083" s="12">
        <v>1078</v>
      </c>
      <c r="B1083" s="22" t="s">
        <v>2840</v>
      </c>
      <c r="C1083" s="14" t="s">
        <v>2841</v>
      </c>
      <c r="D1083" s="10" t="s">
        <v>2842</v>
      </c>
      <c r="E1083" s="29">
        <v>198.223522</v>
      </c>
      <c r="F1083" s="30">
        <v>155.6477112</v>
      </c>
      <c r="G1083" s="30">
        <v>179.14194879999999</v>
      </c>
      <c r="H1083" s="31">
        <v>193.6249976</v>
      </c>
      <c r="I1083" s="29">
        <v>146.12617460000001</v>
      </c>
      <c r="J1083" s="30">
        <v>116.4320194</v>
      </c>
      <c r="K1083" s="30">
        <v>124.96323080000001</v>
      </c>
      <c r="L1083" s="32">
        <v>127.7633091</v>
      </c>
      <c r="M1083" s="33">
        <v>128.6041281</v>
      </c>
      <c r="N1083" s="30">
        <v>135.6521712</v>
      </c>
      <c r="O1083" s="30">
        <v>114.42235890000001</v>
      </c>
      <c r="P1083" s="31">
        <v>112.9806717</v>
      </c>
      <c r="Q1083" s="29">
        <v>70.987580690000001</v>
      </c>
      <c r="R1083" s="30">
        <v>91.444632029999994</v>
      </c>
      <c r="S1083" s="30">
        <v>85.544682069999993</v>
      </c>
      <c r="T1083" s="32">
        <v>95.762886330000001</v>
      </c>
      <c r="U1083" s="33">
        <v>73.335289090000003</v>
      </c>
      <c r="V1083" s="30">
        <v>80.201295229999999</v>
      </c>
      <c r="W1083" s="30">
        <v>68.707753710000006</v>
      </c>
      <c r="X1083" s="31">
        <v>78.874234360000003</v>
      </c>
      <c r="Y1083" s="29">
        <v>89.131473779999993</v>
      </c>
      <c r="Z1083" s="30">
        <v>67.260988879999999</v>
      </c>
      <c r="AA1083" s="30">
        <v>72.102491749999999</v>
      </c>
      <c r="AB1083" s="32">
        <v>71.659784799999997</v>
      </c>
      <c r="AC1083" s="33">
        <v>71.983263649999998</v>
      </c>
      <c r="AD1083" s="30">
        <v>74.821569179999997</v>
      </c>
      <c r="AE1083" s="30">
        <v>88.242738320000001</v>
      </c>
      <c r="AF1083" s="32">
        <v>73.684863609999994</v>
      </c>
      <c r="AG1083" s="3">
        <v>3.43E-11</v>
      </c>
    </row>
    <row r="1084" spans="1:33" x14ac:dyDescent="0.2">
      <c r="A1084" s="12">
        <v>1079</v>
      </c>
      <c r="B1084" s="22" t="s">
        <v>2843</v>
      </c>
      <c r="C1084" s="14" t="s">
        <v>2844</v>
      </c>
      <c r="D1084" s="10" t="s">
        <v>2845</v>
      </c>
      <c r="E1084" s="29">
        <v>1328.145223</v>
      </c>
      <c r="F1084" s="30">
        <v>1583.500123</v>
      </c>
      <c r="G1084" s="30">
        <v>1546.743381</v>
      </c>
      <c r="H1084" s="31">
        <v>1412.287374</v>
      </c>
      <c r="I1084" s="29">
        <v>3664.4736170000001</v>
      </c>
      <c r="J1084" s="30">
        <v>3043.6299049999998</v>
      </c>
      <c r="K1084" s="30">
        <v>2947.0768579999999</v>
      </c>
      <c r="L1084" s="32">
        <v>2860.9869530000001</v>
      </c>
      <c r="M1084" s="33">
        <v>1831.481123</v>
      </c>
      <c r="N1084" s="30">
        <v>2351.5156999999999</v>
      </c>
      <c r="O1084" s="30">
        <v>1981.1225979999999</v>
      </c>
      <c r="P1084" s="31">
        <v>1738.8941179999999</v>
      </c>
      <c r="Q1084" s="29">
        <v>96.114043449999997</v>
      </c>
      <c r="R1084" s="30">
        <v>92.126520880000001</v>
      </c>
      <c r="S1084" s="30">
        <v>110.35188340000001</v>
      </c>
      <c r="T1084" s="32">
        <v>252.39432529999999</v>
      </c>
      <c r="U1084" s="33">
        <v>101.9374767</v>
      </c>
      <c r="V1084" s="30">
        <v>442.9515576</v>
      </c>
      <c r="W1084" s="30">
        <v>187.3936357</v>
      </c>
      <c r="X1084" s="31">
        <v>148.8270694</v>
      </c>
      <c r="Y1084" s="29">
        <v>180.7661994</v>
      </c>
      <c r="Z1084" s="30">
        <v>1096.915332</v>
      </c>
      <c r="AA1084" s="30">
        <v>232.8664464</v>
      </c>
      <c r="AB1084" s="32">
        <v>159.3131463</v>
      </c>
      <c r="AC1084" s="33">
        <v>385.13070329999999</v>
      </c>
      <c r="AD1084" s="30">
        <v>260.25780850000001</v>
      </c>
      <c r="AE1084" s="30">
        <v>256.8507444</v>
      </c>
      <c r="AF1084" s="32">
        <v>307.25717830000002</v>
      </c>
      <c r="AG1084" s="3">
        <v>2.3999999999999999E-13</v>
      </c>
    </row>
    <row r="1085" spans="1:33" x14ac:dyDescent="0.2">
      <c r="A1085" s="12">
        <v>1080</v>
      </c>
      <c r="B1085" s="22" t="s">
        <v>2846</v>
      </c>
      <c r="C1085" s="14" t="s">
        <v>2847</v>
      </c>
      <c r="D1085" s="10" t="s">
        <v>2848</v>
      </c>
      <c r="E1085" s="29">
        <v>368.4197441</v>
      </c>
      <c r="F1085" s="30">
        <v>388.36509560000002</v>
      </c>
      <c r="G1085" s="30">
        <v>398.78828779999998</v>
      </c>
      <c r="H1085" s="31">
        <v>389.6981467</v>
      </c>
      <c r="I1085" s="29">
        <v>246.6602786</v>
      </c>
      <c r="J1085" s="30">
        <v>218.5683654</v>
      </c>
      <c r="K1085" s="30">
        <v>228.3850492</v>
      </c>
      <c r="L1085" s="32">
        <v>207.92481140000001</v>
      </c>
      <c r="M1085" s="33">
        <v>153.09029889999999</v>
      </c>
      <c r="N1085" s="30">
        <v>194.1371642</v>
      </c>
      <c r="O1085" s="30">
        <v>108.70406800000001</v>
      </c>
      <c r="P1085" s="31">
        <v>91.817625530000001</v>
      </c>
      <c r="Q1085" s="29">
        <v>135.19948210000001</v>
      </c>
      <c r="R1085" s="30">
        <v>195.43255429999999</v>
      </c>
      <c r="S1085" s="30">
        <v>136.17477840000001</v>
      </c>
      <c r="T1085" s="32">
        <v>186.46581029999999</v>
      </c>
      <c r="U1085" s="33">
        <v>163.4177589</v>
      </c>
      <c r="V1085" s="30">
        <v>195.04553630000001</v>
      </c>
      <c r="W1085" s="30">
        <v>126.0726477</v>
      </c>
      <c r="X1085" s="31">
        <v>175.56402840000001</v>
      </c>
      <c r="Y1085" s="29">
        <v>148.34363519999999</v>
      </c>
      <c r="Z1085" s="30">
        <v>246.0800826</v>
      </c>
      <c r="AA1085" s="30">
        <v>237.6652684</v>
      </c>
      <c r="AB1085" s="32">
        <v>109.7693637</v>
      </c>
      <c r="AC1085" s="33">
        <v>126.21186899999999</v>
      </c>
      <c r="AD1085" s="30">
        <v>146.12345070000001</v>
      </c>
      <c r="AE1085" s="30">
        <v>117.93610459999999</v>
      </c>
      <c r="AF1085" s="32">
        <v>137.0893031</v>
      </c>
      <c r="AG1085" s="3">
        <v>2.22E-8</v>
      </c>
    </row>
    <row r="1086" spans="1:33" x14ac:dyDescent="0.2">
      <c r="A1086" s="12">
        <v>1081</v>
      </c>
      <c r="B1086" s="22" t="s">
        <v>2849</v>
      </c>
      <c r="C1086" s="14" t="s">
        <v>2850</v>
      </c>
      <c r="D1086" s="10" t="s">
        <v>2851</v>
      </c>
      <c r="E1086" s="29">
        <v>111.58113830000001</v>
      </c>
      <c r="F1086" s="30">
        <v>80.403346240000005</v>
      </c>
      <c r="G1086" s="30">
        <v>86.417013060000002</v>
      </c>
      <c r="H1086" s="31">
        <v>89.882795209999998</v>
      </c>
      <c r="I1086" s="29">
        <v>114.5705281</v>
      </c>
      <c r="J1086" s="30">
        <v>97.897343210000003</v>
      </c>
      <c r="K1086" s="30">
        <v>102.2525981</v>
      </c>
      <c r="L1086" s="32">
        <v>87.226835399999999</v>
      </c>
      <c r="M1086" s="33">
        <v>54.571620750000001</v>
      </c>
      <c r="N1086" s="30">
        <v>63.66719114</v>
      </c>
      <c r="O1086" s="30">
        <v>58.661407599999997</v>
      </c>
      <c r="P1086" s="31">
        <v>52.272865979999999</v>
      </c>
      <c r="Q1086" s="29">
        <v>47.580980179999997</v>
      </c>
      <c r="R1086" s="30">
        <v>38.490535149999999</v>
      </c>
      <c r="S1086" s="30">
        <v>56.557417970000003</v>
      </c>
      <c r="T1086" s="32">
        <v>45.014791219999999</v>
      </c>
      <c r="U1086" s="33">
        <v>40.2173862</v>
      </c>
      <c r="V1086" s="30">
        <v>36.358851080000001</v>
      </c>
      <c r="W1086" s="30">
        <v>38.584713929999999</v>
      </c>
      <c r="X1086" s="31">
        <v>41.06449928</v>
      </c>
      <c r="Y1086" s="29">
        <v>89.510091450000004</v>
      </c>
      <c r="Z1086" s="30">
        <v>53.14835927</v>
      </c>
      <c r="AA1086" s="30">
        <v>44.176360170000002</v>
      </c>
      <c r="AB1086" s="32">
        <v>62.032912809999999</v>
      </c>
      <c r="AC1086" s="33">
        <v>52.824491449999996</v>
      </c>
      <c r="AD1086" s="30">
        <v>65.872201149999995</v>
      </c>
      <c r="AE1086" s="30">
        <v>78.218127140000007</v>
      </c>
      <c r="AF1086" s="32">
        <v>63.15222833</v>
      </c>
      <c r="AG1086" s="3">
        <v>7.4900000000000005E-7</v>
      </c>
    </row>
    <row r="1087" spans="1:33" x14ac:dyDescent="0.2">
      <c r="A1087" s="12">
        <v>1082</v>
      </c>
      <c r="B1087" s="22" t="s">
        <v>2852</v>
      </c>
      <c r="C1087" s="14" t="s">
        <v>2853</v>
      </c>
      <c r="D1087" s="10" t="s">
        <v>192</v>
      </c>
      <c r="E1087" s="29">
        <v>447.74413800000002</v>
      </c>
      <c r="F1087" s="30">
        <v>381.26632080000002</v>
      </c>
      <c r="G1087" s="30">
        <v>392.55145529999999</v>
      </c>
      <c r="H1087" s="31">
        <v>399.75601549999999</v>
      </c>
      <c r="I1087" s="29">
        <v>253.09812220000001</v>
      </c>
      <c r="J1087" s="30">
        <v>266.64071710000002</v>
      </c>
      <c r="K1087" s="30">
        <v>302.39865529999997</v>
      </c>
      <c r="L1087" s="32">
        <v>263.86889689999998</v>
      </c>
      <c r="M1087" s="33">
        <v>246.79820849999999</v>
      </c>
      <c r="N1087" s="30">
        <v>316.5410895</v>
      </c>
      <c r="O1087" s="30">
        <v>136.70054579999999</v>
      </c>
      <c r="P1087" s="31">
        <v>157.86340430000001</v>
      </c>
      <c r="Q1087" s="29">
        <v>259.871039</v>
      </c>
      <c r="R1087" s="30">
        <v>419.0043976</v>
      </c>
      <c r="S1087" s="30">
        <v>227.87057899999999</v>
      </c>
      <c r="T1087" s="32">
        <v>377.95079700000002</v>
      </c>
      <c r="U1087" s="33">
        <v>367.7397484</v>
      </c>
      <c r="V1087" s="30">
        <v>354.46169040000001</v>
      </c>
      <c r="W1087" s="30">
        <v>396.1519662</v>
      </c>
      <c r="X1087" s="31">
        <v>378.80657830000001</v>
      </c>
      <c r="Y1087" s="29">
        <v>170.92825730000001</v>
      </c>
      <c r="Z1087" s="30">
        <v>261.78128629999998</v>
      </c>
      <c r="AA1087" s="30">
        <v>240.4239479</v>
      </c>
      <c r="AB1087" s="32">
        <v>265.87235700000002</v>
      </c>
      <c r="AC1087" s="33">
        <v>289.00364719999999</v>
      </c>
      <c r="AD1087" s="30">
        <v>205.0535864</v>
      </c>
      <c r="AE1087" s="30">
        <v>162.79540009999999</v>
      </c>
      <c r="AF1087" s="32">
        <v>200.67138929999999</v>
      </c>
      <c r="AG1087" s="3">
        <v>1.7106599999999999E-4</v>
      </c>
    </row>
    <row r="1088" spans="1:33" x14ac:dyDescent="0.2">
      <c r="A1088" s="12">
        <v>1083</v>
      </c>
      <c r="B1088" s="22" t="s">
        <v>2854</v>
      </c>
      <c r="C1088" s="14" t="s">
        <v>2855</v>
      </c>
      <c r="D1088" s="10" t="s">
        <v>2856</v>
      </c>
      <c r="E1088" s="29">
        <v>138.78783440000001</v>
      </c>
      <c r="F1088" s="30">
        <v>139.7384481</v>
      </c>
      <c r="G1088" s="30">
        <v>141.1719507</v>
      </c>
      <c r="H1088" s="31">
        <v>139.84858259999999</v>
      </c>
      <c r="I1088" s="29">
        <v>132.39155289999999</v>
      </c>
      <c r="J1088" s="30">
        <v>134.661947</v>
      </c>
      <c r="K1088" s="30">
        <v>126.21947489999999</v>
      </c>
      <c r="L1088" s="32">
        <v>132.4107095</v>
      </c>
      <c r="M1088" s="33">
        <v>103.8606691</v>
      </c>
      <c r="N1088" s="30">
        <v>98.119045630000002</v>
      </c>
      <c r="O1088" s="30">
        <v>73.537869929999999</v>
      </c>
      <c r="P1088" s="31">
        <v>69.103521950000001</v>
      </c>
      <c r="Q1088" s="29">
        <v>84.412442889999994</v>
      </c>
      <c r="R1088" s="30">
        <v>111.4292205</v>
      </c>
      <c r="S1088" s="30">
        <v>89.984204919999996</v>
      </c>
      <c r="T1088" s="32">
        <v>99.52742533</v>
      </c>
      <c r="U1088" s="33">
        <v>96.383522799999994</v>
      </c>
      <c r="V1088" s="30">
        <v>95.714780579999996</v>
      </c>
      <c r="W1088" s="30">
        <v>119.49914269999999</v>
      </c>
      <c r="X1088" s="31">
        <v>104.59718290000001</v>
      </c>
      <c r="Y1088" s="29">
        <v>95.435185020000006</v>
      </c>
      <c r="Z1088" s="30">
        <v>86.914439900000005</v>
      </c>
      <c r="AA1088" s="30">
        <v>84.818980589999995</v>
      </c>
      <c r="AB1088" s="32">
        <v>88.588281309999999</v>
      </c>
      <c r="AC1088" s="33">
        <v>90.401838409999996</v>
      </c>
      <c r="AD1088" s="30">
        <v>95.590078160000004</v>
      </c>
      <c r="AE1088" s="30">
        <v>93.774574169999994</v>
      </c>
      <c r="AF1088" s="32">
        <v>78.079639400000005</v>
      </c>
      <c r="AG1088" s="3">
        <v>1.09E-7</v>
      </c>
    </row>
    <row r="1089" spans="1:33" x14ac:dyDescent="0.2">
      <c r="A1089" s="12">
        <v>1084</v>
      </c>
      <c r="B1089" s="22" t="s">
        <v>2857</v>
      </c>
      <c r="C1089" s="14" t="s">
        <v>2858</v>
      </c>
      <c r="D1089" s="10" t="s">
        <v>2859</v>
      </c>
      <c r="E1089" s="29">
        <v>836.26018260000001</v>
      </c>
      <c r="F1089" s="30">
        <v>745.98779379999996</v>
      </c>
      <c r="G1089" s="30">
        <v>770.84289279999996</v>
      </c>
      <c r="H1089" s="31">
        <v>788.10984359999998</v>
      </c>
      <c r="I1089" s="29">
        <v>568.35421229999997</v>
      </c>
      <c r="J1089" s="30">
        <v>638.66003520000004</v>
      </c>
      <c r="K1089" s="30">
        <v>634.83217400000001</v>
      </c>
      <c r="L1089" s="32">
        <v>695.96030880000001</v>
      </c>
      <c r="M1089" s="33">
        <v>770.76637770000002</v>
      </c>
      <c r="N1089" s="30">
        <v>925.1761927</v>
      </c>
      <c r="O1089" s="30">
        <v>570.96293979999996</v>
      </c>
      <c r="P1089" s="31">
        <v>563.74203</v>
      </c>
      <c r="Q1089" s="29">
        <v>422.99186689999999</v>
      </c>
      <c r="R1089" s="30">
        <v>732.26669449999997</v>
      </c>
      <c r="S1089" s="30">
        <v>376.82866739999997</v>
      </c>
      <c r="T1089" s="32">
        <v>700.15334770000004</v>
      </c>
      <c r="U1089" s="33">
        <v>533.25525330000005</v>
      </c>
      <c r="V1089" s="30">
        <v>726.30721800000003</v>
      </c>
      <c r="W1089" s="30">
        <v>748.92662250000001</v>
      </c>
      <c r="X1089" s="31">
        <v>739.33677780000005</v>
      </c>
      <c r="Y1089" s="29">
        <v>302.61807299999998</v>
      </c>
      <c r="Z1089" s="30">
        <v>653.20820719999995</v>
      </c>
      <c r="AA1089" s="30">
        <v>704.98449530000005</v>
      </c>
      <c r="AB1089" s="32">
        <v>512.50407540000003</v>
      </c>
      <c r="AC1089" s="33">
        <v>859.79455680000001</v>
      </c>
      <c r="AD1089" s="30">
        <v>457.65764669999999</v>
      </c>
      <c r="AE1089" s="30">
        <v>397.27732259999999</v>
      </c>
      <c r="AF1089" s="32">
        <v>524.66382009999995</v>
      </c>
      <c r="AG1089" s="3">
        <v>0.21761633699999999</v>
      </c>
    </row>
    <row r="1090" spans="1:33" x14ac:dyDescent="0.2">
      <c r="A1090" s="12">
        <v>1085</v>
      </c>
      <c r="B1090" s="22" t="s">
        <v>2860</v>
      </c>
      <c r="C1090" s="14" t="s">
        <v>2861</v>
      </c>
      <c r="D1090" s="10" t="s">
        <v>2862</v>
      </c>
      <c r="E1090" s="29">
        <v>638.40979860000004</v>
      </c>
      <c r="F1090" s="30">
        <v>565.12856850000003</v>
      </c>
      <c r="G1090" s="30">
        <v>575.97325320000004</v>
      </c>
      <c r="H1090" s="31">
        <v>613.80696469999998</v>
      </c>
      <c r="I1090" s="29">
        <v>522.39559940000004</v>
      </c>
      <c r="J1090" s="30">
        <v>524.60817659999998</v>
      </c>
      <c r="K1090" s="30">
        <v>527.10636629999999</v>
      </c>
      <c r="L1090" s="32">
        <v>532.72548229999995</v>
      </c>
      <c r="M1090" s="33">
        <v>585.11473760000001</v>
      </c>
      <c r="N1090" s="30">
        <v>712.58362869999996</v>
      </c>
      <c r="O1090" s="30">
        <v>450.82750570000002</v>
      </c>
      <c r="P1090" s="31">
        <v>429.5225537</v>
      </c>
      <c r="Q1090" s="29">
        <v>343.36425120000001</v>
      </c>
      <c r="R1090" s="30">
        <v>566.36283160000005</v>
      </c>
      <c r="S1090" s="30">
        <v>307.6669938</v>
      </c>
      <c r="T1090" s="32">
        <v>518.97379439999997</v>
      </c>
      <c r="U1090" s="33">
        <v>431.9180508</v>
      </c>
      <c r="V1090" s="30">
        <v>534.87406559999999</v>
      </c>
      <c r="W1090" s="30">
        <v>565.02293789999999</v>
      </c>
      <c r="X1090" s="31">
        <v>607.77063120000003</v>
      </c>
      <c r="Y1090" s="29">
        <v>235.7253734</v>
      </c>
      <c r="Z1090" s="30">
        <v>509.1756244</v>
      </c>
      <c r="AA1090" s="30">
        <v>561.69062140000005</v>
      </c>
      <c r="AB1090" s="32">
        <v>371.00312630000002</v>
      </c>
      <c r="AC1090" s="33">
        <v>634.46193849999997</v>
      </c>
      <c r="AD1090" s="30">
        <v>333.87907380000001</v>
      </c>
      <c r="AE1090" s="30">
        <v>294.70632089999998</v>
      </c>
      <c r="AF1090" s="32">
        <v>369.9788221</v>
      </c>
      <c r="AG1090" s="3">
        <v>0.15144621699999999</v>
      </c>
    </row>
    <row r="1091" spans="1:33" x14ac:dyDescent="0.2">
      <c r="A1091" s="12">
        <v>1086</v>
      </c>
      <c r="B1091" s="22" t="s">
        <v>2863</v>
      </c>
      <c r="C1091" s="14" t="s">
        <v>2864</v>
      </c>
      <c r="D1091" s="10" t="s">
        <v>2865</v>
      </c>
      <c r="E1091" s="29">
        <v>323.92749099999997</v>
      </c>
      <c r="F1091" s="30">
        <v>303.66671259999998</v>
      </c>
      <c r="G1091" s="30">
        <v>327.17390999999998</v>
      </c>
      <c r="H1091" s="31">
        <v>333.04226340000002</v>
      </c>
      <c r="I1091" s="29">
        <v>520.19749430000002</v>
      </c>
      <c r="J1091" s="30">
        <v>407.16937510000002</v>
      </c>
      <c r="K1091" s="30">
        <v>387.7540674</v>
      </c>
      <c r="L1091" s="32">
        <v>413.92053929999997</v>
      </c>
      <c r="M1091" s="33">
        <v>243.90134209999999</v>
      </c>
      <c r="N1091" s="30">
        <v>323.36682760000002</v>
      </c>
      <c r="O1091" s="30">
        <v>199.57876899999999</v>
      </c>
      <c r="P1091" s="31">
        <v>169.94412600000001</v>
      </c>
      <c r="Q1091" s="29">
        <v>141.43158579999999</v>
      </c>
      <c r="R1091" s="30">
        <v>236.22714769999999</v>
      </c>
      <c r="S1091" s="30">
        <v>134.9823499</v>
      </c>
      <c r="T1091" s="32">
        <v>197.98897400000001</v>
      </c>
      <c r="U1091" s="33">
        <v>213.98991359999999</v>
      </c>
      <c r="V1091" s="30">
        <v>202.52251519999999</v>
      </c>
      <c r="W1091" s="30">
        <v>211.78906129999999</v>
      </c>
      <c r="X1091" s="31">
        <v>209.36272640000001</v>
      </c>
      <c r="Y1091" s="29">
        <v>140.02031769999999</v>
      </c>
      <c r="Z1091" s="30">
        <v>193.82446440000001</v>
      </c>
      <c r="AA1091" s="30">
        <v>196.76210409999999</v>
      </c>
      <c r="AB1091" s="32">
        <v>141.65566190000001</v>
      </c>
      <c r="AC1091" s="33">
        <v>178.75413180000001</v>
      </c>
      <c r="AD1091" s="30">
        <v>132.03472719999999</v>
      </c>
      <c r="AE1091" s="30">
        <v>121.5267645</v>
      </c>
      <c r="AF1091" s="32">
        <v>131.7371502</v>
      </c>
      <c r="AG1091" s="3">
        <v>1.9700000000000001E-8</v>
      </c>
    </row>
    <row r="1092" spans="1:33" x14ac:dyDescent="0.2">
      <c r="A1092" s="12">
        <v>1087</v>
      </c>
      <c r="B1092" s="22" t="s">
        <v>2866</v>
      </c>
      <c r="C1092" s="14" t="s">
        <v>2867</v>
      </c>
      <c r="D1092" s="10" t="s">
        <v>2745</v>
      </c>
      <c r="E1092" s="29">
        <v>72.312659449999998</v>
      </c>
      <c r="F1092" s="30">
        <v>58.61451658</v>
      </c>
      <c r="G1092" s="30">
        <v>68.164905320000003</v>
      </c>
      <c r="H1092" s="31">
        <v>71.620057180000003</v>
      </c>
      <c r="I1092" s="29">
        <v>86.382060390000007</v>
      </c>
      <c r="J1092" s="30">
        <v>99.118426929999998</v>
      </c>
      <c r="K1092" s="30">
        <v>102.3373125</v>
      </c>
      <c r="L1092" s="32">
        <v>108.9160464</v>
      </c>
      <c r="M1092" s="33">
        <v>89.836891960000003</v>
      </c>
      <c r="N1092" s="30">
        <v>96.3920435</v>
      </c>
      <c r="O1092" s="30">
        <v>87.622604300000006</v>
      </c>
      <c r="P1092" s="31">
        <v>90.213354530000004</v>
      </c>
      <c r="Q1092" s="29">
        <v>71.917179970000007</v>
      </c>
      <c r="R1092" s="30">
        <v>71.605936569999997</v>
      </c>
      <c r="S1092" s="30">
        <v>74.607272550000005</v>
      </c>
      <c r="T1092" s="32">
        <v>69.33547858</v>
      </c>
      <c r="U1092" s="33">
        <v>73.333124530000006</v>
      </c>
      <c r="V1092" s="30">
        <v>75.288651630000004</v>
      </c>
      <c r="W1092" s="30">
        <v>67.66464508</v>
      </c>
      <c r="X1092" s="31">
        <v>70.70338692</v>
      </c>
      <c r="Y1092" s="29">
        <v>91.332702330000004</v>
      </c>
      <c r="Z1092" s="30">
        <v>61.159199399999999</v>
      </c>
      <c r="AA1092" s="30">
        <v>54.65041136</v>
      </c>
      <c r="AB1092" s="32">
        <v>69.492020150000002</v>
      </c>
      <c r="AC1092" s="33">
        <v>59.989169199999999</v>
      </c>
      <c r="AD1092" s="30">
        <v>65.025225579999997</v>
      </c>
      <c r="AE1092" s="30">
        <v>78.248982420000004</v>
      </c>
      <c r="AF1092" s="32">
        <v>69.330758029999998</v>
      </c>
      <c r="AG1092" s="3">
        <v>4.1300000000000001E-5</v>
      </c>
    </row>
    <row r="1093" spans="1:33" x14ac:dyDescent="0.2">
      <c r="A1093" s="12">
        <v>1088</v>
      </c>
      <c r="B1093" s="22" t="s">
        <v>2868</v>
      </c>
      <c r="C1093" s="14" t="s">
        <v>2869</v>
      </c>
      <c r="D1093" s="10" t="s">
        <v>2870</v>
      </c>
      <c r="E1093" s="29">
        <v>35.770867789999997</v>
      </c>
      <c r="F1093" s="30">
        <v>30.639681270000001</v>
      </c>
      <c r="G1093" s="30">
        <v>28.175997939999998</v>
      </c>
      <c r="H1093" s="31">
        <v>32.195939000000003</v>
      </c>
      <c r="I1093" s="29">
        <v>27.238692820000001</v>
      </c>
      <c r="J1093" s="30">
        <v>43.65615554</v>
      </c>
      <c r="K1093" s="30">
        <v>40.344383499999999</v>
      </c>
      <c r="L1093" s="32">
        <v>47.53006791</v>
      </c>
      <c r="M1093" s="33">
        <v>37.458642470000001</v>
      </c>
      <c r="N1093" s="30">
        <v>44.488272019999997</v>
      </c>
      <c r="O1093" s="30">
        <v>39.820511609999997</v>
      </c>
      <c r="P1093" s="31">
        <v>43.200853860000002</v>
      </c>
      <c r="Q1093" s="29">
        <v>36.967743059999997</v>
      </c>
      <c r="R1093" s="30">
        <v>24.412265260000002</v>
      </c>
      <c r="S1093" s="30">
        <v>42.400229520000003</v>
      </c>
      <c r="T1093" s="32">
        <v>23.23150364</v>
      </c>
      <c r="U1093" s="33">
        <v>31.947242490000001</v>
      </c>
      <c r="V1093" s="30">
        <v>23.1104269</v>
      </c>
      <c r="W1093" s="30">
        <v>19.003773580000001</v>
      </c>
      <c r="X1093" s="31">
        <v>15.994838400000001</v>
      </c>
      <c r="Y1093" s="29">
        <v>76.690678669999997</v>
      </c>
      <c r="Z1093" s="30">
        <v>16.132224780000001</v>
      </c>
      <c r="AA1093" s="30">
        <v>12.572242109999999</v>
      </c>
      <c r="AB1093" s="32">
        <v>40.837805459999998</v>
      </c>
      <c r="AC1093" s="33">
        <v>20.97885673</v>
      </c>
      <c r="AD1093" s="30">
        <v>41.57159858</v>
      </c>
      <c r="AE1093" s="30">
        <v>62.25298841</v>
      </c>
      <c r="AF1093" s="32">
        <v>44.446584039999998</v>
      </c>
      <c r="AG1093" s="3">
        <v>0.46058875300000002</v>
      </c>
    </row>
    <row r="1094" spans="1:33" x14ac:dyDescent="0.2">
      <c r="A1094" s="12">
        <v>1089</v>
      </c>
      <c r="B1094" s="22" t="s">
        <v>2871</v>
      </c>
      <c r="C1094" s="14" t="s">
        <v>2872</v>
      </c>
      <c r="D1094" s="10" t="s">
        <v>164</v>
      </c>
      <c r="E1094" s="29">
        <v>142.10571400000001</v>
      </c>
      <c r="F1094" s="30">
        <v>114.3697884</v>
      </c>
      <c r="G1094" s="30">
        <v>118.0581263</v>
      </c>
      <c r="H1094" s="31">
        <v>130.50280739999999</v>
      </c>
      <c r="I1094" s="29">
        <v>57.166664359999999</v>
      </c>
      <c r="J1094" s="30">
        <v>79.050444519999999</v>
      </c>
      <c r="K1094" s="30">
        <v>77.111457049999999</v>
      </c>
      <c r="L1094" s="32">
        <v>82.786011790000003</v>
      </c>
      <c r="M1094" s="33">
        <v>99.908203279999995</v>
      </c>
      <c r="N1094" s="30">
        <v>117.95121709999999</v>
      </c>
      <c r="O1094" s="30">
        <v>81.131218219999994</v>
      </c>
      <c r="P1094" s="31">
        <v>85.240701909999999</v>
      </c>
      <c r="Q1094" s="29">
        <v>84.195722889999999</v>
      </c>
      <c r="R1094" s="30">
        <v>102.3246378</v>
      </c>
      <c r="S1094" s="30">
        <v>82.375947269999998</v>
      </c>
      <c r="T1094" s="32">
        <v>83.667044849999996</v>
      </c>
      <c r="U1094" s="33">
        <v>75.493302510000007</v>
      </c>
      <c r="V1094" s="30">
        <v>85.824154750000005</v>
      </c>
      <c r="W1094" s="30">
        <v>75.853360089999995</v>
      </c>
      <c r="X1094" s="31">
        <v>68.701693849999998</v>
      </c>
      <c r="Y1094" s="29">
        <v>87.076827320000007</v>
      </c>
      <c r="Z1094" s="30">
        <v>54.790341099999999</v>
      </c>
      <c r="AA1094" s="30">
        <v>54.829157680000002</v>
      </c>
      <c r="AB1094" s="32">
        <v>65.566593679999997</v>
      </c>
      <c r="AC1094" s="33">
        <v>47.072539800000001</v>
      </c>
      <c r="AD1094" s="30">
        <v>59.794045949999997</v>
      </c>
      <c r="AE1094" s="30">
        <v>73.477703000000005</v>
      </c>
      <c r="AF1094" s="32">
        <v>60.918062390000003</v>
      </c>
      <c r="AG1094" s="3">
        <v>3.3699999999999999E-6</v>
      </c>
    </row>
    <row r="1095" spans="1:33" x14ac:dyDescent="0.2">
      <c r="A1095" s="12">
        <v>1090</v>
      </c>
      <c r="B1095" s="22" t="s">
        <v>2873</v>
      </c>
      <c r="C1095" s="14" t="s">
        <v>2874</v>
      </c>
      <c r="D1095" s="10" t="s">
        <v>2875</v>
      </c>
      <c r="E1095" s="29">
        <v>0.20975390699999999</v>
      </c>
      <c r="F1095" s="30">
        <v>0</v>
      </c>
      <c r="G1095" s="30">
        <v>0</v>
      </c>
      <c r="H1095" s="31">
        <v>0.66651491500000004</v>
      </c>
      <c r="I1095" s="29">
        <v>0.80389396300000004</v>
      </c>
      <c r="J1095" s="30">
        <v>0.466065807</v>
      </c>
      <c r="K1095" s="30">
        <v>0.81053421000000003</v>
      </c>
      <c r="L1095" s="32">
        <v>1.3799431630000001</v>
      </c>
      <c r="M1095" s="33">
        <v>4.777403005</v>
      </c>
      <c r="N1095" s="30">
        <v>2.2271573149999999</v>
      </c>
      <c r="O1095" s="30">
        <v>10.37522948</v>
      </c>
      <c r="P1095" s="31">
        <v>11.852456249999999</v>
      </c>
      <c r="Q1095" s="29">
        <v>17.167772419999999</v>
      </c>
      <c r="R1095" s="30">
        <v>3.181671905</v>
      </c>
      <c r="S1095" s="30">
        <v>21.47034747</v>
      </c>
      <c r="T1095" s="32">
        <v>6.7796276039999999</v>
      </c>
      <c r="U1095" s="33">
        <v>13.67694198</v>
      </c>
      <c r="V1095" s="30">
        <v>3.8745943430000001</v>
      </c>
      <c r="W1095" s="30">
        <v>3.6097728469999999</v>
      </c>
      <c r="X1095" s="31">
        <v>2.2399460160000002</v>
      </c>
      <c r="Y1095" s="29">
        <v>57.027548160000002</v>
      </c>
      <c r="Z1095" s="30">
        <v>6.9289463019999999</v>
      </c>
      <c r="AA1095" s="30">
        <v>6.7812129150000002</v>
      </c>
      <c r="AB1095" s="32">
        <v>28.128315669999999</v>
      </c>
      <c r="AC1095" s="33">
        <v>11.045437700000001</v>
      </c>
      <c r="AD1095" s="30">
        <v>30.891507409999999</v>
      </c>
      <c r="AE1095" s="30">
        <v>47.664354770000003</v>
      </c>
      <c r="AF1095" s="32">
        <v>30.486177229999999</v>
      </c>
      <c r="AG1095" s="3">
        <v>6.7457230000000003E-3</v>
      </c>
    </row>
    <row r="1096" spans="1:33" x14ac:dyDescent="0.2">
      <c r="A1096" s="12">
        <v>1091</v>
      </c>
      <c r="B1096" s="22" t="s">
        <v>2876</v>
      </c>
      <c r="C1096" s="14" t="s">
        <v>2877</v>
      </c>
      <c r="D1096" s="10" t="s">
        <v>2878</v>
      </c>
      <c r="E1096" s="29">
        <v>0.57590968200000003</v>
      </c>
      <c r="F1096" s="30">
        <v>0.52704971599999995</v>
      </c>
      <c r="G1096" s="30">
        <v>0.25867249399999998</v>
      </c>
      <c r="H1096" s="31">
        <v>0.68625490300000003</v>
      </c>
      <c r="I1096" s="29">
        <v>1.103603559</v>
      </c>
      <c r="J1096" s="30">
        <v>1.599563831</v>
      </c>
      <c r="K1096" s="30">
        <v>2.5036187349999999</v>
      </c>
      <c r="L1096" s="32">
        <v>3.2475715639999998</v>
      </c>
      <c r="M1096" s="33">
        <v>8.4323897740000007</v>
      </c>
      <c r="N1096" s="30">
        <v>3.7369337219999998</v>
      </c>
      <c r="O1096" s="30">
        <v>15.360471609999999</v>
      </c>
      <c r="P1096" s="31">
        <v>16.008875669999998</v>
      </c>
      <c r="Q1096" s="29">
        <v>23.297400799999998</v>
      </c>
      <c r="R1096" s="30">
        <v>3.2031047699999999</v>
      </c>
      <c r="S1096" s="30">
        <v>39.813208160000002</v>
      </c>
      <c r="T1096" s="32">
        <v>5.6333197650000004</v>
      </c>
      <c r="U1096" s="33">
        <v>21.981671339999998</v>
      </c>
      <c r="V1096" s="30">
        <v>6.1169989439999997</v>
      </c>
      <c r="W1096" s="30">
        <v>6.6074355479999998</v>
      </c>
      <c r="X1096" s="31">
        <v>3.331301828</v>
      </c>
      <c r="Y1096" s="29">
        <v>94.224925080000006</v>
      </c>
      <c r="Z1096" s="30">
        <v>10.32754445</v>
      </c>
      <c r="AA1096" s="30">
        <v>9.3094003090000008</v>
      </c>
      <c r="AB1096" s="32">
        <v>50.89282566</v>
      </c>
      <c r="AC1096" s="33">
        <v>15.82270245</v>
      </c>
      <c r="AD1096" s="30">
        <v>45.624364470000003</v>
      </c>
      <c r="AE1096" s="30">
        <v>82.134167079999997</v>
      </c>
      <c r="AF1096" s="32">
        <v>48.273855330000004</v>
      </c>
      <c r="AG1096" s="3">
        <v>1.3403804E-2</v>
      </c>
    </row>
    <row r="1097" spans="1:33" x14ac:dyDescent="0.2">
      <c r="A1097" s="12">
        <v>1092</v>
      </c>
      <c r="B1097" s="22" t="s">
        <v>2879</v>
      </c>
      <c r="C1097" s="14" t="s">
        <v>2880</v>
      </c>
      <c r="D1097" s="10" t="s">
        <v>1599</v>
      </c>
      <c r="E1097" s="29">
        <v>0.65416653899999999</v>
      </c>
      <c r="F1097" s="30">
        <v>0.39911152700000002</v>
      </c>
      <c r="G1097" s="30">
        <v>0.78352512699999999</v>
      </c>
      <c r="H1097" s="31">
        <v>0.51967059999999998</v>
      </c>
      <c r="I1097" s="29">
        <v>1.392850578</v>
      </c>
      <c r="J1097" s="30">
        <v>1.211279207</v>
      </c>
      <c r="K1097" s="30">
        <v>1.2639201</v>
      </c>
      <c r="L1097" s="32">
        <v>1.8444321349999999</v>
      </c>
      <c r="M1097" s="33">
        <v>5.4394805919999998</v>
      </c>
      <c r="N1097" s="30">
        <v>2.8298152459999999</v>
      </c>
      <c r="O1097" s="30">
        <v>13.112220280000001</v>
      </c>
      <c r="P1097" s="31">
        <v>16.693714029999999</v>
      </c>
      <c r="Q1097" s="29">
        <v>24.616876829999999</v>
      </c>
      <c r="R1097" s="30">
        <v>3.5281019680000001</v>
      </c>
      <c r="S1097" s="30">
        <v>36.478368089999996</v>
      </c>
      <c r="T1097" s="32">
        <v>5.935116292</v>
      </c>
      <c r="U1097" s="33">
        <v>14.218245749999999</v>
      </c>
      <c r="V1097" s="30">
        <v>8.0558848080000001</v>
      </c>
      <c r="W1097" s="30">
        <v>6.754751723</v>
      </c>
      <c r="X1097" s="31">
        <v>4.6571964660000003</v>
      </c>
      <c r="Y1097" s="29">
        <v>79.905296910000004</v>
      </c>
      <c r="Z1097" s="30">
        <v>13.58313755</v>
      </c>
      <c r="AA1097" s="30">
        <v>12.39757004</v>
      </c>
      <c r="AB1097" s="32">
        <v>42.73768441</v>
      </c>
      <c r="AC1097" s="33">
        <v>10.23448438</v>
      </c>
      <c r="AD1097" s="30">
        <v>50.68248389</v>
      </c>
      <c r="AE1097" s="30">
        <v>64.003125460000007</v>
      </c>
      <c r="AF1097" s="32">
        <v>48.96446675</v>
      </c>
      <c r="AG1097" s="3">
        <v>4.9069869999999998E-3</v>
      </c>
    </row>
    <row r="1098" spans="1:33" x14ac:dyDescent="0.2">
      <c r="A1098" s="12">
        <v>1093</v>
      </c>
      <c r="B1098" s="22" t="s">
        <v>2881</v>
      </c>
      <c r="C1098" s="14" t="s">
        <v>2882</v>
      </c>
      <c r="D1098" s="10" t="s">
        <v>2883</v>
      </c>
      <c r="E1098" s="29">
        <v>2.4371941910000001</v>
      </c>
      <c r="F1098" s="30">
        <v>1.8248919800000001</v>
      </c>
      <c r="G1098" s="30">
        <v>0.796128748</v>
      </c>
      <c r="H1098" s="31">
        <v>1.760099707</v>
      </c>
      <c r="I1098" s="29">
        <v>0.84915340900000003</v>
      </c>
      <c r="J1098" s="30">
        <v>1.9692217460000001</v>
      </c>
      <c r="K1098" s="30">
        <v>2.996586261</v>
      </c>
      <c r="L1098" s="32">
        <v>1.6658678090000001</v>
      </c>
      <c r="M1098" s="33">
        <v>6.9687995320000002</v>
      </c>
      <c r="N1098" s="30">
        <v>3.9209114490000001</v>
      </c>
      <c r="O1098" s="30">
        <v>13.96780882</v>
      </c>
      <c r="P1098" s="31">
        <v>17.971903099999999</v>
      </c>
      <c r="Q1098" s="29">
        <v>22.928453869999998</v>
      </c>
      <c r="R1098" s="30">
        <v>5.1532280249999998</v>
      </c>
      <c r="S1098" s="30">
        <v>32.156980740000002</v>
      </c>
      <c r="T1098" s="32">
        <v>4.5229404989999997</v>
      </c>
      <c r="U1098" s="33">
        <v>17.265876009999999</v>
      </c>
      <c r="V1098" s="30">
        <v>7.1622863260000003</v>
      </c>
      <c r="W1098" s="30">
        <v>3.8130040260000002</v>
      </c>
      <c r="X1098" s="31">
        <v>5.1264537509999997</v>
      </c>
      <c r="Y1098" s="29">
        <v>75.357291939999996</v>
      </c>
      <c r="Z1098" s="30">
        <v>7.7372791410000001</v>
      </c>
      <c r="AA1098" s="30">
        <v>10.12699579</v>
      </c>
      <c r="AB1098" s="32">
        <v>39.768298799999997</v>
      </c>
      <c r="AC1098" s="33">
        <v>13.189120389999999</v>
      </c>
      <c r="AD1098" s="30">
        <v>42.218877550000002</v>
      </c>
      <c r="AE1098" s="30">
        <v>67.523837040000004</v>
      </c>
      <c r="AF1098" s="32">
        <v>40.721752199999997</v>
      </c>
      <c r="AG1098" s="3">
        <v>1.0957127000000001E-2</v>
      </c>
    </row>
    <row r="1099" spans="1:33" x14ac:dyDescent="0.2">
      <c r="A1099" s="12">
        <v>1094</v>
      </c>
      <c r="B1099" s="22" t="s">
        <v>2884</v>
      </c>
      <c r="C1099" s="14" t="s">
        <v>2885</v>
      </c>
      <c r="D1099" s="10" t="s">
        <v>415</v>
      </c>
      <c r="E1099" s="29">
        <v>25.3061127</v>
      </c>
      <c r="F1099" s="30">
        <v>19.920109249999999</v>
      </c>
      <c r="G1099" s="30">
        <v>21.619924600000001</v>
      </c>
      <c r="H1099" s="31">
        <v>20.806112259999999</v>
      </c>
      <c r="I1099" s="29">
        <v>14.695020980000001</v>
      </c>
      <c r="J1099" s="30">
        <v>14.942049799999999</v>
      </c>
      <c r="K1099" s="30">
        <v>16.412016040000001</v>
      </c>
      <c r="L1099" s="32">
        <v>18.96039373</v>
      </c>
      <c r="M1099" s="33">
        <v>20.920806509999998</v>
      </c>
      <c r="N1099" s="30">
        <v>19.625267269999998</v>
      </c>
      <c r="O1099" s="30">
        <v>36.386705650000003</v>
      </c>
      <c r="P1099" s="31">
        <v>30.160436270000002</v>
      </c>
      <c r="Q1099" s="29">
        <v>44.451385039999998</v>
      </c>
      <c r="R1099" s="30">
        <v>15.748026879999999</v>
      </c>
      <c r="S1099" s="30">
        <v>55.423949790000002</v>
      </c>
      <c r="T1099" s="32">
        <v>17.61113903</v>
      </c>
      <c r="U1099" s="33">
        <v>31.099024539999998</v>
      </c>
      <c r="V1099" s="30">
        <v>11.76814693</v>
      </c>
      <c r="W1099" s="30">
        <v>16.03965591</v>
      </c>
      <c r="X1099" s="31">
        <v>12.91366451</v>
      </c>
      <c r="Y1099" s="29">
        <v>109.82355769999999</v>
      </c>
      <c r="Z1099" s="30">
        <v>18.372623600000001</v>
      </c>
      <c r="AA1099" s="30">
        <v>7.8913029269999999</v>
      </c>
      <c r="AB1099" s="32">
        <v>56.590223620000003</v>
      </c>
      <c r="AC1099" s="33">
        <v>11.95243668</v>
      </c>
      <c r="AD1099" s="30">
        <v>54.225118180000003</v>
      </c>
      <c r="AE1099" s="30">
        <v>76.238301930000006</v>
      </c>
      <c r="AF1099" s="32">
        <v>47.222609460000001</v>
      </c>
      <c r="AG1099" s="3">
        <v>0.24164409000000001</v>
      </c>
    </row>
    <row r="1100" spans="1:33" x14ac:dyDescent="0.2">
      <c r="A1100" s="12">
        <v>1095</v>
      </c>
      <c r="B1100" s="22" t="s">
        <v>2886</v>
      </c>
      <c r="C1100" s="14" t="s">
        <v>2887</v>
      </c>
      <c r="D1100" s="10" t="s">
        <v>2888</v>
      </c>
      <c r="E1100" s="29">
        <v>24.217120139999999</v>
      </c>
      <c r="F1100" s="30">
        <v>25.41718857</v>
      </c>
      <c r="G1100" s="30">
        <v>26.01407785</v>
      </c>
      <c r="H1100" s="31">
        <v>25.561120129999999</v>
      </c>
      <c r="I1100" s="29">
        <v>31.80323125</v>
      </c>
      <c r="J1100" s="30">
        <v>30.291412269999999</v>
      </c>
      <c r="K1100" s="30">
        <v>32.883937609999997</v>
      </c>
      <c r="L1100" s="32">
        <v>43.292081039999999</v>
      </c>
      <c r="M1100" s="33">
        <v>40.592075450000003</v>
      </c>
      <c r="N1100" s="30">
        <v>32.566597700000003</v>
      </c>
      <c r="O1100" s="30">
        <v>46.975343909999999</v>
      </c>
      <c r="P1100" s="31">
        <v>52.014325640000003</v>
      </c>
      <c r="Q1100" s="29">
        <v>43.813080399999997</v>
      </c>
      <c r="R1100" s="30">
        <v>24.66056519</v>
      </c>
      <c r="S1100" s="30">
        <v>49.028644270000001</v>
      </c>
      <c r="T1100" s="32">
        <v>29.67330106</v>
      </c>
      <c r="U1100" s="33">
        <v>32.723355120000001</v>
      </c>
      <c r="V1100" s="30">
        <v>27.21584936</v>
      </c>
      <c r="W1100" s="30">
        <v>21.761209860000001</v>
      </c>
      <c r="X1100" s="31">
        <v>28.031455569999999</v>
      </c>
      <c r="Y1100" s="29">
        <v>85.806912530000005</v>
      </c>
      <c r="Z1100" s="30">
        <v>31.807433469999999</v>
      </c>
      <c r="AA1100" s="30">
        <v>30.01807973</v>
      </c>
      <c r="AB1100" s="32">
        <v>47.749559830000003</v>
      </c>
      <c r="AC1100" s="33">
        <v>59.322975360000001</v>
      </c>
      <c r="AD1100" s="30">
        <v>50.000392419999997</v>
      </c>
      <c r="AE1100" s="30">
        <v>79.070757080000007</v>
      </c>
      <c r="AF1100" s="32">
        <v>62.902035079999997</v>
      </c>
      <c r="AG1100" s="3">
        <v>4.7829309999999998E-3</v>
      </c>
    </row>
    <row r="1101" spans="1:33" x14ac:dyDescent="0.2">
      <c r="A1101" s="12">
        <v>1096</v>
      </c>
      <c r="B1101" s="22" t="s">
        <v>2889</v>
      </c>
      <c r="C1101" s="14" t="s">
        <v>2890</v>
      </c>
      <c r="D1101" s="10" t="s">
        <v>2891</v>
      </c>
      <c r="E1101" s="29">
        <v>116.3802295</v>
      </c>
      <c r="F1101" s="30">
        <v>107.7032767</v>
      </c>
      <c r="G1101" s="30">
        <v>120.7558512</v>
      </c>
      <c r="H1101" s="31">
        <v>123.4086112</v>
      </c>
      <c r="I1101" s="29">
        <v>159.0353264</v>
      </c>
      <c r="J1101" s="30">
        <v>106.9237554</v>
      </c>
      <c r="K1101" s="30">
        <v>120.7670323</v>
      </c>
      <c r="L1101" s="32">
        <v>126.09261840000001</v>
      </c>
      <c r="M1101" s="33">
        <v>64.955690709999999</v>
      </c>
      <c r="N1101" s="30">
        <v>83.306960340000003</v>
      </c>
      <c r="O1101" s="30">
        <v>66.202925590000007</v>
      </c>
      <c r="P1101" s="31">
        <v>56.490335850000001</v>
      </c>
      <c r="Q1101" s="29">
        <v>56.834993400000002</v>
      </c>
      <c r="R1101" s="30">
        <v>65.588085480000004</v>
      </c>
      <c r="S1101" s="30">
        <v>50.942891799999998</v>
      </c>
      <c r="T1101" s="32">
        <v>53.165424129999998</v>
      </c>
      <c r="U1101" s="33">
        <v>58.437363150000003</v>
      </c>
      <c r="V1101" s="30">
        <v>52.17460079</v>
      </c>
      <c r="W1101" s="30">
        <v>56.409935509999997</v>
      </c>
      <c r="X1101" s="31">
        <v>41.659924240000002</v>
      </c>
      <c r="Y1101" s="29">
        <v>68.15301307</v>
      </c>
      <c r="Z1101" s="30">
        <v>36.038038610000001</v>
      </c>
      <c r="AA1101" s="30">
        <v>29.738474969999999</v>
      </c>
      <c r="AB1101" s="32">
        <v>49.279786540000003</v>
      </c>
      <c r="AC1101" s="33">
        <v>15.56817058</v>
      </c>
      <c r="AD1101" s="30">
        <v>37.968996560000001</v>
      </c>
      <c r="AE1101" s="30">
        <v>49.524672420000002</v>
      </c>
      <c r="AF1101" s="32">
        <v>41.229129579999999</v>
      </c>
      <c r="AG1101" s="3">
        <v>4.0300000000000004E-9</v>
      </c>
    </row>
    <row r="1102" spans="1:33" x14ac:dyDescent="0.2">
      <c r="A1102" s="12">
        <v>1097</v>
      </c>
      <c r="B1102" s="22" t="s">
        <v>2892</v>
      </c>
      <c r="C1102" s="14" t="s">
        <v>2893</v>
      </c>
      <c r="D1102" s="10" t="s">
        <v>2894</v>
      </c>
      <c r="E1102" s="29">
        <v>130.36342959999999</v>
      </c>
      <c r="F1102" s="30">
        <v>105.4078683</v>
      </c>
      <c r="G1102" s="30">
        <v>114.1838777</v>
      </c>
      <c r="H1102" s="31">
        <v>115.10590120000001</v>
      </c>
      <c r="I1102" s="29">
        <v>142.9876275</v>
      </c>
      <c r="J1102" s="30">
        <v>107.23795</v>
      </c>
      <c r="K1102" s="30">
        <v>104.98332670000001</v>
      </c>
      <c r="L1102" s="32">
        <v>118.2394494</v>
      </c>
      <c r="M1102" s="33">
        <v>83.751737919999997</v>
      </c>
      <c r="N1102" s="30">
        <v>83.169289660000004</v>
      </c>
      <c r="O1102" s="30">
        <v>74.052793300000005</v>
      </c>
      <c r="P1102" s="31">
        <v>72.552767309999993</v>
      </c>
      <c r="Q1102" s="29">
        <v>73.462963149999993</v>
      </c>
      <c r="R1102" s="30">
        <v>80.281682480000001</v>
      </c>
      <c r="S1102" s="30">
        <v>77.710260259999998</v>
      </c>
      <c r="T1102" s="32">
        <v>78.780977269999994</v>
      </c>
      <c r="U1102" s="33">
        <v>74.167707239999999</v>
      </c>
      <c r="V1102" s="30">
        <v>72.322710209999997</v>
      </c>
      <c r="W1102" s="30">
        <v>74.65881899</v>
      </c>
      <c r="X1102" s="31">
        <v>67.560926429999995</v>
      </c>
      <c r="Y1102" s="29">
        <v>99.182485929999999</v>
      </c>
      <c r="Z1102" s="30">
        <v>62.645780420000001</v>
      </c>
      <c r="AA1102" s="30">
        <v>59.244319189999999</v>
      </c>
      <c r="AB1102" s="32">
        <v>75.479824010000002</v>
      </c>
      <c r="AC1102" s="33">
        <v>57.111580760000002</v>
      </c>
      <c r="AD1102" s="30">
        <v>76.760156440000003</v>
      </c>
      <c r="AE1102" s="30">
        <v>87.028887920000003</v>
      </c>
      <c r="AF1102" s="32">
        <v>69.224608579999995</v>
      </c>
      <c r="AG1102" s="3">
        <v>4.6299999999999997E-6</v>
      </c>
    </row>
    <row r="1103" spans="1:33" x14ac:dyDescent="0.2">
      <c r="A1103" s="12">
        <v>1098</v>
      </c>
      <c r="B1103" s="22" t="s">
        <v>2895</v>
      </c>
      <c r="C1103" s="14" t="s">
        <v>2896</v>
      </c>
      <c r="D1103" s="10" t="s">
        <v>2897</v>
      </c>
      <c r="E1103" s="29">
        <v>410.10497500000002</v>
      </c>
      <c r="F1103" s="30">
        <v>334.6496507</v>
      </c>
      <c r="G1103" s="30">
        <v>340.46167709999997</v>
      </c>
      <c r="H1103" s="31">
        <v>391.7925171</v>
      </c>
      <c r="I1103" s="29">
        <v>288.35301879999997</v>
      </c>
      <c r="J1103" s="30">
        <v>225.09475019999999</v>
      </c>
      <c r="K1103" s="30">
        <v>273.63700290000003</v>
      </c>
      <c r="L1103" s="32">
        <v>233.84843269999999</v>
      </c>
      <c r="M1103" s="33">
        <v>258.29776659999999</v>
      </c>
      <c r="N1103" s="30">
        <v>306.6532196</v>
      </c>
      <c r="O1103" s="30">
        <v>201.46166930000001</v>
      </c>
      <c r="P1103" s="31">
        <v>181.8219412</v>
      </c>
      <c r="Q1103" s="29">
        <v>146.927572</v>
      </c>
      <c r="R1103" s="30">
        <v>159.50553740000001</v>
      </c>
      <c r="S1103" s="30">
        <v>125.57965230000001</v>
      </c>
      <c r="T1103" s="32">
        <v>175.92404640000001</v>
      </c>
      <c r="U1103" s="33">
        <v>130.01882839999999</v>
      </c>
      <c r="V1103" s="30">
        <v>181.59036309999999</v>
      </c>
      <c r="W1103" s="30">
        <v>171.2817809</v>
      </c>
      <c r="X1103" s="31">
        <v>166.46451859999999</v>
      </c>
      <c r="Y1103" s="29">
        <v>150.2841555</v>
      </c>
      <c r="Z1103" s="30">
        <v>177.80676700000001</v>
      </c>
      <c r="AA1103" s="30">
        <v>186.4908982</v>
      </c>
      <c r="AB1103" s="32">
        <v>166.37584630000001</v>
      </c>
      <c r="AC1103" s="33">
        <v>221.5116314</v>
      </c>
      <c r="AD1103" s="30">
        <v>184.68077529999999</v>
      </c>
      <c r="AE1103" s="30">
        <v>150.66084319999999</v>
      </c>
      <c r="AF1103" s="32">
        <v>173.7462343</v>
      </c>
      <c r="AG1103" s="3">
        <v>5.17E-8</v>
      </c>
    </row>
    <row r="1104" spans="1:33" x14ac:dyDescent="0.2">
      <c r="A1104" s="12">
        <v>1099</v>
      </c>
      <c r="B1104" s="22" t="s">
        <v>2898</v>
      </c>
      <c r="C1104" s="14" t="s">
        <v>2899</v>
      </c>
      <c r="D1104" s="10" t="s">
        <v>2900</v>
      </c>
      <c r="E1104" s="29">
        <v>10.498627150000001</v>
      </c>
      <c r="F1104" s="30">
        <v>11.086070169999999</v>
      </c>
      <c r="G1104" s="30">
        <v>8.7055511679999995</v>
      </c>
      <c r="H1104" s="31">
        <v>12.403256369999999</v>
      </c>
      <c r="I1104" s="29">
        <v>6.5341478909999999</v>
      </c>
      <c r="J1104" s="30">
        <v>7.476788591</v>
      </c>
      <c r="K1104" s="30">
        <v>7.0215496130000004</v>
      </c>
      <c r="L1104" s="32">
        <v>11.89101325</v>
      </c>
      <c r="M1104" s="33">
        <v>16.058061599999998</v>
      </c>
      <c r="N1104" s="30">
        <v>10.79804538</v>
      </c>
      <c r="O1104" s="30">
        <v>27.936317599999999</v>
      </c>
      <c r="P1104" s="31">
        <v>26.74243912</v>
      </c>
      <c r="Q1104" s="29">
        <v>38.747525430000003</v>
      </c>
      <c r="R1104" s="30">
        <v>14.69994603</v>
      </c>
      <c r="S1104" s="30">
        <v>58.810944489999997</v>
      </c>
      <c r="T1104" s="32">
        <v>22.668108549999999</v>
      </c>
      <c r="U1104" s="33">
        <v>29.754167169999999</v>
      </c>
      <c r="V1104" s="30">
        <v>13.923297979999999</v>
      </c>
      <c r="W1104" s="30">
        <v>17.295554419999998</v>
      </c>
      <c r="X1104" s="31">
        <v>24.435111429999999</v>
      </c>
      <c r="Y1104" s="29">
        <v>99.657789829999999</v>
      </c>
      <c r="Z1104" s="30">
        <v>51.830710840000002</v>
      </c>
      <c r="AA1104" s="30">
        <v>54.018153429999998</v>
      </c>
      <c r="AB1104" s="32">
        <v>53.316232120000002</v>
      </c>
      <c r="AC1104" s="33">
        <v>150.0762282</v>
      </c>
      <c r="AD1104" s="30">
        <v>105.7847069</v>
      </c>
      <c r="AE1104" s="30">
        <v>132.06108800000001</v>
      </c>
      <c r="AF1104" s="32">
        <v>132.07471770000001</v>
      </c>
      <c r="AG1104" s="3">
        <v>3.0599999999999998E-10</v>
      </c>
    </row>
    <row r="1105" spans="1:33" x14ac:dyDescent="0.2">
      <c r="A1105" s="12">
        <v>1100</v>
      </c>
      <c r="B1105" s="22" t="s">
        <v>2901</v>
      </c>
      <c r="C1105" s="14" t="s">
        <v>2902</v>
      </c>
      <c r="D1105" s="10" t="s">
        <v>2903</v>
      </c>
      <c r="E1105" s="29">
        <v>5.5973373280000001</v>
      </c>
      <c r="F1105" s="30">
        <v>5.4237825390000003</v>
      </c>
      <c r="G1105" s="30">
        <v>5.9154586289999997</v>
      </c>
      <c r="H1105" s="31">
        <v>7.3236977459999997</v>
      </c>
      <c r="I1105" s="29">
        <v>4.2062977620000002</v>
      </c>
      <c r="J1105" s="30">
        <v>6.218543371</v>
      </c>
      <c r="K1105" s="30">
        <v>6.3615633200000001</v>
      </c>
      <c r="L1105" s="32">
        <v>5.8794846420000004</v>
      </c>
      <c r="M1105" s="33">
        <v>14.641276449999999</v>
      </c>
      <c r="N1105" s="30">
        <v>11.65338622</v>
      </c>
      <c r="O1105" s="30">
        <v>19.160255060000001</v>
      </c>
      <c r="P1105" s="31">
        <v>19.805376710000001</v>
      </c>
      <c r="Q1105" s="29">
        <v>34.382715519999998</v>
      </c>
      <c r="R1105" s="30">
        <v>14.983012710000001</v>
      </c>
      <c r="S1105" s="30">
        <v>46.026490850000002</v>
      </c>
      <c r="T1105" s="32">
        <v>16.803354639999998</v>
      </c>
      <c r="U1105" s="33">
        <v>21.992618390000001</v>
      </c>
      <c r="V1105" s="30">
        <v>12.164065109999999</v>
      </c>
      <c r="W1105" s="30">
        <v>13.221452210000001</v>
      </c>
      <c r="X1105" s="31">
        <v>16.994437699999999</v>
      </c>
      <c r="Y1105" s="29">
        <v>95.178522569999998</v>
      </c>
      <c r="Z1105" s="30">
        <v>38.223175380000001</v>
      </c>
      <c r="AA1105" s="30">
        <v>54.324232379999998</v>
      </c>
      <c r="AB1105" s="32">
        <v>53.663619580000002</v>
      </c>
      <c r="AC1105" s="33">
        <v>101.39111029999999</v>
      </c>
      <c r="AD1105" s="30">
        <v>100.8889649</v>
      </c>
      <c r="AE1105" s="30">
        <v>111.4502439</v>
      </c>
      <c r="AF1105" s="32">
        <v>116.4719906</v>
      </c>
      <c r="AG1105" s="3">
        <v>1.0300000000000001E-10</v>
      </c>
    </row>
    <row r="1106" spans="1:33" x14ac:dyDescent="0.2">
      <c r="A1106" s="12">
        <v>1101</v>
      </c>
      <c r="B1106" s="22" t="s">
        <v>2904</v>
      </c>
      <c r="C1106" s="14" t="s">
        <v>2905</v>
      </c>
      <c r="D1106" s="10" t="s">
        <v>2906</v>
      </c>
      <c r="E1106" s="29">
        <v>6.0655441740000002</v>
      </c>
      <c r="F1106" s="30">
        <v>7.1121490969999996</v>
      </c>
      <c r="G1106" s="30">
        <v>7.32173681</v>
      </c>
      <c r="H1106" s="31">
        <v>7.8300215419999999</v>
      </c>
      <c r="I1106" s="29">
        <v>6.0537886360000002</v>
      </c>
      <c r="J1106" s="30">
        <v>7.5810520649999997</v>
      </c>
      <c r="K1106" s="30">
        <v>9.1556903290000005</v>
      </c>
      <c r="L1106" s="32">
        <v>9.7979581699999994</v>
      </c>
      <c r="M1106" s="33">
        <v>14.390648199999999</v>
      </c>
      <c r="N1106" s="30">
        <v>9.839449342</v>
      </c>
      <c r="O1106" s="30">
        <v>18.935400380000001</v>
      </c>
      <c r="P1106" s="31">
        <v>22.457931680000002</v>
      </c>
      <c r="Q1106" s="29">
        <v>35.486037230000001</v>
      </c>
      <c r="R1106" s="30">
        <v>12.459115819999999</v>
      </c>
      <c r="S1106" s="30">
        <v>44.306294880000003</v>
      </c>
      <c r="T1106" s="32">
        <v>17.089833850000002</v>
      </c>
      <c r="U1106" s="33">
        <v>19.74495645</v>
      </c>
      <c r="V1106" s="30">
        <v>15.055820499999999</v>
      </c>
      <c r="W1106" s="30">
        <v>16.52768167</v>
      </c>
      <c r="X1106" s="31">
        <v>19.229628300000002</v>
      </c>
      <c r="Y1106" s="29">
        <v>93.800152800000006</v>
      </c>
      <c r="Z1106" s="30">
        <v>43.651453580000002</v>
      </c>
      <c r="AA1106" s="30">
        <v>46.065480839999999</v>
      </c>
      <c r="AB1106" s="32">
        <v>46.275082480000002</v>
      </c>
      <c r="AC1106" s="33">
        <v>124.7678456</v>
      </c>
      <c r="AD1106" s="30">
        <v>91.685279410000007</v>
      </c>
      <c r="AE1106" s="30">
        <v>110.93498219999999</v>
      </c>
      <c r="AF1106" s="32">
        <v>105.6790511</v>
      </c>
      <c r="AG1106" s="3">
        <v>5.1099999999999999E-10</v>
      </c>
    </row>
    <row r="1107" spans="1:33" x14ac:dyDescent="0.2">
      <c r="A1107" s="12">
        <v>1102</v>
      </c>
      <c r="B1107" s="22" t="s">
        <v>2907</v>
      </c>
      <c r="C1107" s="14" t="s">
        <v>2908</v>
      </c>
      <c r="D1107" s="10" t="s">
        <v>2909</v>
      </c>
      <c r="E1107" s="29">
        <v>4.4671913170000002</v>
      </c>
      <c r="F1107" s="30">
        <v>6.387806951</v>
      </c>
      <c r="G1107" s="30">
        <v>8.0258384649999996</v>
      </c>
      <c r="H1107" s="31">
        <v>8.6500575820000005</v>
      </c>
      <c r="I1107" s="29">
        <v>13.553941910000001</v>
      </c>
      <c r="J1107" s="30">
        <v>8.6851992869999997</v>
      </c>
      <c r="K1107" s="30">
        <v>9.9797024590000003</v>
      </c>
      <c r="L1107" s="32">
        <v>9.9712881420000006</v>
      </c>
      <c r="M1107" s="33">
        <v>13.62666591</v>
      </c>
      <c r="N1107" s="30">
        <v>11.1993241</v>
      </c>
      <c r="O1107" s="30">
        <v>18.142905930000001</v>
      </c>
      <c r="P1107" s="31">
        <v>24.173792370000001</v>
      </c>
      <c r="Q1107" s="29">
        <v>38.61148815</v>
      </c>
      <c r="R1107" s="30">
        <v>20.61064129</v>
      </c>
      <c r="S1107" s="30">
        <v>52.678783660000001</v>
      </c>
      <c r="T1107" s="32">
        <v>16.623589020000001</v>
      </c>
      <c r="U1107" s="33">
        <v>30.63788271</v>
      </c>
      <c r="V1107" s="30">
        <v>19.59811706</v>
      </c>
      <c r="W1107" s="30">
        <v>13.45372096</v>
      </c>
      <c r="X1107" s="31">
        <v>17.143911150000001</v>
      </c>
      <c r="Y1107" s="29">
        <v>97.810682560000004</v>
      </c>
      <c r="Z1107" s="30">
        <v>39.790611130000002</v>
      </c>
      <c r="AA1107" s="30">
        <v>41.70793535</v>
      </c>
      <c r="AB1107" s="32">
        <v>51.073457990000001</v>
      </c>
      <c r="AC1107" s="33">
        <v>109.94818189999999</v>
      </c>
      <c r="AD1107" s="30">
        <v>92.566696730000004</v>
      </c>
      <c r="AE1107" s="30">
        <v>119.9509317</v>
      </c>
      <c r="AF1107" s="32">
        <v>106.7092495</v>
      </c>
      <c r="AG1107" s="3">
        <v>4.3299999999999997E-9</v>
      </c>
    </row>
    <row r="1108" spans="1:33" x14ac:dyDescent="0.2">
      <c r="A1108" s="12">
        <v>1103</v>
      </c>
      <c r="B1108" s="22" t="s">
        <v>2910</v>
      </c>
      <c r="C1108" s="14" t="s">
        <v>2911</v>
      </c>
      <c r="D1108" s="10" t="s">
        <v>2912</v>
      </c>
      <c r="E1108" s="29">
        <v>139.09638319999999</v>
      </c>
      <c r="F1108" s="30">
        <v>125.6976457</v>
      </c>
      <c r="G1108" s="30">
        <v>132.61944460000001</v>
      </c>
      <c r="H1108" s="31">
        <v>126.2177416</v>
      </c>
      <c r="I1108" s="29">
        <v>129.37031579999999</v>
      </c>
      <c r="J1108" s="30">
        <v>101.2981996</v>
      </c>
      <c r="K1108" s="30">
        <v>105.5130983</v>
      </c>
      <c r="L1108" s="32">
        <v>92.25720613</v>
      </c>
      <c r="M1108" s="33">
        <v>61.859518719999997</v>
      </c>
      <c r="N1108" s="30">
        <v>70.950702789999994</v>
      </c>
      <c r="O1108" s="30">
        <v>66.606623749999997</v>
      </c>
      <c r="P1108" s="31">
        <v>58.700442889999998</v>
      </c>
      <c r="Q1108" s="29">
        <v>83.771058510000003</v>
      </c>
      <c r="R1108" s="30">
        <v>94.950251260000002</v>
      </c>
      <c r="S1108" s="30">
        <v>87.13612114</v>
      </c>
      <c r="T1108" s="32">
        <v>118.1467794</v>
      </c>
      <c r="U1108" s="33">
        <v>100.5794764</v>
      </c>
      <c r="V1108" s="30">
        <v>130.26186089999999</v>
      </c>
      <c r="W1108" s="30">
        <v>94.371551289999999</v>
      </c>
      <c r="X1108" s="31">
        <v>171.25947189999999</v>
      </c>
      <c r="Y1108" s="29">
        <v>140.40688410000001</v>
      </c>
      <c r="Z1108" s="30">
        <v>323.16958740000001</v>
      </c>
      <c r="AA1108" s="30">
        <v>361.60321110000001</v>
      </c>
      <c r="AB1108" s="32">
        <v>127.9423566</v>
      </c>
      <c r="AC1108" s="33">
        <v>820.5898942</v>
      </c>
      <c r="AD1108" s="30">
        <v>314.14579680000003</v>
      </c>
      <c r="AE1108" s="30">
        <v>362.42963250000003</v>
      </c>
      <c r="AF1108" s="32">
        <v>463.37141609999998</v>
      </c>
      <c r="AG1108" s="3">
        <v>6.9900000000000005E-5</v>
      </c>
    </row>
    <row r="1109" spans="1:33" x14ac:dyDescent="0.2">
      <c r="A1109" s="12">
        <v>1104</v>
      </c>
      <c r="B1109" s="22" t="s">
        <v>2913</v>
      </c>
      <c r="C1109" s="14" t="s">
        <v>2914</v>
      </c>
      <c r="D1109" s="10" t="s">
        <v>2915</v>
      </c>
      <c r="E1109" s="29">
        <v>1013.099637</v>
      </c>
      <c r="F1109" s="30">
        <v>973.69118000000003</v>
      </c>
      <c r="G1109" s="30">
        <v>937.07276549999995</v>
      </c>
      <c r="H1109" s="31">
        <v>947.12934589999998</v>
      </c>
      <c r="I1109" s="29">
        <v>804.7559473</v>
      </c>
      <c r="J1109" s="30">
        <v>695.35388739999996</v>
      </c>
      <c r="K1109" s="30">
        <v>771.57755510000004</v>
      </c>
      <c r="L1109" s="32">
        <v>676.77044669999998</v>
      </c>
      <c r="M1109" s="33">
        <v>428.1081264</v>
      </c>
      <c r="N1109" s="30">
        <v>515.45453499999996</v>
      </c>
      <c r="O1109" s="30">
        <v>275.773685</v>
      </c>
      <c r="P1109" s="31">
        <v>270.20552249999997</v>
      </c>
      <c r="Q1109" s="29">
        <v>359.9257088</v>
      </c>
      <c r="R1109" s="30">
        <v>653.96484820000001</v>
      </c>
      <c r="S1109" s="30">
        <v>335.95345809999998</v>
      </c>
      <c r="T1109" s="32">
        <v>583.4896354</v>
      </c>
      <c r="U1109" s="33">
        <v>616.26019110000004</v>
      </c>
      <c r="V1109" s="30">
        <v>494.27360090000002</v>
      </c>
      <c r="W1109" s="30">
        <v>691.56516239999996</v>
      </c>
      <c r="X1109" s="31">
        <v>579.61605429999997</v>
      </c>
      <c r="Y1109" s="29">
        <v>221.71372529999999</v>
      </c>
      <c r="Z1109" s="30">
        <v>386.18250330000001</v>
      </c>
      <c r="AA1109" s="30">
        <v>432.95109259999998</v>
      </c>
      <c r="AB1109" s="32">
        <v>359.28387889999999</v>
      </c>
      <c r="AC1109" s="33">
        <v>524.63646180000001</v>
      </c>
      <c r="AD1109" s="30">
        <v>328.3531863</v>
      </c>
      <c r="AE1109" s="30">
        <v>239.0561132</v>
      </c>
      <c r="AF1109" s="32">
        <v>301.76656860000003</v>
      </c>
      <c r="AG1109" s="3">
        <v>9.1199999999999996E-8</v>
      </c>
    </row>
    <row r="1110" spans="1:33" x14ac:dyDescent="0.2">
      <c r="A1110" s="12">
        <v>1105</v>
      </c>
      <c r="B1110" s="22" t="s">
        <v>2916</v>
      </c>
      <c r="C1110" s="14" t="s">
        <v>2917</v>
      </c>
      <c r="D1110" s="10" t="s">
        <v>2918</v>
      </c>
      <c r="E1110" s="29">
        <v>208.7824153</v>
      </c>
      <c r="F1110" s="30">
        <v>185.09847339999999</v>
      </c>
      <c r="G1110" s="30">
        <v>188.20239190000001</v>
      </c>
      <c r="H1110" s="31">
        <v>194.45962410000001</v>
      </c>
      <c r="I1110" s="29">
        <v>185.22469090000001</v>
      </c>
      <c r="J1110" s="30">
        <v>132.8900793</v>
      </c>
      <c r="K1110" s="30">
        <v>141.23321609999999</v>
      </c>
      <c r="L1110" s="32">
        <v>123.7741</v>
      </c>
      <c r="M1110" s="33">
        <v>94.350715989999998</v>
      </c>
      <c r="N1110" s="30">
        <v>104.91227859999999</v>
      </c>
      <c r="O1110" s="30">
        <v>83.903615939999995</v>
      </c>
      <c r="P1110" s="31">
        <v>79.504917129999995</v>
      </c>
      <c r="Q1110" s="29">
        <v>94.571034819999994</v>
      </c>
      <c r="R1110" s="30">
        <v>119.00445259999999</v>
      </c>
      <c r="S1110" s="30">
        <v>84.910661070000003</v>
      </c>
      <c r="T1110" s="32">
        <v>115.3068796</v>
      </c>
      <c r="U1110" s="33">
        <v>110.1031869</v>
      </c>
      <c r="V1110" s="30">
        <v>120.07390530000001</v>
      </c>
      <c r="W1110" s="30">
        <v>117.5505288</v>
      </c>
      <c r="X1110" s="31">
        <v>100.2102944</v>
      </c>
      <c r="Y1110" s="29">
        <v>105.8185747</v>
      </c>
      <c r="Z1110" s="30">
        <v>108.5615961</v>
      </c>
      <c r="AA1110" s="30">
        <v>99.135069880000003</v>
      </c>
      <c r="AB1110" s="32">
        <v>100.04046990000001</v>
      </c>
      <c r="AC1110" s="33">
        <v>101.7988878</v>
      </c>
      <c r="AD1110" s="30">
        <v>96.814109209999998</v>
      </c>
      <c r="AE1110" s="30">
        <v>97.525230280000002</v>
      </c>
      <c r="AF1110" s="32">
        <v>107.4086159</v>
      </c>
      <c r="AG1110" s="3">
        <v>7.4199999999999996E-9</v>
      </c>
    </row>
    <row r="1111" spans="1:33" x14ac:dyDescent="0.2">
      <c r="A1111" s="12">
        <v>1106</v>
      </c>
      <c r="B1111" s="22" t="s">
        <v>2919</v>
      </c>
      <c r="C1111" s="14" t="s">
        <v>2920</v>
      </c>
      <c r="D1111" s="10" t="s">
        <v>2921</v>
      </c>
      <c r="E1111" s="29">
        <v>162.8696156</v>
      </c>
      <c r="F1111" s="30">
        <v>139.32143160000001</v>
      </c>
      <c r="G1111" s="30">
        <v>144.13654930000001</v>
      </c>
      <c r="H1111" s="31">
        <v>142.05342730000001</v>
      </c>
      <c r="I1111" s="29">
        <v>117.92638650000001</v>
      </c>
      <c r="J1111" s="30">
        <v>81.613301239999998</v>
      </c>
      <c r="K1111" s="30">
        <v>85.440259650000002</v>
      </c>
      <c r="L1111" s="32">
        <v>92.20602676</v>
      </c>
      <c r="M1111" s="33">
        <v>91.729862769999997</v>
      </c>
      <c r="N1111" s="30">
        <v>106.62280490000001</v>
      </c>
      <c r="O1111" s="30">
        <v>69.372822119999995</v>
      </c>
      <c r="P1111" s="31">
        <v>69.594331890000007</v>
      </c>
      <c r="Q1111" s="29">
        <v>95.02570326</v>
      </c>
      <c r="R1111" s="30">
        <v>116.316467</v>
      </c>
      <c r="S1111" s="30">
        <v>89.340782509999997</v>
      </c>
      <c r="T1111" s="32">
        <v>91.669997010000003</v>
      </c>
      <c r="U1111" s="33">
        <v>97.228992300000002</v>
      </c>
      <c r="V1111" s="30">
        <v>80.346851119999997</v>
      </c>
      <c r="W1111" s="30">
        <v>76.518740440000002</v>
      </c>
      <c r="X1111" s="31">
        <v>73.544894200000002</v>
      </c>
      <c r="Y1111" s="29">
        <v>116.5951903</v>
      </c>
      <c r="Z1111" s="30">
        <v>49.26324529</v>
      </c>
      <c r="AA1111" s="30">
        <v>41.485871629999998</v>
      </c>
      <c r="AB1111" s="32">
        <v>67.469154110000005</v>
      </c>
      <c r="AC1111" s="33">
        <v>41.494111879999998</v>
      </c>
      <c r="AD1111" s="30">
        <v>63.755632890000001</v>
      </c>
      <c r="AE1111" s="30">
        <v>101.52919869999999</v>
      </c>
      <c r="AF1111" s="32">
        <v>67.269755959999998</v>
      </c>
      <c r="AG1111" s="3">
        <v>2.3639900000000001E-4</v>
      </c>
    </row>
    <row r="1112" spans="1:33" x14ac:dyDescent="0.2">
      <c r="A1112" s="12">
        <v>1107</v>
      </c>
      <c r="B1112" s="22" t="s">
        <v>2922</v>
      </c>
      <c r="C1112" s="14" t="s">
        <v>2923</v>
      </c>
      <c r="D1112" s="10" t="s">
        <v>2924</v>
      </c>
      <c r="E1112" s="29">
        <v>270.16057899999998</v>
      </c>
      <c r="F1112" s="30">
        <v>258.7398015</v>
      </c>
      <c r="G1112" s="30">
        <v>250.50237630000001</v>
      </c>
      <c r="H1112" s="31">
        <v>256.84795359999998</v>
      </c>
      <c r="I1112" s="29">
        <v>319.82129959999997</v>
      </c>
      <c r="J1112" s="30">
        <v>260.94779210000002</v>
      </c>
      <c r="K1112" s="30">
        <v>273.59558550000003</v>
      </c>
      <c r="L1112" s="32">
        <v>262.99157389999999</v>
      </c>
      <c r="M1112" s="33">
        <v>251.60190929999999</v>
      </c>
      <c r="N1112" s="30">
        <v>266.27192439999999</v>
      </c>
      <c r="O1112" s="30">
        <v>229.21155419999999</v>
      </c>
      <c r="P1112" s="31">
        <v>188.52135469999999</v>
      </c>
      <c r="Q1112" s="29">
        <v>190.05140650000001</v>
      </c>
      <c r="R1112" s="30">
        <v>266.35493489999999</v>
      </c>
      <c r="S1112" s="30">
        <v>176.4665043</v>
      </c>
      <c r="T1112" s="32">
        <v>238.42420749999999</v>
      </c>
      <c r="U1112" s="33">
        <v>217.90054799999999</v>
      </c>
      <c r="V1112" s="30">
        <v>251.30709540000001</v>
      </c>
      <c r="W1112" s="30">
        <v>240.6458939</v>
      </c>
      <c r="X1112" s="31">
        <v>294.17957680000001</v>
      </c>
      <c r="Y1112" s="29">
        <v>183.33230370000001</v>
      </c>
      <c r="Z1112" s="30">
        <v>260.00046120000002</v>
      </c>
      <c r="AA1112" s="30">
        <v>311.95220360000002</v>
      </c>
      <c r="AB1112" s="32">
        <v>173.82447089999999</v>
      </c>
      <c r="AC1112" s="33">
        <v>376.21328099999999</v>
      </c>
      <c r="AD1112" s="30">
        <v>215.21742739999999</v>
      </c>
      <c r="AE1112" s="30">
        <v>219.6462664</v>
      </c>
      <c r="AF1112" s="32">
        <v>254.21277939999999</v>
      </c>
      <c r="AG1112" s="3">
        <v>0.52091787300000003</v>
      </c>
    </row>
    <row r="1113" spans="1:33" x14ac:dyDescent="0.2">
      <c r="A1113" s="12">
        <v>1108</v>
      </c>
      <c r="B1113" s="22" t="s">
        <v>2925</v>
      </c>
      <c r="C1113" s="14" t="s">
        <v>2926</v>
      </c>
      <c r="D1113" s="10" t="s">
        <v>2927</v>
      </c>
      <c r="E1113" s="29">
        <v>70.988251770000005</v>
      </c>
      <c r="F1113" s="30">
        <v>42.663998829999997</v>
      </c>
      <c r="G1113" s="30">
        <v>45.685542030000001</v>
      </c>
      <c r="H1113" s="31">
        <v>63.126652960000001</v>
      </c>
      <c r="I1113" s="29">
        <v>43.314081569999999</v>
      </c>
      <c r="J1113" s="30">
        <v>43.553252100000002</v>
      </c>
      <c r="K1113" s="30">
        <v>47.083724420000003</v>
      </c>
      <c r="L1113" s="32">
        <v>46.801808579999999</v>
      </c>
      <c r="M1113" s="33">
        <v>51.711450110000001</v>
      </c>
      <c r="N1113" s="30">
        <v>62.499998740000002</v>
      </c>
      <c r="O1113" s="30">
        <v>50.352986530000003</v>
      </c>
      <c r="P1113" s="31">
        <v>47.316691570000003</v>
      </c>
      <c r="Q1113" s="29">
        <v>34.887058889999999</v>
      </c>
      <c r="R1113" s="30">
        <v>49.286001370000001</v>
      </c>
      <c r="S1113" s="30">
        <v>43.70485197</v>
      </c>
      <c r="T1113" s="32">
        <v>54.973539080000002</v>
      </c>
      <c r="U1113" s="33">
        <v>43.810692179999997</v>
      </c>
      <c r="V1113" s="30">
        <v>32.293253620000002</v>
      </c>
      <c r="W1113" s="30">
        <v>25.527573109999999</v>
      </c>
      <c r="X1113" s="31">
        <v>33.000914059999999</v>
      </c>
      <c r="Y1113" s="29">
        <v>80.270305320000006</v>
      </c>
      <c r="Z1113" s="30">
        <v>37.000065640000003</v>
      </c>
      <c r="AA1113" s="30">
        <v>28.34798821</v>
      </c>
      <c r="AB1113" s="32">
        <v>39.346353989999997</v>
      </c>
      <c r="AC1113" s="33">
        <v>32.74842984</v>
      </c>
      <c r="AD1113" s="30">
        <v>45.851120600000002</v>
      </c>
      <c r="AE1113" s="30">
        <v>57.056549680000003</v>
      </c>
      <c r="AF1113" s="32">
        <v>49.701857519999997</v>
      </c>
      <c r="AG1113" s="3">
        <v>0.27720274900000003</v>
      </c>
    </row>
    <row r="1114" spans="1:33" x14ac:dyDescent="0.2">
      <c r="A1114" s="12">
        <v>1109</v>
      </c>
      <c r="B1114" s="22" t="s">
        <v>2928</v>
      </c>
      <c r="C1114" s="14" t="s">
        <v>2929</v>
      </c>
      <c r="D1114" s="10" t="s">
        <v>2930</v>
      </c>
      <c r="E1114" s="29">
        <v>93.627240810000004</v>
      </c>
      <c r="F1114" s="30">
        <v>72.759546920000005</v>
      </c>
      <c r="G1114" s="30">
        <v>75.178740050000002</v>
      </c>
      <c r="H1114" s="31">
        <v>82.687924670000001</v>
      </c>
      <c r="I1114" s="29">
        <v>72.167290960000003</v>
      </c>
      <c r="J1114" s="30">
        <v>49.975233510000002</v>
      </c>
      <c r="K1114" s="30">
        <v>65.183879349999998</v>
      </c>
      <c r="L1114" s="32">
        <v>61.448644450000003</v>
      </c>
      <c r="M1114" s="33">
        <v>70.345027490000007</v>
      </c>
      <c r="N1114" s="30">
        <v>72.816454219999997</v>
      </c>
      <c r="O1114" s="30">
        <v>72.544201979999997</v>
      </c>
      <c r="P1114" s="31">
        <v>68.646484079999993</v>
      </c>
      <c r="Q1114" s="29">
        <v>62.493888849999998</v>
      </c>
      <c r="R1114" s="30">
        <v>64.530213130000007</v>
      </c>
      <c r="S1114" s="30">
        <v>61.93057434</v>
      </c>
      <c r="T1114" s="32">
        <v>64.510347280000005</v>
      </c>
      <c r="U1114" s="33">
        <v>46.999445100000003</v>
      </c>
      <c r="V1114" s="30">
        <v>53.623895249999997</v>
      </c>
      <c r="W1114" s="30">
        <v>50.408878540000003</v>
      </c>
      <c r="X1114" s="31">
        <v>56.322355680000001</v>
      </c>
      <c r="Y1114" s="29">
        <v>96.678913379999997</v>
      </c>
      <c r="Z1114" s="30">
        <v>55.291237330000001</v>
      </c>
      <c r="AA1114" s="30">
        <v>51.313447009999997</v>
      </c>
      <c r="AB1114" s="32">
        <v>65.466577729999997</v>
      </c>
      <c r="AC1114" s="33">
        <v>56.883700210000001</v>
      </c>
      <c r="AD1114" s="30">
        <v>73.017301079999996</v>
      </c>
      <c r="AE1114" s="30">
        <v>94.096877590000005</v>
      </c>
      <c r="AF1114" s="32">
        <v>68.782255199999994</v>
      </c>
      <c r="AG1114" s="3">
        <v>3.5778156999999998E-2</v>
      </c>
    </row>
    <row r="1115" spans="1:33" x14ac:dyDescent="0.2">
      <c r="A1115" s="12">
        <v>1110</v>
      </c>
      <c r="B1115" s="22" t="s">
        <v>2931</v>
      </c>
      <c r="C1115" s="14" t="s">
        <v>2932</v>
      </c>
      <c r="D1115" s="10" t="s">
        <v>2933</v>
      </c>
      <c r="E1115" s="29">
        <v>57.436912360000001</v>
      </c>
      <c r="F1115" s="30">
        <v>51.429511320000003</v>
      </c>
      <c r="G1115" s="30">
        <v>53.452084169999999</v>
      </c>
      <c r="H1115" s="31">
        <v>59.743064359999998</v>
      </c>
      <c r="I1115" s="29">
        <v>34.840764360000001</v>
      </c>
      <c r="J1115" s="30">
        <v>38.562284839999997</v>
      </c>
      <c r="K1115" s="30">
        <v>37.922869339999998</v>
      </c>
      <c r="L1115" s="32">
        <v>46.602651950000002</v>
      </c>
      <c r="M1115" s="33">
        <v>47.953751400000002</v>
      </c>
      <c r="N1115" s="30">
        <v>32.17499935</v>
      </c>
      <c r="O1115" s="30">
        <v>50.096083540000002</v>
      </c>
      <c r="P1115" s="31">
        <v>43.30925749</v>
      </c>
      <c r="Q1115" s="29">
        <v>49.758913710000002</v>
      </c>
      <c r="R1115" s="30">
        <v>41.785957680000003</v>
      </c>
      <c r="S1115" s="30">
        <v>72.282969059999999</v>
      </c>
      <c r="T1115" s="32">
        <v>37.607307970000001</v>
      </c>
      <c r="U1115" s="33">
        <v>35.486660669999999</v>
      </c>
      <c r="V1115" s="30">
        <v>40.836287079999998</v>
      </c>
      <c r="W1115" s="30">
        <v>35.556262539999999</v>
      </c>
      <c r="X1115" s="31">
        <v>37.14017157</v>
      </c>
      <c r="Y1115" s="29">
        <v>124.7776278</v>
      </c>
      <c r="Z1115" s="30">
        <v>33.540059499999998</v>
      </c>
      <c r="AA1115" s="30">
        <v>30.86387216</v>
      </c>
      <c r="AB1115" s="32">
        <v>64.221993339999997</v>
      </c>
      <c r="AC1115" s="33">
        <v>43.045991659999999</v>
      </c>
      <c r="AD1115" s="30">
        <v>66.913054709999997</v>
      </c>
      <c r="AE1115" s="30">
        <v>103.1908456</v>
      </c>
      <c r="AF1115" s="32">
        <v>69.272982400000004</v>
      </c>
      <c r="AG1115" s="3">
        <v>0.21898568600000001</v>
      </c>
    </row>
    <row r="1116" spans="1:33" x14ac:dyDescent="0.2">
      <c r="A1116" s="12">
        <v>1111</v>
      </c>
      <c r="B1116" s="22" t="s">
        <v>2934</v>
      </c>
      <c r="C1116" s="14" t="s">
        <v>2935</v>
      </c>
      <c r="D1116" s="10" t="s">
        <v>2936</v>
      </c>
      <c r="E1116" s="29">
        <v>76.943519420000001</v>
      </c>
      <c r="F1116" s="30">
        <v>85.628919289999999</v>
      </c>
      <c r="G1116" s="30">
        <v>70.399057220000003</v>
      </c>
      <c r="H1116" s="31">
        <v>78.480215909999998</v>
      </c>
      <c r="I1116" s="29">
        <v>58.856742300000001</v>
      </c>
      <c r="J1116" s="30">
        <v>66.486697989999996</v>
      </c>
      <c r="K1116" s="30">
        <v>59.648796310000002</v>
      </c>
      <c r="L1116" s="32">
        <v>48.209639950000003</v>
      </c>
      <c r="M1116" s="33">
        <v>63.361386000000003</v>
      </c>
      <c r="N1116" s="30">
        <v>66.120688319999999</v>
      </c>
      <c r="O1116" s="30">
        <v>57.581705220000003</v>
      </c>
      <c r="P1116" s="31">
        <v>52.810888689999999</v>
      </c>
      <c r="Q1116" s="29">
        <v>60.768788290000003</v>
      </c>
      <c r="R1116" s="30">
        <v>50.911626599999998</v>
      </c>
      <c r="S1116" s="30">
        <v>63.129230620000001</v>
      </c>
      <c r="T1116" s="32">
        <v>54.942463029999999</v>
      </c>
      <c r="U1116" s="33">
        <v>47.209797610000003</v>
      </c>
      <c r="V1116" s="30">
        <v>53.957066400000002</v>
      </c>
      <c r="W1116" s="30">
        <v>49.588044310000001</v>
      </c>
      <c r="X1116" s="31">
        <v>53.256647520000001</v>
      </c>
      <c r="Y1116" s="29">
        <v>68.393676630000002</v>
      </c>
      <c r="Z1116" s="30">
        <v>56.482858819999997</v>
      </c>
      <c r="AA1116" s="30">
        <v>48.71292227</v>
      </c>
      <c r="AB1116" s="32">
        <v>61.733072640000003</v>
      </c>
      <c r="AC1116" s="33">
        <v>73.401653080000003</v>
      </c>
      <c r="AD1116" s="30">
        <v>58.678213849999999</v>
      </c>
      <c r="AE1116" s="30">
        <v>76.731221980000001</v>
      </c>
      <c r="AF1116" s="32">
        <v>76.702131730000005</v>
      </c>
      <c r="AG1116" s="3">
        <v>2.1256000000000001E-4</v>
      </c>
    </row>
    <row r="1117" spans="1:33" x14ac:dyDescent="0.2">
      <c r="A1117" s="12">
        <v>1112</v>
      </c>
      <c r="B1117" s="22" t="s">
        <v>2937</v>
      </c>
      <c r="C1117" s="14" t="s">
        <v>2938</v>
      </c>
      <c r="D1117" s="10" t="s">
        <v>2939</v>
      </c>
      <c r="E1117" s="29">
        <v>86.669730389999998</v>
      </c>
      <c r="F1117" s="30">
        <v>82.826290920000005</v>
      </c>
      <c r="G1117" s="30">
        <v>89.224605580000002</v>
      </c>
      <c r="H1117" s="31">
        <v>88.80499356</v>
      </c>
      <c r="I1117" s="29">
        <v>66.384357320000007</v>
      </c>
      <c r="J1117" s="30">
        <v>59.647772369999998</v>
      </c>
      <c r="K1117" s="30">
        <v>68.35285768</v>
      </c>
      <c r="L1117" s="32">
        <v>71.543901099999999</v>
      </c>
      <c r="M1117" s="33">
        <v>68.004756200000003</v>
      </c>
      <c r="N1117" s="30">
        <v>64.019720280000001</v>
      </c>
      <c r="O1117" s="30">
        <v>59.882835819999997</v>
      </c>
      <c r="P1117" s="31">
        <v>56.796161339999998</v>
      </c>
      <c r="Q1117" s="29">
        <v>62.234720230000001</v>
      </c>
      <c r="R1117" s="30">
        <v>61.467046799999999</v>
      </c>
      <c r="S1117" s="30">
        <v>61.957458359999997</v>
      </c>
      <c r="T1117" s="32">
        <v>56.920226730000003</v>
      </c>
      <c r="U1117" s="33">
        <v>55.805266840000002</v>
      </c>
      <c r="V1117" s="30">
        <v>60.567730689999998</v>
      </c>
      <c r="W1117" s="30">
        <v>48.838300289999999</v>
      </c>
      <c r="X1117" s="31">
        <v>54.433459970000001</v>
      </c>
      <c r="Y1117" s="29">
        <v>91.591441829999994</v>
      </c>
      <c r="Z1117" s="30">
        <v>62.617280450000003</v>
      </c>
      <c r="AA1117" s="30">
        <v>58.570495360000002</v>
      </c>
      <c r="AB1117" s="32">
        <v>64.218037409999994</v>
      </c>
      <c r="AC1117" s="33">
        <v>73.534112879999995</v>
      </c>
      <c r="AD1117" s="30">
        <v>75.082453979999997</v>
      </c>
      <c r="AE1117" s="30">
        <v>81.925413730000002</v>
      </c>
      <c r="AF1117" s="32">
        <v>86.703662589999993</v>
      </c>
      <c r="AG1117" s="3">
        <v>3.1999999999999999E-5</v>
      </c>
    </row>
    <row r="1118" spans="1:33" x14ac:dyDescent="0.2">
      <c r="A1118" s="12">
        <v>1113</v>
      </c>
      <c r="B1118" s="22" t="s">
        <v>2940</v>
      </c>
      <c r="C1118" s="14" t="s">
        <v>2941</v>
      </c>
      <c r="D1118" s="10" t="s">
        <v>2942</v>
      </c>
      <c r="E1118" s="29">
        <v>83.61531042</v>
      </c>
      <c r="F1118" s="30">
        <v>80.970337889999996</v>
      </c>
      <c r="G1118" s="30">
        <v>91.488657140000001</v>
      </c>
      <c r="H1118" s="31">
        <v>93.264059750000001</v>
      </c>
      <c r="I1118" s="29">
        <v>66.141558009999997</v>
      </c>
      <c r="J1118" s="30">
        <v>64.000430710000003</v>
      </c>
      <c r="K1118" s="30">
        <v>63.165646150000001</v>
      </c>
      <c r="L1118" s="32">
        <v>62.593758010000002</v>
      </c>
      <c r="M1118" s="33">
        <v>61.425091129999998</v>
      </c>
      <c r="N1118" s="30">
        <v>53.624998920000003</v>
      </c>
      <c r="O1118" s="30">
        <v>48.79947902</v>
      </c>
      <c r="P1118" s="31">
        <v>45.413799410000003</v>
      </c>
      <c r="Q1118" s="29">
        <v>64.028013959999996</v>
      </c>
      <c r="R1118" s="30">
        <v>67.349131790000001</v>
      </c>
      <c r="S1118" s="30">
        <v>65.914343740000007</v>
      </c>
      <c r="T1118" s="32">
        <v>59.336434230000002</v>
      </c>
      <c r="U1118" s="33">
        <v>52.186265689999999</v>
      </c>
      <c r="V1118" s="30">
        <v>68.6965577</v>
      </c>
      <c r="W1118" s="30">
        <v>61.630855070000003</v>
      </c>
      <c r="X1118" s="31">
        <v>65.757787750000006</v>
      </c>
      <c r="Y1118" s="29">
        <v>107.35525440000001</v>
      </c>
      <c r="Z1118" s="30">
        <v>61.023637669999999</v>
      </c>
      <c r="AA1118" s="30">
        <v>68.556274430000002</v>
      </c>
      <c r="AB1118" s="32">
        <v>69.871924050000004</v>
      </c>
      <c r="AC1118" s="33">
        <v>76.520023960000003</v>
      </c>
      <c r="AD1118" s="30">
        <v>81.266108540000005</v>
      </c>
      <c r="AE1118" s="30">
        <v>101.4072291</v>
      </c>
      <c r="AF1118" s="32">
        <v>86.918340029999996</v>
      </c>
      <c r="AG1118" s="3">
        <v>3.12582E-4</v>
      </c>
    </row>
    <row r="1119" spans="1:33" x14ac:dyDescent="0.2">
      <c r="A1119" s="12">
        <v>1114</v>
      </c>
      <c r="B1119" s="22" t="s">
        <v>2943</v>
      </c>
      <c r="C1119" s="14" t="s">
        <v>2944</v>
      </c>
      <c r="D1119" s="10" t="s">
        <v>2945</v>
      </c>
      <c r="E1119" s="29">
        <v>234.8160159</v>
      </c>
      <c r="F1119" s="30">
        <v>294.99128209999998</v>
      </c>
      <c r="G1119" s="30">
        <v>277.5059516</v>
      </c>
      <c r="H1119" s="31">
        <v>266.72524979999997</v>
      </c>
      <c r="I1119" s="29">
        <v>451.92090639999998</v>
      </c>
      <c r="J1119" s="30">
        <v>432.64837230000001</v>
      </c>
      <c r="K1119" s="30">
        <v>366.78168449999998</v>
      </c>
      <c r="L1119" s="32">
        <v>309.53790959999998</v>
      </c>
      <c r="M1119" s="33">
        <v>294.69802049999998</v>
      </c>
      <c r="N1119" s="30">
        <v>448.28412379999997</v>
      </c>
      <c r="O1119" s="30">
        <v>253.17932110000001</v>
      </c>
      <c r="P1119" s="31">
        <v>200.94717259999999</v>
      </c>
      <c r="Q1119" s="29">
        <v>92.379902060000006</v>
      </c>
      <c r="R1119" s="30">
        <v>172.69473289999999</v>
      </c>
      <c r="S1119" s="30">
        <v>65.225773329999996</v>
      </c>
      <c r="T1119" s="32">
        <v>122.9497119</v>
      </c>
      <c r="U1119" s="33">
        <v>122.7022707</v>
      </c>
      <c r="V1119" s="30">
        <v>82.244341329999997</v>
      </c>
      <c r="W1119" s="30">
        <v>108.811785</v>
      </c>
      <c r="X1119" s="31">
        <v>86.842679489999995</v>
      </c>
      <c r="Y1119" s="29">
        <v>86.351866490000006</v>
      </c>
      <c r="Z1119" s="30">
        <v>42.885684929999996</v>
      </c>
      <c r="AA1119" s="30">
        <v>31.616898290000002</v>
      </c>
      <c r="AB1119" s="32">
        <v>62.915449180000003</v>
      </c>
      <c r="AC1119" s="33">
        <v>38.40119284</v>
      </c>
      <c r="AD1119" s="30">
        <v>52.788006009999997</v>
      </c>
      <c r="AE1119" s="30">
        <v>54.139056099999998</v>
      </c>
      <c r="AF1119" s="32">
        <v>37.52218147</v>
      </c>
      <c r="AG1119" s="3">
        <v>8.6900000000000004E-9</v>
      </c>
    </row>
    <row r="1120" spans="1:33" x14ac:dyDescent="0.2">
      <c r="A1120" s="12">
        <v>1115</v>
      </c>
      <c r="B1120" s="22" t="s">
        <v>2946</v>
      </c>
      <c r="C1120" s="14" t="s">
        <v>2947</v>
      </c>
      <c r="D1120" s="10" t="s">
        <v>2948</v>
      </c>
      <c r="E1120" s="29">
        <v>361.79987080000001</v>
      </c>
      <c r="F1120" s="30">
        <v>394.90105240000003</v>
      </c>
      <c r="G1120" s="30">
        <v>394.99684760000002</v>
      </c>
      <c r="H1120" s="31">
        <v>397.91957980000001</v>
      </c>
      <c r="I1120" s="29">
        <v>658.0495975</v>
      </c>
      <c r="J1120" s="30">
        <v>504.63186259999998</v>
      </c>
      <c r="K1120" s="30">
        <v>433.62188090000001</v>
      </c>
      <c r="L1120" s="32">
        <v>392.50579629999999</v>
      </c>
      <c r="M1120" s="33">
        <v>365.71705960000003</v>
      </c>
      <c r="N1120" s="30">
        <v>485.26716579999999</v>
      </c>
      <c r="O1120" s="30">
        <v>291.55155789999998</v>
      </c>
      <c r="P1120" s="31">
        <v>229.98610020000001</v>
      </c>
      <c r="Q1120" s="29">
        <v>132.05341480000001</v>
      </c>
      <c r="R1120" s="30">
        <v>231.25816270000001</v>
      </c>
      <c r="S1120" s="30">
        <v>105.0547502</v>
      </c>
      <c r="T1120" s="32">
        <v>183.5157213</v>
      </c>
      <c r="U1120" s="33">
        <v>160.02607789999999</v>
      </c>
      <c r="V1120" s="30">
        <v>134.30497500000001</v>
      </c>
      <c r="W1120" s="30">
        <v>137.5204047</v>
      </c>
      <c r="X1120" s="31">
        <v>131.9316804</v>
      </c>
      <c r="Y1120" s="29">
        <v>109.48676690000001</v>
      </c>
      <c r="Z1120" s="30">
        <v>78.595559269999995</v>
      </c>
      <c r="AA1120" s="30">
        <v>76.65858643</v>
      </c>
      <c r="AB1120" s="32">
        <v>95.445778129999994</v>
      </c>
      <c r="AC1120" s="33">
        <v>81.968292149999996</v>
      </c>
      <c r="AD1120" s="30">
        <v>92.910335250000003</v>
      </c>
      <c r="AE1120" s="30">
        <v>76.905011349999995</v>
      </c>
      <c r="AF1120" s="32">
        <v>81.503333870000006</v>
      </c>
      <c r="AG1120" s="3">
        <v>1.33E-8</v>
      </c>
    </row>
    <row r="1121" spans="1:33" x14ac:dyDescent="0.2">
      <c r="A1121" s="12">
        <v>1116</v>
      </c>
      <c r="B1121" s="22" t="s">
        <v>2949</v>
      </c>
      <c r="C1121" s="14" t="s">
        <v>2950</v>
      </c>
      <c r="D1121" s="10" t="s">
        <v>2951</v>
      </c>
      <c r="E1121" s="29">
        <v>163.44371799999999</v>
      </c>
      <c r="F1121" s="30">
        <v>184.5026493</v>
      </c>
      <c r="G1121" s="30">
        <v>204.039051</v>
      </c>
      <c r="H1121" s="31">
        <v>189.63729050000001</v>
      </c>
      <c r="I1121" s="29">
        <v>362.46230439999999</v>
      </c>
      <c r="J1121" s="30">
        <v>273.98286999999999</v>
      </c>
      <c r="K1121" s="30">
        <v>247.64917689999999</v>
      </c>
      <c r="L1121" s="32">
        <v>276.05392560000001</v>
      </c>
      <c r="M1121" s="33">
        <v>173.5572406</v>
      </c>
      <c r="N1121" s="30">
        <v>219.53025030000001</v>
      </c>
      <c r="O1121" s="30">
        <v>161.0732673</v>
      </c>
      <c r="P1121" s="31">
        <v>160.7156052</v>
      </c>
      <c r="Q1121" s="29">
        <v>263.45284720000001</v>
      </c>
      <c r="R1121" s="30">
        <v>413.33498270000001</v>
      </c>
      <c r="S1121" s="30">
        <v>251.91377700000001</v>
      </c>
      <c r="T1121" s="32">
        <v>423.77899860000002</v>
      </c>
      <c r="U1121" s="33">
        <v>345.11384429999998</v>
      </c>
      <c r="V1121" s="30">
        <v>545.73167739999997</v>
      </c>
      <c r="W1121" s="30">
        <v>512.13096619999999</v>
      </c>
      <c r="X1121" s="31">
        <v>513.17472350000003</v>
      </c>
      <c r="Y1121" s="29">
        <v>297.39936</v>
      </c>
      <c r="Z1121" s="30">
        <v>697.28149169999995</v>
      </c>
      <c r="AA1121" s="30">
        <v>877.59142159999999</v>
      </c>
      <c r="AB1121" s="32">
        <v>456.29796859999999</v>
      </c>
      <c r="AC1121" s="33">
        <v>819.52192430000002</v>
      </c>
      <c r="AD1121" s="30">
        <v>464.59234400000003</v>
      </c>
      <c r="AE1121" s="30">
        <v>416.63222130000003</v>
      </c>
      <c r="AF1121" s="32">
        <v>537.57097309999995</v>
      </c>
      <c r="AG1121" s="3">
        <v>4.44688E-4</v>
      </c>
    </row>
    <row r="1122" spans="1:33" x14ac:dyDescent="0.2">
      <c r="A1122" s="12">
        <v>1117</v>
      </c>
      <c r="B1122" s="22" t="s">
        <v>2952</v>
      </c>
      <c r="C1122" s="14" t="s">
        <v>2953</v>
      </c>
      <c r="D1122" s="10" t="s">
        <v>2954</v>
      </c>
      <c r="E1122" s="29">
        <v>890.79660709999996</v>
      </c>
      <c r="F1122" s="30">
        <v>907.09479339999996</v>
      </c>
      <c r="G1122" s="30">
        <v>892.53368829999999</v>
      </c>
      <c r="H1122" s="31">
        <v>919.33448929999997</v>
      </c>
      <c r="I1122" s="29">
        <v>802.32568270000002</v>
      </c>
      <c r="J1122" s="30">
        <v>784.84137410000005</v>
      </c>
      <c r="K1122" s="30">
        <v>752.82781109999996</v>
      </c>
      <c r="L1122" s="32">
        <v>781.44083579999995</v>
      </c>
      <c r="M1122" s="33">
        <v>615.36625630000003</v>
      </c>
      <c r="N1122" s="30">
        <v>609.99998770000002</v>
      </c>
      <c r="O1122" s="30">
        <v>463.19609550000001</v>
      </c>
      <c r="P1122" s="31">
        <v>417.88363829999997</v>
      </c>
      <c r="Q1122" s="29">
        <v>447.30193359999998</v>
      </c>
      <c r="R1122" s="30">
        <v>655.71810519999997</v>
      </c>
      <c r="S1122" s="30">
        <v>456.87757290000002</v>
      </c>
      <c r="T1122" s="32">
        <v>708.34756919999995</v>
      </c>
      <c r="U1122" s="33">
        <v>447.79582490000001</v>
      </c>
      <c r="V1122" s="30">
        <v>693.32636939999998</v>
      </c>
      <c r="W1122" s="30">
        <v>667.97149630000001</v>
      </c>
      <c r="X1122" s="31">
        <v>695.6121243</v>
      </c>
      <c r="Y1122" s="29">
        <v>285.50041220000003</v>
      </c>
      <c r="Z1122" s="30">
        <v>587.0010413</v>
      </c>
      <c r="AA1122" s="30">
        <v>515.28374399999996</v>
      </c>
      <c r="AB1122" s="32">
        <v>446.28966329999997</v>
      </c>
      <c r="AC1122" s="33">
        <v>694.69122919999995</v>
      </c>
      <c r="AD1122" s="30">
        <v>449.26702849999998</v>
      </c>
      <c r="AE1122" s="30">
        <v>347.04176100000001</v>
      </c>
      <c r="AF1122" s="32">
        <v>458.92739749999998</v>
      </c>
      <c r="AG1122" s="3">
        <v>5.3300000000000001E-5</v>
      </c>
    </row>
    <row r="1123" spans="1:33" x14ac:dyDescent="0.2">
      <c r="A1123" s="12">
        <v>1118</v>
      </c>
      <c r="B1123" s="22" t="s">
        <v>2955</v>
      </c>
      <c r="C1123" s="14" t="s">
        <v>2956</v>
      </c>
      <c r="D1123" s="10" t="s">
        <v>2957</v>
      </c>
      <c r="E1123" s="29">
        <v>186.3918396</v>
      </c>
      <c r="F1123" s="30">
        <v>158.94278840000001</v>
      </c>
      <c r="G1123" s="30">
        <v>140.7114694</v>
      </c>
      <c r="H1123" s="31">
        <v>164.43230560000001</v>
      </c>
      <c r="I1123" s="29">
        <v>67.894822849999997</v>
      </c>
      <c r="J1123" s="30">
        <v>99.160161000000002</v>
      </c>
      <c r="K1123" s="30">
        <v>89.663788249999996</v>
      </c>
      <c r="L1123" s="32">
        <v>98.463038990000001</v>
      </c>
      <c r="M1123" s="33">
        <v>149.48056510000001</v>
      </c>
      <c r="N1123" s="30">
        <v>155.6999969</v>
      </c>
      <c r="O1123" s="30">
        <v>127.5060932</v>
      </c>
      <c r="P1123" s="31">
        <v>118.4269195</v>
      </c>
      <c r="Q1123" s="29">
        <v>63.873220959999998</v>
      </c>
      <c r="R1123" s="30">
        <v>74.314718589999998</v>
      </c>
      <c r="S1123" s="30">
        <v>79.251464900000002</v>
      </c>
      <c r="T1123" s="32">
        <v>75.484977599999993</v>
      </c>
      <c r="U1123" s="33">
        <v>66.929257440000001</v>
      </c>
      <c r="V1123" s="30">
        <v>81.731289169999997</v>
      </c>
      <c r="W1123" s="30">
        <v>74.978129010000004</v>
      </c>
      <c r="X1123" s="31">
        <v>76.260397979999993</v>
      </c>
      <c r="Y1123" s="29">
        <v>79.518838630000005</v>
      </c>
      <c r="Z1123" s="30">
        <v>61.920109840000002</v>
      </c>
      <c r="AA1123" s="30">
        <v>58.113375830000003</v>
      </c>
      <c r="AB1123" s="32">
        <v>77.293726500000005</v>
      </c>
      <c r="AC1123" s="33">
        <v>79.178425910000001</v>
      </c>
      <c r="AD1123" s="30">
        <v>81.644576040000004</v>
      </c>
      <c r="AE1123" s="30">
        <v>79.603291729999995</v>
      </c>
      <c r="AF1123" s="32">
        <v>78.610413339999994</v>
      </c>
      <c r="AG1123" s="3">
        <v>6.5300000000000002E-10</v>
      </c>
    </row>
    <row r="1124" spans="1:33" x14ac:dyDescent="0.2">
      <c r="A1124" s="12">
        <v>1119</v>
      </c>
      <c r="B1124" s="22" t="s">
        <v>2958</v>
      </c>
      <c r="C1124" s="14" t="s">
        <v>2959</v>
      </c>
      <c r="D1124" s="10" t="s">
        <v>2757</v>
      </c>
      <c r="E1124" s="29">
        <v>852.1035273</v>
      </c>
      <c r="F1124" s="30">
        <v>767.05693010000005</v>
      </c>
      <c r="G1124" s="30">
        <v>786.31846380000002</v>
      </c>
      <c r="H1124" s="31">
        <v>832.3006398</v>
      </c>
      <c r="I1124" s="29">
        <v>524.76675739999996</v>
      </c>
      <c r="J1124" s="30">
        <v>520.46588999999994</v>
      </c>
      <c r="K1124" s="30">
        <v>552.95818829999996</v>
      </c>
      <c r="L1124" s="32">
        <v>514.74329569999998</v>
      </c>
      <c r="M1124" s="33">
        <v>539.65538960000003</v>
      </c>
      <c r="N1124" s="30">
        <v>580.38460359999999</v>
      </c>
      <c r="O1124" s="30">
        <v>375.86883979999999</v>
      </c>
      <c r="P1124" s="31">
        <v>373.70529870000001</v>
      </c>
      <c r="Q1124" s="29">
        <v>256.47738900000002</v>
      </c>
      <c r="R1124" s="30">
        <v>407.9694093</v>
      </c>
      <c r="S1124" s="30">
        <v>252.51692249999999</v>
      </c>
      <c r="T1124" s="32">
        <v>338.36802560000001</v>
      </c>
      <c r="U1124" s="33">
        <v>259.94776089999999</v>
      </c>
      <c r="V1124" s="30">
        <v>317.06103560000003</v>
      </c>
      <c r="W1124" s="30">
        <v>293.1463066</v>
      </c>
      <c r="X1124" s="31">
        <v>265.67549059999999</v>
      </c>
      <c r="Y1124" s="29">
        <v>145.82657760000001</v>
      </c>
      <c r="Z1124" s="30">
        <v>228.2311741</v>
      </c>
      <c r="AA1124" s="30">
        <v>232.7805955</v>
      </c>
      <c r="AB1124" s="32">
        <v>185.97037399999999</v>
      </c>
      <c r="AC1124" s="33">
        <v>195.37097460000001</v>
      </c>
      <c r="AD1124" s="30">
        <v>175.09894439999999</v>
      </c>
      <c r="AE1124" s="30">
        <v>124.28971129999999</v>
      </c>
      <c r="AF1124" s="32">
        <v>139.70421239999999</v>
      </c>
      <c r="AG1124" s="3">
        <v>2.0900000000000002E-12</v>
      </c>
    </row>
    <row r="1125" spans="1:33" x14ac:dyDescent="0.2">
      <c r="A1125" s="12">
        <v>1120</v>
      </c>
      <c r="B1125" s="22" t="s">
        <v>2960</v>
      </c>
      <c r="C1125" s="14" t="s">
        <v>2961</v>
      </c>
      <c r="D1125" s="10" t="s">
        <v>2757</v>
      </c>
      <c r="E1125" s="29">
        <v>64.441893800000003</v>
      </c>
      <c r="F1125" s="30">
        <v>55.823349120000003</v>
      </c>
      <c r="G1125" s="30">
        <v>48.829822270000001</v>
      </c>
      <c r="H1125" s="31">
        <v>53.146629730000001</v>
      </c>
      <c r="I1125" s="29">
        <v>41.162879969999999</v>
      </c>
      <c r="J1125" s="30">
        <v>41.808599630000003</v>
      </c>
      <c r="K1125" s="30">
        <v>37.30507824</v>
      </c>
      <c r="L1125" s="32">
        <v>30.513641159999999</v>
      </c>
      <c r="M1125" s="33">
        <v>19.20711004</v>
      </c>
      <c r="N1125" s="30">
        <v>27.276785159999999</v>
      </c>
      <c r="O1125" s="30">
        <v>25.28659455</v>
      </c>
      <c r="P1125" s="31">
        <v>25.10681593</v>
      </c>
      <c r="Q1125" s="29">
        <v>33.320701139999997</v>
      </c>
      <c r="R1125" s="30">
        <v>26.116223550000001</v>
      </c>
      <c r="S1125" s="30">
        <v>38.704230680000002</v>
      </c>
      <c r="T1125" s="32">
        <v>27.824721629999999</v>
      </c>
      <c r="U1125" s="33">
        <v>33.444769479999998</v>
      </c>
      <c r="V1125" s="30">
        <v>52.24936598</v>
      </c>
      <c r="W1125" s="30">
        <v>43.175461660000003</v>
      </c>
      <c r="X1125" s="31">
        <v>40.93123576</v>
      </c>
      <c r="Y1125" s="29">
        <v>83.919879739999999</v>
      </c>
      <c r="Z1125" s="30">
        <v>67.321548000000007</v>
      </c>
      <c r="AA1125" s="30">
        <v>78.695196429999996</v>
      </c>
      <c r="AB1125" s="32">
        <v>58.52509929</v>
      </c>
      <c r="AC1125" s="33">
        <v>102.20888909999999</v>
      </c>
      <c r="AD1125" s="30">
        <v>102.1481618</v>
      </c>
      <c r="AE1125" s="30">
        <v>103.63332490000001</v>
      </c>
      <c r="AF1125" s="32">
        <v>124.2691935</v>
      </c>
      <c r="AG1125" s="3">
        <v>8.1400000000000005E-12</v>
      </c>
    </row>
    <row r="1126" spans="1:33" x14ac:dyDescent="0.2">
      <c r="A1126" s="12">
        <v>1121</v>
      </c>
      <c r="B1126" s="22" t="s">
        <v>2962</v>
      </c>
      <c r="C1126" s="14" t="s">
        <v>2963</v>
      </c>
      <c r="D1126" s="10" t="s">
        <v>2964</v>
      </c>
      <c r="E1126" s="29">
        <v>774.45899780000002</v>
      </c>
      <c r="F1126" s="30">
        <v>713.43242659999999</v>
      </c>
      <c r="G1126" s="30">
        <v>740.8593568</v>
      </c>
      <c r="H1126" s="31">
        <v>721.04087349999998</v>
      </c>
      <c r="I1126" s="29">
        <v>432.10819900000001</v>
      </c>
      <c r="J1126" s="30">
        <v>467.59373360000001</v>
      </c>
      <c r="K1126" s="30">
        <v>488.62818090000002</v>
      </c>
      <c r="L1126" s="32">
        <v>457.48536910000001</v>
      </c>
      <c r="M1126" s="33">
        <v>610.79930000000002</v>
      </c>
      <c r="N1126" s="30">
        <v>644.30411070000002</v>
      </c>
      <c r="O1126" s="30">
        <v>459.7133384</v>
      </c>
      <c r="P1126" s="31">
        <v>479.8766675</v>
      </c>
      <c r="Q1126" s="29">
        <v>262.90147710000002</v>
      </c>
      <c r="R1126" s="30">
        <v>396.32042339999998</v>
      </c>
      <c r="S1126" s="30">
        <v>240.58528100000001</v>
      </c>
      <c r="T1126" s="32">
        <v>314.51144920000002</v>
      </c>
      <c r="U1126" s="33">
        <v>241.86212029999999</v>
      </c>
      <c r="V1126" s="30">
        <v>356.20437329999999</v>
      </c>
      <c r="W1126" s="30">
        <v>327.1339069</v>
      </c>
      <c r="X1126" s="31">
        <v>291.90499240000003</v>
      </c>
      <c r="Y1126" s="29">
        <v>165.71706810000001</v>
      </c>
      <c r="Z1126" s="30">
        <v>271.7942966</v>
      </c>
      <c r="AA1126" s="30">
        <v>286.2075236</v>
      </c>
      <c r="AB1126" s="32">
        <v>212.68664889999999</v>
      </c>
      <c r="AC1126" s="33">
        <v>262.3625639</v>
      </c>
      <c r="AD1126" s="30">
        <v>196.04518039999999</v>
      </c>
      <c r="AE1126" s="30">
        <v>157.80883700000001</v>
      </c>
      <c r="AF1126" s="32">
        <v>178.21102060000001</v>
      </c>
      <c r="AG1126" s="3">
        <v>3.7599999999999998E-11</v>
      </c>
    </row>
    <row r="1127" spans="1:33" x14ac:dyDescent="0.2">
      <c r="A1127" s="12">
        <v>1122</v>
      </c>
      <c r="B1127" s="22" t="s">
        <v>2965</v>
      </c>
      <c r="C1127" s="14" t="s">
        <v>2966</v>
      </c>
      <c r="D1127" s="10" t="s">
        <v>2967</v>
      </c>
      <c r="E1127" s="29">
        <v>563.69240730000001</v>
      </c>
      <c r="F1127" s="30">
        <v>539.47651280000002</v>
      </c>
      <c r="G1127" s="30">
        <v>499.5040621</v>
      </c>
      <c r="H1127" s="31">
        <v>544.18823789999999</v>
      </c>
      <c r="I1127" s="29">
        <v>326.49866759999998</v>
      </c>
      <c r="J1127" s="30">
        <v>353.46107490000003</v>
      </c>
      <c r="K1127" s="30">
        <v>372.88321789999998</v>
      </c>
      <c r="L1127" s="32">
        <v>341.6629878</v>
      </c>
      <c r="M1127" s="33">
        <v>433.65879660000002</v>
      </c>
      <c r="N1127" s="30">
        <v>552.31212760000005</v>
      </c>
      <c r="O1127" s="30">
        <v>351.65713210000001</v>
      </c>
      <c r="P1127" s="31">
        <v>348.30264879999999</v>
      </c>
      <c r="Q1127" s="29">
        <v>163.5860241</v>
      </c>
      <c r="R1127" s="30">
        <v>290.32786779999998</v>
      </c>
      <c r="S1127" s="30">
        <v>138.30045319999999</v>
      </c>
      <c r="T1127" s="32">
        <v>231.19829540000001</v>
      </c>
      <c r="U1127" s="33">
        <v>171.69739480000001</v>
      </c>
      <c r="V1127" s="30">
        <v>246.636967</v>
      </c>
      <c r="W1127" s="30">
        <v>209.36404300000001</v>
      </c>
      <c r="X1127" s="31">
        <v>186.200368</v>
      </c>
      <c r="Y1127" s="29">
        <v>90.606427530000005</v>
      </c>
      <c r="Z1127" s="30">
        <v>193.42230839999999</v>
      </c>
      <c r="AA1127" s="30">
        <v>195.44545049999999</v>
      </c>
      <c r="AB1127" s="32">
        <v>141.26276100000001</v>
      </c>
      <c r="AC1127" s="33">
        <v>183.744562</v>
      </c>
      <c r="AD1127" s="30">
        <v>112.36645129999999</v>
      </c>
      <c r="AE1127" s="30">
        <v>92.157399810000001</v>
      </c>
      <c r="AF1127" s="32">
        <v>136.6577369</v>
      </c>
      <c r="AG1127" s="3">
        <v>1.45E-9</v>
      </c>
    </row>
    <row r="1128" spans="1:33" x14ac:dyDescent="0.2">
      <c r="A1128" s="12">
        <v>1123</v>
      </c>
      <c r="B1128" s="22" t="s">
        <v>2968</v>
      </c>
      <c r="C1128" s="14" t="s">
        <v>2969</v>
      </c>
      <c r="D1128" s="10" t="s">
        <v>1431</v>
      </c>
      <c r="E1128" s="29">
        <v>368.13717539999999</v>
      </c>
      <c r="F1128" s="30">
        <v>328.55560609999998</v>
      </c>
      <c r="G1128" s="30">
        <v>354.80459910000002</v>
      </c>
      <c r="H1128" s="31">
        <v>338.49003210000001</v>
      </c>
      <c r="I1128" s="29">
        <v>303.70835520000003</v>
      </c>
      <c r="J1128" s="30">
        <v>358.91304070000001</v>
      </c>
      <c r="K1128" s="30">
        <v>310.53723500000001</v>
      </c>
      <c r="L1128" s="32">
        <v>283.44903019999998</v>
      </c>
      <c r="M1128" s="33">
        <v>259.00496870000001</v>
      </c>
      <c r="N1128" s="30">
        <v>348.8473955</v>
      </c>
      <c r="O1128" s="30">
        <v>199.3433766</v>
      </c>
      <c r="P1128" s="31">
        <v>193.6811515</v>
      </c>
      <c r="Q1128" s="29">
        <v>187.30272909999999</v>
      </c>
      <c r="R1128" s="30">
        <v>231.17945420000001</v>
      </c>
      <c r="S1128" s="30">
        <v>199.22601349999999</v>
      </c>
      <c r="T1128" s="32">
        <v>233.7048389</v>
      </c>
      <c r="U1128" s="33">
        <v>241.95450460000001</v>
      </c>
      <c r="V1128" s="30">
        <v>216.10172549999999</v>
      </c>
      <c r="W1128" s="30">
        <v>352.79200759999998</v>
      </c>
      <c r="X1128" s="31">
        <v>287.4936773</v>
      </c>
      <c r="Y1128" s="29">
        <v>155.70531729999999</v>
      </c>
      <c r="Z1128" s="30">
        <v>171.19510890000001</v>
      </c>
      <c r="AA1128" s="30">
        <v>141.78596049999999</v>
      </c>
      <c r="AB1128" s="32">
        <v>179.72710470000001</v>
      </c>
      <c r="AC1128" s="33">
        <v>253.10330479999999</v>
      </c>
      <c r="AD1128" s="30">
        <v>155.8208171</v>
      </c>
      <c r="AE1128" s="30">
        <v>167.9939598</v>
      </c>
      <c r="AF1128" s="32">
        <v>152.28005780000001</v>
      </c>
      <c r="AG1128" s="3">
        <v>3.2400000000000001E-5</v>
      </c>
    </row>
    <row r="1129" spans="1:33" x14ac:dyDescent="0.2">
      <c r="A1129" s="12">
        <v>1124</v>
      </c>
      <c r="B1129" s="22" t="s">
        <v>2970</v>
      </c>
      <c r="C1129" s="14" t="s">
        <v>2971</v>
      </c>
      <c r="D1129" s="10" t="s">
        <v>2972</v>
      </c>
      <c r="E1129" s="29">
        <v>90.677779310000005</v>
      </c>
      <c r="F1129" s="30">
        <v>133.93101909999999</v>
      </c>
      <c r="G1129" s="30">
        <v>112.9051546</v>
      </c>
      <c r="H1129" s="31">
        <v>112.6109348</v>
      </c>
      <c r="I1129" s="29">
        <v>112.17670339999999</v>
      </c>
      <c r="J1129" s="30">
        <v>161.3137907</v>
      </c>
      <c r="K1129" s="30">
        <v>116.429862</v>
      </c>
      <c r="L1129" s="32">
        <v>156.96032080000001</v>
      </c>
      <c r="M1129" s="33">
        <v>173.04183399999999</v>
      </c>
      <c r="N1129" s="30">
        <v>150.31249700000001</v>
      </c>
      <c r="O1129" s="30">
        <v>136.929295</v>
      </c>
      <c r="P1129" s="31">
        <v>152.7331303</v>
      </c>
      <c r="Q1129" s="29">
        <v>152.25709269999999</v>
      </c>
      <c r="R1129" s="30">
        <v>180.4921228</v>
      </c>
      <c r="S1129" s="30">
        <v>169.2214099</v>
      </c>
      <c r="T1129" s="32">
        <v>179.15215499999999</v>
      </c>
      <c r="U1129" s="33">
        <v>141.9283882</v>
      </c>
      <c r="V1129" s="30">
        <v>231.10878980000001</v>
      </c>
      <c r="W1129" s="30">
        <v>183.7073565</v>
      </c>
      <c r="X1129" s="31">
        <v>175.17985210000001</v>
      </c>
      <c r="Y1129" s="29">
        <v>104.8447841</v>
      </c>
      <c r="Z1129" s="30">
        <v>171.1669703</v>
      </c>
      <c r="AA1129" s="30">
        <v>138.83624090000001</v>
      </c>
      <c r="AB1129" s="32">
        <v>135.76920910000001</v>
      </c>
      <c r="AC1129" s="33">
        <v>87.379683929999999</v>
      </c>
      <c r="AD1129" s="30">
        <v>92.534217190000007</v>
      </c>
      <c r="AE1129" s="30">
        <v>82.188601320000004</v>
      </c>
      <c r="AF1129" s="32">
        <v>90.916375979999998</v>
      </c>
      <c r="AG1129" s="3">
        <v>9.0099999999999995E-5</v>
      </c>
    </row>
    <row r="1130" spans="1:33" x14ac:dyDescent="0.2">
      <c r="A1130" s="12">
        <v>1125</v>
      </c>
      <c r="B1130" s="22" t="s">
        <v>2973</v>
      </c>
      <c r="C1130" s="14" t="s">
        <v>2974</v>
      </c>
      <c r="D1130" s="10" t="s">
        <v>2975</v>
      </c>
      <c r="E1130" s="29">
        <v>78.418145839999994</v>
      </c>
      <c r="F1130" s="30">
        <v>73.745558630000005</v>
      </c>
      <c r="G1130" s="30">
        <v>73.498467090000005</v>
      </c>
      <c r="H1130" s="31">
        <v>79.404198890000004</v>
      </c>
      <c r="I1130" s="29">
        <v>54.237115230000001</v>
      </c>
      <c r="J1130" s="30">
        <v>52.089536870000003</v>
      </c>
      <c r="K1130" s="30">
        <v>51.565943879999999</v>
      </c>
      <c r="L1130" s="32">
        <v>52.490933820000002</v>
      </c>
      <c r="M1130" s="33">
        <v>53.98107984</v>
      </c>
      <c r="N1130" s="30">
        <v>48.142143660000002</v>
      </c>
      <c r="O1130" s="30">
        <v>55.867752019999998</v>
      </c>
      <c r="P1130" s="31">
        <v>59.073019539999997</v>
      </c>
      <c r="Q1130" s="29">
        <v>45.466276749999999</v>
      </c>
      <c r="R1130" s="30">
        <v>33.345402640000003</v>
      </c>
      <c r="S1130" s="30">
        <v>52.03045067</v>
      </c>
      <c r="T1130" s="32">
        <v>31.904025220000001</v>
      </c>
      <c r="U1130" s="33">
        <v>36.299507429999998</v>
      </c>
      <c r="V1130" s="30">
        <v>26.077662530000001</v>
      </c>
      <c r="W1130" s="30">
        <v>30.147454530000001</v>
      </c>
      <c r="X1130" s="31">
        <v>24.94290676</v>
      </c>
      <c r="Y1130" s="29">
        <v>81.667273539999997</v>
      </c>
      <c r="Z1130" s="30">
        <v>27.62099663</v>
      </c>
      <c r="AA1130" s="30">
        <v>25.84721493</v>
      </c>
      <c r="AB1130" s="32">
        <v>51.873081820000003</v>
      </c>
      <c r="AC1130" s="33">
        <v>31.61416723</v>
      </c>
      <c r="AD1130" s="30">
        <v>52.433159439999997</v>
      </c>
      <c r="AE1130" s="30">
        <v>67.748300709999995</v>
      </c>
      <c r="AF1130" s="32">
        <v>58.877835140000002</v>
      </c>
      <c r="AG1130" s="3">
        <v>1.6123209999999999E-3</v>
      </c>
    </row>
    <row r="1131" spans="1:33" x14ac:dyDescent="0.2">
      <c r="A1131" s="12">
        <v>1126</v>
      </c>
      <c r="B1131" s="22" t="s">
        <v>2976</v>
      </c>
      <c r="C1131" s="14" t="s">
        <v>2977</v>
      </c>
      <c r="D1131" s="10" t="s">
        <v>2978</v>
      </c>
      <c r="E1131" s="29">
        <v>56.243179570000002</v>
      </c>
      <c r="F1131" s="30">
        <v>49.370650169999998</v>
      </c>
      <c r="G1131" s="30">
        <v>55.163705700000001</v>
      </c>
      <c r="H1131" s="31">
        <v>46.959215729999997</v>
      </c>
      <c r="I1131" s="29">
        <v>35.925872339999998</v>
      </c>
      <c r="J1131" s="30">
        <v>35.068215379999998</v>
      </c>
      <c r="K1131" s="30">
        <v>38.809954009999998</v>
      </c>
      <c r="L1131" s="32">
        <v>33.441717830000002</v>
      </c>
      <c r="M1131" s="33">
        <v>37.347158409999999</v>
      </c>
      <c r="N1131" s="30">
        <v>48.749999010000003</v>
      </c>
      <c r="O1131" s="30">
        <v>42.30335943</v>
      </c>
      <c r="P1131" s="31">
        <v>55.967277189999997</v>
      </c>
      <c r="Q1131" s="29">
        <v>33.474963649999999</v>
      </c>
      <c r="R1131" s="30">
        <v>26.696584080000001</v>
      </c>
      <c r="S1131" s="30">
        <v>39.455769140000001</v>
      </c>
      <c r="T1131" s="32">
        <v>28.31287464</v>
      </c>
      <c r="U1131" s="33">
        <v>27.838043989999999</v>
      </c>
      <c r="V1131" s="30">
        <v>20.67257524</v>
      </c>
      <c r="W1131" s="30">
        <v>21.728827110000001</v>
      </c>
      <c r="X1131" s="31">
        <v>22.982779440000002</v>
      </c>
      <c r="Y1131" s="29">
        <v>55.814429199999999</v>
      </c>
      <c r="Z1131" s="30">
        <v>26.00004612</v>
      </c>
      <c r="AA1131" s="30">
        <v>25.5919338</v>
      </c>
      <c r="AB1131" s="32">
        <v>37.099725749999998</v>
      </c>
      <c r="AC1131" s="33">
        <v>30.87853492</v>
      </c>
      <c r="AD1131" s="30">
        <v>44.063912950000002</v>
      </c>
      <c r="AE1131" s="30">
        <v>57.396172</v>
      </c>
      <c r="AF1131" s="32">
        <v>51.195629189999998</v>
      </c>
      <c r="AG1131" s="3">
        <v>1.0648000000000001E-3</v>
      </c>
    </row>
    <row r="1132" spans="1:33" x14ac:dyDescent="0.2">
      <c r="A1132" s="12">
        <v>1127</v>
      </c>
      <c r="B1132" s="22" t="s">
        <v>2979</v>
      </c>
      <c r="C1132" s="14" t="s">
        <v>2980</v>
      </c>
      <c r="D1132" s="10" t="s">
        <v>2981</v>
      </c>
      <c r="E1132" s="29">
        <v>47.121031219999999</v>
      </c>
      <c r="F1132" s="30">
        <v>35.825510979999997</v>
      </c>
      <c r="G1132" s="30">
        <v>43.631696390000002</v>
      </c>
      <c r="H1132" s="31">
        <v>45.495489540000001</v>
      </c>
      <c r="I1132" s="29">
        <v>26.857580179999999</v>
      </c>
      <c r="J1132" s="30">
        <v>28.994199120000001</v>
      </c>
      <c r="K1132" s="30">
        <v>31.514849869999999</v>
      </c>
      <c r="L1132" s="32">
        <v>27.25301284</v>
      </c>
      <c r="M1132" s="33">
        <v>33.022750600000002</v>
      </c>
      <c r="N1132" s="30">
        <v>34.210525619999999</v>
      </c>
      <c r="O1132" s="30">
        <v>35.155146340000002</v>
      </c>
      <c r="P1132" s="31">
        <v>37.660223899999998</v>
      </c>
      <c r="Q1132" s="29">
        <v>36.146140709999997</v>
      </c>
      <c r="R1132" s="30">
        <v>19.793348380000001</v>
      </c>
      <c r="S1132" s="30">
        <v>41.532388570000002</v>
      </c>
      <c r="T1132" s="32">
        <v>16.648586900000002</v>
      </c>
      <c r="U1132" s="33">
        <v>18.446607239999999</v>
      </c>
      <c r="V1132" s="30">
        <v>16.06937022</v>
      </c>
      <c r="W1132" s="30">
        <v>15.80278335</v>
      </c>
      <c r="X1132" s="31">
        <v>23.224703430000002</v>
      </c>
      <c r="Y1132" s="29">
        <v>49.468560689999997</v>
      </c>
      <c r="Z1132" s="30">
        <v>19.84214046</v>
      </c>
      <c r="AA1132" s="30">
        <v>23.436823579999999</v>
      </c>
      <c r="AB1132" s="32">
        <v>37.390541069999998</v>
      </c>
      <c r="AC1132" s="33">
        <v>39.834347399999999</v>
      </c>
      <c r="AD1132" s="30">
        <v>43.51574944</v>
      </c>
      <c r="AE1132" s="30">
        <v>45.90263771</v>
      </c>
      <c r="AF1132" s="32">
        <v>41.811312409999999</v>
      </c>
      <c r="AG1132" s="3">
        <v>1.5101209999999999E-3</v>
      </c>
    </row>
    <row r="1133" spans="1:33" x14ac:dyDescent="0.2">
      <c r="A1133" s="12">
        <v>1128</v>
      </c>
      <c r="B1133" s="22" t="s">
        <v>2982</v>
      </c>
      <c r="C1133" s="14" t="s">
        <v>2983</v>
      </c>
      <c r="D1133" s="10" t="s">
        <v>2984</v>
      </c>
      <c r="E1133" s="29">
        <v>59.054641500000002</v>
      </c>
      <c r="F1133" s="30">
        <v>54.350668370000001</v>
      </c>
      <c r="G1133" s="30">
        <v>51.99736034</v>
      </c>
      <c r="H1133" s="31">
        <v>56.747538560000002</v>
      </c>
      <c r="I1133" s="29">
        <v>36.546256319999998</v>
      </c>
      <c r="J1133" s="30">
        <v>37.172050159999998</v>
      </c>
      <c r="K1133" s="30">
        <v>33.292610629999999</v>
      </c>
      <c r="L1133" s="32">
        <v>39.621687889999997</v>
      </c>
      <c r="M1133" s="33">
        <v>48.626907469999999</v>
      </c>
      <c r="N1133" s="30">
        <v>40.460525500000003</v>
      </c>
      <c r="O1133" s="30">
        <v>45.918029609999998</v>
      </c>
      <c r="P1133" s="31">
        <v>51.077631609999997</v>
      </c>
      <c r="Q1133" s="29">
        <v>44.225249089999998</v>
      </c>
      <c r="R1133" s="30">
        <v>34.003957470000003</v>
      </c>
      <c r="S1133" s="30">
        <v>51.88353772</v>
      </c>
      <c r="T1133" s="32">
        <v>31.020443969999999</v>
      </c>
      <c r="U1133" s="33">
        <v>33.922246479999998</v>
      </c>
      <c r="V1133" s="30">
        <v>37.546701579999997</v>
      </c>
      <c r="W1133" s="30">
        <v>32.245355500000002</v>
      </c>
      <c r="X1133" s="31">
        <v>37.516828619999998</v>
      </c>
      <c r="Y1133" s="29">
        <v>75.68599897</v>
      </c>
      <c r="Z1133" s="30">
        <v>47.052715050000003</v>
      </c>
      <c r="AA1133" s="30">
        <v>59.493475250000003</v>
      </c>
      <c r="AB1133" s="32">
        <v>54.647713869999997</v>
      </c>
      <c r="AC1133" s="33">
        <v>59.751521099999998</v>
      </c>
      <c r="AD1133" s="30">
        <v>62.821484429999998</v>
      </c>
      <c r="AE1133" s="30">
        <v>69.992447580000004</v>
      </c>
      <c r="AF1133" s="32">
        <v>60.980191019999999</v>
      </c>
      <c r="AG1133" s="3">
        <v>8.14E-6</v>
      </c>
    </row>
    <row r="1134" spans="1:33" x14ac:dyDescent="0.2">
      <c r="A1134" s="12">
        <v>1129</v>
      </c>
      <c r="B1134" s="22" t="s">
        <v>2985</v>
      </c>
      <c r="C1134" s="14" t="s">
        <v>2986</v>
      </c>
      <c r="D1134" s="10" t="s">
        <v>2987</v>
      </c>
      <c r="E1134" s="29">
        <v>66.010477989999998</v>
      </c>
      <c r="F1134" s="30">
        <v>69.447915769999994</v>
      </c>
      <c r="G1134" s="30">
        <v>65.367678060000003</v>
      </c>
      <c r="H1134" s="31">
        <v>65.238815189999997</v>
      </c>
      <c r="I1134" s="29">
        <v>46.480913000000001</v>
      </c>
      <c r="J1134" s="30">
        <v>50.815829069999999</v>
      </c>
      <c r="K1134" s="30">
        <v>54.731449959999999</v>
      </c>
      <c r="L1134" s="32">
        <v>45.918755590000004</v>
      </c>
      <c r="M1134" s="33">
        <v>65.956491080000006</v>
      </c>
      <c r="N1134" s="30">
        <v>60.094338409999999</v>
      </c>
      <c r="O1134" s="30">
        <v>59.485160829999998</v>
      </c>
      <c r="P1134" s="31">
        <v>64.425037119999999</v>
      </c>
      <c r="Q1134" s="29">
        <v>57.699998200000003</v>
      </c>
      <c r="R1134" s="30">
        <v>45.728029159999998</v>
      </c>
      <c r="S1134" s="30">
        <v>77.025602140000004</v>
      </c>
      <c r="T1134" s="32">
        <v>53.936302499999996</v>
      </c>
      <c r="U1134" s="33">
        <v>49.597010019999999</v>
      </c>
      <c r="V1134" s="30">
        <v>79.209867369999998</v>
      </c>
      <c r="W1134" s="30">
        <v>59.633144729999998</v>
      </c>
      <c r="X1134" s="31">
        <v>70.769615169999994</v>
      </c>
      <c r="Y1134" s="29">
        <v>85.179114299999995</v>
      </c>
      <c r="Z1134" s="30">
        <v>93.207712520000001</v>
      </c>
      <c r="AA1134" s="30">
        <v>127.4768023</v>
      </c>
      <c r="AB1134" s="32">
        <v>78.637716569999995</v>
      </c>
      <c r="AC1134" s="33">
        <v>111.86186240000001</v>
      </c>
      <c r="AD1134" s="30">
        <v>99.404559699999993</v>
      </c>
      <c r="AE1134" s="30">
        <v>93.197490849999994</v>
      </c>
      <c r="AF1134" s="32">
        <v>108.3202252</v>
      </c>
      <c r="AG1134" s="3">
        <v>6.28E-6</v>
      </c>
    </row>
    <row r="1135" spans="1:33" x14ac:dyDescent="0.2">
      <c r="A1135" s="12">
        <v>1130</v>
      </c>
      <c r="B1135" s="22" t="s">
        <v>2988</v>
      </c>
      <c r="C1135" s="14" t="s">
        <v>2989</v>
      </c>
      <c r="D1135" s="10" t="s">
        <v>2990</v>
      </c>
      <c r="E1135" s="29">
        <v>44.366263240000002</v>
      </c>
      <c r="F1135" s="30">
        <v>41.398368249999997</v>
      </c>
      <c r="G1135" s="30">
        <v>36.728771289999997</v>
      </c>
      <c r="H1135" s="31">
        <v>44.919597269999997</v>
      </c>
      <c r="I1135" s="29">
        <v>28.895051779999999</v>
      </c>
      <c r="J1135" s="30">
        <v>31.893619040000001</v>
      </c>
      <c r="K1135" s="30">
        <v>31.09465187</v>
      </c>
      <c r="L1135" s="32">
        <v>37.609157709999998</v>
      </c>
      <c r="M1135" s="33">
        <v>43.401329349999997</v>
      </c>
      <c r="N1135" s="30">
        <v>42.078946520000002</v>
      </c>
      <c r="O1135" s="30">
        <v>42.186175609999999</v>
      </c>
      <c r="P1135" s="31">
        <v>30.92102594</v>
      </c>
      <c r="Q1135" s="29">
        <v>60.561835760000001</v>
      </c>
      <c r="R1135" s="30">
        <v>34.30847052</v>
      </c>
      <c r="S1135" s="30">
        <v>57.813084879999998</v>
      </c>
      <c r="T1135" s="32">
        <v>45.876106129999997</v>
      </c>
      <c r="U1135" s="33">
        <v>34.587388570000002</v>
      </c>
      <c r="V1135" s="30">
        <v>58.65320131</v>
      </c>
      <c r="W1135" s="30">
        <v>57.888090599999998</v>
      </c>
      <c r="X1135" s="31">
        <v>45.675250079999998</v>
      </c>
      <c r="Y1135" s="29">
        <v>88.809699499999994</v>
      </c>
      <c r="Z1135" s="30">
        <v>56.65273208</v>
      </c>
      <c r="AA1135" s="30">
        <v>69.825570959999993</v>
      </c>
      <c r="AB1135" s="32">
        <v>55.637125109999999</v>
      </c>
      <c r="AC1135" s="33">
        <v>78.672836119999999</v>
      </c>
      <c r="AD1135" s="30">
        <v>63.755632890000001</v>
      </c>
      <c r="AE1135" s="30">
        <v>89.574493029999999</v>
      </c>
      <c r="AF1135" s="32">
        <v>74.256890839999997</v>
      </c>
      <c r="AG1135" s="3">
        <v>2.69E-5</v>
      </c>
    </row>
    <row r="1136" spans="1:33" x14ac:dyDescent="0.2">
      <c r="A1136" s="12">
        <v>1131</v>
      </c>
      <c r="B1136" s="22" t="s">
        <v>2991</v>
      </c>
      <c r="C1136" s="14" t="s">
        <v>2992</v>
      </c>
      <c r="D1136" s="10" t="s">
        <v>2993</v>
      </c>
      <c r="E1136" s="29">
        <v>89.254482519999996</v>
      </c>
      <c r="F1136" s="30">
        <v>102.8590226</v>
      </c>
      <c r="G1136" s="30">
        <v>90.274631049999996</v>
      </c>
      <c r="H1136" s="31">
        <v>99.790612999999993</v>
      </c>
      <c r="I1136" s="29">
        <v>76.860837739999994</v>
      </c>
      <c r="J1136" s="30">
        <v>76.390049959999999</v>
      </c>
      <c r="K1136" s="30">
        <v>78.56021776</v>
      </c>
      <c r="L1136" s="32">
        <v>67.729187499999995</v>
      </c>
      <c r="M1136" s="33">
        <v>103.97448900000001</v>
      </c>
      <c r="N1136" s="30">
        <v>76.439998450000004</v>
      </c>
      <c r="O1136" s="30">
        <v>61.558067450000003</v>
      </c>
      <c r="P1136" s="31">
        <v>77.730702129999997</v>
      </c>
      <c r="Q1136" s="29">
        <v>96.407895310000001</v>
      </c>
      <c r="R1136" s="30">
        <v>82.903340040000003</v>
      </c>
      <c r="S1136" s="30">
        <v>102.52187050000001</v>
      </c>
      <c r="T1136" s="32">
        <v>95.599885670000006</v>
      </c>
      <c r="U1136" s="33">
        <v>80.962159159999999</v>
      </c>
      <c r="V1136" s="30">
        <v>123.9591219</v>
      </c>
      <c r="W1136" s="30">
        <v>88.748431310000001</v>
      </c>
      <c r="X1136" s="31">
        <v>112.3765983</v>
      </c>
      <c r="Y1136" s="29">
        <v>122.55738530000001</v>
      </c>
      <c r="Z1136" s="30">
        <v>126.0482236</v>
      </c>
      <c r="AA1136" s="30">
        <v>134.1426802</v>
      </c>
      <c r="AB1136" s="32">
        <v>118.6686036</v>
      </c>
      <c r="AC1136" s="33">
        <v>152.8842253</v>
      </c>
      <c r="AD1136" s="30">
        <v>112.1370503</v>
      </c>
      <c r="AE1136" s="30">
        <v>136.93571919999999</v>
      </c>
      <c r="AF1136" s="32">
        <v>142.35915650000001</v>
      </c>
      <c r="AG1136" s="3">
        <v>8.3000000000000002E-6</v>
      </c>
    </row>
    <row r="1137" spans="1:33" x14ac:dyDescent="0.2">
      <c r="A1137" s="12">
        <v>1132</v>
      </c>
      <c r="B1137" s="22" t="s">
        <v>2994</v>
      </c>
      <c r="C1137" s="14" t="s">
        <v>2995</v>
      </c>
      <c r="D1137" s="10" t="s">
        <v>2996</v>
      </c>
      <c r="E1137" s="29">
        <v>172.21743040000001</v>
      </c>
      <c r="F1137" s="30">
        <v>143.45613209999999</v>
      </c>
      <c r="G1137" s="30">
        <v>150.87281820000001</v>
      </c>
      <c r="H1137" s="31">
        <v>176.62430230000001</v>
      </c>
      <c r="I1137" s="29">
        <v>130.09943290000001</v>
      </c>
      <c r="J1137" s="30">
        <v>105.4391198</v>
      </c>
      <c r="K1137" s="30">
        <v>149.8886924</v>
      </c>
      <c r="L1137" s="32">
        <v>136.80133309999999</v>
      </c>
      <c r="M1137" s="33">
        <v>84.428672950000006</v>
      </c>
      <c r="N1137" s="30">
        <v>102.532256</v>
      </c>
      <c r="O1137" s="30">
        <v>90.496150909999997</v>
      </c>
      <c r="P1137" s="31">
        <v>89.412660619999997</v>
      </c>
      <c r="Q1137" s="29">
        <v>86.275535860000005</v>
      </c>
      <c r="R1137" s="30">
        <v>97.5904302</v>
      </c>
      <c r="S1137" s="30">
        <v>87.159066789999997</v>
      </c>
      <c r="T1137" s="32">
        <v>73.922112740000003</v>
      </c>
      <c r="U1137" s="33">
        <v>92.426428029999997</v>
      </c>
      <c r="V1137" s="30">
        <v>72.882369460000007</v>
      </c>
      <c r="W1137" s="30">
        <v>73.406477510000002</v>
      </c>
      <c r="X1137" s="31">
        <v>60.733848109999997</v>
      </c>
      <c r="Y1137" s="29">
        <v>132.06861760000001</v>
      </c>
      <c r="Z1137" s="30">
        <v>35.225868939999998</v>
      </c>
      <c r="AA1137" s="30">
        <v>32.691631559999998</v>
      </c>
      <c r="AB1137" s="32">
        <v>89.100453229999999</v>
      </c>
      <c r="AC1137" s="33">
        <v>25.02496502</v>
      </c>
      <c r="AD1137" s="30">
        <v>84.106509259999996</v>
      </c>
      <c r="AE1137" s="30">
        <v>91.50082621</v>
      </c>
      <c r="AF1137" s="32">
        <v>56.582844459999997</v>
      </c>
      <c r="AG1137" s="3">
        <v>9.1100000000000005E-5</v>
      </c>
    </row>
    <row r="1138" spans="1:33" x14ac:dyDescent="0.2">
      <c r="A1138" s="12">
        <v>1133</v>
      </c>
      <c r="B1138" s="22" t="s">
        <v>2997</v>
      </c>
      <c r="C1138" s="14" t="s">
        <v>2998</v>
      </c>
      <c r="D1138" s="10" t="s">
        <v>1777</v>
      </c>
      <c r="E1138" s="29">
        <v>30.386316579999999</v>
      </c>
      <c r="F1138" s="30">
        <v>42.686706940000001</v>
      </c>
      <c r="G1138" s="30">
        <v>35.989400940000003</v>
      </c>
      <c r="H1138" s="31">
        <v>34.286494980000001</v>
      </c>
      <c r="I1138" s="29">
        <v>67.500735719999994</v>
      </c>
      <c r="J1138" s="30">
        <v>69.237513759999999</v>
      </c>
      <c r="K1138" s="30">
        <v>51.604644100000002</v>
      </c>
      <c r="L1138" s="32">
        <v>54.75174956</v>
      </c>
      <c r="M1138" s="33">
        <v>40.513357790000001</v>
      </c>
      <c r="N1138" s="30">
        <v>37.44730603</v>
      </c>
      <c r="O1138" s="30">
        <v>50.682688730000002</v>
      </c>
      <c r="P1138" s="31">
        <v>55.035081300000002</v>
      </c>
      <c r="Q1138" s="29">
        <v>55.352421569999997</v>
      </c>
      <c r="R1138" s="30">
        <v>27.40062799</v>
      </c>
      <c r="S1138" s="30">
        <v>64.459823299999996</v>
      </c>
      <c r="T1138" s="32">
        <v>38.02791981</v>
      </c>
      <c r="U1138" s="33">
        <v>35.859102849999999</v>
      </c>
      <c r="V1138" s="30">
        <v>43.4381044</v>
      </c>
      <c r="W1138" s="30">
        <v>25.980219940000001</v>
      </c>
      <c r="X1138" s="31">
        <v>39.442109530000003</v>
      </c>
      <c r="Y1138" s="29">
        <v>112.4160248</v>
      </c>
      <c r="Z1138" s="30">
        <v>47.85956968</v>
      </c>
      <c r="AA1138" s="30">
        <v>97.093519330000007</v>
      </c>
      <c r="AB1138" s="32">
        <v>67.215408260000004</v>
      </c>
      <c r="AC1138" s="33">
        <v>163.29050549999999</v>
      </c>
      <c r="AD1138" s="30">
        <v>93.482665470000001</v>
      </c>
      <c r="AE1138" s="30">
        <v>140.76112319999999</v>
      </c>
      <c r="AF1138" s="32">
        <v>121.4506019</v>
      </c>
      <c r="AG1138" s="3">
        <v>1.9099999999999999E-6</v>
      </c>
    </row>
    <row r="1139" spans="1:33" x14ac:dyDescent="0.2">
      <c r="A1139" s="12">
        <v>1134</v>
      </c>
      <c r="B1139" s="22" t="s">
        <v>2999</v>
      </c>
      <c r="C1139" s="14" t="s">
        <v>3000</v>
      </c>
      <c r="D1139" s="10" t="s">
        <v>1283</v>
      </c>
      <c r="E1139" s="29">
        <v>24.912684330000001</v>
      </c>
      <c r="F1139" s="30">
        <v>28.718098820000002</v>
      </c>
      <c r="G1139" s="30">
        <v>25.17670631</v>
      </c>
      <c r="H1139" s="31">
        <v>30.256879229999999</v>
      </c>
      <c r="I1139" s="29">
        <v>59.674563460000002</v>
      </c>
      <c r="J1139" s="30">
        <v>63.072888239999997</v>
      </c>
      <c r="K1139" s="30">
        <v>52.762253000000001</v>
      </c>
      <c r="L1139" s="32">
        <v>59.660399839999997</v>
      </c>
      <c r="M1139" s="33">
        <v>60.275066099999997</v>
      </c>
      <c r="N1139" s="30">
        <v>56.521737989999998</v>
      </c>
      <c r="O1139" s="30">
        <v>81.780041299999993</v>
      </c>
      <c r="P1139" s="31">
        <v>68.115883229999994</v>
      </c>
      <c r="Q1139" s="29">
        <v>41.69111882</v>
      </c>
      <c r="R1139" s="30">
        <v>20.347944609999999</v>
      </c>
      <c r="S1139" s="30">
        <v>42.818086860000001</v>
      </c>
      <c r="T1139" s="32">
        <v>21.801337950000001</v>
      </c>
      <c r="U1139" s="33">
        <v>33.524703580000001</v>
      </c>
      <c r="V1139" s="30">
        <v>28.983088760000001</v>
      </c>
      <c r="W1139" s="30">
        <v>14.8408748</v>
      </c>
      <c r="X1139" s="31">
        <v>22.809575880000001</v>
      </c>
      <c r="Y1139" s="29">
        <v>90.611635430000007</v>
      </c>
      <c r="Z1139" s="30">
        <v>31.878317419999998</v>
      </c>
      <c r="AA1139" s="30">
        <v>52.875160620000003</v>
      </c>
      <c r="AB1139" s="32">
        <v>44.478487119999997</v>
      </c>
      <c r="AC1139" s="33">
        <v>76.233703980000001</v>
      </c>
      <c r="AD1139" s="30">
        <v>59.857255340000002</v>
      </c>
      <c r="AE1139" s="30">
        <v>88.313616030000006</v>
      </c>
      <c r="AF1139" s="32">
        <v>68.711135310000003</v>
      </c>
      <c r="AG1139" s="3">
        <v>3.8300000000000003E-5</v>
      </c>
    </row>
    <row r="1140" spans="1:33" x14ac:dyDescent="0.2">
      <c r="A1140" s="12">
        <v>1135</v>
      </c>
      <c r="B1140" s="22" t="s">
        <v>3001</v>
      </c>
      <c r="C1140" s="14" t="s">
        <v>3002</v>
      </c>
      <c r="D1140" s="10" t="s">
        <v>3003</v>
      </c>
      <c r="E1140" s="29">
        <v>156.9314545</v>
      </c>
      <c r="F1140" s="30">
        <v>151.2632686</v>
      </c>
      <c r="G1140" s="30">
        <v>163.08240620000001</v>
      </c>
      <c r="H1140" s="31">
        <v>152.82859199999999</v>
      </c>
      <c r="I1140" s="29">
        <v>302.31098730000002</v>
      </c>
      <c r="J1140" s="30">
        <v>426.7138076</v>
      </c>
      <c r="K1140" s="30">
        <v>378.90149009999999</v>
      </c>
      <c r="L1140" s="32">
        <v>380.50343779999997</v>
      </c>
      <c r="M1140" s="33">
        <v>378.12467270000002</v>
      </c>
      <c r="N1140" s="30">
        <v>377.2131071</v>
      </c>
      <c r="O1140" s="30">
        <v>379.08774030000001</v>
      </c>
      <c r="P1140" s="31">
        <v>331.53344650000003</v>
      </c>
      <c r="Q1140" s="29">
        <v>120.6585681</v>
      </c>
      <c r="R1140" s="30">
        <v>147.05003690000001</v>
      </c>
      <c r="S1140" s="30">
        <v>119.531576</v>
      </c>
      <c r="T1140" s="32">
        <v>147.69429460000001</v>
      </c>
      <c r="U1140" s="33">
        <v>139.15281329999999</v>
      </c>
      <c r="V1140" s="30">
        <v>202.29405270000001</v>
      </c>
      <c r="W1140" s="30">
        <v>142.4841122</v>
      </c>
      <c r="X1140" s="31">
        <v>149.30015409999999</v>
      </c>
      <c r="Y1140" s="29">
        <v>160.63393740000001</v>
      </c>
      <c r="Z1140" s="30">
        <v>172.8363722</v>
      </c>
      <c r="AA1140" s="30">
        <v>262.04462050000001</v>
      </c>
      <c r="AB1140" s="32">
        <v>148.2953809</v>
      </c>
      <c r="AC1140" s="33">
        <v>451.31989099999998</v>
      </c>
      <c r="AD1140" s="30">
        <v>168.63804540000001</v>
      </c>
      <c r="AE1140" s="30">
        <v>235.1745373</v>
      </c>
      <c r="AF1140" s="32">
        <v>268.4514734</v>
      </c>
      <c r="AG1140" s="3">
        <v>2.83E-6</v>
      </c>
    </row>
    <row r="1141" spans="1:33" x14ac:dyDescent="0.2">
      <c r="A1141" s="12">
        <v>1136</v>
      </c>
      <c r="B1141" s="22" t="s">
        <v>3004</v>
      </c>
      <c r="C1141" s="14" t="s">
        <v>3005</v>
      </c>
      <c r="D1141" s="10" t="s">
        <v>3006</v>
      </c>
      <c r="E1141" s="29">
        <v>239.10767010000001</v>
      </c>
      <c r="F1141" s="30">
        <v>231.14387110000001</v>
      </c>
      <c r="G1141" s="30">
        <v>213.1243369</v>
      </c>
      <c r="H1141" s="31">
        <v>230.14984670000001</v>
      </c>
      <c r="I1141" s="29">
        <v>313.76854520000001</v>
      </c>
      <c r="J1141" s="30">
        <v>240.3695122</v>
      </c>
      <c r="K1141" s="30">
        <v>230.5423399</v>
      </c>
      <c r="L1141" s="32">
        <v>208.14105789999999</v>
      </c>
      <c r="M1141" s="33">
        <v>145.02447129999999</v>
      </c>
      <c r="N1141" s="30">
        <v>129.2696603</v>
      </c>
      <c r="O1141" s="30">
        <v>126.08452490000001</v>
      </c>
      <c r="P1141" s="31">
        <v>110.4417802</v>
      </c>
      <c r="Q1141" s="29">
        <v>145.88726460000001</v>
      </c>
      <c r="R1141" s="30">
        <v>200.4786958</v>
      </c>
      <c r="S1141" s="30">
        <v>140.79946380000001</v>
      </c>
      <c r="T1141" s="32">
        <v>193.50604749999999</v>
      </c>
      <c r="U1141" s="33">
        <v>160.22899219999999</v>
      </c>
      <c r="V1141" s="30">
        <v>239.7089623</v>
      </c>
      <c r="W1141" s="30">
        <v>187.50268790000001</v>
      </c>
      <c r="X1141" s="31">
        <v>190.47301250000001</v>
      </c>
      <c r="Y1141" s="29">
        <v>121.9886041</v>
      </c>
      <c r="Z1141" s="30">
        <v>212.52846690000001</v>
      </c>
      <c r="AA1141" s="30">
        <v>191.5081788</v>
      </c>
      <c r="AB1141" s="32">
        <v>159.00642680000001</v>
      </c>
      <c r="AC1141" s="33">
        <v>161.57527429999999</v>
      </c>
      <c r="AD1141" s="30">
        <v>145.5054318</v>
      </c>
      <c r="AE1141" s="30">
        <v>112.0982613</v>
      </c>
      <c r="AF1141" s="32">
        <v>137.46056189999999</v>
      </c>
      <c r="AG1141" s="3">
        <v>9.6399999999999999E-5</v>
      </c>
    </row>
    <row r="1142" spans="1:33" x14ac:dyDescent="0.2">
      <c r="A1142" s="12">
        <v>1137</v>
      </c>
      <c r="B1142" s="22" t="s">
        <v>3007</v>
      </c>
      <c r="C1142" s="14" t="s">
        <v>3008</v>
      </c>
      <c r="D1142" s="10" t="s">
        <v>3009</v>
      </c>
      <c r="E1142" s="29">
        <v>7.4453188619999997</v>
      </c>
      <c r="F1142" s="30">
        <v>12.945955420000001</v>
      </c>
      <c r="G1142" s="30">
        <v>17.389316669999999</v>
      </c>
      <c r="H1142" s="31">
        <v>14.78642322</v>
      </c>
      <c r="I1142" s="29">
        <v>40.89961418</v>
      </c>
      <c r="J1142" s="30">
        <v>23.987693270000001</v>
      </c>
      <c r="K1142" s="30">
        <v>10.78886752</v>
      </c>
      <c r="L1142" s="32">
        <v>13.29505086</v>
      </c>
      <c r="M1142" s="33">
        <v>7.2675551499999997</v>
      </c>
      <c r="N1142" s="30">
        <v>7.0270268849999997</v>
      </c>
      <c r="O1142" s="30">
        <v>18.052642720000001</v>
      </c>
      <c r="P1142" s="31">
        <v>29.856754080000002</v>
      </c>
      <c r="Q1142" s="29">
        <v>36.422628279999998</v>
      </c>
      <c r="R1142" s="30">
        <v>6.7761012459999996</v>
      </c>
      <c r="S1142" s="30">
        <v>51.754594470000001</v>
      </c>
      <c r="T1142" s="32">
        <v>6.3327958180000001</v>
      </c>
      <c r="U1142" s="33">
        <v>19.53720057</v>
      </c>
      <c r="V1142" s="30">
        <v>12.377758139999999</v>
      </c>
      <c r="W1142" s="30">
        <v>14.521476590000001</v>
      </c>
      <c r="X1142" s="31">
        <v>4.6379663009999996</v>
      </c>
      <c r="Y1142" s="29">
        <v>75.208213990000004</v>
      </c>
      <c r="Z1142" s="30">
        <v>18.97300663</v>
      </c>
      <c r="AA1142" s="30">
        <v>5.8100606460000002</v>
      </c>
      <c r="AB1142" s="32">
        <v>37.377066999999997</v>
      </c>
      <c r="AC1142" s="33">
        <v>10.22773785</v>
      </c>
      <c r="AD1142" s="30">
        <v>35.337742470000002</v>
      </c>
      <c r="AE1142" s="30">
        <v>49.346205130000001</v>
      </c>
      <c r="AF1142" s="32">
        <v>45.8041044</v>
      </c>
      <c r="AG1142" s="3">
        <v>0.34305912700000002</v>
      </c>
    </row>
    <row r="1143" spans="1:33" x14ac:dyDescent="0.2">
      <c r="A1143" s="12">
        <v>1138</v>
      </c>
      <c r="B1143" s="22" t="s">
        <v>3010</v>
      </c>
      <c r="C1143" s="14" t="s">
        <v>3011</v>
      </c>
      <c r="D1143" s="10" t="s">
        <v>3012</v>
      </c>
      <c r="E1143" s="29">
        <v>7.3674027349999998</v>
      </c>
      <c r="F1143" s="30">
        <v>6.1560632569999996</v>
      </c>
      <c r="G1143" s="30">
        <v>10.934427210000001</v>
      </c>
      <c r="H1143" s="31">
        <v>8.6517769330000007</v>
      </c>
      <c r="I1143" s="29">
        <v>11.86730287</v>
      </c>
      <c r="J1143" s="30">
        <v>12.099646399999999</v>
      </c>
      <c r="K1143" s="30">
        <v>11.759029249999999</v>
      </c>
      <c r="L1143" s="32">
        <v>9.9346738650000006</v>
      </c>
      <c r="M1143" s="33">
        <v>22.23458733</v>
      </c>
      <c r="N1143" s="30">
        <v>10.9593021</v>
      </c>
      <c r="O1143" s="30">
        <v>30.75666524</v>
      </c>
      <c r="P1143" s="31">
        <v>34.448886979999997</v>
      </c>
      <c r="Q1143" s="29">
        <v>55.4484019</v>
      </c>
      <c r="R1143" s="30">
        <v>15.224341170000001</v>
      </c>
      <c r="S1143" s="30">
        <v>68.512343310000006</v>
      </c>
      <c r="T1143" s="32">
        <v>17.437279650000001</v>
      </c>
      <c r="U1143" s="33">
        <v>40.244705609999997</v>
      </c>
      <c r="V1143" s="30">
        <v>23.372213859999999</v>
      </c>
      <c r="W1143" s="30">
        <v>19.84535584</v>
      </c>
      <c r="X1143" s="31">
        <v>14.5379442</v>
      </c>
      <c r="Y1143" s="29">
        <v>141.47591660000001</v>
      </c>
      <c r="Z1143" s="30">
        <v>16.627936470000002</v>
      </c>
      <c r="AA1143" s="30">
        <v>12.855483019999999</v>
      </c>
      <c r="AB1143" s="32">
        <v>59.477046729999998</v>
      </c>
      <c r="AC1143" s="33">
        <v>17.23453112</v>
      </c>
      <c r="AD1143" s="30">
        <v>58.13082807</v>
      </c>
      <c r="AE1143" s="30">
        <v>100.6545777</v>
      </c>
      <c r="AF1143" s="32">
        <v>52.714665500000002</v>
      </c>
      <c r="AG1143" s="3">
        <v>0.111959377</v>
      </c>
    </row>
    <row r="1144" spans="1:33" x14ac:dyDescent="0.2">
      <c r="A1144" s="12">
        <v>1139</v>
      </c>
      <c r="B1144" s="22" t="s">
        <v>3013</v>
      </c>
      <c r="C1144" s="14" t="s">
        <v>3014</v>
      </c>
      <c r="D1144" s="10" t="s">
        <v>3015</v>
      </c>
      <c r="E1144" s="29">
        <v>2.4197286299999998</v>
      </c>
      <c r="F1144" s="30">
        <v>1.7034151870000001</v>
      </c>
      <c r="G1144" s="30">
        <v>0.50161490399999997</v>
      </c>
      <c r="H1144" s="31">
        <v>2.365827715</v>
      </c>
      <c r="I1144" s="29">
        <v>0.47557690899999999</v>
      </c>
      <c r="J1144" s="30">
        <v>0.82716183700000001</v>
      </c>
      <c r="K1144" s="30">
        <v>1.258701211</v>
      </c>
      <c r="L1144" s="32">
        <v>0.349869759</v>
      </c>
      <c r="M1144" s="33">
        <v>3.6337775749999999</v>
      </c>
      <c r="N1144" s="30">
        <v>0.43918918000000001</v>
      </c>
      <c r="O1144" s="30">
        <v>11.91474419</v>
      </c>
      <c r="P1144" s="31">
        <v>9.6695169480000001</v>
      </c>
      <c r="Q1144" s="29">
        <v>17.685987770000001</v>
      </c>
      <c r="R1144" s="30">
        <v>1.317575242</v>
      </c>
      <c r="S1144" s="30">
        <v>27.156943800000001</v>
      </c>
      <c r="T1144" s="32">
        <v>3.4830377000000001</v>
      </c>
      <c r="U1144" s="33">
        <v>8.1405002369999995</v>
      </c>
      <c r="V1144" s="30">
        <v>1.031479845</v>
      </c>
      <c r="W1144" s="30">
        <v>1.7084090110000001</v>
      </c>
      <c r="X1144" s="31">
        <v>1.8220581899999999</v>
      </c>
      <c r="Y1144" s="29">
        <v>45.80500267</v>
      </c>
      <c r="Z1144" s="30">
        <v>1.9324358610000001</v>
      </c>
      <c r="AA1144" s="30">
        <v>2.0750216589999999</v>
      </c>
      <c r="AB1144" s="32">
        <v>22.272635820000001</v>
      </c>
      <c r="AC1144" s="33">
        <v>3.4092459490000002</v>
      </c>
      <c r="AD1144" s="30">
        <v>23.38527075</v>
      </c>
      <c r="AE1144" s="30">
        <v>40.314087229999998</v>
      </c>
      <c r="AF1144" s="32">
        <v>18.607917409999999</v>
      </c>
      <c r="AG1144" s="3">
        <v>8.0112497000000005E-2</v>
      </c>
    </row>
    <row r="1145" spans="1:33" x14ac:dyDescent="0.2">
      <c r="A1145" s="12">
        <v>1140</v>
      </c>
      <c r="B1145" s="22" t="s">
        <v>3016</v>
      </c>
      <c r="C1145" s="14" t="s">
        <v>3017</v>
      </c>
      <c r="D1145" s="10" t="s">
        <v>3018</v>
      </c>
      <c r="E1145" s="29">
        <v>97.352965470000001</v>
      </c>
      <c r="F1145" s="30">
        <v>127.27653669999999</v>
      </c>
      <c r="G1145" s="30">
        <v>125.6537218</v>
      </c>
      <c r="H1145" s="31">
        <v>120.0427873</v>
      </c>
      <c r="I1145" s="29">
        <v>83.369093890000002</v>
      </c>
      <c r="J1145" s="30">
        <v>105.4832109</v>
      </c>
      <c r="K1145" s="30">
        <v>74.153387850000001</v>
      </c>
      <c r="L1145" s="32">
        <v>70.381567129999993</v>
      </c>
      <c r="M1145" s="33">
        <v>116.6101567</v>
      </c>
      <c r="N1145" s="30">
        <v>141.04368650000001</v>
      </c>
      <c r="O1145" s="30">
        <v>125.2888458</v>
      </c>
      <c r="P1145" s="31">
        <v>108.4711951</v>
      </c>
      <c r="Q1145" s="29">
        <v>56.361229119999997</v>
      </c>
      <c r="R1145" s="30">
        <v>43.003024410000002</v>
      </c>
      <c r="S1145" s="30">
        <v>67.215264959999999</v>
      </c>
      <c r="T1145" s="32">
        <v>31.62094067</v>
      </c>
      <c r="U1145" s="33">
        <v>46.788117870000001</v>
      </c>
      <c r="V1145" s="30">
        <v>29.148485470000001</v>
      </c>
      <c r="W1145" s="30">
        <v>29.457615570000002</v>
      </c>
      <c r="X1145" s="31">
        <v>22.848899169999999</v>
      </c>
      <c r="Y1145" s="29">
        <v>117.11958749999999</v>
      </c>
      <c r="Z1145" s="30">
        <v>20.95149348</v>
      </c>
      <c r="AA1145" s="30">
        <v>9.8392289169999998</v>
      </c>
      <c r="AB1145" s="32">
        <v>61.983594689999997</v>
      </c>
      <c r="AC1145" s="33">
        <v>16.53318788</v>
      </c>
      <c r="AD1145" s="30">
        <v>56.936953709999997</v>
      </c>
      <c r="AE1145" s="30">
        <v>83.408603830000004</v>
      </c>
      <c r="AF1145" s="32">
        <v>48.744683440000003</v>
      </c>
      <c r="AG1145" s="3">
        <v>7.5699999999999997E-5</v>
      </c>
    </row>
    <row r="1146" spans="1:33" x14ac:dyDescent="0.2">
      <c r="A1146" s="12">
        <v>1141</v>
      </c>
      <c r="B1146" s="22" t="s">
        <v>3016</v>
      </c>
      <c r="C1146" s="14" t="s">
        <v>3019</v>
      </c>
      <c r="D1146" s="10" t="s">
        <v>3018</v>
      </c>
      <c r="E1146" s="29">
        <v>122.73718719999999</v>
      </c>
      <c r="F1146" s="30">
        <v>137.78436350000001</v>
      </c>
      <c r="G1146" s="30">
        <v>138.18745630000001</v>
      </c>
      <c r="H1146" s="31">
        <v>138.45362539999999</v>
      </c>
      <c r="I1146" s="29">
        <v>123.3486407</v>
      </c>
      <c r="J1146" s="30">
        <v>111.814263</v>
      </c>
      <c r="K1146" s="30">
        <v>67.980547439999995</v>
      </c>
      <c r="L1146" s="32">
        <v>73.056962630000001</v>
      </c>
      <c r="M1146" s="33">
        <v>87.858265729999999</v>
      </c>
      <c r="N1146" s="30">
        <v>96.534651510000003</v>
      </c>
      <c r="O1146" s="30">
        <v>103.168172</v>
      </c>
      <c r="P1146" s="31">
        <v>96.201364029999993</v>
      </c>
      <c r="Q1146" s="29">
        <v>56.194317769999998</v>
      </c>
      <c r="R1146" s="30">
        <v>43.85456945</v>
      </c>
      <c r="S1146" s="30">
        <v>68.129565720000002</v>
      </c>
      <c r="T1146" s="32">
        <v>47.326676079999999</v>
      </c>
      <c r="U1146" s="33">
        <v>62.462769049999999</v>
      </c>
      <c r="V1146" s="30">
        <v>30.229508339999999</v>
      </c>
      <c r="W1146" s="30">
        <v>24.408259439999998</v>
      </c>
      <c r="X1146" s="31">
        <v>24.02951989</v>
      </c>
      <c r="Y1146" s="29">
        <v>122.2232498</v>
      </c>
      <c r="Z1146" s="30">
        <v>15.44557195</v>
      </c>
      <c r="AA1146" s="30">
        <v>7.2975019149999998</v>
      </c>
      <c r="AB1146" s="32">
        <v>69.213223350000007</v>
      </c>
      <c r="AC1146" s="33">
        <v>11.240385160000001</v>
      </c>
      <c r="AD1146" s="30">
        <v>50.259037339999999</v>
      </c>
      <c r="AE1146" s="30">
        <v>105.558652</v>
      </c>
      <c r="AF1146" s="32">
        <v>60.406997099999998</v>
      </c>
      <c r="AG1146" s="3">
        <v>1.013924E-3</v>
      </c>
    </row>
    <row r="1147" spans="1:33" x14ac:dyDescent="0.2">
      <c r="A1147" s="12">
        <v>1142</v>
      </c>
      <c r="B1147" s="22" t="s">
        <v>3020</v>
      </c>
      <c r="C1147" s="14" t="s">
        <v>3021</v>
      </c>
      <c r="D1147" s="10" t="s">
        <v>3022</v>
      </c>
      <c r="E1147" s="29">
        <v>134.07198109999999</v>
      </c>
      <c r="F1147" s="30">
        <v>156.43233710000001</v>
      </c>
      <c r="G1147" s="30">
        <v>150.88143260000001</v>
      </c>
      <c r="H1147" s="31">
        <v>147.83444660000001</v>
      </c>
      <c r="I1147" s="29">
        <v>131.40292640000001</v>
      </c>
      <c r="J1147" s="30">
        <v>108.32844660000001</v>
      </c>
      <c r="K1147" s="30">
        <v>80.699176719999997</v>
      </c>
      <c r="L1147" s="32">
        <v>80.465010559999996</v>
      </c>
      <c r="M1147" s="33">
        <v>46.751119160000002</v>
      </c>
      <c r="N1147" s="30">
        <v>44.541366009999997</v>
      </c>
      <c r="O1147" s="30">
        <v>55.93461989</v>
      </c>
      <c r="P1147" s="31">
        <v>47.68488782</v>
      </c>
      <c r="Q1147" s="29">
        <v>52.857659009999999</v>
      </c>
      <c r="R1147" s="30">
        <v>49.902654499999997</v>
      </c>
      <c r="S1147" s="30">
        <v>54.500055209999999</v>
      </c>
      <c r="T1147" s="32">
        <v>43.49127258</v>
      </c>
      <c r="U1147" s="33">
        <v>41.840786960000003</v>
      </c>
      <c r="V1147" s="30">
        <v>33.49712246</v>
      </c>
      <c r="W1147" s="30">
        <v>27.626448589999999</v>
      </c>
      <c r="X1147" s="31">
        <v>22.751298200000001</v>
      </c>
      <c r="Y1147" s="29">
        <v>84.656727939999996</v>
      </c>
      <c r="Z1147" s="30">
        <v>19.640322609999998</v>
      </c>
      <c r="AA1147" s="30">
        <v>15.907504169999999</v>
      </c>
      <c r="AB1147" s="32">
        <v>45.99843542</v>
      </c>
      <c r="AC1147" s="33">
        <v>15.994636789999999</v>
      </c>
      <c r="AD1147" s="30">
        <v>41.49904162</v>
      </c>
      <c r="AE1147" s="30">
        <v>63.682849900000001</v>
      </c>
      <c r="AF1147" s="32">
        <v>39.0920731</v>
      </c>
      <c r="AG1147" s="3">
        <v>3.32E-8</v>
      </c>
    </row>
    <row r="1148" spans="1:33" x14ac:dyDescent="0.2">
      <c r="A1148" s="12">
        <v>1143</v>
      </c>
      <c r="B1148" s="22" t="s">
        <v>3020</v>
      </c>
      <c r="C1148" s="14" t="s">
        <v>3023</v>
      </c>
      <c r="D1148" s="10" t="s">
        <v>345</v>
      </c>
      <c r="E1148" s="29">
        <v>110.1907192</v>
      </c>
      <c r="F1148" s="30">
        <v>126.0527238</v>
      </c>
      <c r="G1148" s="30">
        <v>104.4845267</v>
      </c>
      <c r="H1148" s="31">
        <v>129.47977929999999</v>
      </c>
      <c r="I1148" s="29">
        <v>106.5556486</v>
      </c>
      <c r="J1148" s="30">
        <v>75.662331359999996</v>
      </c>
      <c r="K1148" s="30">
        <v>47.311182029999998</v>
      </c>
      <c r="L1148" s="32">
        <v>50.342370930000001</v>
      </c>
      <c r="M1148" s="33">
        <v>29.04778988</v>
      </c>
      <c r="N1148" s="30">
        <v>31.597221579999999</v>
      </c>
      <c r="O1148" s="30">
        <v>26.717911220000001</v>
      </c>
      <c r="P1148" s="31">
        <v>34.173166129999998</v>
      </c>
      <c r="Q1148" s="29">
        <v>46.073068249999999</v>
      </c>
      <c r="R1148" s="30">
        <v>36.369259460000002</v>
      </c>
      <c r="S1148" s="30">
        <v>42.086153750000001</v>
      </c>
      <c r="T1148" s="32">
        <v>34.496146109999998</v>
      </c>
      <c r="U1148" s="33">
        <v>40.159801170000001</v>
      </c>
      <c r="V1148" s="30">
        <v>21.202641270000001</v>
      </c>
      <c r="W1148" s="30">
        <v>24.582107440000001</v>
      </c>
      <c r="X1148" s="31">
        <v>14.98136734</v>
      </c>
      <c r="Y1148" s="29">
        <v>70.718834790000002</v>
      </c>
      <c r="Z1148" s="30">
        <v>13.722246569999999</v>
      </c>
      <c r="AA1148" s="30">
        <v>9.3837090599999993</v>
      </c>
      <c r="AB1148" s="32">
        <v>36.310369889999997</v>
      </c>
      <c r="AC1148" s="33">
        <v>15.767762510000001</v>
      </c>
      <c r="AD1148" s="30">
        <v>30.97826607</v>
      </c>
      <c r="AE1148" s="30">
        <v>55.698060400000003</v>
      </c>
      <c r="AF1148" s="32">
        <v>34.718874970000002</v>
      </c>
      <c r="AG1148" s="3">
        <v>1.5600000000000001E-6</v>
      </c>
    </row>
    <row r="1149" spans="1:33" x14ac:dyDescent="0.2">
      <c r="A1149" s="12">
        <v>1144</v>
      </c>
      <c r="B1149" s="22" t="s">
        <v>3024</v>
      </c>
      <c r="C1149" s="14" t="s">
        <v>3025</v>
      </c>
      <c r="D1149" s="10" t="s">
        <v>3026</v>
      </c>
      <c r="E1149" s="29">
        <v>158.39915880000001</v>
      </c>
      <c r="F1149" s="30">
        <v>165.58744179999999</v>
      </c>
      <c r="G1149" s="30">
        <v>194.0337652</v>
      </c>
      <c r="H1149" s="31">
        <v>179.05014299999999</v>
      </c>
      <c r="I1149" s="29">
        <v>164.76578190000001</v>
      </c>
      <c r="J1149" s="30">
        <v>146.76482859999999</v>
      </c>
      <c r="K1149" s="30">
        <v>96.168041880000004</v>
      </c>
      <c r="L1149" s="32">
        <v>104.1498661</v>
      </c>
      <c r="M1149" s="33">
        <v>78.08951304</v>
      </c>
      <c r="N1149" s="30">
        <v>85.681816449999999</v>
      </c>
      <c r="O1149" s="30">
        <v>88.047661980000001</v>
      </c>
      <c r="P1149" s="31">
        <v>90.726903039999996</v>
      </c>
      <c r="Q1149" s="29">
        <v>64.790252219999999</v>
      </c>
      <c r="R1149" s="30">
        <v>48.117163390000002</v>
      </c>
      <c r="S1149" s="30">
        <v>63.129230620000001</v>
      </c>
      <c r="T1149" s="32">
        <v>55.915708530000003</v>
      </c>
      <c r="U1149" s="33">
        <v>48.291331159999999</v>
      </c>
      <c r="V1149" s="30">
        <v>39.899515839999999</v>
      </c>
      <c r="W1149" s="30">
        <v>29.450641699999998</v>
      </c>
      <c r="X1149" s="31">
        <v>26.74359789</v>
      </c>
      <c r="Y1149" s="29">
        <v>88.809699499999994</v>
      </c>
      <c r="Z1149" s="30">
        <v>15.363663620000001</v>
      </c>
      <c r="AA1149" s="30">
        <v>7.6775801399999999</v>
      </c>
      <c r="AB1149" s="32">
        <v>52.528044970000003</v>
      </c>
      <c r="AC1149" s="33">
        <v>16.484478989999999</v>
      </c>
      <c r="AD1149" s="30">
        <v>48.506720700000002</v>
      </c>
      <c r="AE1149" s="30">
        <v>75.951900550000005</v>
      </c>
      <c r="AF1149" s="32">
        <v>44.776114560000003</v>
      </c>
      <c r="AG1149" s="3">
        <v>5.7200000000000003E-8</v>
      </c>
    </row>
    <row r="1150" spans="1:33" x14ac:dyDescent="0.2">
      <c r="A1150" s="12">
        <v>1145</v>
      </c>
      <c r="B1150" s="22" t="s">
        <v>3027</v>
      </c>
      <c r="C1150" s="14" t="s">
        <v>3028</v>
      </c>
      <c r="D1150" s="10" t="s">
        <v>3029</v>
      </c>
      <c r="E1150" s="29">
        <v>45.899587339999997</v>
      </c>
      <c r="F1150" s="30">
        <v>41.352548249999998</v>
      </c>
      <c r="G1150" s="30">
        <v>46.359321610000002</v>
      </c>
      <c r="H1150" s="31">
        <v>47.609304199999997</v>
      </c>
      <c r="I1150" s="29">
        <v>56.662764799999998</v>
      </c>
      <c r="J1150" s="30">
        <v>53.635791859999998</v>
      </c>
      <c r="K1150" s="30">
        <v>41.58448679</v>
      </c>
      <c r="L1150" s="32">
        <v>38.444393929999997</v>
      </c>
      <c r="M1150" s="33">
        <v>47.976320909999998</v>
      </c>
      <c r="N1150" s="30">
        <v>55.694243479999997</v>
      </c>
      <c r="O1150" s="30">
        <v>54.781328760000001</v>
      </c>
      <c r="P1150" s="31">
        <v>52.995250329999998</v>
      </c>
      <c r="Q1150" s="29">
        <v>54.703482020000003</v>
      </c>
      <c r="R1150" s="30">
        <v>31.144066299999999</v>
      </c>
      <c r="S1150" s="30">
        <v>59.314226759999997</v>
      </c>
      <c r="T1150" s="32">
        <v>35.29873053</v>
      </c>
      <c r="U1150" s="33">
        <v>42.83361919</v>
      </c>
      <c r="V1150" s="30">
        <v>35.583828449999999</v>
      </c>
      <c r="W1150" s="30">
        <v>36.01670335</v>
      </c>
      <c r="X1150" s="31">
        <v>37.777737020000004</v>
      </c>
      <c r="Y1150" s="29">
        <v>105.42158569999999</v>
      </c>
      <c r="Z1150" s="30">
        <v>44.331013890000001</v>
      </c>
      <c r="AA1150" s="30">
        <v>47.855075059999997</v>
      </c>
      <c r="AB1150" s="32">
        <v>70.162946829999996</v>
      </c>
      <c r="AC1150" s="33">
        <v>91.47571001</v>
      </c>
      <c r="AD1150" s="30">
        <v>79.512163749999999</v>
      </c>
      <c r="AE1150" s="30">
        <v>106.7479373</v>
      </c>
      <c r="AF1150" s="32">
        <v>89.523133479999998</v>
      </c>
      <c r="AG1150" s="3">
        <v>1.6982600000000001E-4</v>
      </c>
    </row>
    <row r="1151" spans="1:33" x14ac:dyDescent="0.2">
      <c r="A1151" s="12">
        <v>1146</v>
      </c>
      <c r="B1151" s="22" t="s">
        <v>3030</v>
      </c>
      <c r="C1151" s="14" t="s">
        <v>3031</v>
      </c>
      <c r="D1151" s="10" t="s">
        <v>3032</v>
      </c>
      <c r="E1151" s="29">
        <v>605.93021539999995</v>
      </c>
      <c r="F1151" s="30">
        <v>684.59668969999996</v>
      </c>
      <c r="G1151" s="30">
        <v>685.43082079999999</v>
      </c>
      <c r="H1151" s="31">
        <v>653.40439379999998</v>
      </c>
      <c r="I1151" s="29">
        <v>605.70869070000003</v>
      </c>
      <c r="J1151" s="30">
        <v>567.90721199999996</v>
      </c>
      <c r="K1151" s="30">
        <v>597.06150920000005</v>
      </c>
      <c r="L1151" s="32">
        <v>587.88977599999998</v>
      </c>
      <c r="M1151" s="33">
        <v>467.86974659999998</v>
      </c>
      <c r="N1151" s="30">
        <v>548.43748889999995</v>
      </c>
      <c r="O1151" s="30">
        <v>384.18513719999999</v>
      </c>
      <c r="P1151" s="31">
        <v>339.91598640000001</v>
      </c>
      <c r="Q1151" s="29">
        <v>326.40882240000002</v>
      </c>
      <c r="R1151" s="30">
        <v>527.00738009999998</v>
      </c>
      <c r="S1151" s="30">
        <v>291.70058289999997</v>
      </c>
      <c r="T1151" s="32">
        <v>515.08559090000006</v>
      </c>
      <c r="U1151" s="33">
        <v>373.9015971</v>
      </c>
      <c r="V1151" s="30">
        <v>574.4453532</v>
      </c>
      <c r="W1151" s="30">
        <v>420.13606779999998</v>
      </c>
      <c r="X1151" s="31">
        <v>445.39041529999997</v>
      </c>
      <c r="Y1151" s="29">
        <v>218.77044509999999</v>
      </c>
      <c r="Z1151" s="30">
        <v>406.47485899999998</v>
      </c>
      <c r="AA1151" s="30">
        <v>463.43462190000002</v>
      </c>
      <c r="AB1151" s="32">
        <v>322.62879629999998</v>
      </c>
      <c r="AC1151" s="33">
        <v>492.60664960000003</v>
      </c>
      <c r="AD1151" s="30">
        <v>288.16970279999998</v>
      </c>
      <c r="AE1151" s="30">
        <v>243.2632697</v>
      </c>
      <c r="AF1151" s="32">
        <v>331.4627835</v>
      </c>
      <c r="AG1151" s="3">
        <v>3.2364999999999998E-4</v>
      </c>
    </row>
    <row r="1152" spans="1:33" x14ac:dyDescent="0.2">
      <c r="A1152" s="12">
        <v>1147</v>
      </c>
      <c r="B1152" s="22" t="s">
        <v>3033</v>
      </c>
      <c r="C1152" s="14" t="s">
        <v>3034</v>
      </c>
      <c r="D1152" s="10" t="s">
        <v>3035</v>
      </c>
      <c r="E1152" s="29">
        <v>609.08386929999995</v>
      </c>
      <c r="F1152" s="30">
        <v>757.81188369999995</v>
      </c>
      <c r="G1152" s="30">
        <v>739.24433739999995</v>
      </c>
      <c r="H1152" s="31">
        <v>687.11756839999998</v>
      </c>
      <c r="I1152" s="29">
        <v>465.25930829999999</v>
      </c>
      <c r="J1152" s="30">
        <v>334.57995319999998</v>
      </c>
      <c r="K1152" s="30">
        <v>382.94993840000001</v>
      </c>
      <c r="L1152" s="32">
        <v>444.30494440000001</v>
      </c>
      <c r="M1152" s="33">
        <v>993.81421539999997</v>
      </c>
      <c r="N1152" s="30">
        <v>1039.449132</v>
      </c>
      <c r="O1152" s="30">
        <v>934.67404680000004</v>
      </c>
      <c r="P1152" s="31">
        <v>937.25020500000005</v>
      </c>
      <c r="Q1152" s="29">
        <v>869.2875196</v>
      </c>
      <c r="R1152" s="30">
        <v>1885.561831</v>
      </c>
      <c r="S1152" s="30">
        <v>617.20414459999995</v>
      </c>
      <c r="T1152" s="32">
        <v>1021.249194</v>
      </c>
      <c r="U1152" s="33">
        <v>1451.1363590000001</v>
      </c>
      <c r="V1152" s="30">
        <v>1715.6889819999999</v>
      </c>
      <c r="W1152" s="30">
        <v>1635.1863109999999</v>
      </c>
      <c r="X1152" s="31">
        <v>1093.2012239999999</v>
      </c>
      <c r="Y1152" s="29">
        <v>324.7575028</v>
      </c>
      <c r="Z1152" s="30">
        <v>517.35685000000001</v>
      </c>
      <c r="AA1152" s="30">
        <v>377.89309709999998</v>
      </c>
      <c r="AB1152" s="32">
        <v>629.02297369999997</v>
      </c>
      <c r="AC1152" s="33">
        <v>216.73992200000001</v>
      </c>
      <c r="AD1152" s="30">
        <v>196.02670180000001</v>
      </c>
      <c r="AE1152" s="30">
        <v>144.09196439999999</v>
      </c>
      <c r="AF1152" s="32">
        <v>157.98534319999999</v>
      </c>
      <c r="AG1152" s="3">
        <v>2.2800000000000002E-6</v>
      </c>
    </row>
    <row r="1153" spans="1:33" x14ac:dyDescent="0.2">
      <c r="A1153" s="12">
        <v>1148</v>
      </c>
      <c r="B1153" s="22" t="s">
        <v>3036</v>
      </c>
      <c r="C1153" s="14" t="s">
        <v>3037</v>
      </c>
      <c r="D1153" s="10" t="s">
        <v>3038</v>
      </c>
      <c r="E1153" s="29">
        <v>655.24124070000005</v>
      </c>
      <c r="F1153" s="30">
        <v>738.30881099999999</v>
      </c>
      <c r="G1153" s="30">
        <v>747.33932500000003</v>
      </c>
      <c r="H1153" s="31">
        <v>714.66585629999997</v>
      </c>
      <c r="I1153" s="29">
        <v>476.10683760000001</v>
      </c>
      <c r="J1153" s="30">
        <v>483.99602399999998</v>
      </c>
      <c r="K1153" s="30">
        <v>470.66177690000001</v>
      </c>
      <c r="L1153" s="32">
        <v>544.43733069999996</v>
      </c>
      <c r="M1153" s="33">
        <v>925.7827039</v>
      </c>
      <c r="N1153" s="30">
        <v>927.17855269999995</v>
      </c>
      <c r="O1153" s="30">
        <v>791.61354100000005</v>
      </c>
      <c r="P1153" s="31">
        <v>763.24720439999999</v>
      </c>
      <c r="Q1153" s="29">
        <v>800.06705739999995</v>
      </c>
      <c r="R1153" s="30">
        <v>1438.6308289999999</v>
      </c>
      <c r="S1153" s="30">
        <v>657.44584459999999</v>
      </c>
      <c r="T1153" s="32">
        <v>919.51290600000004</v>
      </c>
      <c r="U1153" s="33">
        <v>1063.9739529999999</v>
      </c>
      <c r="V1153" s="30">
        <v>1442.627712</v>
      </c>
      <c r="W1153" s="30">
        <v>1160.8273139999999</v>
      </c>
      <c r="X1153" s="31">
        <v>820.55089099999998</v>
      </c>
      <c r="Y1153" s="29">
        <v>314.8515299</v>
      </c>
      <c r="Z1153" s="30">
        <v>512.94376709999995</v>
      </c>
      <c r="AA1153" s="30">
        <v>425.99601799999999</v>
      </c>
      <c r="AB1153" s="32">
        <v>610.0142141</v>
      </c>
      <c r="AC1153" s="33">
        <v>216.2436002</v>
      </c>
      <c r="AD1153" s="30">
        <v>193.37762939999999</v>
      </c>
      <c r="AE1153" s="30">
        <v>159.99122299999999</v>
      </c>
      <c r="AF1153" s="32">
        <v>195.19909849999999</v>
      </c>
      <c r="AG1153" s="3">
        <v>2.3800000000000001E-6</v>
      </c>
    </row>
    <row r="1154" spans="1:33" x14ac:dyDescent="0.2">
      <c r="A1154" s="12">
        <v>1149</v>
      </c>
      <c r="B1154" s="22" t="s">
        <v>3039</v>
      </c>
      <c r="C1154" s="14" t="s">
        <v>3040</v>
      </c>
      <c r="D1154" s="10" t="s">
        <v>3041</v>
      </c>
      <c r="E1154" s="29">
        <v>845.82149790000005</v>
      </c>
      <c r="F1154" s="30">
        <v>1007.295062</v>
      </c>
      <c r="G1154" s="30">
        <v>967.59553370000003</v>
      </c>
      <c r="H1154" s="31">
        <v>895.6508268</v>
      </c>
      <c r="I1154" s="29">
        <v>838.72637410000004</v>
      </c>
      <c r="J1154" s="30">
        <v>721.69639219999999</v>
      </c>
      <c r="K1154" s="30">
        <v>669.03033240000002</v>
      </c>
      <c r="L1154" s="32">
        <v>823.13995109999996</v>
      </c>
      <c r="M1154" s="33">
        <v>1275.3950279999999</v>
      </c>
      <c r="N1154" s="30">
        <v>1476.661981</v>
      </c>
      <c r="O1154" s="30">
        <v>1067.074566</v>
      </c>
      <c r="P1154" s="31">
        <v>1118.445532</v>
      </c>
      <c r="Q1154" s="29">
        <v>1063.718398</v>
      </c>
      <c r="R1154" s="30">
        <v>2001.057147</v>
      </c>
      <c r="S1154" s="30">
        <v>865.47001079999995</v>
      </c>
      <c r="T1154" s="32">
        <v>1291.603779</v>
      </c>
      <c r="U1154" s="33">
        <v>1549.6502660000001</v>
      </c>
      <c r="V1154" s="30">
        <v>1833.187471</v>
      </c>
      <c r="W1154" s="30">
        <v>1752.7846970000001</v>
      </c>
      <c r="X1154" s="31">
        <v>1210.4092639999999</v>
      </c>
      <c r="Y1154" s="29">
        <v>405.34929879999999</v>
      </c>
      <c r="Z1154" s="30">
        <v>674.1129277</v>
      </c>
      <c r="AA1154" s="30">
        <v>561.53563789999998</v>
      </c>
      <c r="AB1154" s="32">
        <v>840.75660440000001</v>
      </c>
      <c r="AC1154" s="33">
        <v>403.79566119999998</v>
      </c>
      <c r="AD1154" s="30">
        <v>307.43139179999997</v>
      </c>
      <c r="AE1154" s="30">
        <v>245.62093290000001</v>
      </c>
      <c r="AF1154" s="32">
        <v>278.71093839999997</v>
      </c>
      <c r="AG1154" s="3">
        <v>3.1599999999999998E-6</v>
      </c>
    </row>
    <row r="1155" spans="1:33" x14ac:dyDescent="0.2">
      <c r="A1155" s="12">
        <v>1150</v>
      </c>
      <c r="B1155" s="22" t="s">
        <v>3042</v>
      </c>
      <c r="C1155" s="14" t="s">
        <v>3043</v>
      </c>
      <c r="D1155" s="10" t="s">
        <v>3044</v>
      </c>
      <c r="E1155" s="29">
        <v>560.43608859999995</v>
      </c>
      <c r="F1155" s="30">
        <v>754.03599220000001</v>
      </c>
      <c r="G1155" s="30">
        <v>734.92885139999999</v>
      </c>
      <c r="H1155" s="31">
        <v>682.5799336</v>
      </c>
      <c r="I1155" s="29">
        <v>353.87223740000002</v>
      </c>
      <c r="J1155" s="30">
        <v>240.61057120000001</v>
      </c>
      <c r="K1155" s="30">
        <v>250.5456959</v>
      </c>
      <c r="L1155" s="32">
        <v>294.29145369999998</v>
      </c>
      <c r="M1155" s="33">
        <v>652.88087780000001</v>
      </c>
      <c r="N1155" s="30">
        <v>628.36054009999998</v>
      </c>
      <c r="O1155" s="30">
        <v>578.59717790000002</v>
      </c>
      <c r="P1155" s="31">
        <v>627.92272820000005</v>
      </c>
      <c r="Q1155" s="29">
        <v>940.59818429999996</v>
      </c>
      <c r="R1155" s="30">
        <v>2038.6927800000001</v>
      </c>
      <c r="S1155" s="30">
        <v>665.39477999999997</v>
      </c>
      <c r="T1155" s="32">
        <v>1042.400468</v>
      </c>
      <c r="U1155" s="33">
        <v>1421.4808379999999</v>
      </c>
      <c r="V1155" s="30">
        <v>1770.537746</v>
      </c>
      <c r="W1155" s="30">
        <v>1784.6027650000001</v>
      </c>
      <c r="X1155" s="31">
        <v>1088.575306</v>
      </c>
      <c r="Y1155" s="29">
        <v>319.20169629999998</v>
      </c>
      <c r="Z1155" s="30">
        <v>518.36775369999998</v>
      </c>
      <c r="AA1155" s="30">
        <v>375.93136120000003</v>
      </c>
      <c r="AB1155" s="32">
        <v>703.42317609999998</v>
      </c>
      <c r="AC1155" s="33">
        <v>204.66397269999999</v>
      </c>
      <c r="AD1155" s="30">
        <v>185.9501152</v>
      </c>
      <c r="AE1155" s="30">
        <v>127.9164427</v>
      </c>
      <c r="AF1155" s="32">
        <v>148.34401510000001</v>
      </c>
      <c r="AG1155" s="3">
        <v>4.4900000000000002E-6</v>
      </c>
    </row>
    <row r="1156" spans="1:33" x14ac:dyDescent="0.2">
      <c r="A1156" s="12">
        <v>1151</v>
      </c>
      <c r="B1156" s="22" t="s">
        <v>3045</v>
      </c>
      <c r="C1156" s="14" t="s">
        <v>3046</v>
      </c>
      <c r="D1156" s="10" t="s">
        <v>3047</v>
      </c>
      <c r="E1156" s="29">
        <v>332.1614467</v>
      </c>
      <c r="F1156" s="30">
        <v>332.19740910000002</v>
      </c>
      <c r="G1156" s="30">
        <v>367.76861330000003</v>
      </c>
      <c r="H1156" s="31">
        <v>340.88392599999997</v>
      </c>
      <c r="I1156" s="29">
        <v>386.17210849999998</v>
      </c>
      <c r="J1156" s="30">
        <v>298.0454982</v>
      </c>
      <c r="K1156" s="30">
        <v>345.45123899999999</v>
      </c>
      <c r="L1156" s="32">
        <v>377.89970970000002</v>
      </c>
      <c r="M1156" s="33">
        <v>356.8090057</v>
      </c>
      <c r="N1156" s="30">
        <v>435.74999120000001</v>
      </c>
      <c r="O1156" s="30">
        <v>300.26821760000001</v>
      </c>
      <c r="P1156" s="31">
        <v>290.85280610000001</v>
      </c>
      <c r="Q1156" s="29">
        <v>316.97384929999998</v>
      </c>
      <c r="R1156" s="30">
        <v>589.18200330000002</v>
      </c>
      <c r="S1156" s="30">
        <v>235.0349817</v>
      </c>
      <c r="T1156" s="32">
        <v>439.60807160000002</v>
      </c>
      <c r="U1156" s="33">
        <v>568.19097710000005</v>
      </c>
      <c r="V1156" s="30">
        <v>514.93060779999996</v>
      </c>
      <c r="W1156" s="30">
        <v>563.79468610000004</v>
      </c>
      <c r="X1156" s="31">
        <v>386.11069450000002</v>
      </c>
      <c r="Y1156" s="29">
        <v>169.93394420000001</v>
      </c>
      <c r="Z1156" s="30">
        <v>225.00039910000001</v>
      </c>
      <c r="AA1156" s="30">
        <v>191.70327030000001</v>
      </c>
      <c r="AB1156" s="32">
        <v>279.79629499999999</v>
      </c>
      <c r="AC1156" s="33">
        <v>122.26080469999999</v>
      </c>
      <c r="AD1156" s="30">
        <v>114.2580344</v>
      </c>
      <c r="AE1156" s="30">
        <v>97.623129509999998</v>
      </c>
      <c r="AF1156" s="32">
        <v>103.88503009999999</v>
      </c>
      <c r="AG1156" s="3">
        <v>1.01E-5</v>
      </c>
    </row>
    <row r="1157" spans="1:33" x14ac:dyDescent="0.2">
      <c r="A1157" s="12">
        <v>1152</v>
      </c>
      <c r="B1157" s="22" t="s">
        <v>3048</v>
      </c>
      <c r="C1157" s="14" t="s">
        <v>3049</v>
      </c>
      <c r="D1157" s="10" t="s">
        <v>3050</v>
      </c>
      <c r="E1157" s="29">
        <v>464.19499949999999</v>
      </c>
      <c r="F1157" s="30">
        <v>543.63654240000005</v>
      </c>
      <c r="G1157" s="30">
        <v>534.34195260000001</v>
      </c>
      <c r="H1157" s="31">
        <v>520.46784530000002</v>
      </c>
      <c r="I1157" s="29">
        <v>319.02386639999997</v>
      </c>
      <c r="J1157" s="30">
        <v>249.33846819999999</v>
      </c>
      <c r="K1157" s="30">
        <v>255.86514260000001</v>
      </c>
      <c r="L1157" s="32">
        <v>269.69647170000002</v>
      </c>
      <c r="M1157" s="33">
        <v>346.22165749999999</v>
      </c>
      <c r="N1157" s="30">
        <v>349.12047489999998</v>
      </c>
      <c r="O1157" s="30">
        <v>259.38907060000003</v>
      </c>
      <c r="P1157" s="31">
        <v>260.44540389999997</v>
      </c>
      <c r="Q1157" s="29">
        <v>552.85600280000006</v>
      </c>
      <c r="R1157" s="30">
        <v>1012.529134</v>
      </c>
      <c r="S1157" s="30">
        <v>470.655035</v>
      </c>
      <c r="T1157" s="32">
        <v>648.90709070000003</v>
      </c>
      <c r="U1157" s="33">
        <v>735.54457300000001</v>
      </c>
      <c r="V1157" s="30">
        <v>1078.361226</v>
      </c>
      <c r="W1157" s="30">
        <v>861.80383819999997</v>
      </c>
      <c r="X1157" s="31">
        <v>603.95421550000003</v>
      </c>
      <c r="Y1157" s="29">
        <v>248.34615969999999</v>
      </c>
      <c r="Z1157" s="30">
        <v>400.71396390000001</v>
      </c>
      <c r="AA1157" s="30">
        <v>299.70312840000003</v>
      </c>
      <c r="AB1157" s="32">
        <v>440.83718219999997</v>
      </c>
      <c r="AC1157" s="33">
        <v>160.2612585</v>
      </c>
      <c r="AD1157" s="30">
        <v>147.33659739999999</v>
      </c>
      <c r="AE1157" s="30">
        <v>121.14450890000001</v>
      </c>
      <c r="AF1157" s="32">
        <v>134.9165414</v>
      </c>
      <c r="AG1157" s="3">
        <v>1.53E-6</v>
      </c>
    </row>
    <row r="1158" spans="1:33" x14ac:dyDescent="0.2">
      <c r="A1158" s="12">
        <v>1153</v>
      </c>
      <c r="B1158" s="22" t="s">
        <v>3051</v>
      </c>
      <c r="C1158" s="14" t="s">
        <v>3052</v>
      </c>
      <c r="D1158" s="10" t="s">
        <v>3053</v>
      </c>
      <c r="E1158" s="29">
        <v>509.86553099999998</v>
      </c>
      <c r="F1158" s="30">
        <v>558.26401250000004</v>
      </c>
      <c r="G1158" s="30">
        <v>579.12715960000003</v>
      </c>
      <c r="H1158" s="31">
        <v>588.91817500000002</v>
      </c>
      <c r="I1158" s="29">
        <v>338.65509270000001</v>
      </c>
      <c r="J1158" s="30">
        <v>295.28626100000002</v>
      </c>
      <c r="K1158" s="30">
        <v>285.52097880000002</v>
      </c>
      <c r="L1158" s="32">
        <v>363.67182489999999</v>
      </c>
      <c r="M1158" s="33">
        <v>519.94840539999996</v>
      </c>
      <c r="N1158" s="30">
        <v>559.38558190000003</v>
      </c>
      <c r="O1158" s="30">
        <v>462.58214090000001</v>
      </c>
      <c r="P1158" s="31">
        <v>477.45504199999999</v>
      </c>
      <c r="Q1158" s="29">
        <v>549.50918999999999</v>
      </c>
      <c r="R1158" s="30">
        <v>979.13705930000003</v>
      </c>
      <c r="S1158" s="30">
        <v>480.42414489999999</v>
      </c>
      <c r="T1158" s="32">
        <v>637.41199940000001</v>
      </c>
      <c r="U1158" s="33">
        <v>719.53492759999995</v>
      </c>
      <c r="V1158" s="30">
        <v>1101.6029920000001</v>
      </c>
      <c r="W1158" s="30">
        <v>848.12734720000003</v>
      </c>
      <c r="X1158" s="31">
        <v>572.46597729999996</v>
      </c>
      <c r="Y1158" s="29">
        <v>240.8398631</v>
      </c>
      <c r="Z1158" s="30">
        <v>409.50072640000002</v>
      </c>
      <c r="AA1158" s="30">
        <v>291.22753139999998</v>
      </c>
      <c r="AB1158" s="32">
        <v>459.48538810000002</v>
      </c>
      <c r="AC1158" s="33">
        <v>163.95800510000001</v>
      </c>
      <c r="AD1158" s="30">
        <v>140.54283480000001</v>
      </c>
      <c r="AE1158" s="30">
        <v>121.43512629999999</v>
      </c>
      <c r="AF1158" s="32">
        <v>143.26398159999999</v>
      </c>
      <c r="AG1158" s="3">
        <v>5.57E-6</v>
      </c>
    </row>
    <row r="1159" spans="1:33" x14ac:dyDescent="0.2">
      <c r="A1159" s="12">
        <v>1154</v>
      </c>
      <c r="B1159" s="22" t="s">
        <v>3054</v>
      </c>
      <c r="C1159" s="14" t="s">
        <v>3055</v>
      </c>
      <c r="D1159" s="10" t="s">
        <v>3056</v>
      </c>
      <c r="E1159" s="29">
        <v>822.08076010000002</v>
      </c>
      <c r="F1159" s="30">
        <v>735.41812819999996</v>
      </c>
      <c r="G1159" s="30">
        <v>726.76079360000006</v>
      </c>
      <c r="H1159" s="31">
        <v>750.67557739999995</v>
      </c>
      <c r="I1159" s="29">
        <v>719.59792419999997</v>
      </c>
      <c r="J1159" s="30">
        <v>587.13253229999998</v>
      </c>
      <c r="K1159" s="30">
        <v>623.99402740000005</v>
      </c>
      <c r="L1159" s="32">
        <v>548.807546</v>
      </c>
      <c r="M1159" s="33">
        <v>457.60097250000001</v>
      </c>
      <c r="N1159" s="30">
        <v>577.30261989999997</v>
      </c>
      <c r="O1159" s="30">
        <v>367.0197278</v>
      </c>
      <c r="P1159" s="31">
        <v>297.31755709999999</v>
      </c>
      <c r="Q1159" s="29">
        <v>310.99321070000002</v>
      </c>
      <c r="R1159" s="30">
        <v>477.239622</v>
      </c>
      <c r="S1159" s="30">
        <v>225.105546</v>
      </c>
      <c r="T1159" s="32">
        <v>432.8632594</v>
      </c>
      <c r="U1159" s="33">
        <v>375.27316589999998</v>
      </c>
      <c r="V1159" s="30">
        <v>388.6778923</v>
      </c>
      <c r="W1159" s="30">
        <v>476.5786769</v>
      </c>
      <c r="X1159" s="31">
        <v>383.20760660000002</v>
      </c>
      <c r="Y1159" s="29">
        <v>165.93391220000001</v>
      </c>
      <c r="Z1159" s="30">
        <v>293.5268365</v>
      </c>
      <c r="AA1159" s="30">
        <v>275.18063549999999</v>
      </c>
      <c r="AB1159" s="32">
        <v>266.22065240000001</v>
      </c>
      <c r="AC1159" s="33">
        <v>253.94396470000001</v>
      </c>
      <c r="AD1159" s="30">
        <v>263.37148350000001</v>
      </c>
      <c r="AE1159" s="30">
        <v>162.80421509999999</v>
      </c>
      <c r="AF1159" s="32">
        <v>194.8407158</v>
      </c>
      <c r="AG1159" s="3">
        <v>1.7999999999999999E-8</v>
      </c>
    </row>
    <row r="1160" spans="1:33" x14ac:dyDescent="0.2">
      <c r="A1160" s="12">
        <v>1155</v>
      </c>
      <c r="B1160" s="22" t="s">
        <v>3057</v>
      </c>
      <c r="C1160" s="14" t="s">
        <v>3058</v>
      </c>
      <c r="D1160" s="10" t="s">
        <v>3059</v>
      </c>
      <c r="E1160" s="29">
        <v>1921.5925010000001</v>
      </c>
      <c r="F1160" s="30">
        <v>1541.189253</v>
      </c>
      <c r="G1160" s="30">
        <v>1572.9495529999999</v>
      </c>
      <c r="H1160" s="31">
        <v>1666.832547</v>
      </c>
      <c r="I1160" s="29">
        <v>1356.086335</v>
      </c>
      <c r="J1160" s="30">
        <v>1251.372826</v>
      </c>
      <c r="K1160" s="30">
        <v>1225.3339020000001</v>
      </c>
      <c r="L1160" s="32">
        <v>1120.0988279999999</v>
      </c>
      <c r="M1160" s="33">
        <v>1198.0489829999999</v>
      </c>
      <c r="N1160" s="30">
        <v>1564.2390989999999</v>
      </c>
      <c r="O1160" s="30">
        <v>840.2385673</v>
      </c>
      <c r="P1160" s="31">
        <v>749.06788589999996</v>
      </c>
      <c r="Q1160" s="29">
        <v>725.53221570000005</v>
      </c>
      <c r="R1160" s="30">
        <v>1112.634791</v>
      </c>
      <c r="S1160" s="30">
        <v>660.61778400000003</v>
      </c>
      <c r="T1160" s="32">
        <v>1152.371754</v>
      </c>
      <c r="U1160" s="33">
        <v>979.12385630000006</v>
      </c>
      <c r="V1160" s="30">
        <v>1201.185424</v>
      </c>
      <c r="W1160" s="30">
        <v>1312.0288</v>
      </c>
      <c r="X1160" s="31">
        <v>1300.583392</v>
      </c>
      <c r="Y1160" s="29">
        <v>512.8404501</v>
      </c>
      <c r="Z1160" s="30">
        <v>1122.7022199999999</v>
      </c>
      <c r="AA1160" s="30">
        <v>1207.611324</v>
      </c>
      <c r="AB1160" s="32">
        <v>831.69568749999996</v>
      </c>
      <c r="AC1160" s="33">
        <v>1519.117477</v>
      </c>
      <c r="AD1160" s="30">
        <v>927.95465679999995</v>
      </c>
      <c r="AE1160" s="30">
        <v>686.13345419999996</v>
      </c>
      <c r="AF1160" s="32">
        <v>954.1705068</v>
      </c>
      <c r="AG1160" s="3">
        <v>8.3065689999999998E-3</v>
      </c>
    </row>
    <row r="1161" spans="1:33" x14ac:dyDescent="0.2">
      <c r="A1161" s="12">
        <v>1156</v>
      </c>
      <c r="B1161" s="22" t="s">
        <v>3060</v>
      </c>
      <c r="C1161" s="14" t="s">
        <v>3061</v>
      </c>
      <c r="D1161" s="10" t="s">
        <v>3059</v>
      </c>
      <c r="E1161" s="29">
        <v>620.59156780000001</v>
      </c>
      <c r="F1161" s="30">
        <v>615.60632569999996</v>
      </c>
      <c r="G1161" s="30">
        <v>608.41454980000003</v>
      </c>
      <c r="H1161" s="31">
        <v>606.59134859999995</v>
      </c>
      <c r="I1161" s="29">
        <v>390.1478123</v>
      </c>
      <c r="J1161" s="30">
        <v>549.18159800000001</v>
      </c>
      <c r="K1161" s="30">
        <v>521.72956109999996</v>
      </c>
      <c r="L1161" s="32">
        <v>553.99354080000001</v>
      </c>
      <c r="M1161" s="33">
        <v>663.49398259999998</v>
      </c>
      <c r="N1161" s="30">
        <v>650.52905659999999</v>
      </c>
      <c r="O1161" s="30">
        <v>482.97284630000001</v>
      </c>
      <c r="P1161" s="31">
        <v>448.76973779999997</v>
      </c>
      <c r="Q1161" s="29">
        <v>520.3711978</v>
      </c>
      <c r="R1161" s="30">
        <v>666.24308340000005</v>
      </c>
      <c r="S1161" s="30">
        <v>497.54642460000002</v>
      </c>
      <c r="T1161" s="32">
        <v>679.72695729999998</v>
      </c>
      <c r="U1161" s="33">
        <v>474.98941150000002</v>
      </c>
      <c r="V1161" s="30">
        <v>701.69894729999999</v>
      </c>
      <c r="W1161" s="30">
        <v>610.57544800000005</v>
      </c>
      <c r="X1161" s="31">
        <v>629.74953589999996</v>
      </c>
      <c r="Y1161" s="29">
        <v>288.32172209999999</v>
      </c>
      <c r="Z1161" s="30">
        <v>466.54966489999998</v>
      </c>
      <c r="AA1161" s="30">
        <v>486.15151639999999</v>
      </c>
      <c r="AB1161" s="32">
        <v>375.2340792</v>
      </c>
      <c r="AC1161" s="33">
        <v>517.25594890000002</v>
      </c>
      <c r="AD1161" s="30">
        <v>352.27281809999999</v>
      </c>
      <c r="AE1161" s="30">
        <v>298.09677749999997</v>
      </c>
      <c r="AF1161" s="32">
        <v>371.26889649999998</v>
      </c>
      <c r="AG1161" s="3">
        <v>3.343464E-3</v>
      </c>
    </row>
    <row r="1162" spans="1:33" x14ac:dyDescent="0.2">
      <c r="A1162" s="12">
        <v>1157</v>
      </c>
      <c r="B1162" s="22" t="s">
        <v>3062</v>
      </c>
      <c r="C1162" s="14" t="s">
        <v>3063</v>
      </c>
      <c r="D1162" s="10" t="s">
        <v>3064</v>
      </c>
      <c r="E1162" s="29">
        <v>145.1690231</v>
      </c>
      <c r="F1162" s="30">
        <v>136.0871841</v>
      </c>
      <c r="G1162" s="30">
        <v>128.69722390000001</v>
      </c>
      <c r="H1162" s="31">
        <v>133.24707459999999</v>
      </c>
      <c r="I1162" s="29">
        <v>198.30618469999999</v>
      </c>
      <c r="J1162" s="30">
        <v>195.10679830000001</v>
      </c>
      <c r="K1162" s="30">
        <v>168.60444680000001</v>
      </c>
      <c r="L1162" s="32">
        <v>162.49608900000001</v>
      </c>
      <c r="M1162" s="33">
        <v>138.57761410000001</v>
      </c>
      <c r="N1162" s="30">
        <v>154.58881270000001</v>
      </c>
      <c r="O1162" s="30">
        <v>122.8672365</v>
      </c>
      <c r="P1162" s="31">
        <v>109.2642022</v>
      </c>
      <c r="Q1162" s="29">
        <v>109.4614261</v>
      </c>
      <c r="R1162" s="30">
        <v>138.00362340000001</v>
      </c>
      <c r="S1162" s="30">
        <v>106.9459006</v>
      </c>
      <c r="T1162" s="32">
        <v>153.9994288</v>
      </c>
      <c r="U1162" s="33">
        <v>98.574057409999995</v>
      </c>
      <c r="V1162" s="30">
        <v>228.235274</v>
      </c>
      <c r="W1162" s="30">
        <v>114.4662136</v>
      </c>
      <c r="X1162" s="31">
        <v>168.3790999</v>
      </c>
      <c r="Y1162" s="29">
        <v>160.67544319999999</v>
      </c>
      <c r="Z1162" s="30">
        <v>365.36906920000001</v>
      </c>
      <c r="AA1162" s="30">
        <v>362.15953689999998</v>
      </c>
      <c r="AB1162" s="32">
        <v>201.9089218</v>
      </c>
      <c r="AC1162" s="33">
        <v>186.10109180000001</v>
      </c>
      <c r="AD1162" s="30">
        <v>145.15791419999999</v>
      </c>
      <c r="AE1162" s="30">
        <v>157.0127608</v>
      </c>
      <c r="AF1162" s="32">
        <v>190.45052799999999</v>
      </c>
      <c r="AG1162" s="3">
        <v>5.4003020000000001E-3</v>
      </c>
    </row>
    <row r="1163" spans="1:33" x14ac:dyDescent="0.2">
      <c r="A1163" s="12">
        <v>1158</v>
      </c>
      <c r="B1163" s="22" t="s">
        <v>3065</v>
      </c>
      <c r="C1163" s="14" t="s">
        <v>3066</v>
      </c>
      <c r="D1163" s="10" t="s">
        <v>3067</v>
      </c>
      <c r="E1163" s="29">
        <v>877.39042029999996</v>
      </c>
      <c r="F1163" s="30">
        <v>754.91899169999999</v>
      </c>
      <c r="G1163" s="30">
        <v>737.07502520000003</v>
      </c>
      <c r="H1163" s="31">
        <v>817.08340450000003</v>
      </c>
      <c r="I1163" s="29">
        <v>574.9494181</v>
      </c>
      <c r="J1163" s="30">
        <v>490.88138889999999</v>
      </c>
      <c r="K1163" s="30">
        <v>517.19289419999996</v>
      </c>
      <c r="L1163" s="32">
        <v>488.98702539999999</v>
      </c>
      <c r="M1163" s="33">
        <v>476.93960079999999</v>
      </c>
      <c r="N1163" s="30">
        <v>544.24363800000003</v>
      </c>
      <c r="O1163" s="30">
        <v>317.6531339</v>
      </c>
      <c r="P1163" s="31">
        <v>328.4180265</v>
      </c>
      <c r="Q1163" s="29">
        <v>298.42420099999998</v>
      </c>
      <c r="R1163" s="30">
        <v>434.26514909999997</v>
      </c>
      <c r="S1163" s="30">
        <v>274.09458100000001</v>
      </c>
      <c r="T1163" s="32">
        <v>391.89329579999998</v>
      </c>
      <c r="U1163" s="33">
        <v>316.74219829999998</v>
      </c>
      <c r="V1163" s="30">
        <v>355.38173039999998</v>
      </c>
      <c r="W1163" s="30">
        <v>422.62409059999999</v>
      </c>
      <c r="X1163" s="31">
        <v>371.97071199999999</v>
      </c>
      <c r="Y1163" s="29">
        <v>202.74454489999999</v>
      </c>
      <c r="Z1163" s="30">
        <v>300.65180359999999</v>
      </c>
      <c r="AA1163" s="30">
        <v>302.77680939999999</v>
      </c>
      <c r="AB1163" s="32">
        <v>295.84984980000002</v>
      </c>
      <c r="AC1163" s="33">
        <v>331.01376729999998</v>
      </c>
      <c r="AD1163" s="30">
        <v>286.42005979999999</v>
      </c>
      <c r="AE1163" s="30">
        <v>205.1099193</v>
      </c>
      <c r="AF1163" s="32">
        <v>230.72891989999999</v>
      </c>
      <c r="AG1163" s="3">
        <v>2.64E-9</v>
      </c>
    </row>
    <row r="1164" spans="1:33" x14ac:dyDescent="0.2">
      <c r="A1164" s="12">
        <v>1159</v>
      </c>
      <c r="B1164" s="22" t="s">
        <v>3068</v>
      </c>
      <c r="C1164" s="14" t="s">
        <v>3069</v>
      </c>
      <c r="D1164" s="10" t="s">
        <v>3070</v>
      </c>
      <c r="E1164" s="29">
        <v>271.69813390000002</v>
      </c>
      <c r="F1164" s="30">
        <v>201.79590920000001</v>
      </c>
      <c r="G1164" s="30">
        <v>181.16288359999999</v>
      </c>
      <c r="H1164" s="31">
        <v>213.94907570000001</v>
      </c>
      <c r="I1164" s="29">
        <v>116.0891652</v>
      </c>
      <c r="J1164" s="30">
        <v>152.34783830000001</v>
      </c>
      <c r="K1164" s="30">
        <v>161.61819030000001</v>
      </c>
      <c r="L1164" s="32">
        <v>158.95078559999999</v>
      </c>
      <c r="M1164" s="33">
        <v>230.03205539999999</v>
      </c>
      <c r="N1164" s="30">
        <v>246.3384906</v>
      </c>
      <c r="O1164" s="30">
        <v>197.54703380000001</v>
      </c>
      <c r="P1164" s="31">
        <v>185.1349945</v>
      </c>
      <c r="Q1164" s="29">
        <v>95.293273619999994</v>
      </c>
      <c r="R1164" s="30">
        <v>109.0872347</v>
      </c>
      <c r="S1164" s="30">
        <v>101.2581686</v>
      </c>
      <c r="T1164" s="32">
        <v>110.57313689999999</v>
      </c>
      <c r="U1164" s="33">
        <v>98.719446880000007</v>
      </c>
      <c r="V1164" s="30">
        <v>116.1829688</v>
      </c>
      <c r="W1164" s="30">
        <v>104.4661873</v>
      </c>
      <c r="X1164" s="31">
        <v>112.5952805</v>
      </c>
      <c r="Y1164" s="29">
        <v>89.890348500000002</v>
      </c>
      <c r="Z1164" s="30">
        <v>93.013439340000005</v>
      </c>
      <c r="AA1164" s="30">
        <v>96.819041589999998</v>
      </c>
      <c r="AB1164" s="32">
        <v>86.256338470000003</v>
      </c>
      <c r="AC1164" s="33">
        <v>111.1417951</v>
      </c>
      <c r="AD1164" s="30">
        <v>94.18262584</v>
      </c>
      <c r="AE1164" s="30">
        <v>98.785012370000004</v>
      </c>
      <c r="AF1164" s="32">
        <v>100.5321556</v>
      </c>
      <c r="AG1164" s="3">
        <v>5.1600000000000004E-9</v>
      </c>
    </row>
    <row r="1165" spans="1:33" x14ac:dyDescent="0.2">
      <c r="A1165" s="12">
        <v>1160</v>
      </c>
      <c r="B1165" s="22" t="s">
        <v>3071</v>
      </c>
      <c r="C1165" s="14" t="s">
        <v>3072</v>
      </c>
      <c r="D1165" s="10" t="s">
        <v>3073</v>
      </c>
      <c r="E1165" s="29">
        <v>376.15104589999999</v>
      </c>
      <c r="F1165" s="30">
        <v>336.90455279999998</v>
      </c>
      <c r="G1165" s="30">
        <v>335.8002707</v>
      </c>
      <c r="H1165" s="31">
        <v>363.5381051</v>
      </c>
      <c r="I1165" s="29">
        <v>178.5229248</v>
      </c>
      <c r="J1165" s="30">
        <v>200.5090424</v>
      </c>
      <c r="K1165" s="30">
        <v>212.5777429</v>
      </c>
      <c r="L1165" s="32">
        <v>201.16026869999999</v>
      </c>
      <c r="M1165" s="33">
        <v>236.48673400000001</v>
      </c>
      <c r="N1165" s="30">
        <v>250.7424192</v>
      </c>
      <c r="O1165" s="30">
        <v>163.70792879999999</v>
      </c>
      <c r="P1165" s="31">
        <v>166.61796029999999</v>
      </c>
      <c r="Q1165" s="29">
        <v>136.17733010000001</v>
      </c>
      <c r="R1165" s="30">
        <v>161.5723697</v>
      </c>
      <c r="S1165" s="30">
        <v>145.1334635</v>
      </c>
      <c r="T1165" s="32">
        <v>162.5993302</v>
      </c>
      <c r="U1165" s="33">
        <v>125.4578913</v>
      </c>
      <c r="V1165" s="30">
        <v>178.41058870000001</v>
      </c>
      <c r="W1165" s="30">
        <v>161.6672624</v>
      </c>
      <c r="X1165" s="31">
        <v>168.18751560000001</v>
      </c>
      <c r="Y1165" s="29">
        <v>112.3128725</v>
      </c>
      <c r="Z1165" s="30">
        <v>134.88508780000001</v>
      </c>
      <c r="AA1165" s="30">
        <v>132.33356309999999</v>
      </c>
      <c r="AB1165" s="32">
        <v>115.9635528</v>
      </c>
      <c r="AC1165" s="33">
        <v>185.3906623</v>
      </c>
      <c r="AD1165" s="30">
        <v>132.73070240000001</v>
      </c>
      <c r="AE1165" s="30">
        <v>122.90622999999999</v>
      </c>
      <c r="AF1165" s="32">
        <v>137.89117429999999</v>
      </c>
      <c r="AG1165" s="3">
        <v>2.5799999999999999E-10</v>
      </c>
    </row>
    <row r="1166" spans="1:33" x14ac:dyDescent="0.2">
      <c r="A1166" s="12">
        <v>1161</v>
      </c>
      <c r="B1166" s="22" t="s">
        <v>3074</v>
      </c>
      <c r="C1166" s="14" t="s">
        <v>3075</v>
      </c>
      <c r="D1166" s="10" t="s">
        <v>3076</v>
      </c>
      <c r="E1166" s="29">
        <v>104.1157941</v>
      </c>
      <c r="F1166" s="30">
        <v>102.3834351</v>
      </c>
      <c r="G1166" s="30">
        <v>102.767532</v>
      </c>
      <c r="H1166" s="31">
        <v>109.6584391</v>
      </c>
      <c r="I1166" s="29">
        <v>95.435202090000004</v>
      </c>
      <c r="J1166" s="30">
        <v>92.616841309999998</v>
      </c>
      <c r="K1166" s="30">
        <v>98.141004089999996</v>
      </c>
      <c r="L1166" s="32">
        <v>106.84014089999999</v>
      </c>
      <c r="M1166" s="33">
        <v>146.97493080000001</v>
      </c>
      <c r="N1166" s="30">
        <v>143.69541190000001</v>
      </c>
      <c r="O1166" s="30">
        <v>113.7552989</v>
      </c>
      <c r="P1166" s="31">
        <v>119.06551140000001</v>
      </c>
      <c r="Q1166" s="29">
        <v>127.8263579</v>
      </c>
      <c r="R1166" s="30">
        <v>149.2616305</v>
      </c>
      <c r="S1166" s="30">
        <v>132.04760469999999</v>
      </c>
      <c r="T1166" s="32">
        <v>175.88856440000001</v>
      </c>
      <c r="U1166" s="33">
        <v>119.9532926</v>
      </c>
      <c r="V1166" s="30">
        <v>189.9904798</v>
      </c>
      <c r="W1166" s="30">
        <v>150.9200314</v>
      </c>
      <c r="X1166" s="31">
        <v>166.19861460000001</v>
      </c>
      <c r="Y1166" s="29">
        <v>132.05110339999999</v>
      </c>
      <c r="Z1166" s="30">
        <v>161.10945609999999</v>
      </c>
      <c r="AA1166" s="30">
        <v>151.2717973</v>
      </c>
      <c r="AB1166" s="32">
        <v>153.87268950000001</v>
      </c>
      <c r="AC1166" s="33">
        <v>213.79433449999999</v>
      </c>
      <c r="AD1166" s="30">
        <v>152.3957164</v>
      </c>
      <c r="AE1166" s="30">
        <v>138.70828080000001</v>
      </c>
      <c r="AF1166" s="32">
        <v>179.28106500000001</v>
      </c>
      <c r="AG1166" s="3">
        <v>3.4529800000000001E-4</v>
      </c>
    </row>
    <row r="1167" spans="1:33" x14ac:dyDescent="0.2">
      <c r="A1167" s="12">
        <v>1162</v>
      </c>
      <c r="B1167" s="22" t="s">
        <v>3077</v>
      </c>
      <c r="C1167" s="14" t="s">
        <v>3078</v>
      </c>
      <c r="D1167" s="10" t="s">
        <v>3079</v>
      </c>
      <c r="E1167" s="29">
        <v>108.9798321</v>
      </c>
      <c r="F1167" s="30">
        <v>87.890607990000007</v>
      </c>
      <c r="G1167" s="30">
        <v>84.844578049999996</v>
      </c>
      <c r="H1167" s="31">
        <v>91.984551460000006</v>
      </c>
      <c r="I1167" s="29">
        <v>115.439762</v>
      </c>
      <c r="J1167" s="30">
        <v>119.8134831</v>
      </c>
      <c r="K1167" s="30">
        <v>114.9310789</v>
      </c>
      <c r="L1167" s="32">
        <v>98.582532970000003</v>
      </c>
      <c r="M1167" s="33">
        <v>92.588120189999998</v>
      </c>
      <c r="N1167" s="30">
        <v>88.928569629999998</v>
      </c>
      <c r="O1167" s="30">
        <v>72.446643890000004</v>
      </c>
      <c r="P1167" s="31">
        <v>67.664248439999994</v>
      </c>
      <c r="Q1167" s="29">
        <v>85.651289469999995</v>
      </c>
      <c r="R1167" s="30">
        <v>86.786219799999998</v>
      </c>
      <c r="S1167" s="30">
        <v>84.287928789999995</v>
      </c>
      <c r="T1167" s="32">
        <v>83.039655060000001</v>
      </c>
      <c r="U1167" s="33">
        <v>64.993884010000002</v>
      </c>
      <c r="V1167" s="30">
        <v>117.4300132</v>
      </c>
      <c r="W1167" s="30">
        <v>69.549612449999998</v>
      </c>
      <c r="X1167" s="31">
        <v>90.718839270000004</v>
      </c>
      <c r="Y1167" s="29">
        <v>138.94814249999999</v>
      </c>
      <c r="Z1167" s="30">
        <v>194.1432015</v>
      </c>
      <c r="AA1167" s="30">
        <v>187.0461008</v>
      </c>
      <c r="AB1167" s="32">
        <v>121.78633379999999</v>
      </c>
      <c r="AC1167" s="33">
        <v>110.7208818</v>
      </c>
      <c r="AD1167" s="30">
        <v>117.2689951</v>
      </c>
      <c r="AE1167" s="30">
        <v>121.05483030000001</v>
      </c>
      <c r="AF1167" s="32">
        <v>134.09025729999999</v>
      </c>
      <c r="AG1167" s="3">
        <v>3.01E-5</v>
      </c>
    </row>
    <row r="1168" spans="1:33" x14ac:dyDescent="0.2">
      <c r="A1168" s="12">
        <v>1163</v>
      </c>
      <c r="B1168" s="22" t="s">
        <v>3080</v>
      </c>
      <c r="C1168" s="14" t="s">
        <v>3081</v>
      </c>
      <c r="D1168" s="10" t="s">
        <v>3082</v>
      </c>
      <c r="E1168" s="29">
        <v>35.224902030000003</v>
      </c>
      <c r="F1168" s="30">
        <v>43.89114515</v>
      </c>
      <c r="G1168" s="30">
        <v>44.543403480000002</v>
      </c>
      <c r="H1168" s="31">
        <v>51.0146145</v>
      </c>
      <c r="I1168" s="29">
        <v>52.269800480000001</v>
      </c>
      <c r="J1168" s="30">
        <v>49.670390300000001</v>
      </c>
      <c r="K1168" s="30">
        <v>49.996673299999998</v>
      </c>
      <c r="L1168" s="32">
        <v>62.900847169999999</v>
      </c>
      <c r="M1168" s="33">
        <v>62.00852793</v>
      </c>
      <c r="N1168" s="30">
        <v>57.221310320000001</v>
      </c>
      <c r="O1168" s="30">
        <v>54.662218369999998</v>
      </c>
      <c r="P1168" s="31">
        <v>69.146640610000006</v>
      </c>
      <c r="Q1168" s="29">
        <v>71.630403439999995</v>
      </c>
      <c r="R1168" s="30">
        <v>75.077720690000007</v>
      </c>
      <c r="S1168" s="30">
        <v>100.1788447</v>
      </c>
      <c r="T1168" s="32">
        <v>81.126228920000003</v>
      </c>
      <c r="U1168" s="33">
        <v>71.102598790000002</v>
      </c>
      <c r="V1168" s="30">
        <v>98.102188049999995</v>
      </c>
      <c r="W1168" s="30">
        <v>68.392373849999998</v>
      </c>
      <c r="X1168" s="31">
        <v>102.9628519</v>
      </c>
      <c r="Y1168" s="29">
        <v>113.851123</v>
      </c>
      <c r="Z1168" s="30">
        <v>141.93467799999999</v>
      </c>
      <c r="AA1168" s="30">
        <v>187.5846794</v>
      </c>
      <c r="AB1168" s="32">
        <v>81.989488089999995</v>
      </c>
      <c r="AC1168" s="33">
        <v>178.97702889999999</v>
      </c>
      <c r="AD1168" s="30">
        <v>173.80751069999999</v>
      </c>
      <c r="AE1168" s="30">
        <v>134.53052510000001</v>
      </c>
      <c r="AF1168" s="32">
        <v>155.2364924</v>
      </c>
      <c r="AG1168" s="3">
        <v>4.1600000000000002E-7</v>
      </c>
    </row>
    <row r="1169" spans="1:33" x14ac:dyDescent="0.2">
      <c r="A1169" s="12">
        <v>1164</v>
      </c>
      <c r="B1169" s="22" t="s">
        <v>3083</v>
      </c>
      <c r="C1169" s="14" t="s">
        <v>3084</v>
      </c>
      <c r="D1169" s="10" t="s">
        <v>3085</v>
      </c>
      <c r="E1169" s="29">
        <v>90.144079570000002</v>
      </c>
      <c r="F1169" s="30">
        <v>78.642447759999996</v>
      </c>
      <c r="G1169" s="30">
        <v>78.140100050000001</v>
      </c>
      <c r="H1169" s="31">
        <v>79.242043100000004</v>
      </c>
      <c r="I1169" s="29">
        <v>67.415298730000004</v>
      </c>
      <c r="J1169" s="30">
        <v>66.52198817</v>
      </c>
      <c r="K1169" s="30">
        <v>68.904442450000005</v>
      </c>
      <c r="L1169" s="32">
        <v>73.342283980000005</v>
      </c>
      <c r="M1169" s="33">
        <v>82.496780490000006</v>
      </c>
      <c r="N1169" s="30">
        <v>93.152864359999995</v>
      </c>
      <c r="O1169" s="30">
        <v>72.878633629999996</v>
      </c>
      <c r="P1169" s="31">
        <v>70.283093019999995</v>
      </c>
      <c r="Q1169" s="29">
        <v>65.61560575</v>
      </c>
      <c r="R1169" s="30">
        <v>68.268141049999997</v>
      </c>
      <c r="S1169" s="30">
        <v>69.763831289999999</v>
      </c>
      <c r="T1169" s="32">
        <v>70.405966759999998</v>
      </c>
      <c r="U1169" s="33">
        <v>60.902443120000001</v>
      </c>
      <c r="V1169" s="30">
        <v>74.992526720000001</v>
      </c>
      <c r="W1169" s="30">
        <v>62.808514729999999</v>
      </c>
      <c r="X1169" s="31">
        <v>70.851371</v>
      </c>
      <c r="Y1169" s="29">
        <v>79.264070970000006</v>
      </c>
      <c r="Z1169" s="30">
        <v>75.267649449999993</v>
      </c>
      <c r="AA1169" s="30">
        <v>70.858685489999999</v>
      </c>
      <c r="AB1169" s="32">
        <v>65.431065309999994</v>
      </c>
      <c r="AC1169" s="33">
        <v>79.993776060000002</v>
      </c>
      <c r="AD1169" s="30">
        <v>76.513527589999995</v>
      </c>
      <c r="AE1169" s="30">
        <v>80.678688080000001</v>
      </c>
      <c r="AF1169" s="32">
        <v>78.935496799999996</v>
      </c>
      <c r="AG1169" s="3">
        <v>6.1524880000000002E-3</v>
      </c>
    </row>
    <row r="1170" spans="1:33" x14ac:dyDescent="0.2">
      <c r="A1170" s="12">
        <v>1165</v>
      </c>
      <c r="B1170" s="22" t="s">
        <v>3086</v>
      </c>
      <c r="C1170" s="14" t="s">
        <v>3087</v>
      </c>
      <c r="D1170" s="10" t="s">
        <v>3088</v>
      </c>
      <c r="E1170" s="29">
        <v>148.6982285</v>
      </c>
      <c r="F1170" s="30">
        <v>156.41381000000001</v>
      </c>
      <c r="G1170" s="30">
        <v>135.70570950000001</v>
      </c>
      <c r="H1170" s="31">
        <v>155.3051419</v>
      </c>
      <c r="I1170" s="29">
        <v>121.4715473</v>
      </c>
      <c r="J1170" s="30">
        <v>114.1928046</v>
      </c>
      <c r="K1170" s="30">
        <v>124.19185280000001</v>
      </c>
      <c r="L1170" s="32">
        <v>134.46284879999999</v>
      </c>
      <c r="M1170" s="33">
        <v>164.8093958</v>
      </c>
      <c r="N1170" s="30">
        <v>156.20967429999999</v>
      </c>
      <c r="O1170" s="30">
        <v>143.35739459999999</v>
      </c>
      <c r="P1170" s="31">
        <v>139.3023336</v>
      </c>
      <c r="Q1170" s="29">
        <v>133.481853</v>
      </c>
      <c r="R1170" s="30">
        <v>134.7934119</v>
      </c>
      <c r="S1170" s="30">
        <v>144.81257199999999</v>
      </c>
      <c r="T1170" s="32">
        <v>142.60366669999999</v>
      </c>
      <c r="U1170" s="33">
        <v>112.35322669999999</v>
      </c>
      <c r="V1170" s="30">
        <v>207.92267559999999</v>
      </c>
      <c r="W1170" s="30">
        <v>138.65667970000001</v>
      </c>
      <c r="X1170" s="31">
        <v>173.71356729999999</v>
      </c>
      <c r="Y1170" s="29">
        <v>158.6796961</v>
      </c>
      <c r="Z1170" s="30">
        <v>223.09717000000001</v>
      </c>
      <c r="AA1170" s="30">
        <v>199.12175590000001</v>
      </c>
      <c r="AB1170" s="32">
        <v>156.4452402</v>
      </c>
      <c r="AC1170" s="33">
        <v>173.27584179999999</v>
      </c>
      <c r="AD1170" s="30">
        <v>144.93279989999999</v>
      </c>
      <c r="AE1170" s="30">
        <v>137.95239509999999</v>
      </c>
      <c r="AF1170" s="32">
        <v>164.4638233</v>
      </c>
      <c r="AG1170" s="3">
        <v>3.3607636000000003E-2</v>
      </c>
    </row>
    <row r="1171" spans="1:33" x14ac:dyDescent="0.2">
      <c r="A1171" s="12">
        <v>1166</v>
      </c>
      <c r="B1171" s="22" t="s">
        <v>3089</v>
      </c>
      <c r="C1171" s="14" t="s">
        <v>3090</v>
      </c>
      <c r="D1171" s="10" t="s">
        <v>3091</v>
      </c>
      <c r="E1171" s="29">
        <v>82.450622519999996</v>
      </c>
      <c r="F1171" s="30">
        <v>82.763371640000003</v>
      </c>
      <c r="G1171" s="30">
        <v>71.473408379999995</v>
      </c>
      <c r="H1171" s="31">
        <v>80.937334699999994</v>
      </c>
      <c r="I1171" s="29">
        <v>52.11304226</v>
      </c>
      <c r="J1171" s="30">
        <v>63.27643612</v>
      </c>
      <c r="K1171" s="30">
        <v>64.223277289999999</v>
      </c>
      <c r="L1171" s="32">
        <v>61.666683409999997</v>
      </c>
      <c r="M1171" s="33">
        <v>75.963859339999999</v>
      </c>
      <c r="N1171" s="30">
        <v>72.302093999999997</v>
      </c>
      <c r="O1171" s="30">
        <v>62.331425009999997</v>
      </c>
      <c r="P1171" s="31">
        <v>60.764924710000003</v>
      </c>
      <c r="Q1171" s="29">
        <v>62.09002984</v>
      </c>
      <c r="R1171" s="30">
        <v>61.292557250000002</v>
      </c>
      <c r="S1171" s="30">
        <v>62.467806779999997</v>
      </c>
      <c r="T1171" s="32">
        <v>59.655821279999998</v>
      </c>
      <c r="U1171" s="33">
        <v>50.64495616</v>
      </c>
      <c r="V1171" s="30">
        <v>67.799086180000003</v>
      </c>
      <c r="W1171" s="30">
        <v>51.878753260000003</v>
      </c>
      <c r="X1171" s="31">
        <v>60.787980070000003</v>
      </c>
      <c r="Y1171" s="29">
        <v>78.005725580000004</v>
      </c>
      <c r="Z1171" s="30">
        <v>59.930257650000001</v>
      </c>
      <c r="AA1171" s="30">
        <v>60.062093760000003</v>
      </c>
      <c r="AB1171" s="32">
        <v>63.714526659999997</v>
      </c>
      <c r="AC1171" s="33">
        <v>80.509204170000004</v>
      </c>
      <c r="AD1171" s="30">
        <v>77.292085799999995</v>
      </c>
      <c r="AE1171" s="30">
        <v>77.42914442</v>
      </c>
      <c r="AF1171" s="32">
        <v>75.982690480000002</v>
      </c>
      <c r="AG1171" s="3">
        <v>1.6113E-4</v>
      </c>
    </row>
    <row r="1172" spans="1:33" x14ac:dyDescent="0.2">
      <c r="A1172" s="12">
        <v>1167</v>
      </c>
      <c r="B1172" s="22" t="s">
        <v>3092</v>
      </c>
      <c r="C1172" s="14" t="s">
        <v>3093</v>
      </c>
      <c r="D1172" s="10" t="s">
        <v>3094</v>
      </c>
      <c r="E1172" s="29">
        <v>153.93054660000001</v>
      </c>
      <c r="F1172" s="30">
        <v>127.8809694</v>
      </c>
      <c r="G1172" s="30">
        <v>126.3763228</v>
      </c>
      <c r="H1172" s="31">
        <v>135.56328250000001</v>
      </c>
      <c r="I1172" s="29">
        <v>82.608798210000003</v>
      </c>
      <c r="J1172" s="30">
        <v>99.407804420000005</v>
      </c>
      <c r="K1172" s="30">
        <v>99.847811879999995</v>
      </c>
      <c r="L1172" s="32">
        <v>95.853631019999995</v>
      </c>
      <c r="M1172" s="33">
        <v>144.9411858</v>
      </c>
      <c r="N1172" s="30">
        <v>154.4370198</v>
      </c>
      <c r="O1172" s="30">
        <v>126.24722939999999</v>
      </c>
      <c r="P1172" s="31">
        <v>128.98387120000001</v>
      </c>
      <c r="Q1172" s="29">
        <v>108.0167258</v>
      </c>
      <c r="R1172" s="30">
        <v>121.9554541</v>
      </c>
      <c r="S1172" s="30">
        <v>108.7493362</v>
      </c>
      <c r="T1172" s="32">
        <v>128.51466450000001</v>
      </c>
      <c r="U1172" s="33">
        <v>94.811688810000007</v>
      </c>
      <c r="V1172" s="30">
        <v>133.52808429999999</v>
      </c>
      <c r="W1172" s="30">
        <v>107.4830532</v>
      </c>
      <c r="X1172" s="31">
        <v>106.8553043</v>
      </c>
      <c r="Y1172" s="29">
        <v>104.8541999</v>
      </c>
      <c r="Z1172" s="30">
        <v>124.343732</v>
      </c>
      <c r="AA1172" s="30">
        <v>126.1233012</v>
      </c>
      <c r="AB1172" s="32">
        <v>104.05035959999999</v>
      </c>
      <c r="AC1172" s="33">
        <v>115.1889216</v>
      </c>
      <c r="AD1172" s="30">
        <v>109.7163912</v>
      </c>
      <c r="AE1172" s="30">
        <v>106.1488263</v>
      </c>
      <c r="AF1172" s="32">
        <v>108.4285424</v>
      </c>
      <c r="AG1172" s="3">
        <v>2.91043E-4</v>
      </c>
    </row>
    <row r="1173" spans="1:33" x14ac:dyDescent="0.2">
      <c r="A1173" s="12">
        <v>1168</v>
      </c>
      <c r="B1173" s="22" t="s">
        <v>3095</v>
      </c>
      <c r="C1173" s="14" t="s">
        <v>3096</v>
      </c>
      <c r="D1173" s="10" t="s">
        <v>3097</v>
      </c>
      <c r="E1173" s="29">
        <v>7.7133503409999999</v>
      </c>
      <c r="F1173" s="30">
        <v>7.5631634300000004</v>
      </c>
      <c r="G1173" s="30">
        <v>6.9289738740000004</v>
      </c>
      <c r="H1173" s="31">
        <v>9.6289187989999991</v>
      </c>
      <c r="I1173" s="29">
        <v>5.6308306029999997</v>
      </c>
      <c r="J1173" s="30">
        <v>6.1209975930000002</v>
      </c>
      <c r="K1173" s="30">
        <v>3.7257555849999999</v>
      </c>
      <c r="L1173" s="32">
        <v>3.6246507069999998</v>
      </c>
      <c r="M1173" s="33">
        <v>11.353536160000001</v>
      </c>
      <c r="N1173" s="30">
        <v>1.2999999739999999</v>
      </c>
      <c r="O1173" s="30">
        <v>24.580478320000001</v>
      </c>
      <c r="P1173" s="31">
        <v>27.617497530000001</v>
      </c>
      <c r="Q1173" s="29">
        <v>51.313879759999999</v>
      </c>
      <c r="R1173" s="30">
        <v>6.6857532290000004</v>
      </c>
      <c r="S1173" s="30">
        <v>65.23353831</v>
      </c>
      <c r="T1173" s="32">
        <v>15.46468739</v>
      </c>
      <c r="U1173" s="33">
        <v>37.677195279999999</v>
      </c>
      <c r="V1173" s="30">
        <v>5.5974972940000001</v>
      </c>
      <c r="W1173" s="30">
        <v>14.53856068</v>
      </c>
      <c r="X1173" s="31">
        <v>7.3544894200000002</v>
      </c>
      <c r="Y1173" s="29">
        <v>134.69471089999999</v>
      </c>
      <c r="Z1173" s="30">
        <v>15.08002675</v>
      </c>
      <c r="AA1173" s="30">
        <v>4.9136512889999997</v>
      </c>
      <c r="AB1173" s="32">
        <v>67.442565279999997</v>
      </c>
      <c r="AC1173" s="33">
        <v>11.98349951</v>
      </c>
      <c r="AD1173" s="30">
        <v>68.835843639999993</v>
      </c>
      <c r="AE1173" s="30">
        <v>89.660292350000006</v>
      </c>
      <c r="AF1173" s="32">
        <v>58.045251309999998</v>
      </c>
      <c r="AG1173" s="3">
        <v>7.1115812E-2</v>
      </c>
    </row>
    <row r="1174" spans="1:33" x14ac:dyDescent="0.2">
      <c r="A1174" s="12">
        <v>1169</v>
      </c>
      <c r="B1174" s="22" t="s">
        <v>3098</v>
      </c>
      <c r="C1174" s="14" t="s">
        <v>3099</v>
      </c>
      <c r="D1174" s="10" t="s">
        <v>3100</v>
      </c>
      <c r="E1174" s="29">
        <v>444.57027959999999</v>
      </c>
      <c r="F1174" s="30">
        <v>507.28535199999999</v>
      </c>
      <c r="G1174" s="30">
        <v>464.1446785</v>
      </c>
      <c r="H1174" s="31">
        <v>473.08379689999998</v>
      </c>
      <c r="I1174" s="29">
        <v>448.92140330000001</v>
      </c>
      <c r="J1174" s="30">
        <v>747.45840520000002</v>
      </c>
      <c r="K1174" s="30">
        <v>724.38035409999998</v>
      </c>
      <c r="L1174" s="32">
        <v>882.37722210000004</v>
      </c>
      <c r="M1174" s="33">
        <v>1235.674763</v>
      </c>
      <c r="N1174" s="30">
        <v>1356.544688</v>
      </c>
      <c r="O1174" s="30">
        <v>1078.4912939999999</v>
      </c>
      <c r="P1174" s="31">
        <v>1181.8574329999999</v>
      </c>
      <c r="Q1174" s="29">
        <v>975.7517335</v>
      </c>
      <c r="R1174" s="30">
        <v>1327.864877</v>
      </c>
      <c r="S1174" s="30">
        <v>967.98153620000005</v>
      </c>
      <c r="T1174" s="32">
        <v>1207.19049</v>
      </c>
      <c r="U1174" s="33">
        <v>934.80619220000005</v>
      </c>
      <c r="V1174" s="30">
        <v>1765.714594</v>
      </c>
      <c r="W1174" s="30">
        <v>1144.4812529999999</v>
      </c>
      <c r="X1174" s="31">
        <v>1124.898056</v>
      </c>
      <c r="Y1174" s="29">
        <v>561.37838509999995</v>
      </c>
      <c r="Z1174" s="30">
        <v>1289.010417</v>
      </c>
      <c r="AA1174" s="30">
        <v>1423.4108739999999</v>
      </c>
      <c r="AB1174" s="32">
        <v>955.3901353</v>
      </c>
      <c r="AC1174" s="33">
        <v>1005.034619</v>
      </c>
      <c r="AD1174" s="30">
        <v>640.92964280000001</v>
      </c>
      <c r="AE1174" s="30">
        <v>557.44447839999998</v>
      </c>
      <c r="AF1174" s="32">
        <v>694.09044789999996</v>
      </c>
      <c r="AG1174" s="3">
        <v>6.5726399999999996E-4</v>
      </c>
    </row>
    <row r="1175" spans="1:33" x14ac:dyDescent="0.2">
      <c r="A1175" s="12">
        <v>1170</v>
      </c>
      <c r="B1175" s="22" t="s">
        <v>3101</v>
      </c>
      <c r="C1175" s="14" t="s">
        <v>3102</v>
      </c>
      <c r="D1175" s="10" t="s">
        <v>3103</v>
      </c>
      <c r="E1175" s="29">
        <v>479.23642189999998</v>
      </c>
      <c r="F1175" s="30">
        <v>522.3132038</v>
      </c>
      <c r="G1175" s="30">
        <v>497.62461400000001</v>
      </c>
      <c r="H1175" s="31">
        <v>529.65635020000002</v>
      </c>
      <c r="I1175" s="29">
        <v>331.41989339999998</v>
      </c>
      <c r="J1175" s="30">
        <v>553.4785511</v>
      </c>
      <c r="K1175" s="30">
        <v>510.6906386</v>
      </c>
      <c r="L1175" s="32">
        <v>587.64308930000004</v>
      </c>
      <c r="M1175" s="33">
        <v>788.33392879999997</v>
      </c>
      <c r="N1175" s="30">
        <v>808.5902092</v>
      </c>
      <c r="O1175" s="30">
        <v>559.56948650000004</v>
      </c>
      <c r="P1175" s="31">
        <v>573.82288519999997</v>
      </c>
      <c r="Q1175" s="29">
        <v>876.56826950000004</v>
      </c>
      <c r="R1175" s="30">
        <v>1140.4738829999999</v>
      </c>
      <c r="S1175" s="30">
        <v>866.95894529999998</v>
      </c>
      <c r="T1175" s="32">
        <v>1038.6868380000001</v>
      </c>
      <c r="U1175" s="33">
        <v>838.86769909999998</v>
      </c>
      <c r="V1175" s="30">
        <v>1549.833367</v>
      </c>
      <c r="W1175" s="30">
        <v>1052.0732720000001</v>
      </c>
      <c r="X1175" s="31">
        <v>1056.0327950000001</v>
      </c>
      <c r="Y1175" s="29">
        <v>542.37352199999998</v>
      </c>
      <c r="Z1175" s="30">
        <v>1245.3631109999999</v>
      </c>
      <c r="AA1175" s="30">
        <v>1218.137565</v>
      </c>
      <c r="AB1175" s="32">
        <v>922.69172349999997</v>
      </c>
      <c r="AC1175" s="33">
        <v>943.57610409999995</v>
      </c>
      <c r="AD1175" s="30">
        <v>553.84995379999998</v>
      </c>
      <c r="AE1175" s="30">
        <v>510.19954469999999</v>
      </c>
      <c r="AF1175" s="32">
        <v>692.99263800000006</v>
      </c>
      <c r="AG1175" s="3">
        <v>7.7354099999999999E-4</v>
      </c>
    </row>
    <row r="1176" spans="1:33" x14ac:dyDescent="0.2">
      <c r="A1176" s="12">
        <v>1171</v>
      </c>
      <c r="B1176" s="22" t="s">
        <v>3104</v>
      </c>
      <c r="C1176" s="14" t="s">
        <v>3105</v>
      </c>
      <c r="D1176" s="10" t="s">
        <v>3106</v>
      </c>
      <c r="E1176" s="29">
        <v>289.25063779999999</v>
      </c>
      <c r="F1176" s="30">
        <v>311.13289559999998</v>
      </c>
      <c r="G1176" s="30">
        <v>306.42789629999999</v>
      </c>
      <c r="H1176" s="31">
        <v>324.18366109999999</v>
      </c>
      <c r="I1176" s="29">
        <v>220.621768</v>
      </c>
      <c r="J1176" s="30">
        <v>432.79674360000001</v>
      </c>
      <c r="K1176" s="30">
        <v>392.58084710000003</v>
      </c>
      <c r="L1176" s="32">
        <v>475.93627880000003</v>
      </c>
      <c r="M1176" s="33">
        <v>738.08287689999997</v>
      </c>
      <c r="N1176" s="30">
        <v>781.3448118</v>
      </c>
      <c r="O1176" s="30">
        <v>608.33919930000002</v>
      </c>
      <c r="P1176" s="31">
        <v>613.99151240000003</v>
      </c>
      <c r="Q1176" s="29">
        <v>577.48222050000004</v>
      </c>
      <c r="R1176" s="30">
        <v>802.29038749999995</v>
      </c>
      <c r="S1176" s="30">
        <v>559.45559549999996</v>
      </c>
      <c r="T1176" s="32">
        <v>698.81965109999999</v>
      </c>
      <c r="U1176" s="33">
        <v>518.7034883</v>
      </c>
      <c r="V1176" s="30">
        <v>1037.0284959999999</v>
      </c>
      <c r="W1176" s="30">
        <v>663.71690079999996</v>
      </c>
      <c r="X1176" s="31">
        <v>636.03653329999997</v>
      </c>
      <c r="Y1176" s="29">
        <v>371.16329589999998</v>
      </c>
      <c r="Z1176" s="30">
        <v>792.10485340000002</v>
      </c>
      <c r="AA1176" s="30">
        <v>772.62930619999997</v>
      </c>
      <c r="AB1176" s="32">
        <v>584.99435500000004</v>
      </c>
      <c r="AC1176" s="33">
        <v>571.55420530000004</v>
      </c>
      <c r="AD1176" s="30">
        <v>338.34454840000001</v>
      </c>
      <c r="AE1176" s="30">
        <v>340.8215376</v>
      </c>
      <c r="AF1176" s="32">
        <v>429.53193770000001</v>
      </c>
      <c r="AG1176" s="3">
        <v>1.0568699999999999E-3</v>
      </c>
    </row>
    <row r="1177" spans="1:33" x14ac:dyDescent="0.2">
      <c r="A1177" s="12">
        <v>1172</v>
      </c>
      <c r="B1177" s="22" t="s">
        <v>3107</v>
      </c>
      <c r="C1177" s="14" t="s">
        <v>3108</v>
      </c>
      <c r="D1177" s="10" t="s">
        <v>3109</v>
      </c>
      <c r="E1177" s="29">
        <v>294.90516159999999</v>
      </c>
      <c r="F1177" s="30">
        <v>268.69133240000002</v>
      </c>
      <c r="G1177" s="30">
        <v>262.57164160000002</v>
      </c>
      <c r="H1177" s="31">
        <v>269.17204820000001</v>
      </c>
      <c r="I1177" s="29">
        <v>163.92385139999999</v>
      </c>
      <c r="J1177" s="30">
        <v>182.6634545</v>
      </c>
      <c r="K1177" s="30">
        <v>199.1738512</v>
      </c>
      <c r="L1177" s="32">
        <v>184.77542700000001</v>
      </c>
      <c r="M1177" s="33">
        <v>232.1027613</v>
      </c>
      <c r="N1177" s="30">
        <v>229.89473219999999</v>
      </c>
      <c r="O1177" s="30">
        <v>177.1819376</v>
      </c>
      <c r="P1177" s="31">
        <v>155.0015531</v>
      </c>
      <c r="Q1177" s="29">
        <v>80.612713819999996</v>
      </c>
      <c r="R1177" s="30">
        <v>109.0833422</v>
      </c>
      <c r="S1177" s="30">
        <v>81.735740699999994</v>
      </c>
      <c r="T1177" s="32">
        <v>88.422494880000002</v>
      </c>
      <c r="U1177" s="33">
        <v>72.633515990000006</v>
      </c>
      <c r="V1177" s="30">
        <v>100.4335639</v>
      </c>
      <c r="W1177" s="30">
        <v>98.808982229999998</v>
      </c>
      <c r="X1177" s="31">
        <v>94.060048890000004</v>
      </c>
      <c r="Y1177" s="29">
        <v>70.814049870000005</v>
      </c>
      <c r="Z1177" s="30">
        <v>94.010693090000004</v>
      </c>
      <c r="AA1177" s="30">
        <v>114.4363524</v>
      </c>
      <c r="AB1177" s="32">
        <v>85.848682299999993</v>
      </c>
      <c r="AC1177" s="33">
        <v>94.10864574</v>
      </c>
      <c r="AD1177" s="30">
        <v>76.506759470000006</v>
      </c>
      <c r="AE1177" s="30">
        <v>71.556635240000006</v>
      </c>
      <c r="AF1177" s="32">
        <v>77.267305329999999</v>
      </c>
      <c r="AG1177" s="3">
        <v>4.46E-12</v>
      </c>
    </row>
    <row r="1178" spans="1:33" x14ac:dyDescent="0.2">
      <c r="A1178" s="12">
        <v>1173</v>
      </c>
      <c r="B1178" s="22" t="s">
        <v>3110</v>
      </c>
      <c r="C1178" s="14" t="s">
        <v>3111</v>
      </c>
      <c r="D1178" s="10" t="s">
        <v>3112</v>
      </c>
      <c r="E1178" s="29">
        <v>625.72586950000004</v>
      </c>
      <c r="F1178" s="30">
        <v>599.78933419999998</v>
      </c>
      <c r="G1178" s="30">
        <v>597.71917489999998</v>
      </c>
      <c r="H1178" s="31">
        <v>560.32419579999998</v>
      </c>
      <c r="I1178" s="29">
        <v>911.91611009999997</v>
      </c>
      <c r="J1178" s="30">
        <v>756.04409829999997</v>
      </c>
      <c r="K1178" s="30">
        <v>734.03818820000004</v>
      </c>
      <c r="L1178" s="32">
        <v>675.99451180000005</v>
      </c>
      <c r="M1178" s="33">
        <v>574.57166789999997</v>
      </c>
      <c r="N1178" s="30">
        <v>633.57141579999995</v>
      </c>
      <c r="O1178" s="30">
        <v>518.50363970000001</v>
      </c>
      <c r="P1178" s="31">
        <v>431.23025610000002</v>
      </c>
      <c r="Q1178" s="29">
        <v>222.4227999</v>
      </c>
      <c r="R1178" s="30">
        <v>335.20603419999998</v>
      </c>
      <c r="S1178" s="30">
        <v>210.19952610000001</v>
      </c>
      <c r="T1178" s="32">
        <v>321.08666620000002</v>
      </c>
      <c r="U1178" s="33">
        <v>289.82457909999999</v>
      </c>
      <c r="V1178" s="30">
        <v>338.86946660000001</v>
      </c>
      <c r="W1178" s="30">
        <v>308.76207470000003</v>
      </c>
      <c r="X1178" s="31">
        <v>328.12337409999998</v>
      </c>
      <c r="Y1178" s="29">
        <v>177.78205410000001</v>
      </c>
      <c r="Z1178" s="30">
        <v>287.7147961</v>
      </c>
      <c r="AA1178" s="30">
        <v>232.52099849999999</v>
      </c>
      <c r="AB1178" s="32">
        <v>192.15177109999999</v>
      </c>
      <c r="AC1178" s="33">
        <v>265.79942519999997</v>
      </c>
      <c r="AD1178" s="30">
        <v>184.03836889999999</v>
      </c>
      <c r="AE1178" s="30">
        <v>166.60154220000001</v>
      </c>
      <c r="AF1178" s="32">
        <v>187.633242</v>
      </c>
      <c r="AG1178" s="3">
        <v>2.8899999999999998E-11</v>
      </c>
    </row>
    <row r="1179" spans="1:33" x14ac:dyDescent="0.2">
      <c r="A1179" s="12">
        <v>1174</v>
      </c>
      <c r="B1179" s="22" t="s">
        <v>3113</v>
      </c>
      <c r="C1179" s="14" t="s">
        <v>3114</v>
      </c>
      <c r="D1179" s="10" t="s">
        <v>192</v>
      </c>
      <c r="E1179" s="29">
        <v>529.56182209999997</v>
      </c>
      <c r="F1179" s="30">
        <v>502.37996190000001</v>
      </c>
      <c r="G1179" s="30">
        <v>526.72367240000005</v>
      </c>
      <c r="H1179" s="31">
        <v>521.91282820000004</v>
      </c>
      <c r="I1179" s="29">
        <v>470.67766990000001</v>
      </c>
      <c r="J1179" s="30">
        <v>445.22563500000001</v>
      </c>
      <c r="K1179" s="30">
        <v>443.7901205</v>
      </c>
      <c r="L1179" s="32">
        <v>456.91426910000001</v>
      </c>
      <c r="M1179" s="33">
        <v>458.1807814</v>
      </c>
      <c r="N1179" s="30">
        <v>561.57820089999996</v>
      </c>
      <c r="O1179" s="30">
        <v>373.00592260000002</v>
      </c>
      <c r="P1179" s="31">
        <v>331.57828419999998</v>
      </c>
      <c r="Q1179" s="29">
        <v>482.12634609999998</v>
      </c>
      <c r="R1179" s="30">
        <v>669.50908730000003</v>
      </c>
      <c r="S1179" s="30">
        <v>475.40895460000002</v>
      </c>
      <c r="T1179" s="32">
        <v>701.7622235</v>
      </c>
      <c r="U1179" s="33">
        <v>505.16909870000001</v>
      </c>
      <c r="V1179" s="30">
        <v>626.41367639999999</v>
      </c>
      <c r="W1179" s="30">
        <v>674.3109455</v>
      </c>
      <c r="X1179" s="31">
        <v>663.95837440000003</v>
      </c>
      <c r="Y1179" s="29">
        <v>286.5229132</v>
      </c>
      <c r="Z1179" s="30">
        <v>553.40880300000003</v>
      </c>
      <c r="AA1179" s="30">
        <v>534.25663810000003</v>
      </c>
      <c r="AB1179" s="32">
        <v>441.01620980000001</v>
      </c>
      <c r="AC1179" s="33">
        <v>621.5493424</v>
      </c>
      <c r="AD1179" s="30">
        <v>368.98212119999999</v>
      </c>
      <c r="AE1179" s="30">
        <v>320.20882469999998</v>
      </c>
      <c r="AF1179" s="32">
        <v>376.703574</v>
      </c>
      <c r="AG1179" s="3">
        <v>4.7395437999999998E-2</v>
      </c>
    </row>
    <row r="1180" spans="1:33" x14ac:dyDescent="0.2">
      <c r="A1180" s="12">
        <v>1175</v>
      </c>
      <c r="B1180" s="22" t="s">
        <v>3115</v>
      </c>
      <c r="C1180" s="14" t="s">
        <v>3116</v>
      </c>
      <c r="D1180" s="10" t="s">
        <v>3117</v>
      </c>
      <c r="E1180" s="29">
        <v>66.197699040000003</v>
      </c>
      <c r="F1180" s="30">
        <v>65.534715860000006</v>
      </c>
      <c r="G1180" s="30">
        <v>63.580004959999997</v>
      </c>
      <c r="H1180" s="31">
        <v>63.667284250000002</v>
      </c>
      <c r="I1180" s="29">
        <v>87.494172000000006</v>
      </c>
      <c r="J1180" s="30">
        <v>81.870270070000004</v>
      </c>
      <c r="K1180" s="30">
        <v>77.223289559999998</v>
      </c>
      <c r="L1180" s="32">
        <v>82.562212939999995</v>
      </c>
      <c r="M1180" s="33">
        <v>83.988773379999998</v>
      </c>
      <c r="N1180" s="30">
        <v>77.361459389999993</v>
      </c>
      <c r="O1180" s="30">
        <v>81.163226530000003</v>
      </c>
      <c r="P1180" s="31">
        <v>87.652511050000001</v>
      </c>
      <c r="Q1180" s="29">
        <v>74.027351150000001</v>
      </c>
      <c r="R1180" s="30">
        <v>69.467838970000003</v>
      </c>
      <c r="S1180" s="30">
        <v>85.709459199999998</v>
      </c>
      <c r="T1180" s="32">
        <v>68.523403009999996</v>
      </c>
      <c r="U1180" s="33">
        <v>61.412217130000002</v>
      </c>
      <c r="V1180" s="30">
        <v>86.519594089999998</v>
      </c>
      <c r="W1180" s="30">
        <v>53.976257500000003</v>
      </c>
      <c r="X1180" s="31">
        <v>66.320080910000001</v>
      </c>
      <c r="Y1180" s="29">
        <v>107.4888177</v>
      </c>
      <c r="Z1180" s="30">
        <v>84.483777079999996</v>
      </c>
      <c r="AA1180" s="30">
        <v>74.957936079999996</v>
      </c>
      <c r="AB1180" s="32">
        <v>79.023071990000005</v>
      </c>
      <c r="AC1180" s="33">
        <v>103.90042</v>
      </c>
      <c r="AD1180" s="30">
        <v>94.008395730000004</v>
      </c>
      <c r="AE1180" s="30">
        <v>114.8111644</v>
      </c>
      <c r="AF1180" s="32">
        <v>103.2539312</v>
      </c>
      <c r="AG1180" s="3">
        <v>8.92E-5</v>
      </c>
    </row>
    <row r="1181" spans="1:33" x14ac:dyDescent="0.2">
      <c r="A1181" s="12">
        <v>1176</v>
      </c>
      <c r="B1181" s="22" t="s">
        <v>3118</v>
      </c>
      <c r="C1181" s="14" t="s">
        <v>3119</v>
      </c>
      <c r="D1181" s="10" t="s">
        <v>3120</v>
      </c>
      <c r="E1181" s="29">
        <v>55.775549210000001</v>
      </c>
      <c r="F1181" s="30">
        <v>59.44708704</v>
      </c>
      <c r="G1181" s="30">
        <v>54.075325210000003</v>
      </c>
      <c r="H1181" s="31">
        <v>58.897427</v>
      </c>
      <c r="I1181" s="29">
        <v>71.254337879999994</v>
      </c>
      <c r="J1181" s="30">
        <v>65.36620886</v>
      </c>
      <c r="K1181" s="30">
        <v>55.52492891</v>
      </c>
      <c r="L1181" s="32">
        <v>66.80352714</v>
      </c>
      <c r="M1181" s="33">
        <v>78.567355469999995</v>
      </c>
      <c r="N1181" s="30">
        <v>64.598764130000006</v>
      </c>
      <c r="O1181" s="30">
        <v>67.619404939999995</v>
      </c>
      <c r="P1181" s="31">
        <v>61.992138109999999</v>
      </c>
      <c r="Q1181" s="29">
        <v>63.030516980000002</v>
      </c>
      <c r="R1181" s="30">
        <v>54.33894085</v>
      </c>
      <c r="S1181" s="30">
        <v>60.011737750000002</v>
      </c>
      <c r="T1181" s="32">
        <v>67.690550860000002</v>
      </c>
      <c r="U1181" s="33">
        <v>48.678546869999998</v>
      </c>
      <c r="V1181" s="30">
        <v>65.649659630000002</v>
      </c>
      <c r="W1181" s="30">
        <v>55.407289779999999</v>
      </c>
      <c r="X1181" s="31">
        <v>64.465277630000003</v>
      </c>
      <c r="Y1181" s="29">
        <v>72.363458850000001</v>
      </c>
      <c r="Z1181" s="30">
        <v>75.753220799999994</v>
      </c>
      <c r="AA1181" s="30">
        <v>74.311392960000006</v>
      </c>
      <c r="AB1181" s="32">
        <v>61.511286830000003</v>
      </c>
      <c r="AC1181" s="33">
        <v>87.598680630000004</v>
      </c>
      <c r="AD1181" s="30">
        <v>73.113455549999998</v>
      </c>
      <c r="AE1181" s="30">
        <v>77.081687930000001</v>
      </c>
      <c r="AF1181" s="32">
        <v>73.491554550000004</v>
      </c>
      <c r="AG1181" s="3">
        <v>1.771066E-3</v>
      </c>
    </row>
    <row r="1182" spans="1:33" x14ac:dyDescent="0.2">
      <c r="A1182" s="12">
        <v>1177</v>
      </c>
      <c r="B1182" s="22" t="s">
        <v>3121</v>
      </c>
      <c r="C1182" s="14" t="s">
        <v>3122</v>
      </c>
      <c r="D1182" s="10" t="s">
        <v>3120</v>
      </c>
      <c r="E1182" s="29">
        <v>545.44405989999996</v>
      </c>
      <c r="F1182" s="30">
        <v>420.20936010000003</v>
      </c>
      <c r="G1182" s="30">
        <v>428.5075415</v>
      </c>
      <c r="H1182" s="31">
        <v>460.34985419999998</v>
      </c>
      <c r="I1182" s="29">
        <v>242.40725749999999</v>
      </c>
      <c r="J1182" s="30">
        <v>206.032779</v>
      </c>
      <c r="K1182" s="30">
        <v>182.66847379999999</v>
      </c>
      <c r="L1182" s="32">
        <v>179.8862365</v>
      </c>
      <c r="M1182" s="33">
        <v>104.3330217</v>
      </c>
      <c r="N1182" s="30">
        <v>118.5599976</v>
      </c>
      <c r="O1182" s="30">
        <v>108.04723300000001</v>
      </c>
      <c r="P1182" s="31">
        <v>114.78836250000001</v>
      </c>
      <c r="Q1182" s="29">
        <v>77.126316239999994</v>
      </c>
      <c r="R1182" s="30">
        <v>67.191819949999996</v>
      </c>
      <c r="S1182" s="30">
        <v>82.573033649999999</v>
      </c>
      <c r="T1182" s="32">
        <v>59.046988210000002</v>
      </c>
      <c r="U1182" s="33">
        <v>58.61870614</v>
      </c>
      <c r="V1182" s="30">
        <v>51.90406582</v>
      </c>
      <c r="W1182" s="30">
        <v>47.78761686</v>
      </c>
      <c r="X1182" s="31">
        <v>46.18619356</v>
      </c>
      <c r="Y1182" s="29">
        <v>106.9268782</v>
      </c>
      <c r="Z1182" s="30">
        <v>37.12806586</v>
      </c>
      <c r="AA1182" s="30">
        <v>45.696956989999997</v>
      </c>
      <c r="AB1182" s="32">
        <v>60.470974259999998</v>
      </c>
      <c r="AC1182" s="33">
        <v>58.656076550000002</v>
      </c>
      <c r="AD1182" s="30">
        <v>65.067177340000001</v>
      </c>
      <c r="AE1182" s="30">
        <v>93.311911530000003</v>
      </c>
      <c r="AF1182" s="32">
        <v>66.349535439999997</v>
      </c>
      <c r="AG1182" s="3">
        <v>7.4100000000000001E-15</v>
      </c>
    </row>
    <row r="1183" spans="1:33" x14ac:dyDescent="0.2">
      <c r="A1183" s="12">
        <v>1178</v>
      </c>
      <c r="B1183" s="22" t="s">
        <v>3123</v>
      </c>
      <c r="C1183" s="14" t="s">
        <v>3124</v>
      </c>
      <c r="D1183" s="10" t="s">
        <v>3125</v>
      </c>
      <c r="E1183" s="29">
        <v>262.18242709999998</v>
      </c>
      <c r="F1183" s="30">
        <v>199.9690837</v>
      </c>
      <c r="G1183" s="30">
        <v>189.12151789999999</v>
      </c>
      <c r="H1183" s="31">
        <v>227.2879135</v>
      </c>
      <c r="I1183" s="29">
        <v>78.682393619999999</v>
      </c>
      <c r="J1183" s="30">
        <v>78.304217620000003</v>
      </c>
      <c r="K1183" s="30">
        <v>70.236893249999994</v>
      </c>
      <c r="L1183" s="32">
        <v>85.044923909999994</v>
      </c>
      <c r="M1183" s="33">
        <v>59.424529270000001</v>
      </c>
      <c r="N1183" s="30">
        <v>62.325948109999999</v>
      </c>
      <c r="O1183" s="30">
        <v>61.510381049999999</v>
      </c>
      <c r="P1183" s="31">
        <v>60.18485149</v>
      </c>
      <c r="Q1183" s="29">
        <v>43.056813179999999</v>
      </c>
      <c r="R1183" s="30">
        <v>35.042021470000002</v>
      </c>
      <c r="S1183" s="30">
        <v>51.741995979999999</v>
      </c>
      <c r="T1183" s="32">
        <v>29.808229430000001</v>
      </c>
      <c r="U1183" s="33">
        <v>31.92218948</v>
      </c>
      <c r="V1183" s="30">
        <v>18.961602599999999</v>
      </c>
      <c r="W1183" s="30">
        <v>22.353937210000002</v>
      </c>
      <c r="X1183" s="31">
        <v>19.084434569999999</v>
      </c>
      <c r="Y1183" s="29">
        <v>80.308138080000006</v>
      </c>
      <c r="Z1183" s="30">
        <v>16.1677502</v>
      </c>
      <c r="AA1183" s="30">
        <v>14.86923749</v>
      </c>
      <c r="AB1183" s="32">
        <v>45.502868589999999</v>
      </c>
      <c r="AC1183" s="33">
        <v>16.915416109999999</v>
      </c>
      <c r="AD1183" s="30">
        <v>42.441306259999998</v>
      </c>
      <c r="AE1183" s="30">
        <v>62.602281230000003</v>
      </c>
      <c r="AF1183" s="32">
        <v>41.933041549999999</v>
      </c>
      <c r="AG1183" s="3">
        <v>2.09E-11</v>
      </c>
    </row>
    <row r="1184" spans="1:33" x14ac:dyDescent="0.2">
      <c r="A1184" s="12">
        <v>1179</v>
      </c>
      <c r="B1184" s="22" t="s">
        <v>3123</v>
      </c>
      <c r="C1184" s="14" t="s">
        <v>3126</v>
      </c>
      <c r="D1184" s="10" t="s">
        <v>3127</v>
      </c>
      <c r="E1184" s="29">
        <v>87.933653370000002</v>
      </c>
      <c r="F1184" s="30">
        <v>73.127275539999999</v>
      </c>
      <c r="G1184" s="30">
        <v>74.239005800000001</v>
      </c>
      <c r="H1184" s="31">
        <v>79.564666169999995</v>
      </c>
      <c r="I1184" s="29">
        <v>95.556314049999997</v>
      </c>
      <c r="J1184" s="30">
        <v>83.099636189999998</v>
      </c>
      <c r="K1184" s="30">
        <v>81.600039530000004</v>
      </c>
      <c r="L1184" s="32">
        <v>76.985249170000003</v>
      </c>
      <c r="M1184" s="33">
        <v>66.087157140000002</v>
      </c>
      <c r="N1184" s="30">
        <v>58.112581609999999</v>
      </c>
      <c r="O1184" s="30">
        <v>68.475706239999994</v>
      </c>
      <c r="P1184" s="31">
        <v>69.002176239999997</v>
      </c>
      <c r="Q1184" s="29">
        <v>65.047696930000001</v>
      </c>
      <c r="R1184" s="30">
        <v>49.626589920000001</v>
      </c>
      <c r="S1184" s="30">
        <v>75.950178120000004</v>
      </c>
      <c r="T1184" s="32">
        <v>51.67309753</v>
      </c>
      <c r="U1184" s="33">
        <v>50.338775460000001</v>
      </c>
      <c r="V1184" s="30">
        <v>57.12075806</v>
      </c>
      <c r="W1184" s="30">
        <v>39.140668699999999</v>
      </c>
      <c r="X1184" s="31">
        <v>56.498064419999999</v>
      </c>
      <c r="Y1184" s="29">
        <v>133.01850139999999</v>
      </c>
      <c r="Z1184" s="30">
        <v>71.28489467</v>
      </c>
      <c r="AA1184" s="30">
        <v>67.318649699999995</v>
      </c>
      <c r="AB1184" s="32">
        <v>83.305795349999997</v>
      </c>
      <c r="AC1184" s="33">
        <v>97.530398590000004</v>
      </c>
      <c r="AD1184" s="30">
        <v>122.2435345</v>
      </c>
      <c r="AE1184" s="30">
        <v>126.7443507</v>
      </c>
      <c r="AF1184" s="32">
        <v>114.3396331</v>
      </c>
      <c r="AG1184" s="3">
        <v>6.7700000000000006E-5</v>
      </c>
    </row>
    <row r="1185" spans="1:33" x14ac:dyDescent="0.2">
      <c r="A1185" s="12">
        <v>1180</v>
      </c>
      <c r="B1185" s="22" t="s">
        <v>3128</v>
      </c>
      <c r="C1185" s="14" t="s">
        <v>3129</v>
      </c>
      <c r="D1185" s="10" t="s">
        <v>3130</v>
      </c>
      <c r="E1185" s="29">
        <v>99.116734930000007</v>
      </c>
      <c r="F1185" s="30">
        <v>69.601204980000006</v>
      </c>
      <c r="G1185" s="30">
        <v>77.198700380000005</v>
      </c>
      <c r="H1185" s="31">
        <v>85.499913219999996</v>
      </c>
      <c r="I1185" s="29">
        <v>83.831095160000004</v>
      </c>
      <c r="J1185" s="30">
        <v>75.343176349999993</v>
      </c>
      <c r="K1185" s="30">
        <v>71.615140569999994</v>
      </c>
      <c r="L1185" s="32">
        <v>71.736086610000001</v>
      </c>
      <c r="M1185" s="33">
        <v>80.699640630000005</v>
      </c>
      <c r="N1185" s="30">
        <v>81.951825580000005</v>
      </c>
      <c r="O1185" s="30">
        <v>82.28406545</v>
      </c>
      <c r="P1185" s="31">
        <v>84.078639409999994</v>
      </c>
      <c r="Q1185" s="29">
        <v>83.172602850000004</v>
      </c>
      <c r="R1185" s="30">
        <v>84.404858039999993</v>
      </c>
      <c r="S1185" s="30">
        <v>76.761788730000006</v>
      </c>
      <c r="T1185" s="32">
        <v>78.000688429999997</v>
      </c>
      <c r="U1185" s="33">
        <v>87.985260550000007</v>
      </c>
      <c r="V1185" s="30">
        <v>165.33833749999999</v>
      </c>
      <c r="W1185" s="30">
        <v>99.856790489999995</v>
      </c>
      <c r="X1185" s="31">
        <v>201.57653719999999</v>
      </c>
      <c r="Y1185" s="29">
        <v>147.08184449999999</v>
      </c>
      <c r="Z1185" s="30">
        <v>220.52530809999999</v>
      </c>
      <c r="AA1185" s="30">
        <v>154.87796220000001</v>
      </c>
      <c r="AB1185" s="32">
        <v>162.94822640000001</v>
      </c>
      <c r="AC1185" s="33">
        <v>80.777042510000001</v>
      </c>
      <c r="AD1185" s="30">
        <v>80.488838869999995</v>
      </c>
      <c r="AE1185" s="30">
        <v>83.350764080000005</v>
      </c>
      <c r="AF1185" s="32">
        <v>71.998802150000003</v>
      </c>
      <c r="AG1185" s="3">
        <v>4.5899999999999998E-5</v>
      </c>
    </row>
    <row r="1186" spans="1:33" x14ac:dyDescent="0.2">
      <c r="A1186" s="12">
        <v>1181</v>
      </c>
      <c r="B1186" s="22" t="s">
        <v>3131</v>
      </c>
      <c r="C1186" s="14" t="s">
        <v>3132</v>
      </c>
      <c r="D1186" s="10" t="s">
        <v>3133</v>
      </c>
      <c r="E1186" s="29">
        <v>45.216580970000003</v>
      </c>
      <c r="F1186" s="30">
        <v>67.882491439999995</v>
      </c>
      <c r="G1186" s="30">
        <v>69.523003380000006</v>
      </c>
      <c r="H1186" s="31">
        <v>61.212156110000002</v>
      </c>
      <c r="I1186" s="29">
        <v>6.7068038689999998</v>
      </c>
      <c r="J1186" s="30">
        <v>7.7139621299999996</v>
      </c>
      <c r="K1186" s="30">
        <v>3.926440312</v>
      </c>
      <c r="L1186" s="32">
        <v>3.342403316</v>
      </c>
      <c r="M1186" s="33">
        <v>7.346981983</v>
      </c>
      <c r="N1186" s="30">
        <v>1.997950779</v>
      </c>
      <c r="O1186" s="30">
        <v>16.09644651</v>
      </c>
      <c r="P1186" s="31">
        <v>17.132314969999999</v>
      </c>
      <c r="Q1186" s="29">
        <v>27.403090280000001</v>
      </c>
      <c r="R1186" s="30">
        <v>4.2813481229999999</v>
      </c>
      <c r="S1186" s="30">
        <v>33.505062969999997</v>
      </c>
      <c r="T1186" s="32">
        <v>8.7867541980000006</v>
      </c>
      <c r="U1186" s="33">
        <v>19.256953840000001</v>
      </c>
      <c r="V1186" s="30">
        <v>3.441084402</v>
      </c>
      <c r="W1186" s="30">
        <v>5.4403024660000003</v>
      </c>
      <c r="X1186" s="31">
        <v>5.1240295140000001</v>
      </c>
      <c r="Y1186" s="29">
        <v>75.61563554</v>
      </c>
      <c r="Z1186" s="30">
        <v>6.7131266629999997</v>
      </c>
      <c r="AA1186" s="30">
        <v>1.887929543</v>
      </c>
      <c r="AB1186" s="32">
        <v>38.199647859999999</v>
      </c>
      <c r="AC1186" s="33">
        <v>6.0098439089999998</v>
      </c>
      <c r="AD1186" s="30">
        <v>36.643313599999999</v>
      </c>
      <c r="AE1186" s="30">
        <v>62.234398159999998</v>
      </c>
      <c r="AF1186" s="32">
        <v>35.162628300000002</v>
      </c>
      <c r="AG1186" s="3">
        <v>2.2046790000000002E-3</v>
      </c>
    </row>
    <row r="1187" spans="1:33" x14ac:dyDescent="0.2">
      <c r="A1187" s="12">
        <v>1182</v>
      </c>
      <c r="B1187" s="22" t="s">
        <v>3134</v>
      </c>
      <c r="C1187" s="14" t="s">
        <v>3135</v>
      </c>
      <c r="D1187" s="10" t="s">
        <v>3136</v>
      </c>
      <c r="E1187" s="29">
        <v>103.3037992</v>
      </c>
      <c r="F1187" s="30">
        <v>131.3424363</v>
      </c>
      <c r="G1187" s="30">
        <v>131.9068049</v>
      </c>
      <c r="H1187" s="31">
        <v>128.66564589999999</v>
      </c>
      <c r="I1187" s="29">
        <v>11.78326717</v>
      </c>
      <c r="J1187" s="30">
        <v>10.657094020000001</v>
      </c>
      <c r="K1187" s="30">
        <v>4.9898512290000001</v>
      </c>
      <c r="L1187" s="32">
        <v>6.9349184450000001</v>
      </c>
      <c r="M1187" s="33">
        <v>7.6028143909999999</v>
      </c>
      <c r="N1187" s="30">
        <v>3.0468749380000002</v>
      </c>
      <c r="O1187" s="30">
        <v>20.03843342</v>
      </c>
      <c r="P1187" s="31">
        <v>28.91767192</v>
      </c>
      <c r="Q1187" s="29">
        <v>34.361973050000003</v>
      </c>
      <c r="R1187" s="30">
        <v>5.5963336180000001</v>
      </c>
      <c r="S1187" s="30">
        <v>43.964999900000002</v>
      </c>
      <c r="T1187" s="32">
        <v>9.1005668479999997</v>
      </c>
      <c r="U1187" s="33">
        <v>26.990515720000001</v>
      </c>
      <c r="V1187" s="30">
        <v>4.7705942849999996</v>
      </c>
      <c r="W1187" s="30">
        <v>5.9260437570000004</v>
      </c>
      <c r="X1187" s="31">
        <v>5.9098575689999997</v>
      </c>
      <c r="Y1187" s="29">
        <v>107.4438775</v>
      </c>
      <c r="Z1187" s="30">
        <v>9.0535874889999999</v>
      </c>
      <c r="AA1187" s="30">
        <v>4.9355872329999997</v>
      </c>
      <c r="AB1187" s="32">
        <v>50.744305740000001</v>
      </c>
      <c r="AC1187" s="33">
        <v>7.1799632869999996</v>
      </c>
      <c r="AD1187" s="30">
        <v>48.928111129999998</v>
      </c>
      <c r="AE1187" s="30">
        <v>75.978364619999994</v>
      </c>
      <c r="AF1187" s="32">
        <v>46.530017669999999</v>
      </c>
      <c r="AG1187" s="3">
        <v>8.6799999999999999E-6</v>
      </c>
    </row>
    <row r="1188" spans="1:33" x14ac:dyDescent="0.2">
      <c r="A1188" s="12">
        <v>1183</v>
      </c>
      <c r="B1188" s="22" t="s">
        <v>3137</v>
      </c>
      <c r="C1188" s="14" t="s">
        <v>3138</v>
      </c>
      <c r="D1188" s="10" t="s">
        <v>3139</v>
      </c>
      <c r="E1188" s="29">
        <v>62.98739758</v>
      </c>
      <c r="F1188" s="30">
        <v>95.66379689</v>
      </c>
      <c r="G1188" s="30">
        <v>93.501018110000004</v>
      </c>
      <c r="H1188" s="31">
        <v>81.621056159999995</v>
      </c>
      <c r="I1188" s="29">
        <v>9.1310766539999992</v>
      </c>
      <c r="J1188" s="30">
        <v>5.4592681230000002</v>
      </c>
      <c r="K1188" s="30">
        <v>5.1786564110000004</v>
      </c>
      <c r="L1188" s="32">
        <v>4.6182808240000002</v>
      </c>
      <c r="M1188" s="33">
        <v>6.7830514739999996</v>
      </c>
      <c r="N1188" s="30">
        <v>4.2162161310000004</v>
      </c>
      <c r="O1188" s="30">
        <v>10.831585629999999</v>
      </c>
      <c r="P1188" s="31">
        <v>11.39985156</v>
      </c>
      <c r="Q1188" s="29">
        <v>15.549660530000001</v>
      </c>
      <c r="R1188" s="30">
        <v>4.065660748</v>
      </c>
      <c r="S1188" s="30">
        <v>23.545496830000001</v>
      </c>
      <c r="T1188" s="32">
        <v>7.5993549820000004</v>
      </c>
      <c r="U1188" s="33">
        <v>8.5253238840000005</v>
      </c>
      <c r="V1188" s="30">
        <v>3.7133274429999998</v>
      </c>
      <c r="W1188" s="30">
        <v>3.0751362200000001</v>
      </c>
      <c r="X1188" s="31">
        <v>1.9876998429999999</v>
      </c>
      <c r="Y1188" s="29">
        <v>38.164168160000003</v>
      </c>
      <c r="Z1188" s="30">
        <v>5.9027131739999996</v>
      </c>
      <c r="AA1188" s="30">
        <v>3.486036388</v>
      </c>
      <c r="AB1188" s="32">
        <v>19.354152500000001</v>
      </c>
      <c r="AC1188" s="33">
        <v>7.6708033850000001</v>
      </c>
      <c r="AD1188" s="30">
        <v>20.890841869999999</v>
      </c>
      <c r="AE1188" s="30">
        <v>29.60772308</v>
      </c>
      <c r="AF1188" s="32">
        <v>15.458885240000001</v>
      </c>
      <c r="AG1188" s="3">
        <v>1.2900000000000001E-9</v>
      </c>
    </row>
    <row r="1189" spans="1:33" x14ac:dyDescent="0.2">
      <c r="A1189" s="12">
        <v>1184</v>
      </c>
      <c r="B1189" s="22" t="s">
        <v>3140</v>
      </c>
      <c r="C1189" s="14" t="s">
        <v>3141</v>
      </c>
      <c r="D1189" s="10" t="s">
        <v>3142</v>
      </c>
      <c r="E1189" s="29">
        <v>35.47807246</v>
      </c>
      <c r="F1189" s="30">
        <v>43.545486410000002</v>
      </c>
      <c r="G1189" s="30">
        <v>45.368281320000001</v>
      </c>
      <c r="H1189" s="31">
        <v>43.436238379999999</v>
      </c>
      <c r="I1189" s="29">
        <v>7.4651163299999999</v>
      </c>
      <c r="J1189" s="30">
        <v>10.201662649999999</v>
      </c>
      <c r="K1189" s="30">
        <v>6.249914671</v>
      </c>
      <c r="L1189" s="32">
        <v>4.315060366</v>
      </c>
      <c r="M1189" s="33">
        <v>11.543667149999999</v>
      </c>
      <c r="N1189" s="30">
        <v>5.1704544410000004</v>
      </c>
      <c r="O1189" s="30">
        <v>23.47937653</v>
      </c>
      <c r="P1189" s="31">
        <v>25.297019089999999</v>
      </c>
      <c r="Q1189" s="29">
        <v>39.659487720000001</v>
      </c>
      <c r="R1189" s="30">
        <v>14.35073294</v>
      </c>
      <c r="S1189" s="30">
        <v>55.477202669999997</v>
      </c>
      <c r="T1189" s="32">
        <v>20.413671369999999</v>
      </c>
      <c r="U1189" s="33">
        <v>26.551934660000001</v>
      </c>
      <c r="V1189" s="30">
        <v>18.696874569999999</v>
      </c>
      <c r="W1189" s="30">
        <v>20.59150558</v>
      </c>
      <c r="X1189" s="31">
        <v>15.600432100000001</v>
      </c>
      <c r="Y1189" s="29">
        <v>92.510103650000005</v>
      </c>
      <c r="Z1189" s="30">
        <v>18.90912445</v>
      </c>
      <c r="AA1189" s="30">
        <v>6.9796183090000001</v>
      </c>
      <c r="AB1189" s="32">
        <v>48.65302526</v>
      </c>
      <c r="AC1189" s="33">
        <v>13.13980209</v>
      </c>
      <c r="AD1189" s="30">
        <v>48.069723209999999</v>
      </c>
      <c r="AE1189" s="30">
        <v>68.418459999999996</v>
      </c>
      <c r="AF1189" s="32">
        <v>49.430262669999998</v>
      </c>
      <c r="AG1189" s="3">
        <v>5.8010315E-2</v>
      </c>
    </row>
    <row r="1190" spans="1:33" x14ac:dyDescent="0.2">
      <c r="A1190" s="12">
        <v>1185</v>
      </c>
      <c r="B1190" s="22" t="s">
        <v>3143</v>
      </c>
      <c r="C1190" s="14" t="s">
        <v>3144</v>
      </c>
      <c r="D1190" s="10" t="s">
        <v>3145</v>
      </c>
      <c r="E1190" s="29">
        <v>25.95623531</v>
      </c>
      <c r="F1190" s="30">
        <v>43.692807440000003</v>
      </c>
      <c r="G1190" s="30">
        <v>45.183707349999999</v>
      </c>
      <c r="H1190" s="31">
        <v>40.705134209999997</v>
      </c>
      <c r="I1190" s="29">
        <v>3.6080383239999998</v>
      </c>
      <c r="J1190" s="30">
        <v>4.9306652700000004</v>
      </c>
      <c r="K1190" s="30">
        <v>3.1831109550000001</v>
      </c>
      <c r="L1190" s="32">
        <v>2.970334475</v>
      </c>
      <c r="M1190" s="33">
        <v>6.9285208440000003</v>
      </c>
      <c r="N1190" s="30">
        <v>1.5073229960000001</v>
      </c>
      <c r="O1190" s="30">
        <v>17.93513162</v>
      </c>
      <c r="P1190" s="31">
        <v>20.408225479999999</v>
      </c>
      <c r="Q1190" s="29">
        <v>28.467645399999999</v>
      </c>
      <c r="R1190" s="30">
        <v>4.011995937</v>
      </c>
      <c r="S1190" s="30">
        <v>39.963011739999999</v>
      </c>
      <c r="T1190" s="32">
        <v>7.8358686740000003</v>
      </c>
      <c r="U1190" s="33">
        <v>18.768372200000002</v>
      </c>
      <c r="V1190" s="30">
        <v>2.60849419</v>
      </c>
      <c r="W1190" s="30">
        <v>6.3262566390000003</v>
      </c>
      <c r="X1190" s="31">
        <v>4.368411128</v>
      </c>
      <c r="Y1190" s="29">
        <v>88.123212809999998</v>
      </c>
      <c r="Z1190" s="30">
        <v>8.1236921980000005</v>
      </c>
      <c r="AA1190" s="30">
        <v>2.3238891879999999</v>
      </c>
      <c r="AB1190" s="32">
        <v>45.735111949999997</v>
      </c>
      <c r="AC1190" s="33">
        <v>5.850365912</v>
      </c>
      <c r="AD1190" s="30">
        <v>38.534004320000001</v>
      </c>
      <c r="AE1190" s="30">
        <v>62.634203790000001</v>
      </c>
      <c r="AF1190" s="32">
        <v>38.680056759999999</v>
      </c>
      <c r="AG1190" s="3">
        <v>6.5983879999999995E-2</v>
      </c>
    </row>
    <row r="1191" spans="1:33" x14ac:dyDescent="0.2">
      <c r="A1191" s="12">
        <v>1186</v>
      </c>
      <c r="B1191" s="22" t="s">
        <v>3146</v>
      </c>
      <c r="C1191" s="14" t="s">
        <v>3147</v>
      </c>
      <c r="D1191" s="10" t="s">
        <v>415</v>
      </c>
      <c r="E1191" s="29">
        <v>48.722388879999997</v>
      </c>
      <c r="F1191" s="30">
        <v>55.688964560000002</v>
      </c>
      <c r="G1191" s="30">
        <v>55.956265559999999</v>
      </c>
      <c r="H1191" s="31">
        <v>57.486082379999999</v>
      </c>
      <c r="I1191" s="29">
        <v>46.485868320000002</v>
      </c>
      <c r="J1191" s="30">
        <v>40.654387</v>
      </c>
      <c r="K1191" s="30">
        <v>112.6067919</v>
      </c>
      <c r="L1191" s="32">
        <v>94.673712499999993</v>
      </c>
      <c r="M1191" s="33">
        <v>178.37448789999999</v>
      </c>
      <c r="N1191" s="30">
        <v>93.376863779999994</v>
      </c>
      <c r="O1191" s="30">
        <v>199.58678459999999</v>
      </c>
      <c r="P1191" s="31">
        <v>181.93073340000001</v>
      </c>
      <c r="Q1191" s="29">
        <v>62.469407369999999</v>
      </c>
      <c r="R1191" s="30">
        <v>66.109127079999993</v>
      </c>
      <c r="S1191" s="30">
        <v>62.972192730000003</v>
      </c>
      <c r="T1191" s="32">
        <v>39.868257849999999</v>
      </c>
      <c r="U1191" s="33">
        <v>42.666383060000001</v>
      </c>
      <c r="V1191" s="30">
        <v>22.40517913</v>
      </c>
      <c r="W1191" s="30">
        <v>32.549016459999997</v>
      </c>
      <c r="X1191" s="31">
        <v>188.07002790000001</v>
      </c>
      <c r="Y1191" s="29">
        <v>146.02788899999999</v>
      </c>
      <c r="Z1191" s="30">
        <v>488.95609130000003</v>
      </c>
      <c r="AA1191" s="30">
        <v>617.41495210000005</v>
      </c>
      <c r="AB1191" s="32">
        <v>81.150495710000001</v>
      </c>
      <c r="AC1191" s="33">
        <v>72.013960139999995</v>
      </c>
      <c r="AD1191" s="30">
        <v>239.20068240000001</v>
      </c>
      <c r="AE1191" s="30">
        <v>145.01366139999999</v>
      </c>
      <c r="AF1191" s="32">
        <v>226.23040259999999</v>
      </c>
      <c r="AG1191" s="3">
        <v>1.6014352999999999E-2</v>
      </c>
    </row>
    <row r="1192" spans="1:33" x14ac:dyDescent="0.2">
      <c r="A1192" s="12">
        <v>1187</v>
      </c>
      <c r="B1192" s="22" t="s">
        <v>3148</v>
      </c>
      <c r="C1192" s="14" t="s">
        <v>3149</v>
      </c>
      <c r="D1192" s="10" t="s">
        <v>3150</v>
      </c>
      <c r="E1192" s="29">
        <v>18.86533713</v>
      </c>
      <c r="F1192" s="30">
        <v>19.422909969999999</v>
      </c>
      <c r="G1192" s="30">
        <v>22.53168269</v>
      </c>
      <c r="H1192" s="31">
        <v>25.460264599999999</v>
      </c>
      <c r="I1192" s="29">
        <v>18.897242779999999</v>
      </c>
      <c r="J1192" s="30">
        <v>14.409352309999999</v>
      </c>
      <c r="K1192" s="30">
        <v>22.677611809999998</v>
      </c>
      <c r="L1192" s="32">
        <v>24.07702943</v>
      </c>
      <c r="M1192" s="33">
        <v>49.40869206</v>
      </c>
      <c r="N1192" s="30">
        <v>17.957198080000001</v>
      </c>
      <c r="O1192" s="30">
        <v>61.544760480000001</v>
      </c>
      <c r="P1192" s="31">
        <v>66.918945199999996</v>
      </c>
      <c r="Q1192" s="29">
        <v>45.479227629999997</v>
      </c>
      <c r="R1192" s="30">
        <v>34.469350310000003</v>
      </c>
      <c r="S1192" s="30">
        <v>43.559987919999998</v>
      </c>
      <c r="T1192" s="32">
        <v>22.428446510000001</v>
      </c>
      <c r="U1192" s="33">
        <v>27.189904290000001</v>
      </c>
      <c r="V1192" s="30">
        <v>14.55309696</v>
      </c>
      <c r="W1192" s="30">
        <v>13.158737889999999</v>
      </c>
      <c r="X1192" s="31">
        <v>130.6828859</v>
      </c>
      <c r="Y1192" s="29">
        <v>123.99953499999999</v>
      </c>
      <c r="Z1192" s="30">
        <v>382.41312970000001</v>
      </c>
      <c r="AA1192" s="30">
        <v>449.4222398</v>
      </c>
      <c r="AB1192" s="32">
        <v>55.433053260000001</v>
      </c>
      <c r="AC1192" s="33">
        <v>54.481607439999998</v>
      </c>
      <c r="AD1192" s="30">
        <v>218.38991759999999</v>
      </c>
      <c r="AE1192" s="30">
        <v>119.3779061</v>
      </c>
      <c r="AF1192" s="32">
        <v>180.60317760000001</v>
      </c>
      <c r="AG1192" s="3">
        <v>4.1664069999999996E-3</v>
      </c>
    </row>
    <row r="1193" spans="1:33" x14ac:dyDescent="0.2">
      <c r="A1193" s="12">
        <v>1188</v>
      </c>
      <c r="B1193" s="22" t="s">
        <v>3151</v>
      </c>
      <c r="C1193" s="14" t="s">
        <v>3152</v>
      </c>
      <c r="D1193" s="10" t="s">
        <v>3153</v>
      </c>
      <c r="E1193" s="29">
        <v>12.3209032</v>
      </c>
      <c r="F1193" s="30">
        <v>21.59384214</v>
      </c>
      <c r="G1193" s="30">
        <v>20.360908760000001</v>
      </c>
      <c r="H1193" s="31">
        <v>21.052871939999999</v>
      </c>
      <c r="I1193" s="29">
        <v>18.710038399999998</v>
      </c>
      <c r="J1193" s="30">
        <v>14.97965656</v>
      </c>
      <c r="K1193" s="30">
        <v>32.676156570000003</v>
      </c>
      <c r="L1193" s="32">
        <v>33.20957851</v>
      </c>
      <c r="M1193" s="33">
        <v>63.663510539999997</v>
      </c>
      <c r="N1193" s="30">
        <v>27.700421380000002</v>
      </c>
      <c r="O1193" s="30">
        <v>75.982582960000002</v>
      </c>
      <c r="P1193" s="31">
        <v>79.663821029999994</v>
      </c>
      <c r="Q1193" s="29">
        <v>43.630904030000004</v>
      </c>
      <c r="R1193" s="30">
        <v>28.91517747</v>
      </c>
      <c r="S1193" s="30">
        <v>46.880778859999999</v>
      </c>
      <c r="T1193" s="32">
        <v>24.716608149999999</v>
      </c>
      <c r="U1193" s="33">
        <v>21.073497509999999</v>
      </c>
      <c r="V1193" s="30">
        <v>14.063524080000001</v>
      </c>
      <c r="W1193" s="30">
        <v>14.935964009999999</v>
      </c>
      <c r="X1193" s="31">
        <v>98.887368289999998</v>
      </c>
      <c r="Y1193" s="29">
        <v>107.6083771</v>
      </c>
      <c r="Z1193" s="30">
        <v>342.27908819999999</v>
      </c>
      <c r="AA1193" s="30">
        <v>399.75248490000001</v>
      </c>
      <c r="AB1193" s="32">
        <v>54.83525315</v>
      </c>
      <c r="AC1193" s="33">
        <v>43.644102150000002</v>
      </c>
      <c r="AD1193" s="30">
        <v>186.5186391</v>
      </c>
      <c r="AE1193" s="30">
        <v>108.8167108</v>
      </c>
      <c r="AF1193" s="32">
        <v>164.55897569999999</v>
      </c>
      <c r="AG1193" s="3">
        <v>4.4827749999999996E-3</v>
      </c>
    </row>
    <row r="1194" spans="1:33" x14ac:dyDescent="0.2">
      <c r="A1194" s="12">
        <v>1189</v>
      </c>
      <c r="B1194" s="22" t="s">
        <v>3154</v>
      </c>
      <c r="C1194" s="14" t="s">
        <v>3155</v>
      </c>
      <c r="D1194" s="10" t="s">
        <v>3150</v>
      </c>
      <c r="E1194" s="29">
        <v>161.9024307</v>
      </c>
      <c r="F1194" s="30">
        <v>249.69699610000001</v>
      </c>
      <c r="G1194" s="30">
        <v>243.80973739999999</v>
      </c>
      <c r="H1194" s="31">
        <v>227.3374044</v>
      </c>
      <c r="I1194" s="29">
        <v>317.5201624</v>
      </c>
      <c r="J1194" s="30">
        <v>287.86155550000001</v>
      </c>
      <c r="K1194" s="30">
        <v>342.62819660000002</v>
      </c>
      <c r="L1194" s="32">
        <v>333.42674879999998</v>
      </c>
      <c r="M1194" s="33">
        <v>298.59192159999998</v>
      </c>
      <c r="N1194" s="30">
        <v>160.2822548</v>
      </c>
      <c r="O1194" s="30">
        <v>265.82001250000002</v>
      </c>
      <c r="P1194" s="31">
        <v>259.97702950000001</v>
      </c>
      <c r="Q1194" s="29">
        <v>286.49188450000003</v>
      </c>
      <c r="R1194" s="30">
        <v>252.06368019999999</v>
      </c>
      <c r="S1194" s="30">
        <v>351.91021490000003</v>
      </c>
      <c r="T1194" s="32">
        <v>491.5349544</v>
      </c>
      <c r="U1194" s="33">
        <v>369.99923289999998</v>
      </c>
      <c r="V1194" s="30">
        <v>471.61408519999998</v>
      </c>
      <c r="W1194" s="30">
        <v>546.31359220000002</v>
      </c>
      <c r="X1194" s="31">
        <v>768.93650549999995</v>
      </c>
      <c r="Y1194" s="29">
        <v>340.19844569999998</v>
      </c>
      <c r="Z1194" s="30">
        <v>1029.0986</v>
      </c>
      <c r="AA1194" s="30">
        <v>1112.5442310000001</v>
      </c>
      <c r="AB1194" s="32">
        <v>446.34842429999998</v>
      </c>
      <c r="AC1194" s="33">
        <v>885.3813844</v>
      </c>
      <c r="AD1194" s="30">
        <v>671.37777689999996</v>
      </c>
      <c r="AE1194" s="30">
        <v>425.16332180000001</v>
      </c>
      <c r="AF1194" s="32">
        <v>655.87527899999998</v>
      </c>
      <c r="AG1194" s="3">
        <v>2.6252160000000001E-3</v>
      </c>
    </row>
    <row r="1195" spans="1:33" x14ac:dyDescent="0.2">
      <c r="A1195" s="12">
        <v>1190</v>
      </c>
      <c r="B1195" s="22" t="s">
        <v>3156</v>
      </c>
      <c r="C1195" s="14" t="s">
        <v>3157</v>
      </c>
      <c r="D1195" s="10" t="s">
        <v>3158</v>
      </c>
      <c r="E1195" s="29">
        <v>281.91317170000002</v>
      </c>
      <c r="F1195" s="30">
        <v>318.07696670000001</v>
      </c>
      <c r="G1195" s="30">
        <v>326.09656749999999</v>
      </c>
      <c r="H1195" s="31">
        <v>310.46513879999998</v>
      </c>
      <c r="I1195" s="29">
        <v>369.02990290000002</v>
      </c>
      <c r="J1195" s="30">
        <v>295.18081849999999</v>
      </c>
      <c r="K1195" s="30">
        <v>333.52725229999999</v>
      </c>
      <c r="L1195" s="32">
        <v>294.71459019999998</v>
      </c>
      <c r="M1195" s="33">
        <v>405.44354399999997</v>
      </c>
      <c r="N1195" s="30">
        <v>270.63083560000001</v>
      </c>
      <c r="O1195" s="30">
        <v>358.06995039999998</v>
      </c>
      <c r="P1195" s="31">
        <v>352.6686388</v>
      </c>
      <c r="Q1195" s="29">
        <v>340.7846164</v>
      </c>
      <c r="R1195" s="30">
        <v>346.78439650000001</v>
      </c>
      <c r="S1195" s="30">
        <v>359.89561379999998</v>
      </c>
      <c r="T1195" s="32">
        <v>564.98008300000004</v>
      </c>
      <c r="U1195" s="33">
        <v>414.56379290000001</v>
      </c>
      <c r="V1195" s="30">
        <v>530.73976049999999</v>
      </c>
      <c r="W1195" s="30">
        <v>607.89024559999996</v>
      </c>
      <c r="X1195" s="31">
        <v>796.62179790000005</v>
      </c>
      <c r="Y1195" s="29">
        <v>336.97885980000001</v>
      </c>
      <c r="Z1195" s="30">
        <v>946.93625929999996</v>
      </c>
      <c r="AA1195" s="30">
        <v>979.86013449999996</v>
      </c>
      <c r="AB1195" s="32">
        <v>455.73129010000002</v>
      </c>
      <c r="AC1195" s="33">
        <v>898.32037649999995</v>
      </c>
      <c r="AD1195" s="30">
        <v>575.75847920000001</v>
      </c>
      <c r="AE1195" s="30">
        <v>390.7878503</v>
      </c>
      <c r="AF1195" s="32">
        <v>603.45837359999996</v>
      </c>
      <c r="AG1195" s="3">
        <v>1.4955533999999999E-2</v>
      </c>
    </row>
    <row r="1196" spans="1:33" x14ac:dyDescent="0.2">
      <c r="A1196" s="12">
        <v>1191</v>
      </c>
      <c r="B1196" s="22" t="s">
        <v>3159</v>
      </c>
      <c r="C1196" s="14" t="s">
        <v>3160</v>
      </c>
      <c r="D1196" s="10" t="s">
        <v>3161</v>
      </c>
      <c r="E1196" s="29">
        <v>215.18052779999999</v>
      </c>
      <c r="F1196" s="30">
        <v>245.72435540000001</v>
      </c>
      <c r="G1196" s="30">
        <v>230.88022760000001</v>
      </c>
      <c r="H1196" s="31">
        <v>239.99653319999999</v>
      </c>
      <c r="I1196" s="29">
        <v>237.44114529999999</v>
      </c>
      <c r="J1196" s="30">
        <v>237.91885869999999</v>
      </c>
      <c r="K1196" s="30">
        <v>234.874989</v>
      </c>
      <c r="L1196" s="32">
        <v>231.5629697</v>
      </c>
      <c r="M1196" s="33">
        <v>395.53895069999999</v>
      </c>
      <c r="N1196" s="30">
        <v>310.50310580000001</v>
      </c>
      <c r="O1196" s="30">
        <v>337.74322210000003</v>
      </c>
      <c r="P1196" s="31">
        <v>327.06576189999998</v>
      </c>
      <c r="Q1196" s="29">
        <v>319.8649049</v>
      </c>
      <c r="R1196" s="30">
        <v>342.09001869999997</v>
      </c>
      <c r="S1196" s="30">
        <v>347.07979490000002</v>
      </c>
      <c r="T1196" s="32">
        <v>442.47323210000002</v>
      </c>
      <c r="U1196" s="33">
        <v>324.2173009</v>
      </c>
      <c r="V1196" s="30">
        <v>536.99867949999998</v>
      </c>
      <c r="W1196" s="30">
        <v>458.9364344</v>
      </c>
      <c r="X1196" s="31">
        <v>557.38485170000001</v>
      </c>
      <c r="Y1196" s="29">
        <v>288.17089220000003</v>
      </c>
      <c r="Z1196" s="30">
        <v>703.61950549999995</v>
      </c>
      <c r="AA1196" s="30">
        <v>714.30166759999997</v>
      </c>
      <c r="AB1196" s="32">
        <v>376.49327060000002</v>
      </c>
      <c r="AC1196" s="33">
        <v>560.76967839999998</v>
      </c>
      <c r="AD1196" s="30">
        <v>422.45507789999999</v>
      </c>
      <c r="AE1196" s="30">
        <v>312.00158320000003</v>
      </c>
      <c r="AF1196" s="32">
        <v>419.68842169999999</v>
      </c>
      <c r="AG1196" s="3">
        <v>3.9149099999999997E-3</v>
      </c>
    </row>
    <row r="1197" spans="1:33" x14ac:dyDescent="0.2">
      <c r="A1197" s="12">
        <v>1192</v>
      </c>
      <c r="B1197" s="22" t="s">
        <v>3162</v>
      </c>
      <c r="C1197" s="14" t="s">
        <v>3163</v>
      </c>
      <c r="D1197" s="10" t="s">
        <v>158</v>
      </c>
      <c r="E1197" s="29">
        <v>18.40229622</v>
      </c>
      <c r="F1197" s="30">
        <v>19.596860710000001</v>
      </c>
      <c r="G1197" s="30">
        <v>16.230389930000001</v>
      </c>
      <c r="H1197" s="31">
        <v>18.605750350000001</v>
      </c>
      <c r="I1197" s="29">
        <v>15.3878974</v>
      </c>
      <c r="J1197" s="30">
        <v>21.18806859</v>
      </c>
      <c r="K1197" s="30">
        <v>17.777607620000001</v>
      </c>
      <c r="L1197" s="32">
        <v>14.465060660000001</v>
      </c>
      <c r="M1197" s="33">
        <v>21.410354779999999</v>
      </c>
      <c r="N1197" s="30">
        <v>22.499999540000001</v>
      </c>
      <c r="O1197" s="30">
        <v>24.987196319999999</v>
      </c>
      <c r="P1197" s="31">
        <v>29.27434409</v>
      </c>
      <c r="Q1197" s="29">
        <v>35.883831999999998</v>
      </c>
      <c r="R1197" s="30">
        <v>10.4887829</v>
      </c>
      <c r="S1197" s="30">
        <v>46.005107330000001</v>
      </c>
      <c r="T1197" s="32">
        <v>19.067612350000001</v>
      </c>
      <c r="U1197" s="33">
        <v>27.403854020000001</v>
      </c>
      <c r="V1197" s="30">
        <v>9.5798168639999997</v>
      </c>
      <c r="W1197" s="30">
        <v>17.27429759</v>
      </c>
      <c r="X1197" s="31">
        <v>11.91010432</v>
      </c>
      <c r="Y1197" s="29">
        <v>89.169252940000007</v>
      </c>
      <c r="Z1197" s="30">
        <v>12.000021289999999</v>
      </c>
      <c r="AA1197" s="30">
        <v>5.2219978280000001</v>
      </c>
      <c r="AB1197" s="32">
        <v>44.408458009999997</v>
      </c>
      <c r="AC1197" s="33">
        <v>9.1925417080000003</v>
      </c>
      <c r="AD1197" s="30">
        <v>41.10253256</v>
      </c>
      <c r="AE1197" s="30">
        <v>69.101454610000005</v>
      </c>
      <c r="AF1197" s="32">
        <v>41.42536183</v>
      </c>
      <c r="AG1197" s="3">
        <v>0.39192142899999999</v>
      </c>
    </row>
    <row r="1198" spans="1:33" x14ac:dyDescent="0.2">
      <c r="A1198" s="12">
        <v>1193</v>
      </c>
      <c r="B1198" s="22" t="s">
        <v>3162</v>
      </c>
      <c r="C1198" s="14" t="s">
        <v>3164</v>
      </c>
      <c r="D1198" s="10" t="s">
        <v>158</v>
      </c>
      <c r="E1198" s="29">
        <v>59.701994999999997</v>
      </c>
      <c r="F1198" s="30">
        <v>51.60151638</v>
      </c>
      <c r="G1198" s="30">
        <v>54.127435660000003</v>
      </c>
      <c r="H1198" s="31">
        <v>46.988186900000002</v>
      </c>
      <c r="I1198" s="29">
        <v>48.022133910000001</v>
      </c>
      <c r="J1198" s="30">
        <v>71.548115679999995</v>
      </c>
      <c r="K1198" s="30">
        <v>82.774789620000007</v>
      </c>
      <c r="L1198" s="32">
        <v>72.475696170000006</v>
      </c>
      <c r="M1198" s="33">
        <v>136.99787069999999</v>
      </c>
      <c r="N1198" s="30">
        <v>125.8695627</v>
      </c>
      <c r="O1198" s="30">
        <v>107.2290751</v>
      </c>
      <c r="P1198" s="31">
        <v>95.976891679999994</v>
      </c>
      <c r="Q1198" s="29">
        <v>87.109302319999998</v>
      </c>
      <c r="R1198" s="30">
        <v>81.615382229999994</v>
      </c>
      <c r="S1198" s="30">
        <v>100.50004610000001</v>
      </c>
      <c r="T1198" s="32">
        <v>82.989277110000003</v>
      </c>
      <c r="U1198" s="33">
        <v>68.133685170000007</v>
      </c>
      <c r="V1198" s="30">
        <v>83.477422410000003</v>
      </c>
      <c r="W1198" s="30">
        <v>76.741275680000001</v>
      </c>
      <c r="X1198" s="31">
        <v>79.202193750000006</v>
      </c>
      <c r="Y1198" s="29">
        <v>119.25449620000001</v>
      </c>
      <c r="Z1198" s="30">
        <v>56.347926049999998</v>
      </c>
      <c r="AA1198" s="30">
        <v>65.015494700000005</v>
      </c>
      <c r="AB1198" s="32">
        <v>85.915710160000003</v>
      </c>
      <c r="AC1198" s="33">
        <v>74.039928320000001</v>
      </c>
      <c r="AD1198" s="30">
        <v>84.499821139999995</v>
      </c>
      <c r="AE1198" s="30">
        <v>103.3724015</v>
      </c>
      <c r="AF1198" s="32">
        <v>79.069526719999999</v>
      </c>
      <c r="AG1198" s="3">
        <v>5.71289E-4</v>
      </c>
    </row>
    <row r="1199" spans="1:33" x14ac:dyDescent="0.2">
      <c r="A1199" s="12">
        <v>1194</v>
      </c>
      <c r="B1199" s="22" t="s">
        <v>3165</v>
      </c>
      <c r="C1199" s="14" t="s">
        <v>3166</v>
      </c>
      <c r="D1199" s="10" t="s">
        <v>3167</v>
      </c>
      <c r="E1199" s="29">
        <v>9.3961078360000005</v>
      </c>
      <c r="F1199" s="30">
        <v>14.852724050000001</v>
      </c>
      <c r="G1199" s="30">
        <v>12.2772516</v>
      </c>
      <c r="H1199" s="31">
        <v>13.232129430000001</v>
      </c>
      <c r="I1199" s="29">
        <v>12.276520209999999</v>
      </c>
      <c r="J1199" s="30">
        <v>13.04863828</v>
      </c>
      <c r="K1199" s="30">
        <v>16.916498220000001</v>
      </c>
      <c r="L1199" s="32">
        <v>15.453937120000001</v>
      </c>
      <c r="M1199" s="33">
        <v>24.319079899999998</v>
      </c>
      <c r="N1199" s="30">
        <v>20.65891431</v>
      </c>
      <c r="O1199" s="30">
        <v>29.410413900000002</v>
      </c>
      <c r="P1199" s="31">
        <v>39.119922500000001</v>
      </c>
      <c r="Q1199" s="29">
        <v>41.988101440000001</v>
      </c>
      <c r="R1199" s="30">
        <v>14.036626610000001</v>
      </c>
      <c r="S1199" s="30">
        <v>52.852379120000002</v>
      </c>
      <c r="T1199" s="32">
        <v>15.25761969</v>
      </c>
      <c r="U1199" s="33">
        <v>27.339230390000001</v>
      </c>
      <c r="V1199" s="30">
        <v>10.45339523</v>
      </c>
      <c r="W1199" s="30">
        <v>14.945267980000001</v>
      </c>
      <c r="X1199" s="31">
        <v>9.6919628010000007</v>
      </c>
      <c r="Y1199" s="29">
        <v>93.514089269999999</v>
      </c>
      <c r="Z1199" s="30">
        <v>11.89149396</v>
      </c>
      <c r="AA1199" s="30">
        <v>6.6658060130000001</v>
      </c>
      <c r="AB1199" s="32">
        <v>55.365053369999998</v>
      </c>
      <c r="AC1199" s="33">
        <v>10.51184168</v>
      </c>
      <c r="AD1199" s="30">
        <v>44.268861379999997</v>
      </c>
      <c r="AE1199" s="30">
        <v>73.421606560000001</v>
      </c>
      <c r="AF1199" s="32">
        <v>43.682557709999998</v>
      </c>
      <c r="AG1199" s="3">
        <v>0.18802845700000001</v>
      </c>
    </row>
    <row r="1200" spans="1:33" x14ac:dyDescent="0.2">
      <c r="A1200" s="12">
        <v>1195</v>
      </c>
      <c r="B1200" s="22" t="s">
        <v>3165</v>
      </c>
      <c r="C1200" s="14" t="s">
        <v>3168</v>
      </c>
      <c r="D1200" s="10" t="s">
        <v>345</v>
      </c>
      <c r="E1200" s="29">
        <v>75.952888569999999</v>
      </c>
      <c r="F1200" s="30">
        <v>60.865458080000003</v>
      </c>
      <c r="G1200" s="30">
        <v>57.97712834</v>
      </c>
      <c r="H1200" s="31">
        <v>70.497441199999997</v>
      </c>
      <c r="I1200" s="29">
        <v>76.921168069999993</v>
      </c>
      <c r="J1200" s="30">
        <v>79.791575760000001</v>
      </c>
      <c r="K1200" s="30">
        <v>90.482635630000004</v>
      </c>
      <c r="L1200" s="32">
        <v>92.095716949999996</v>
      </c>
      <c r="M1200" s="33">
        <v>169.02256840000001</v>
      </c>
      <c r="N1200" s="30">
        <v>195.6964246</v>
      </c>
      <c r="O1200" s="30">
        <v>138.7422961</v>
      </c>
      <c r="P1200" s="31">
        <v>134.3214653</v>
      </c>
      <c r="Q1200" s="29">
        <v>99.406758409999995</v>
      </c>
      <c r="R1200" s="30">
        <v>109.2404322</v>
      </c>
      <c r="S1200" s="30">
        <v>84.021999800000003</v>
      </c>
      <c r="T1200" s="32">
        <v>102.9305492</v>
      </c>
      <c r="U1200" s="33">
        <v>104.676261</v>
      </c>
      <c r="V1200" s="30">
        <v>106.31610120000001</v>
      </c>
      <c r="W1200" s="30">
        <v>105.8786485</v>
      </c>
      <c r="X1200" s="31">
        <v>102.9628519</v>
      </c>
      <c r="Y1200" s="29">
        <v>81.514617040000005</v>
      </c>
      <c r="Z1200" s="30">
        <v>72.985843759999995</v>
      </c>
      <c r="AA1200" s="30">
        <v>81.601708909999999</v>
      </c>
      <c r="AB1200" s="32">
        <v>82.273434370000004</v>
      </c>
      <c r="AC1200" s="33">
        <v>88.97523133</v>
      </c>
      <c r="AD1200" s="30">
        <v>87.212212120000004</v>
      </c>
      <c r="AE1200" s="30">
        <v>77.317446910000001</v>
      </c>
      <c r="AF1200" s="32">
        <v>82.92178758</v>
      </c>
      <c r="AG1200" s="3">
        <v>3.0600000000000003E-8</v>
      </c>
    </row>
    <row r="1201" spans="1:33" x14ac:dyDescent="0.2">
      <c r="A1201" s="12">
        <v>1196</v>
      </c>
      <c r="B1201" s="22" t="s">
        <v>3169</v>
      </c>
      <c r="C1201" s="14" t="s">
        <v>3170</v>
      </c>
      <c r="D1201" s="10" t="s">
        <v>950</v>
      </c>
      <c r="E1201" s="29">
        <v>38.601294250000002</v>
      </c>
      <c r="F1201" s="30">
        <v>33.6667463</v>
      </c>
      <c r="G1201" s="30">
        <v>37.235864980000002</v>
      </c>
      <c r="H1201" s="31">
        <v>38.073880969999998</v>
      </c>
      <c r="I1201" s="29">
        <v>36.075266599999999</v>
      </c>
      <c r="J1201" s="30">
        <v>31.084689969999999</v>
      </c>
      <c r="K1201" s="30">
        <v>30.783784390000001</v>
      </c>
      <c r="L1201" s="32">
        <v>37.739869659999997</v>
      </c>
      <c r="M1201" s="33">
        <v>37.932537070000002</v>
      </c>
      <c r="N1201" s="30">
        <v>38.816613629999999</v>
      </c>
      <c r="O1201" s="30">
        <v>41.207562129999999</v>
      </c>
      <c r="P1201" s="31">
        <v>44.861708720000003</v>
      </c>
      <c r="Q1201" s="29">
        <v>58.494020810000002</v>
      </c>
      <c r="R1201" s="30">
        <v>42.702890920000002</v>
      </c>
      <c r="S1201" s="30">
        <v>62.931333350000003</v>
      </c>
      <c r="T1201" s="32">
        <v>40.545774860000002</v>
      </c>
      <c r="U1201" s="33">
        <v>55.621725189999999</v>
      </c>
      <c r="V1201" s="30">
        <v>40.677167570000002</v>
      </c>
      <c r="W1201" s="30">
        <v>41.612344880000002</v>
      </c>
      <c r="X1201" s="31">
        <v>40.57649335</v>
      </c>
      <c r="Y1201" s="29">
        <v>102.5905149</v>
      </c>
      <c r="Z1201" s="30">
        <v>36.18815197</v>
      </c>
      <c r="AA1201" s="30">
        <v>30.90286175</v>
      </c>
      <c r="AB1201" s="32">
        <v>59.327887990000001</v>
      </c>
      <c r="AC1201" s="33">
        <v>33.809246270000003</v>
      </c>
      <c r="AD1201" s="30">
        <v>57.141188219999997</v>
      </c>
      <c r="AE1201" s="30">
        <v>80.640604920000001</v>
      </c>
      <c r="AF1201" s="32">
        <v>56.381047479999999</v>
      </c>
      <c r="AG1201" s="3">
        <v>0.220732858</v>
      </c>
    </row>
    <row r="1202" spans="1:33" x14ac:dyDescent="0.2">
      <c r="A1202" s="12">
        <v>1197</v>
      </c>
      <c r="B1202" s="22" t="s">
        <v>3171</v>
      </c>
      <c r="C1202" s="14" t="s">
        <v>3172</v>
      </c>
      <c r="D1202" s="10" t="s">
        <v>427</v>
      </c>
      <c r="E1202" s="29">
        <v>37.789765869999997</v>
      </c>
      <c r="F1202" s="30">
        <v>38.139029260000001</v>
      </c>
      <c r="G1202" s="30">
        <v>44.733759900000003</v>
      </c>
      <c r="H1202" s="31">
        <v>50.220759469999997</v>
      </c>
      <c r="I1202" s="29">
        <v>48.277153409999997</v>
      </c>
      <c r="J1202" s="30">
        <v>45.122738669999997</v>
      </c>
      <c r="K1202" s="30">
        <v>42.3071147</v>
      </c>
      <c r="L1202" s="32">
        <v>45.142169979999998</v>
      </c>
      <c r="M1202" s="33">
        <v>50.945354549999998</v>
      </c>
      <c r="N1202" s="30">
        <v>54.166665569999999</v>
      </c>
      <c r="O1202" s="30">
        <v>55.148509060000002</v>
      </c>
      <c r="P1202" s="31">
        <v>55.363747959999998</v>
      </c>
      <c r="Q1202" s="29">
        <v>59.474128960000002</v>
      </c>
      <c r="R1202" s="30">
        <v>55.000320369999997</v>
      </c>
      <c r="S1202" s="30">
        <v>66.366627059999999</v>
      </c>
      <c r="T1202" s="32">
        <v>60.981576140000001</v>
      </c>
      <c r="U1202" s="33">
        <v>52.235825300000002</v>
      </c>
      <c r="V1202" s="30">
        <v>48.929172149999999</v>
      </c>
      <c r="W1202" s="30">
        <v>50.649946640000003</v>
      </c>
      <c r="X1202" s="31">
        <v>53.430051339999999</v>
      </c>
      <c r="Y1202" s="29">
        <v>90.707342650000001</v>
      </c>
      <c r="Z1202" s="30">
        <v>49.000086920000001</v>
      </c>
      <c r="AA1202" s="30">
        <v>40.947094079999999</v>
      </c>
      <c r="AB1202" s="32">
        <v>59.991045900000003</v>
      </c>
      <c r="AC1202" s="33">
        <v>49.324795549999997</v>
      </c>
      <c r="AD1202" s="30">
        <v>59.409247659999998</v>
      </c>
      <c r="AE1202" s="30">
        <v>66.043478750000006</v>
      </c>
      <c r="AF1202" s="32">
        <v>52.68940087</v>
      </c>
      <c r="AG1202" s="3">
        <v>7.6790240999999995E-2</v>
      </c>
    </row>
    <row r="1203" spans="1:33" x14ac:dyDescent="0.2">
      <c r="A1203" s="12">
        <v>1198</v>
      </c>
      <c r="B1203" s="22" t="s">
        <v>3173</v>
      </c>
      <c r="C1203" s="14" t="s">
        <v>3174</v>
      </c>
      <c r="D1203" s="10" t="s">
        <v>3175</v>
      </c>
      <c r="E1203" s="29">
        <v>1208.523021</v>
      </c>
      <c r="F1203" s="30">
        <v>1029.59095</v>
      </c>
      <c r="G1203" s="30">
        <v>994.76489700000002</v>
      </c>
      <c r="H1203" s="31">
        <v>1102.0467960000001</v>
      </c>
      <c r="I1203" s="29">
        <v>1328.1882869999999</v>
      </c>
      <c r="J1203" s="30">
        <v>1238.2170699999999</v>
      </c>
      <c r="K1203" s="30">
        <v>1559.169799</v>
      </c>
      <c r="L1203" s="32">
        <v>1678.327906</v>
      </c>
      <c r="M1203" s="33">
        <v>1680.6791470000001</v>
      </c>
      <c r="N1203" s="30">
        <v>1899.141183</v>
      </c>
      <c r="O1203" s="30">
        <v>1511.7034960000001</v>
      </c>
      <c r="P1203" s="31">
        <v>1303.637878</v>
      </c>
      <c r="Q1203" s="29">
        <v>606.95112619999998</v>
      </c>
      <c r="R1203" s="30">
        <v>1185.743003</v>
      </c>
      <c r="S1203" s="30">
        <v>509.04969929999999</v>
      </c>
      <c r="T1203" s="32">
        <v>904.1637144</v>
      </c>
      <c r="U1203" s="33">
        <v>767.69041149999998</v>
      </c>
      <c r="V1203" s="30">
        <v>1070.555347</v>
      </c>
      <c r="W1203" s="30">
        <v>883.99081230000002</v>
      </c>
      <c r="X1203" s="31">
        <v>936.8084996</v>
      </c>
      <c r="Y1203" s="29">
        <v>376.1418443</v>
      </c>
      <c r="Z1203" s="30">
        <v>954.26123480000001</v>
      </c>
      <c r="AA1203" s="30">
        <v>870.43832239999995</v>
      </c>
      <c r="AB1203" s="32">
        <v>535.65327600000001</v>
      </c>
      <c r="AC1203" s="33">
        <v>1251.310375</v>
      </c>
      <c r="AD1203" s="30">
        <v>625.42012399999999</v>
      </c>
      <c r="AE1203" s="30">
        <v>571.80991449999999</v>
      </c>
      <c r="AF1203" s="32">
        <v>816.16532940000002</v>
      </c>
      <c r="AG1203" s="3">
        <v>8.1000000000000004E-5</v>
      </c>
    </row>
    <row r="1204" spans="1:33" x14ac:dyDescent="0.2">
      <c r="A1204" s="12">
        <v>1199</v>
      </c>
      <c r="B1204" s="22" t="s">
        <v>3176</v>
      </c>
      <c r="C1204" s="14" t="s">
        <v>3177</v>
      </c>
      <c r="D1204" s="10" t="s">
        <v>3178</v>
      </c>
      <c r="E1204" s="29">
        <v>30.052014320000001</v>
      </c>
      <c r="F1204" s="30">
        <v>27.203473209999999</v>
      </c>
      <c r="G1204" s="30">
        <v>25.52882808</v>
      </c>
      <c r="H1204" s="31">
        <v>25.170817199999998</v>
      </c>
      <c r="I1204" s="29">
        <v>25.455583010000002</v>
      </c>
      <c r="J1204" s="30">
        <v>28.669494650000001</v>
      </c>
      <c r="K1204" s="30">
        <v>32.818626270000003</v>
      </c>
      <c r="L1204" s="32">
        <v>23.485526180000001</v>
      </c>
      <c r="M1204" s="33">
        <v>18.954051939999999</v>
      </c>
      <c r="N1204" s="30">
        <v>26.590908550000002</v>
      </c>
      <c r="O1204" s="30">
        <v>27.879559530000002</v>
      </c>
      <c r="P1204" s="31">
        <v>33.790003259999999</v>
      </c>
      <c r="Q1204" s="29">
        <v>84.355371860000005</v>
      </c>
      <c r="R1204" s="30">
        <v>23.783311879999999</v>
      </c>
      <c r="S1204" s="30">
        <v>120.5194403</v>
      </c>
      <c r="T1204" s="32">
        <v>22.921967469999998</v>
      </c>
      <c r="U1204" s="33">
        <v>27.533201810000001</v>
      </c>
      <c r="V1204" s="30">
        <v>11.76620883</v>
      </c>
      <c r="W1204" s="30">
        <v>285.01225470000003</v>
      </c>
      <c r="X1204" s="31">
        <v>101.88729410000001</v>
      </c>
      <c r="Y1204" s="29">
        <v>77.313582269999998</v>
      </c>
      <c r="Z1204" s="30">
        <v>20.964464069999998</v>
      </c>
      <c r="AA1204" s="30">
        <v>14.748236950000001</v>
      </c>
      <c r="AB1204" s="32">
        <v>171.62406139999999</v>
      </c>
      <c r="AC1204" s="33">
        <v>27.671488360000001</v>
      </c>
      <c r="AD1204" s="30">
        <v>57.113671140000001</v>
      </c>
      <c r="AE1204" s="30">
        <v>61.083691809999998</v>
      </c>
      <c r="AF1204" s="32">
        <v>41.950132580000002</v>
      </c>
      <c r="AG1204" s="3">
        <v>0.41842231499999999</v>
      </c>
    </row>
    <row r="1205" spans="1:33" x14ac:dyDescent="0.2">
      <c r="A1205" s="12">
        <v>1200</v>
      </c>
      <c r="B1205" s="22" t="s">
        <v>3179</v>
      </c>
      <c r="C1205" s="14" t="s">
        <v>3180</v>
      </c>
      <c r="D1205" s="10" t="s">
        <v>3181</v>
      </c>
      <c r="E1205" s="29">
        <v>894.6525001</v>
      </c>
      <c r="F1205" s="30">
        <v>915.70112930000005</v>
      </c>
      <c r="G1205" s="30">
        <v>935.21217369999999</v>
      </c>
      <c r="H1205" s="31">
        <v>861.84404380000001</v>
      </c>
      <c r="I1205" s="29">
        <v>895.64218319999998</v>
      </c>
      <c r="J1205" s="30">
        <v>1272.46913</v>
      </c>
      <c r="K1205" s="30">
        <v>1387.2456199999999</v>
      </c>
      <c r="L1205" s="32">
        <v>1545.0812120000001</v>
      </c>
      <c r="M1205" s="33">
        <v>1509.3265040000001</v>
      </c>
      <c r="N1205" s="30">
        <v>1618.8925850000001</v>
      </c>
      <c r="O1205" s="30">
        <v>1281.3838499999999</v>
      </c>
      <c r="P1205" s="31">
        <v>1184.9069099999999</v>
      </c>
      <c r="Q1205" s="29">
        <v>638.68404339999995</v>
      </c>
      <c r="R1205" s="30">
        <v>1042.1249580000001</v>
      </c>
      <c r="S1205" s="30">
        <v>652.90029790000006</v>
      </c>
      <c r="T1205" s="32">
        <v>1059.5999959999999</v>
      </c>
      <c r="U1205" s="33">
        <v>831.8150885</v>
      </c>
      <c r="V1205" s="30">
        <v>907.7576454</v>
      </c>
      <c r="W1205" s="30">
        <v>1011.166017</v>
      </c>
      <c r="X1205" s="31">
        <v>1114.032391</v>
      </c>
      <c r="Y1205" s="29">
        <v>409.18025979999999</v>
      </c>
      <c r="Z1205" s="30">
        <v>605.6789268</v>
      </c>
      <c r="AA1205" s="30">
        <v>654.80998939999995</v>
      </c>
      <c r="AB1205" s="32">
        <v>540.87299729999995</v>
      </c>
      <c r="AC1205" s="33">
        <v>1615.2961539999999</v>
      </c>
      <c r="AD1205" s="30">
        <v>778.53594669999995</v>
      </c>
      <c r="AE1205" s="30">
        <v>709.62374160000002</v>
      </c>
      <c r="AF1205" s="32">
        <v>882.49369239999999</v>
      </c>
      <c r="AG1205" s="3">
        <v>1.042339E-3</v>
      </c>
    </row>
    <row r="1206" spans="1:33" x14ac:dyDescent="0.2">
      <c r="A1206" s="12">
        <v>1201</v>
      </c>
      <c r="B1206" s="22" t="s">
        <v>3182</v>
      </c>
      <c r="C1206" s="14" t="s">
        <v>3183</v>
      </c>
      <c r="D1206" s="10" t="s">
        <v>3184</v>
      </c>
      <c r="E1206" s="29">
        <v>1642.9718769999999</v>
      </c>
      <c r="F1206" s="30">
        <v>1429.8903849999999</v>
      </c>
      <c r="G1206" s="30">
        <v>1439.7290949999999</v>
      </c>
      <c r="H1206" s="31">
        <v>1556.562981</v>
      </c>
      <c r="I1206" s="29">
        <v>1355.3698019999999</v>
      </c>
      <c r="J1206" s="30">
        <v>1385.856634</v>
      </c>
      <c r="K1206" s="30">
        <v>1531.926976</v>
      </c>
      <c r="L1206" s="32">
        <v>1531.514502</v>
      </c>
      <c r="M1206" s="33">
        <v>1457.8798449999999</v>
      </c>
      <c r="N1206" s="30">
        <v>1639.999967</v>
      </c>
      <c r="O1206" s="30">
        <v>1048.8492839999999</v>
      </c>
      <c r="P1206" s="31">
        <v>940.53995080000004</v>
      </c>
      <c r="Q1206" s="29">
        <v>885.13452270000005</v>
      </c>
      <c r="R1206" s="30">
        <v>1475.0085919999999</v>
      </c>
      <c r="S1206" s="30">
        <v>776.43557999999996</v>
      </c>
      <c r="T1206" s="32">
        <v>1386.0541490000001</v>
      </c>
      <c r="U1206" s="33">
        <v>1150.8731829999999</v>
      </c>
      <c r="V1206" s="30">
        <v>1303.473146</v>
      </c>
      <c r="W1206" s="30">
        <v>1495.1864250000001</v>
      </c>
      <c r="X1206" s="31">
        <v>1423.1251319999999</v>
      </c>
      <c r="Y1206" s="29">
        <v>486.93523269999997</v>
      </c>
      <c r="Z1206" s="30">
        <v>1270.668921</v>
      </c>
      <c r="AA1206" s="30">
        <v>1348.1043279999999</v>
      </c>
      <c r="AB1206" s="32">
        <v>818.50131450000003</v>
      </c>
      <c r="AC1206" s="33">
        <v>1382.7114819999999</v>
      </c>
      <c r="AD1206" s="30">
        <v>975.19910270000003</v>
      </c>
      <c r="AE1206" s="30">
        <v>632.84700520000001</v>
      </c>
      <c r="AF1206" s="32">
        <v>893.547056</v>
      </c>
      <c r="AG1206" s="3">
        <v>5.6555497000000003E-2</v>
      </c>
    </row>
    <row r="1207" spans="1:33" x14ac:dyDescent="0.2">
      <c r="A1207" s="12">
        <v>1202</v>
      </c>
      <c r="B1207" s="22" t="s">
        <v>3185</v>
      </c>
      <c r="C1207" s="14" t="s">
        <v>3186</v>
      </c>
      <c r="D1207" s="10" t="s">
        <v>3187</v>
      </c>
      <c r="E1207" s="29">
        <v>389.0834294</v>
      </c>
      <c r="F1207" s="30">
        <v>365.4520569</v>
      </c>
      <c r="G1207" s="30">
        <v>358.42592000000002</v>
      </c>
      <c r="H1207" s="31">
        <v>371.58873</v>
      </c>
      <c r="I1207" s="29">
        <v>498.75082070000002</v>
      </c>
      <c r="J1207" s="30">
        <v>423.81787329999997</v>
      </c>
      <c r="K1207" s="30">
        <v>449.64547399999998</v>
      </c>
      <c r="L1207" s="32">
        <v>368.47163469999998</v>
      </c>
      <c r="M1207" s="33">
        <v>273.91899869999997</v>
      </c>
      <c r="N1207" s="30">
        <v>359.57999269999999</v>
      </c>
      <c r="O1207" s="30">
        <v>246.8734997</v>
      </c>
      <c r="P1207" s="31">
        <v>214.5126353</v>
      </c>
      <c r="Q1207" s="29">
        <v>177.57712330000001</v>
      </c>
      <c r="R1207" s="30">
        <v>253.39004739999999</v>
      </c>
      <c r="S1207" s="30">
        <v>170.9539565</v>
      </c>
      <c r="T1207" s="32">
        <v>231.68913470000001</v>
      </c>
      <c r="U1207" s="33">
        <v>204.24544700000001</v>
      </c>
      <c r="V1207" s="30">
        <v>264.71073569999999</v>
      </c>
      <c r="W1207" s="30">
        <v>213.9064755</v>
      </c>
      <c r="X1207" s="31">
        <v>257.99548879999998</v>
      </c>
      <c r="Y1207" s="29">
        <v>189.87513749999999</v>
      </c>
      <c r="Z1207" s="30">
        <v>278.6164943</v>
      </c>
      <c r="AA1207" s="30">
        <v>263.12602659999999</v>
      </c>
      <c r="AB1207" s="32">
        <v>193.23431629999999</v>
      </c>
      <c r="AC1207" s="33">
        <v>289.87454600000001</v>
      </c>
      <c r="AD1207" s="30">
        <v>220.12087650000001</v>
      </c>
      <c r="AE1207" s="30">
        <v>201.88237459999999</v>
      </c>
      <c r="AF1207" s="32">
        <v>229.29992709999999</v>
      </c>
      <c r="AG1207" s="3">
        <v>9.3600000000000002E-7</v>
      </c>
    </row>
    <row r="1208" spans="1:33" x14ac:dyDescent="0.2">
      <c r="A1208" s="12">
        <v>1203</v>
      </c>
      <c r="B1208" s="22" t="s">
        <v>3188</v>
      </c>
      <c r="C1208" s="14" t="s">
        <v>3189</v>
      </c>
      <c r="D1208" s="10" t="s">
        <v>3190</v>
      </c>
      <c r="E1208" s="29">
        <v>75.543747440000004</v>
      </c>
      <c r="F1208" s="30">
        <v>88.292436510000002</v>
      </c>
      <c r="G1208" s="30">
        <v>89.773599520000005</v>
      </c>
      <c r="H1208" s="31">
        <v>91.102605769999997</v>
      </c>
      <c r="I1208" s="29">
        <v>129.29825779999999</v>
      </c>
      <c r="J1208" s="30">
        <v>94.039555530000001</v>
      </c>
      <c r="K1208" s="30">
        <v>71.748345430000001</v>
      </c>
      <c r="L1208" s="32">
        <v>64.326714879999997</v>
      </c>
      <c r="M1208" s="33">
        <v>31.58878597</v>
      </c>
      <c r="N1208" s="30">
        <v>28.77753246</v>
      </c>
      <c r="O1208" s="30">
        <v>36.192765199999997</v>
      </c>
      <c r="P1208" s="31">
        <v>35.835279130000004</v>
      </c>
      <c r="Q1208" s="29">
        <v>46.237977360000002</v>
      </c>
      <c r="R1208" s="30">
        <v>38.65661283</v>
      </c>
      <c r="S1208" s="30">
        <v>59.235797890000001</v>
      </c>
      <c r="T1208" s="32">
        <v>40.566160349999997</v>
      </c>
      <c r="U1208" s="33">
        <v>35.174002870000002</v>
      </c>
      <c r="V1208" s="30">
        <v>36.483487570000001</v>
      </c>
      <c r="W1208" s="30">
        <v>32.371340349999997</v>
      </c>
      <c r="X1208" s="31">
        <v>28.34880283</v>
      </c>
      <c r="Y1208" s="29">
        <v>71.497676580000004</v>
      </c>
      <c r="Z1208" s="30">
        <v>35.907552690000003</v>
      </c>
      <c r="AA1208" s="30">
        <v>27.395770540000001</v>
      </c>
      <c r="AB1208" s="32">
        <v>51.450702239999998</v>
      </c>
      <c r="AC1208" s="33">
        <v>21.046837190000002</v>
      </c>
      <c r="AD1208" s="30">
        <v>48.78971026</v>
      </c>
      <c r="AE1208" s="30">
        <v>64.094361969999994</v>
      </c>
      <c r="AF1208" s="32">
        <v>44.935188439999997</v>
      </c>
      <c r="AG1208" s="3">
        <v>5.0000000000000002E-5</v>
      </c>
    </row>
    <row r="1209" spans="1:33" x14ac:dyDescent="0.2">
      <c r="A1209" s="12">
        <v>1204</v>
      </c>
      <c r="B1209" s="22" t="s">
        <v>3191</v>
      </c>
      <c r="C1209" s="14" t="s">
        <v>3192</v>
      </c>
      <c r="D1209" s="10" t="s">
        <v>3193</v>
      </c>
      <c r="E1209" s="29">
        <v>116.6363015</v>
      </c>
      <c r="F1209" s="30">
        <v>95.920299229999998</v>
      </c>
      <c r="G1209" s="30">
        <v>100.23925370000001</v>
      </c>
      <c r="H1209" s="31">
        <v>102.635847</v>
      </c>
      <c r="I1209" s="29">
        <v>110.77043810000001</v>
      </c>
      <c r="J1209" s="30">
        <v>100.84594389999999</v>
      </c>
      <c r="K1209" s="30">
        <v>98.279990830000003</v>
      </c>
      <c r="L1209" s="32">
        <v>85.542374039999999</v>
      </c>
      <c r="M1209" s="33">
        <v>77.477264539999993</v>
      </c>
      <c r="N1209" s="30">
        <v>82.097613839999994</v>
      </c>
      <c r="O1209" s="30">
        <v>70.358493480000007</v>
      </c>
      <c r="P1209" s="31">
        <v>68.585385410000001</v>
      </c>
      <c r="Q1209" s="29">
        <v>90.725664660000007</v>
      </c>
      <c r="R1209" s="30">
        <v>101.75596849999999</v>
      </c>
      <c r="S1209" s="30">
        <v>89.095948430000007</v>
      </c>
      <c r="T1209" s="32">
        <v>85.169969159999994</v>
      </c>
      <c r="U1209" s="33">
        <v>85.695280909999994</v>
      </c>
      <c r="V1209" s="30">
        <v>104.65446780000001</v>
      </c>
      <c r="W1209" s="30">
        <v>93.403634539999999</v>
      </c>
      <c r="X1209" s="31">
        <v>114.3179205</v>
      </c>
      <c r="Y1209" s="29">
        <v>145.32496280000001</v>
      </c>
      <c r="Z1209" s="30">
        <v>162.50997530000001</v>
      </c>
      <c r="AA1209" s="30">
        <v>157.76225779999999</v>
      </c>
      <c r="AB1209" s="32">
        <v>126.2875276</v>
      </c>
      <c r="AC1209" s="33">
        <v>317.94012939999999</v>
      </c>
      <c r="AD1209" s="30">
        <v>193.85494940000001</v>
      </c>
      <c r="AE1209" s="30">
        <v>202.6922691</v>
      </c>
      <c r="AF1209" s="32">
        <v>241.33165500000001</v>
      </c>
      <c r="AG1209" s="3">
        <v>3.7800000000000001E-8</v>
      </c>
    </row>
    <row r="1210" spans="1:33" x14ac:dyDescent="0.2">
      <c r="A1210" s="12">
        <v>1205</v>
      </c>
      <c r="B1210" s="22" t="s">
        <v>3194</v>
      </c>
      <c r="C1210" s="14" t="s">
        <v>3195</v>
      </c>
      <c r="D1210" s="10" t="s">
        <v>3196</v>
      </c>
      <c r="E1210" s="29">
        <v>626.99838850000003</v>
      </c>
      <c r="F1210" s="30">
        <v>874.06619279999995</v>
      </c>
      <c r="G1210" s="30">
        <v>909.98350219999998</v>
      </c>
      <c r="H1210" s="31">
        <v>898.28849160000004</v>
      </c>
      <c r="I1210" s="29">
        <v>1577.9812710000001</v>
      </c>
      <c r="J1210" s="30">
        <v>1287.608655</v>
      </c>
      <c r="K1210" s="30">
        <v>967.61282759999995</v>
      </c>
      <c r="L1210" s="32">
        <v>844.61492950000002</v>
      </c>
      <c r="M1210" s="33">
        <v>551.21722190000003</v>
      </c>
      <c r="N1210" s="30">
        <v>540.62873160000004</v>
      </c>
      <c r="O1210" s="30">
        <v>584.11433450000004</v>
      </c>
      <c r="P1210" s="31">
        <v>516.41863909999995</v>
      </c>
      <c r="Q1210" s="29">
        <v>68.902687389999997</v>
      </c>
      <c r="R1210" s="30">
        <v>74.063733380000002</v>
      </c>
      <c r="S1210" s="30">
        <v>63.129230620000001</v>
      </c>
      <c r="T1210" s="32">
        <v>80.396170150000003</v>
      </c>
      <c r="U1210" s="33">
        <v>56.271817210000002</v>
      </c>
      <c r="V1210" s="30">
        <v>137.5759406</v>
      </c>
      <c r="W1210" s="30">
        <v>94.816700119999993</v>
      </c>
      <c r="X1210" s="31">
        <v>81.47188878</v>
      </c>
      <c r="Y1210" s="29">
        <v>132.94865189999999</v>
      </c>
      <c r="Z1210" s="30">
        <v>355.90482300000002</v>
      </c>
      <c r="AA1210" s="30">
        <v>180.95182890000001</v>
      </c>
      <c r="AB1210" s="32">
        <v>103.7979332</v>
      </c>
      <c r="AC1210" s="33">
        <v>224.3365493</v>
      </c>
      <c r="AD1210" s="30">
        <v>160.27078969999999</v>
      </c>
      <c r="AE1210" s="30">
        <v>166.63050519999999</v>
      </c>
      <c r="AF1210" s="32">
        <v>184.5706557</v>
      </c>
      <c r="AG1210" s="3">
        <v>6.6399999999999998E-10</v>
      </c>
    </row>
    <row r="1211" spans="1:33" x14ac:dyDescent="0.2">
      <c r="A1211" s="12">
        <v>1206</v>
      </c>
      <c r="B1211" s="22" t="s">
        <v>3197</v>
      </c>
      <c r="C1211" s="14" t="s">
        <v>3198</v>
      </c>
      <c r="D1211" s="10" t="s">
        <v>2436</v>
      </c>
      <c r="E1211" s="29">
        <v>359.99808819999998</v>
      </c>
      <c r="F1211" s="30">
        <v>380.25905019999999</v>
      </c>
      <c r="G1211" s="30">
        <v>398.19103109999998</v>
      </c>
      <c r="H1211" s="31">
        <v>380.97891529999998</v>
      </c>
      <c r="I1211" s="29">
        <v>289.8064804</v>
      </c>
      <c r="J1211" s="30">
        <v>296.3119289</v>
      </c>
      <c r="K1211" s="30">
        <v>292.53632859999999</v>
      </c>
      <c r="L1211" s="32">
        <v>305.19245130000002</v>
      </c>
      <c r="M1211" s="33">
        <v>310.54728089999998</v>
      </c>
      <c r="N1211" s="30">
        <v>401.57196160000001</v>
      </c>
      <c r="O1211" s="30">
        <v>236.615441</v>
      </c>
      <c r="P1211" s="31">
        <v>230.71642220000001</v>
      </c>
      <c r="Q1211" s="29">
        <v>391.49019070000003</v>
      </c>
      <c r="R1211" s="30">
        <v>566.00979040000004</v>
      </c>
      <c r="S1211" s="30">
        <v>373.99286619999998</v>
      </c>
      <c r="T1211" s="32">
        <v>563.41732979999995</v>
      </c>
      <c r="U1211" s="33">
        <v>426.32450080000001</v>
      </c>
      <c r="V1211" s="30">
        <v>555.12369860000001</v>
      </c>
      <c r="W1211" s="30">
        <v>524.12564789999999</v>
      </c>
      <c r="X1211" s="31">
        <v>556.41541159999997</v>
      </c>
      <c r="Y1211" s="29">
        <v>282.23991619999998</v>
      </c>
      <c r="Z1211" s="30">
        <v>498.13724730000001</v>
      </c>
      <c r="AA1211" s="30">
        <v>506.48763530000002</v>
      </c>
      <c r="AB1211" s="32">
        <v>368.12687260000001</v>
      </c>
      <c r="AC1211" s="33">
        <v>594.63577120000002</v>
      </c>
      <c r="AD1211" s="30">
        <v>302.40225880000003</v>
      </c>
      <c r="AE1211" s="30">
        <v>312.45253400000001</v>
      </c>
      <c r="AF1211" s="32">
        <v>372.65282439999999</v>
      </c>
      <c r="AG1211" s="3">
        <v>1.1392575E-2</v>
      </c>
    </row>
    <row r="1212" spans="1:33" x14ac:dyDescent="0.2">
      <c r="A1212" s="12">
        <v>1207</v>
      </c>
      <c r="B1212" s="22" t="s">
        <v>3199</v>
      </c>
      <c r="C1212" s="14" t="s">
        <v>3200</v>
      </c>
      <c r="D1212" s="10" t="s">
        <v>3201</v>
      </c>
      <c r="E1212" s="29">
        <v>117.4401086</v>
      </c>
      <c r="F1212" s="30">
        <v>101.7899439</v>
      </c>
      <c r="G1212" s="30">
        <v>108.2884746</v>
      </c>
      <c r="H1212" s="31">
        <v>95.762657910000001</v>
      </c>
      <c r="I1212" s="29">
        <v>124.6297563</v>
      </c>
      <c r="J1212" s="30">
        <v>112.5251061</v>
      </c>
      <c r="K1212" s="30">
        <v>106.85034810000001</v>
      </c>
      <c r="L1212" s="32">
        <v>107.45473629999999</v>
      </c>
      <c r="M1212" s="33">
        <v>66.045501189999996</v>
      </c>
      <c r="N1212" s="30">
        <v>98.966163409999993</v>
      </c>
      <c r="O1212" s="30">
        <v>64.484582720000006</v>
      </c>
      <c r="P1212" s="31">
        <v>49.269766609999998</v>
      </c>
      <c r="Q1212" s="29">
        <v>41.504733000000002</v>
      </c>
      <c r="R1212" s="30">
        <v>46.498659680000003</v>
      </c>
      <c r="S1212" s="30">
        <v>48.889554539999999</v>
      </c>
      <c r="T1212" s="32">
        <v>33.82570037</v>
      </c>
      <c r="U1212" s="33">
        <v>38.046127419999998</v>
      </c>
      <c r="V1212" s="30">
        <v>45.338580270000001</v>
      </c>
      <c r="W1212" s="30">
        <v>57.745509089999999</v>
      </c>
      <c r="X1212" s="31">
        <v>48.108314249999999</v>
      </c>
      <c r="Y1212" s="29">
        <v>65.772597000000005</v>
      </c>
      <c r="Z1212" s="30">
        <v>39.87976999</v>
      </c>
      <c r="AA1212" s="30">
        <v>52.646263820000001</v>
      </c>
      <c r="AB1212" s="32">
        <v>52.560417739999998</v>
      </c>
      <c r="AC1212" s="33">
        <v>53.34957241</v>
      </c>
      <c r="AD1212" s="30">
        <v>54.213973549999999</v>
      </c>
      <c r="AE1212" s="30">
        <v>59.201532749999998</v>
      </c>
      <c r="AF1212" s="32">
        <v>52.562792739999999</v>
      </c>
      <c r="AG1212" s="3">
        <v>5.9099999999999997E-9</v>
      </c>
    </row>
    <row r="1213" spans="1:33" x14ac:dyDescent="0.2">
      <c r="A1213" s="12">
        <v>1208</v>
      </c>
      <c r="B1213" s="22" t="s">
        <v>3202</v>
      </c>
      <c r="C1213" s="14" t="s">
        <v>3203</v>
      </c>
      <c r="D1213" s="10" t="s">
        <v>3204</v>
      </c>
      <c r="E1213" s="29">
        <v>565.69742440000005</v>
      </c>
      <c r="F1213" s="30">
        <v>556.5849144</v>
      </c>
      <c r="G1213" s="30">
        <v>553.65568410000003</v>
      </c>
      <c r="H1213" s="31">
        <v>566.36166109999999</v>
      </c>
      <c r="I1213" s="29">
        <v>538.67122870000003</v>
      </c>
      <c r="J1213" s="30">
        <v>517.26740219999999</v>
      </c>
      <c r="K1213" s="30">
        <v>593.72201670000004</v>
      </c>
      <c r="L1213" s="32">
        <v>629.29989509999996</v>
      </c>
      <c r="M1213" s="33">
        <v>676.98299829999996</v>
      </c>
      <c r="N1213" s="30">
        <v>710.65139409999995</v>
      </c>
      <c r="O1213" s="30">
        <v>516.20133399999997</v>
      </c>
      <c r="P1213" s="31">
        <v>489.84812360000001</v>
      </c>
      <c r="Q1213" s="29">
        <v>475.52394980000003</v>
      </c>
      <c r="R1213" s="30">
        <v>734.1969325</v>
      </c>
      <c r="S1213" s="30">
        <v>463.91093059999997</v>
      </c>
      <c r="T1213" s="32">
        <v>780.16476709999995</v>
      </c>
      <c r="U1213" s="33">
        <v>596.99781250000001</v>
      </c>
      <c r="V1213" s="30">
        <v>777.00214519999997</v>
      </c>
      <c r="W1213" s="30">
        <v>723.81199240000001</v>
      </c>
      <c r="X1213" s="31">
        <v>864.15250679999997</v>
      </c>
      <c r="Y1213" s="29">
        <v>386.66617409999998</v>
      </c>
      <c r="Z1213" s="30">
        <v>773.95911950000004</v>
      </c>
      <c r="AA1213" s="30">
        <v>857.40187219999996</v>
      </c>
      <c r="AB1213" s="32">
        <v>491.0905262</v>
      </c>
      <c r="AC1213" s="33">
        <v>1016.021317</v>
      </c>
      <c r="AD1213" s="30">
        <v>503.91964769999998</v>
      </c>
      <c r="AE1213" s="30">
        <v>474.07449070000001</v>
      </c>
      <c r="AF1213" s="32">
        <v>638.66485260000002</v>
      </c>
      <c r="AG1213" s="3">
        <v>0.70844743399999999</v>
      </c>
    </row>
    <row r="1214" spans="1:33" x14ac:dyDescent="0.2">
      <c r="A1214" s="12">
        <v>1209</v>
      </c>
      <c r="B1214" s="22" t="s">
        <v>3205</v>
      </c>
      <c r="C1214" s="14" t="s">
        <v>3206</v>
      </c>
      <c r="D1214" s="10" t="s">
        <v>3207</v>
      </c>
      <c r="E1214" s="29">
        <v>79.464460939999995</v>
      </c>
      <c r="F1214" s="30">
        <v>83.111686039999995</v>
      </c>
      <c r="G1214" s="30">
        <v>81.377371740000001</v>
      </c>
      <c r="H1214" s="31">
        <v>89.820209070000004</v>
      </c>
      <c r="I1214" s="29">
        <v>72.512413330000001</v>
      </c>
      <c r="J1214" s="30">
        <v>73.401523330000003</v>
      </c>
      <c r="K1214" s="30">
        <v>82.030960870000001</v>
      </c>
      <c r="L1214" s="32">
        <v>76.817558160000004</v>
      </c>
      <c r="M1214" s="33">
        <v>91.603140190000005</v>
      </c>
      <c r="N1214" s="30">
        <v>95.35714093</v>
      </c>
      <c r="O1214" s="30">
        <v>84.998190089999994</v>
      </c>
      <c r="P1214" s="31">
        <v>81.321252709999996</v>
      </c>
      <c r="Q1214" s="29">
        <v>94.622247470000005</v>
      </c>
      <c r="R1214" s="30">
        <v>100.1026239</v>
      </c>
      <c r="S1214" s="30">
        <v>105.96692280000001</v>
      </c>
      <c r="T1214" s="32">
        <v>87.095080069999995</v>
      </c>
      <c r="U1214" s="33">
        <v>87.741743409999998</v>
      </c>
      <c r="V1214" s="30">
        <v>98.557332479999999</v>
      </c>
      <c r="W1214" s="30">
        <v>79.187573720000003</v>
      </c>
      <c r="X1214" s="31">
        <v>87.890189489999997</v>
      </c>
      <c r="Y1214" s="29">
        <v>151.02528570000001</v>
      </c>
      <c r="Z1214" s="30">
        <v>85.071579490000005</v>
      </c>
      <c r="AA1214" s="30">
        <v>76.691432390000003</v>
      </c>
      <c r="AB1214" s="32">
        <v>101.1763388</v>
      </c>
      <c r="AC1214" s="33">
        <v>88.888595269999996</v>
      </c>
      <c r="AD1214" s="30">
        <v>98.569344520000001</v>
      </c>
      <c r="AE1214" s="30">
        <v>121.4578985</v>
      </c>
      <c r="AF1214" s="32">
        <v>102.8374499</v>
      </c>
      <c r="AG1214" s="3">
        <v>0.121210032</v>
      </c>
    </row>
    <row r="1215" spans="1:33" x14ac:dyDescent="0.2">
      <c r="A1215" s="12">
        <v>1210</v>
      </c>
      <c r="B1215" s="22" t="s">
        <v>3208</v>
      </c>
      <c r="C1215" s="14" t="s">
        <v>3209</v>
      </c>
      <c r="D1215" s="10" t="s">
        <v>3210</v>
      </c>
      <c r="E1215" s="29">
        <v>14.872680559999999</v>
      </c>
      <c r="F1215" s="30">
        <v>13.75120624</v>
      </c>
      <c r="G1215" s="30">
        <v>14.18667458</v>
      </c>
      <c r="H1215" s="31">
        <v>15.103549470000001</v>
      </c>
      <c r="I1215" s="29">
        <v>26.0517325</v>
      </c>
      <c r="J1215" s="30">
        <v>34.920348050000001</v>
      </c>
      <c r="K1215" s="30">
        <v>37.178557580000003</v>
      </c>
      <c r="L1215" s="32">
        <v>44.095273640000002</v>
      </c>
      <c r="M1215" s="33">
        <v>23.447640830000001</v>
      </c>
      <c r="N1215" s="30">
        <v>24.782003209999999</v>
      </c>
      <c r="O1215" s="30">
        <v>28.700687559999999</v>
      </c>
      <c r="P1215" s="31">
        <v>29.904593380000001</v>
      </c>
      <c r="Q1215" s="29">
        <v>49.620438059999998</v>
      </c>
      <c r="R1215" s="30">
        <v>34.421085730000001</v>
      </c>
      <c r="S1215" s="30">
        <v>53.759400470000003</v>
      </c>
      <c r="T1215" s="32">
        <v>39.255109660000002</v>
      </c>
      <c r="U1215" s="33">
        <v>46.574260889999998</v>
      </c>
      <c r="V1215" s="30">
        <v>42.48395653</v>
      </c>
      <c r="W1215" s="30">
        <v>49.079516390000002</v>
      </c>
      <c r="X1215" s="31">
        <v>64.130056159999995</v>
      </c>
      <c r="Y1215" s="29">
        <v>102.1558696</v>
      </c>
      <c r="Z1215" s="30">
        <v>74.092895819999995</v>
      </c>
      <c r="AA1215" s="30">
        <v>74.5252306</v>
      </c>
      <c r="AB1215" s="32">
        <v>69.486748019999993</v>
      </c>
      <c r="AC1215" s="33">
        <v>83.724186110000005</v>
      </c>
      <c r="AD1215" s="30">
        <v>68.706706429999997</v>
      </c>
      <c r="AE1215" s="30">
        <v>88.46562831</v>
      </c>
      <c r="AF1215" s="32">
        <v>78.645604770000006</v>
      </c>
      <c r="AG1215" s="3">
        <v>1.0600000000000001E-9</v>
      </c>
    </row>
    <row r="1216" spans="1:33" x14ac:dyDescent="0.2">
      <c r="A1216" s="12">
        <v>1211</v>
      </c>
      <c r="B1216" s="22" t="s">
        <v>3211</v>
      </c>
      <c r="C1216" s="14" t="s">
        <v>3212</v>
      </c>
      <c r="D1216" s="10" t="s">
        <v>3213</v>
      </c>
      <c r="E1216" s="29">
        <v>81.851439380000002</v>
      </c>
      <c r="F1216" s="30">
        <v>91.42444682</v>
      </c>
      <c r="G1216" s="30">
        <v>87.892156290000003</v>
      </c>
      <c r="H1216" s="31">
        <v>88.667551630000006</v>
      </c>
      <c r="I1216" s="29">
        <v>283.15958490000003</v>
      </c>
      <c r="J1216" s="30">
        <v>345.2735136</v>
      </c>
      <c r="K1216" s="30">
        <v>416.77684599999998</v>
      </c>
      <c r="L1216" s="32">
        <v>478.97170060000002</v>
      </c>
      <c r="M1216" s="33">
        <v>170.33738460000001</v>
      </c>
      <c r="N1216" s="30">
        <v>179.4971228</v>
      </c>
      <c r="O1216" s="30">
        <v>174.58773020000001</v>
      </c>
      <c r="P1216" s="31">
        <v>166.5130206</v>
      </c>
      <c r="Q1216" s="29">
        <v>110.9626159</v>
      </c>
      <c r="R1216" s="30">
        <v>149.6929902</v>
      </c>
      <c r="S1216" s="30">
        <v>106.9085055</v>
      </c>
      <c r="T1216" s="32">
        <v>132.23896740000001</v>
      </c>
      <c r="U1216" s="33">
        <v>119.0945828</v>
      </c>
      <c r="V1216" s="30">
        <v>154.41371849999999</v>
      </c>
      <c r="W1216" s="30">
        <v>122.6078019</v>
      </c>
      <c r="X1216" s="31">
        <v>186.11648510000001</v>
      </c>
      <c r="Y1216" s="29">
        <v>108.9705221</v>
      </c>
      <c r="Z1216" s="30">
        <v>244.60962929999999</v>
      </c>
      <c r="AA1216" s="30">
        <v>266.50910370000003</v>
      </c>
      <c r="AB1216" s="32">
        <v>101.4730577</v>
      </c>
      <c r="AC1216" s="33">
        <v>265.87709890000002</v>
      </c>
      <c r="AD1216" s="30">
        <v>234.93386559999999</v>
      </c>
      <c r="AE1216" s="30">
        <v>155.42991119999999</v>
      </c>
      <c r="AF1216" s="32">
        <v>222.436182</v>
      </c>
      <c r="AG1216" s="3">
        <v>2.52E-6</v>
      </c>
    </row>
    <row r="1217" spans="1:33" x14ac:dyDescent="0.2">
      <c r="A1217" s="12">
        <v>1212</v>
      </c>
      <c r="B1217" s="22" t="s">
        <v>3214</v>
      </c>
      <c r="C1217" s="14" t="s">
        <v>3215</v>
      </c>
      <c r="D1217" s="10" t="s">
        <v>3216</v>
      </c>
      <c r="E1217" s="29">
        <v>692.73965669999995</v>
      </c>
      <c r="F1217" s="30">
        <v>578.94343739999999</v>
      </c>
      <c r="G1217" s="30">
        <v>565.95327669999995</v>
      </c>
      <c r="H1217" s="31">
        <v>605.00728279999998</v>
      </c>
      <c r="I1217" s="29">
        <v>371.70711290000003</v>
      </c>
      <c r="J1217" s="30">
        <v>431.17669210000003</v>
      </c>
      <c r="K1217" s="30">
        <v>433.35541060000003</v>
      </c>
      <c r="L1217" s="32">
        <v>415.50153310000002</v>
      </c>
      <c r="M1217" s="33">
        <v>408.78356209999998</v>
      </c>
      <c r="N1217" s="30">
        <v>468.02780790000003</v>
      </c>
      <c r="O1217" s="30">
        <v>316.0412551</v>
      </c>
      <c r="P1217" s="31">
        <v>325.02760999999998</v>
      </c>
      <c r="Q1217" s="29">
        <v>194.86985419999999</v>
      </c>
      <c r="R1217" s="30">
        <v>289.10398679999997</v>
      </c>
      <c r="S1217" s="30">
        <v>190.91864319999999</v>
      </c>
      <c r="T1217" s="32">
        <v>258.1124714</v>
      </c>
      <c r="U1217" s="33">
        <v>204.55405920000001</v>
      </c>
      <c r="V1217" s="30">
        <v>277.00751750000001</v>
      </c>
      <c r="W1217" s="30">
        <v>231.02271579999999</v>
      </c>
      <c r="X1217" s="31">
        <v>244.2403904</v>
      </c>
      <c r="Y1217" s="29">
        <v>130.74409399999999</v>
      </c>
      <c r="Z1217" s="30">
        <v>249.91199829999999</v>
      </c>
      <c r="AA1217" s="30">
        <v>252.47300630000001</v>
      </c>
      <c r="AB1217" s="32">
        <v>166.0417386</v>
      </c>
      <c r="AC1217" s="33">
        <v>305.54819680000003</v>
      </c>
      <c r="AD1217" s="30">
        <v>184.65356729999999</v>
      </c>
      <c r="AE1217" s="30">
        <v>171.48359379999999</v>
      </c>
      <c r="AF1217" s="32">
        <v>208.70107640000001</v>
      </c>
      <c r="AG1217" s="3">
        <v>1.81E-9</v>
      </c>
    </row>
    <row r="1218" spans="1:33" x14ac:dyDescent="0.2">
      <c r="A1218" s="12">
        <v>1213</v>
      </c>
      <c r="B1218" s="22" t="s">
        <v>3217</v>
      </c>
      <c r="C1218" s="14" t="s">
        <v>3218</v>
      </c>
      <c r="D1218" s="10" t="s">
        <v>3219</v>
      </c>
      <c r="E1218" s="29">
        <v>2.400420231</v>
      </c>
      <c r="F1218" s="30">
        <v>4.3935389220000003</v>
      </c>
      <c r="G1218" s="30">
        <v>2.7724110049999999</v>
      </c>
      <c r="H1218" s="31">
        <v>2.1793101770000001</v>
      </c>
      <c r="I1218" s="29">
        <v>3.0665830569999999</v>
      </c>
      <c r="J1218" s="30">
        <v>3.0477996310000002</v>
      </c>
      <c r="K1218" s="30">
        <v>3.6440407320000001</v>
      </c>
      <c r="L1218" s="32">
        <v>1.6114333320000001</v>
      </c>
      <c r="M1218" s="33">
        <v>4.8349848230000001</v>
      </c>
      <c r="N1218" s="30">
        <v>0.80912861400000002</v>
      </c>
      <c r="O1218" s="30">
        <v>6.6517621299999998</v>
      </c>
      <c r="P1218" s="31">
        <v>9.0634563749999995</v>
      </c>
      <c r="Q1218" s="29">
        <v>16.452960319999999</v>
      </c>
      <c r="R1218" s="30">
        <v>2.4274000309999999</v>
      </c>
      <c r="S1218" s="30">
        <v>22.527443290000001</v>
      </c>
      <c r="T1218" s="32">
        <v>2.0417354150000002</v>
      </c>
      <c r="U1218" s="33">
        <v>8.180419702</v>
      </c>
      <c r="V1218" s="30">
        <v>2.217039668</v>
      </c>
      <c r="W1218" s="30">
        <v>2.7540120369999999</v>
      </c>
      <c r="X1218" s="31">
        <v>2.7464898249999998</v>
      </c>
      <c r="Y1218" s="29">
        <v>39.430032560000001</v>
      </c>
      <c r="Z1218" s="30">
        <v>4.5311283700000002</v>
      </c>
      <c r="AA1218" s="30">
        <v>3.4405753319999999</v>
      </c>
      <c r="AB1218" s="32">
        <v>20.752526029999999</v>
      </c>
      <c r="AC1218" s="33">
        <v>5.1032592369999996</v>
      </c>
      <c r="AD1218" s="30">
        <v>17.472646279999999</v>
      </c>
      <c r="AE1218" s="30">
        <v>36.121158899999998</v>
      </c>
      <c r="AF1218" s="32">
        <v>17.93202179</v>
      </c>
      <c r="AG1218" s="3">
        <v>7.2392063000000006E-2</v>
      </c>
    </row>
    <row r="1219" spans="1:33" x14ac:dyDescent="0.2">
      <c r="A1219" s="12">
        <v>1214</v>
      </c>
      <c r="B1219" s="22" t="s">
        <v>3220</v>
      </c>
      <c r="C1219" s="14" t="s">
        <v>3221</v>
      </c>
      <c r="D1219" s="10" t="s">
        <v>3222</v>
      </c>
      <c r="E1219" s="29">
        <v>567.73263710000003</v>
      </c>
      <c r="F1219" s="30">
        <v>440.7261598</v>
      </c>
      <c r="G1219" s="30">
        <v>451.50813529999999</v>
      </c>
      <c r="H1219" s="31">
        <v>473.28921120000001</v>
      </c>
      <c r="I1219" s="29">
        <v>412.71428850000001</v>
      </c>
      <c r="J1219" s="30">
        <v>441.54650820000001</v>
      </c>
      <c r="K1219" s="30">
        <v>403.7848098</v>
      </c>
      <c r="L1219" s="32">
        <v>446.0203305</v>
      </c>
      <c r="M1219" s="33">
        <v>407.4235463</v>
      </c>
      <c r="N1219" s="30">
        <v>523.2499894</v>
      </c>
      <c r="O1219" s="30">
        <v>364.5780431</v>
      </c>
      <c r="P1219" s="31">
        <v>346.47405989999999</v>
      </c>
      <c r="Q1219" s="29">
        <v>177.6430915</v>
      </c>
      <c r="R1219" s="30">
        <v>265.65739159999998</v>
      </c>
      <c r="S1219" s="30">
        <v>184.41387370000001</v>
      </c>
      <c r="T1219" s="32">
        <v>224.30187079999999</v>
      </c>
      <c r="U1219" s="33">
        <v>201.13090500000001</v>
      </c>
      <c r="V1219" s="30">
        <v>250.49956900000001</v>
      </c>
      <c r="W1219" s="30">
        <v>232.15725359999999</v>
      </c>
      <c r="X1219" s="31">
        <v>223.30904240000001</v>
      </c>
      <c r="Y1219" s="29">
        <v>133.75278990000001</v>
      </c>
      <c r="Z1219" s="30">
        <v>202.8003598</v>
      </c>
      <c r="AA1219" s="30">
        <v>208.2718103</v>
      </c>
      <c r="AB1219" s="32">
        <v>163.4397203</v>
      </c>
      <c r="AC1219" s="33">
        <v>235.0830047</v>
      </c>
      <c r="AD1219" s="30">
        <v>145.43276259999999</v>
      </c>
      <c r="AE1219" s="30">
        <v>143.45646780000001</v>
      </c>
      <c r="AF1219" s="32">
        <v>172.36396790000001</v>
      </c>
      <c r="AG1219" s="3">
        <v>1.4700000000000001E-9</v>
      </c>
    </row>
    <row r="1220" spans="1:33" x14ac:dyDescent="0.2">
      <c r="A1220" s="12">
        <v>1215</v>
      </c>
      <c r="B1220" s="22" t="s">
        <v>3223</v>
      </c>
      <c r="C1220" s="14" t="s">
        <v>3224</v>
      </c>
      <c r="D1220" s="10" t="s">
        <v>3225</v>
      </c>
      <c r="E1220" s="29">
        <v>805.61191819999999</v>
      </c>
      <c r="F1220" s="30">
        <v>713.59312969999996</v>
      </c>
      <c r="G1220" s="30">
        <v>728.78901870000004</v>
      </c>
      <c r="H1220" s="31">
        <v>764.26619540000002</v>
      </c>
      <c r="I1220" s="29">
        <v>506.9359422</v>
      </c>
      <c r="J1220" s="30">
        <v>536.17135399999995</v>
      </c>
      <c r="K1220" s="30">
        <v>541.18936080000003</v>
      </c>
      <c r="L1220" s="32">
        <v>463.65488329999999</v>
      </c>
      <c r="M1220" s="33">
        <v>334.5849245</v>
      </c>
      <c r="N1220" s="30">
        <v>380.32441979999999</v>
      </c>
      <c r="O1220" s="30">
        <v>219.0460813</v>
      </c>
      <c r="P1220" s="31">
        <v>249.53491869999999</v>
      </c>
      <c r="Q1220" s="29">
        <v>189.91951800000001</v>
      </c>
      <c r="R1220" s="30">
        <v>301.1140767</v>
      </c>
      <c r="S1220" s="30">
        <v>209.62759790000001</v>
      </c>
      <c r="T1220" s="32">
        <v>265.61485970000001</v>
      </c>
      <c r="U1220" s="33">
        <v>235.7750992</v>
      </c>
      <c r="V1220" s="30">
        <v>325.71141440000002</v>
      </c>
      <c r="W1220" s="30">
        <v>248.9843118</v>
      </c>
      <c r="X1220" s="31">
        <v>272.84594340000001</v>
      </c>
      <c r="Y1220" s="29">
        <v>149.14606019999999</v>
      </c>
      <c r="Z1220" s="30">
        <v>269.72566929999999</v>
      </c>
      <c r="AA1220" s="30">
        <v>295.38170919999999</v>
      </c>
      <c r="AB1220" s="32">
        <v>170.93471170000001</v>
      </c>
      <c r="AC1220" s="33">
        <v>318.48472989999999</v>
      </c>
      <c r="AD1220" s="30">
        <v>203.4340042</v>
      </c>
      <c r="AE1220" s="30">
        <v>199.35570899999999</v>
      </c>
      <c r="AF1220" s="32">
        <v>233.83694600000001</v>
      </c>
      <c r="AG1220" s="3">
        <v>1.33E-11</v>
      </c>
    </row>
    <row r="1221" spans="1:33" x14ac:dyDescent="0.2">
      <c r="A1221" s="12">
        <v>1216</v>
      </c>
      <c r="B1221" s="22" t="s">
        <v>3223</v>
      </c>
      <c r="C1221" s="14" t="s">
        <v>3226</v>
      </c>
      <c r="D1221" s="10" t="s">
        <v>3227</v>
      </c>
      <c r="E1221" s="29">
        <v>0.62608363199999995</v>
      </c>
      <c r="F1221" s="30">
        <v>1.1459338530000001</v>
      </c>
      <c r="G1221" s="30">
        <v>0.56241671100000001</v>
      </c>
      <c r="H1221" s="31">
        <v>0.99472301600000002</v>
      </c>
      <c r="I1221" s="29">
        <v>0</v>
      </c>
      <c r="J1221" s="30">
        <v>0</v>
      </c>
      <c r="K1221" s="30">
        <v>0</v>
      </c>
      <c r="L1221" s="32">
        <v>1.176834645</v>
      </c>
      <c r="M1221" s="33">
        <v>0.67903924400000004</v>
      </c>
      <c r="N1221" s="30">
        <v>0</v>
      </c>
      <c r="O1221" s="30">
        <v>4.2505767849999998</v>
      </c>
      <c r="P1221" s="31">
        <v>2.8530472649999998</v>
      </c>
      <c r="Q1221" s="29">
        <v>6.4790252219999998</v>
      </c>
      <c r="R1221" s="30">
        <v>0.63312057099999997</v>
      </c>
      <c r="S1221" s="30">
        <v>12.912797169999999</v>
      </c>
      <c r="T1221" s="32">
        <v>1.5975916720000001</v>
      </c>
      <c r="U1221" s="33">
        <v>4.978487748</v>
      </c>
      <c r="V1221" s="30">
        <v>2.3130154109999999</v>
      </c>
      <c r="W1221" s="30">
        <v>2.1549250029999998</v>
      </c>
      <c r="X1221" s="31">
        <v>0.55715828899999997</v>
      </c>
      <c r="Y1221" s="29">
        <v>25.230028269999998</v>
      </c>
      <c r="Z1221" s="30">
        <v>1.772730417</v>
      </c>
      <c r="AA1221" s="30">
        <v>2.0938854930000002</v>
      </c>
      <c r="AB1221" s="32">
        <v>9.9028281509999996</v>
      </c>
      <c r="AC1221" s="33">
        <v>1.4334329560000001</v>
      </c>
      <c r="AD1221" s="30">
        <v>5.2439698049999999</v>
      </c>
      <c r="AE1221" s="30">
        <v>11.485409349999999</v>
      </c>
      <c r="AF1221" s="32">
        <v>10.59219914</v>
      </c>
      <c r="AG1221" s="3">
        <v>0.12240011200000001</v>
      </c>
    </row>
    <row r="1222" spans="1:33" x14ac:dyDescent="0.2">
      <c r="A1222" s="12">
        <v>1217</v>
      </c>
      <c r="B1222" s="22" t="s">
        <v>3228</v>
      </c>
      <c r="C1222" s="14" t="s">
        <v>3229</v>
      </c>
      <c r="D1222" s="10" t="s">
        <v>3230</v>
      </c>
      <c r="E1222" s="29">
        <v>413.21519690000002</v>
      </c>
      <c r="F1222" s="30">
        <v>351.4646535</v>
      </c>
      <c r="G1222" s="30">
        <v>368.2836954</v>
      </c>
      <c r="H1222" s="31">
        <v>378.46285119999999</v>
      </c>
      <c r="I1222" s="29">
        <v>445.08403670000001</v>
      </c>
      <c r="J1222" s="30">
        <v>300.04890160000002</v>
      </c>
      <c r="K1222" s="30">
        <v>315.17596259999999</v>
      </c>
      <c r="L1222" s="32">
        <v>294.43941319999999</v>
      </c>
      <c r="M1222" s="33">
        <v>195.66981820000001</v>
      </c>
      <c r="N1222" s="30">
        <v>230.68626979999999</v>
      </c>
      <c r="O1222" s="30">
        <v>165.54627339999999</v>
      </c>
      <c r="P1222" s="31">
        <v>135.3798898</v>
      </c>
      <c r="Q1222" s="29">
        <v>231.72043149999999</v>
      </c>
      <c r="R1222" s="30">
        <v>322.81700640000003</v>
      </c>
      <c r="S1222" s="30">
        <v>193.9263947</v>
      </c>
      <c r="T1222" s="32">
        <v>350.09185350000001</v>
      </c>
      <c r="U1222" s="33">
        <v>300.66161299999999</v>
      </c>
      <c r="V1222" s="30">
        <v>366.18208679999998</v>
      </c>
      <c r="W1222" s="30">
        <v>317.91481800000003</v>
      </c>
      <c r="X1222" s="31">
        <v>352.34253230000002</v>
      </c>
      <c r="Y1222" s="29">
        <v>191.55033230000001</v>
      </c>
      <c r="Z1222" s="30">
        <v>273.25538669999997</v>
      </c>
      <c r="AA1222" s="30">
        <v>321.55512119999997</v>
      </c>
      <c r="AB1222" s="32">
        <v>214.7047958</v>
      </c>
      <c r="AC1222" s="33">
        <v>293.09487969999998</v>
      </c>
      <c r="AD1222" s="30">
        <v>204.3434508</v>
      </c>
      <c r="AE1222" s="30">
        <v>166.8544478</v>
      </c>
      <c r="AF1222" s="32">
        <v>194.39800779999999</v>
      </c>
      <c r="AG1222" s="3">
        <v>3.1390900000000002E-4</v>
      </c>
    </row>
    <row r="1223" spans="1:33" x14ac:dyDescent="0.2">
      <c r="A1223" s="12">
        <v>1218</v>
      </c>
      <c r="B1223" s="22" t="s">
        <v>3231</v>
      </c>
      <c r="C1223" s="14" t="s">
        <v>3232</v>
      </c>
      <c r="D1223" s="10" t="s">
        <v>3233</v>
      </c>
      <c r="E1223" s="29">
        <v>559.55127930000003</v>
      </c>
      <c r="F1223" s="30">
        <v>561.45649539999999</v>
      </c>
      <c r="G1223" s="30">
        <v>578.07123939999997</v>
      </c>
      <c r="H1223" s="31">
        <v>586.26566979999996</v>
      </c>
      <c r="I1223" s="29">
        <v>543.35722069999997</v>
      </c>
      <c r="J1223" s="30">
        <v>536.56197050000003</v>
      </c>
      <c r="K1223" s="30">
        <v>553.77813900000001</v>
      </c>
      <c r="L1223" s="32">
        <v>586.73827189999997</v>
      </c>
      <c r="M1223" s="33">
        <v>679.09979510000005</v>
      </c>
      <c r="N1223" s="30">
        <v>621.01909569999998</v>
      </c>
      <c r="O1223" s="30">
        <v>493.6857354</v>
      </c>
      <c r="P1223" s="31">
        <v>480.22782330000001</v>
      </c>
      <c r="Q1223" s="29">
        <v>609.60611840000001</v>
      </c>
      <c r="R1223" s="30">
        <v>712.75665400000003</v>
      </c>
      <c r="S1223" s="30">
        <v>661.24853350000001</v>
      </c>
      <c r="T1223" s="32">
        <v>864.79570620000004</v>
      </c>
      <c r="U1223" s="33">
        <v>592.49077820000002</v>
      </c>
      <c r="V1223" s="30">
        <v>1016.83546</v>
      </c>
      <c r="W1223" s="30">
        <v>983.79875470000002</v>
      </c>
      <c r="X1223" s="31">
        <v>1205.293075</v>
      </c>
      <c r="Y1223" s="29">
        <v>569.90937740000004</v>
      </c>
      <c r="Z1223" s="30">
        <v>1103.1803010000001</v>
      </c>
      <c r="AA1223" s="30">
        <v>1176.5769310000001</v>
      </c>
      <c r="AB1223" s="32">
        <v>833.49946269999998</v>
      </c>
      <c r="AC1223" s="33">
        <v>2011.1429579999999</v>
      </c>
      <c r="AD1223" s="30">
        <v>1035.9178440000001</v>
      </c>
      <c r="AE1223" s="30">
        <v>964.56199860000004</v>
      </c>
      <c r="AF1223" s="32">
        <v>1287.8629900000001</v>
      </c>
      <c r="AG1223" s="3">
        <v>1.125238E-3</v>
      </c>
    </row>
    <row r="1224" spans="1:33" x14ac:dyDescent="0.2">
      <c r="A1224" s="12">
        <v>1219</v>
      </c>
      <c r="B1224" s="22" t="s">
        <v>3234</v>
      </c>
      <c r="C1224" s="14" t="s">
        <v>3235</v>
      </c>
      <c r="D1224" s="10" t="s">
        <v>192</v>
      </c>
      <c r="E1224" s="29">
        <v>396.34927049999999</v>
      </c>
      <c r="F1224" s="30">
        <v>402.33971439999999</v>
      </c>
      <c r="G1224" s="30">
        <v>419.17261780000001</v>
      </c>
      <c r="H1224" s="31">
        <v>387.21115950000001</v>
      </c>
      <c r="I1224" s="29">
        <v>418.72120430000001</v>
      </c>
      <c r="J1224" s="30">
        <v>347.89751619999998</v>
      </c>
      <c r="K1224" s="30">
        <v>323.15227010000001</v>
      </c>
      <c r="L1224" s="32">
        <v>309.62759679999999</v>
      </c>
      <c r="M1224" s="33">
        <v>276.82628440000002</v>
      </c>
      <c r="N1224" s="30">
        <v>354.18366630000003</v>
      </c>
      <c r="O1224" s="30">
        <v>185.3895881</v>
      </c>
      <c r="P1224" s="31">
        <v>161.91334359999999</v>
      </c>
      <c r="Q1224" s="29">
        <v>317.8689109</v>
      </c>
      <c r="R1224" s="30">
        <v>577.04417750000005</v>
      </c>
      <c r="S1224" s="30">
        <v>288.59076850000002</v>
      </c>
      <c r="T1224" s="32">
        <v>521.70605880000005</v>
      </c>
      <c r="U1224" s="33">
        <v>570.88014199999998</v>
      </c>
      <c r="V1224" s="30">
        <v>493.28593969999997</v>
      </c>
      <c r="W1224" s="30">
        <v>694.67745590000004</v>
      </c>
      <c r="X1224" s="31">
        <v>606.87045350000005</v>
      </c>
      <c r="Y1224" s="29">
        <v>265.82495089999998</v>
      </c>
      <c r="Z1224" s="30">
        <v>529.55195979999996</v>
      </c>
      <c r="AA1224" s="30">
        <v>529.59634430000006</v>
      </c>
      <c r="AB1224" s="32">
        <v>427.60534969999998</v>
      </c>
      <c r="AC1224" s="33">
        <v>626.84900770000002</v>
      </c>
      <c r="AD1224" s="30">
        <v>386.12740930000001</v>
      </c>
      <c r="AE1224" s="30">
        <v>319.71629300000001</v>
      </c>
      <c r="AF1224" s="32">
        <v>399.47722479999999</v>
      </c>
      <c r="AG1224" s="3">
        <v>5.7586720000000003E-3</v>
      </c>
    </row>
    <row r="1225" spans="1:33" x14ac:dyDescent="0.2">
      <c r="A1225" s="12">
        <v>1220</v>
      </c>
      <c r="B1225" s="22" t="s">
        <v>3236</v>
      </c>
      <c r="C1225" s="14" t="s">
        <v>3237</v>
      </c>
      <c r="D1225" s="10" t="s">
        <v>3238</v>
      </c>
      <c r="E1225" s="29">
        <v>22.063073859999999</v>
      </c>
      <c r="F1225" s="30">
        <v>21.217924549999999</v>
      </c>
      <c r="G1225" s="30">
        <v>22.170924809999999</v>
      </c>
      <c r="H1225" s="31">
        <v>21.982928560000001</v>
      </c>
      <c r="I1225" s="29">
        <v>21.020068989999999</v>
      </c>
      <c r="J1225" s="30">
        <v>27.21212731</v>
      </c>
      <c r="K1225" s="30">
        <v>29.984264400000001</v>
      </c>
      <c r="L1225" s="32">
        <v>24.425975189999999</v>
      </c>
      <c r="M1225" s="33">
        <v>59.011890119999997</v>
      </c>
      <c r="N1225" s="30">
        <v>69.485292709999996</v>
      </c>
      <c r="O1225" s="30">
        <v>41.164926559999998</v>
      </c>
      <c r="P1225" s="31">
        <v>49.92961811</v>
      </c>
      <c r="Q1225" s="29">
        <v>836.76170990000003</v>
      </c>
      <c r="R1225" s="30">
        <v>719.62604050000004</v>
      </c>
      <c r="S1225" s="30">
        <v>1033.348379</v>
      </c>
      <c r="T1225" s="32">
        <v>1634.097726</v>
      </c>
      <c r="U1225" s="33">
        <v>1313.2800139999999</v>
      </c>
      <c r="V1225" s="30">
        <v>2595.8940560000001</v>
      </c>
      <c r="W1225" s="30">
        <v>2554.47345</v>
      </c>
      <c r="X1225" s="31">
        <v>2440.1264099999999</v>
      </c>
      <c r="Y1225" s="29">
        <v>1029.7504750000001</v>
      </c>
      <c r="Z1225" s="30">
        <v>2065.2389579999999</v>
      </c>
      <c r="AA1225" s="30">
        <v>2078.3661059999999</v>
      </c>
      <c r="AB1225" s="32">
        <v>1735.0970609999999</v>
      </c>
      <c r="AC1225" s="33">
        <v>1945.427966</v>
      </c>
      <c r="AD1225" s="30">
        <v>1005.4185</v>
      </c>
      <c r="AE1225" s="30">
        <v>771.09326710000005</v>
      </c>
      <c r="AF1225" s="32">
        <v>1015.844619</v>
      </c>
      <c r="AG1225" s="3">
        <v>6.4500000000000002E-8</v>
      </c>
    </row>
    <row r="1226" spans="1:33" x14ac:dyDescent="0.2">
      <c r="A1226" s="12">
        <v>1221</v>
      </c>
      <c r="B1226" s="22" t="s">
        <v>3239</v>
      </c>
      <c r="C1226" s="14" t="s">
        <v>3240</v>
      </c>
      <c r="D1226" s="10" t="s">
        <v>254</v>
      </c>
      <c r="E1226" s="29">
        <v>14.10978721</v>
      </c>
      <c r="F1226" s="30">
        <v>17.129115779999999</v>
      </c>
      <c r="G1226" s="30">
        <v>13.968314680000001</v>
      </c>
      <c r="H1226" s="31">
        <v>14.182601330000001</v>
      </c>
      <c r="I1226" s="29">
        <v>6.2537535010000003</v>
      </c>
      <c r="J1226" s="30">
        <v>14.396074479999999</v>
      </c>
      <c r="K1226" s="30">
        <v>16.41261171</v>
      </c>
      <c r="L1226" s="32">
        <v>14.884703</v>
      </c>
      <c r="M1226" s="33">
        <v>43.411191799999997</v>
      </c>
      <c r="N1226" s="30">
        <v>51.977350860000001</v>
      </c>
      <c r="O1226" s="30">
        <v>32.955193629999997</v>
      </c>
      <c r="P1226" s="31">
        <v>39.103647119999998</v>
      </c>
      <c r="Q1226" s="29">
        <v>947.3373325</v>
      </c>
      <c r="R1226" s="30">
        <v>723.90167799999995</v>
      </c>
      <c r="S1226" s="30">
        <v>1137.206001</v>
      </c>
      <c r="T1226" s="32">
        <v>1747.0639080000001</v>
      </c>
      <c r="U1226" s="33">
        <v>1364.466453</v>
      </c>
      <c r="V1226" s="30">
        <v>3040.148475</v>
      </c>
      <c r="W1226" s="30">
        <v>2730.8531119999998</v>
      </c>
      <c r="X1226" s="31">
        <v>2719.8798149999998</v>
      </c>
      <c r="Y1226" s="29">
        <v>1267.008065</v>
      </c>
      <c r="Z1226" s="30">
        <v>2482.4155540000002</v>
      </c>
      <c r="AA1226" s="30">
        <v>2475.016427</v>
      </c>
      <c r="AB1226" s="32">
        <v>2056.505815</v>
      </c>
      <c r="AC1226" s="33">
        <v>2256.0536579999998</v>
      </c>
      <c r="AD1226" s="30">
        <v>1203.719466</v>
      </c>
      <c r="AE1226" s="30">
        <v>940.11244769999996</v>
      </c>
      <c r="AF1226" s="32">
        <v>1304.944172</v>
      </c>
      <c r="AG1226" s="3">
        <v>7.17E-8</v>
      </c>
    </row>
    <row r="1227" spans="1:33" x14ac:dyDescent="0.2">
      <c r="A1227" s="12">
        <v>1222</v>
      </c>
      <c r="B1227" s="22" t="s">
        <v>3241</v>
      </c>
      <c r="C1227" s="14" t="s">
        <v>3242</v>
      </c>
      <c r="D1227" s="10" t="s">
        <v>3243</v>
      </c>
      <c r="E1227" s="29">
        <v>18.60057012</v>
      </c>
      <c r="F1227" s="30">
        <v>24.779595279999999</v>
      </c>
      <c r="G1227" s="30">
        <v>19.881671069999999</v>
      </c>
      <c r="H1227" s="31">
        <v>20.200528949999999</v>
      </c>
      <c r="I1227" s="29">
        <v>25.266547580000001</v>
      </c>
      <c r="J1227" s="30">
        <v>24.8502039</v>
      </c>
      <c r="K1227" s="30">
        <v>24.110506229999999</v>
      </c>
      <c r="L1227" s="32">
        <v>25.00522161</v>
      </c>
      <c r="M1227" s="33">
        <v>54.392784560000003</v>
      </c>
      <c r="N1227" s="30">
        <v>82.777776099999997</v>
      </c>
      <c r="O1227" s="30">
        <v>45.214926679999998</v>
      </c>
      <c r="P1227" s="31">
        <v>50.642808209999998</v>
      </c>
      <c r="Q1227" s="29">
        <v>1187.0460230000001</v>
      </c>
      <c r="R1227" s="30">
        <v>995.00579579999999</v>
      </c>
      <c r="S1227" s="30">
        <v>1442.9795360000001</v>
      </c>
      <c r="T1227" s="32">
        <v>2361.959636</v>
      </c>
      <c r="U1227" s="33">
        <v>2041.8778159999999</v>
      </c>
      <c r="V1227" s="30">
        <v>3967.3947410000001</v>
      </c>
      <c r="W1227" s="30">
        <v>4009.8549760000001</v>
      </c>
      <c r="X1227" s="31">
        <v>3950.6808550000001</v>
      </c>
      <c r="Y1227" s="29">
        <v>1644.2445359999999</v>
      </c>
      <c r="Z1227" s="30">
        <v>3416.0060600000002</v>
      </c>
      <c r="AA1227" s="30">
        <v>3458.7170430000001</v>
      </c>
      <c r="AB1227" s="32">
        <v>3035.0125889999999</v>
      </c>
      <c r="AC1227" s="33">
        <v>3436.5636249999998</v>
      </c>
      <c r="AD1227" s="30">
        <v>1729.852672</v>
      </c>
      <c r="AE1227" s="30">
        <v>1254.5474320000001</v>
      </c>
      <c r="AF1227" s="32">
        <v>1743.8199990000001</v>
      </c>
      <c r="AG1227" s="3">
        <v>1.12E-7</v>
      </c>
    </row>
    <row r="1228" spans="1:33" x14ac:dyDescent="0.2">
      <c r="A1228" s="12">
        <v>1223</v>
      </c>
      <c r="B1228" s="22" t="s">
        <v>3244</v>
      </c>
      <c r="C1228" s="14" t="s">
        <v>3245</v>
      </c>
      <c r="D1228" s="10" t="s">
        <v>3246</v>
      </c>
      <c r="E1228" s="29">
        <v>242.2943654</v>
      </c>
      <c r="F1228" s="30">
        <v>238.92720829999999</v>
      </c>
      <c r="G1228" s="30">
        <v>232.16561809999999</v>
      </c>
      <c r="H1228" s="31">
        <v>233.9588535</v>
      </c>
      <c r="I1228" s="29">
        <v>166.52541640000001</v>
      </c>
      <c r="J1228" s="30">
        <v>172.7790684</v>
      </c>
      <c r="K1228" s="30">
        <v>163.66712029999999</v>
      </c>
      <c r="L1228" s="32">
        <v>154.98912279999999</v>
      </c>
      <c r="M1228" s="33">
        <v>178.85893680000001</v>
      </c>
      <c r="N1228" s="30">
        <v>180.81817820000001</v>
      </c>
      <c r="O1228" s="30">
        <v>131.16065510000001</v>
      </c>
      <c r="P1228" s="31">
        <v>138.3157314</v>
      </c>
      <c r="Q1228" s="29">
        <v>146.66157089999999</v>
      </c>
      <c r="R1228" s="30">
        <v>177.02051159999999</v>
      </c>
      <c r="S1228" s="30">
        <v>151.22320239999999</v>
      </c>
      <c r="T1228" s="32">
        <v>185.9596707</v>
      </c>
      <c r="U1228" s="33">
        <v>142.4843194</v>
      </c>
      <c r="V1228" s="30">
        <v>201.2323408</v>
      </c>
      <c r="W1228" s="30">
        <v>182.30665519999999</v>
      </c>
      <c r="X1228" s="31">
        <v>162.80165220000001</v>
      </c>
      <c r="Y1228" s="29">
        <v>125.3427804</v>
      </c>
      <c r="Z1228" s="30">
        <v>156.70936889999999</v>
      </c>
      <c r="AA1228" s="30">
        <v>136.10255699999999</v>
      </c>
      <c r="AB1228" s="32">
        <v>150.0924301</v>
      </c>
      <c r="AC1228" s="33">
        <v>127.7188764</v>
      </c>
      <c r="AD1228" s="30">
        <v>110.6477629</v>
      </c>
      <c r="AE1228" s="30">
        <v>103.1463859</v>
      </c>
      <c r="AF1228" s="32">
        <v>114.3957508</v>
      </c>
      <c r="AG1228" s="3">
        <v>1.8199999999999999E-7</v>
      </c>
    </row>
    <row r="1229" spans="1:33" x14ac:dyDescent="0.2">
      <c r="A1229" s="12">
        <v>1224</v>
      </c>
      <c r="B1229" s="22" t="s">
        <v>3247</v>
      </c>
      <c r="C1229" s="14" t="s">
        <v>3248</v>
      </c>
      <c r="D1229" s="10" t="s">
        <v>3249</v>
      </c>
      <c r="E1229" s="29">
        <v>132.22886299999999</v>
      </c>
      <c r="F1229" s="30">
        <v>121.5148258</v>
      </c>
      <c r="G1229" s="30">
        <v>128.68094339999999</v>
      </c>
      <c r="H1229" s="31">
        <v>118.6107725</v>
      </c>
      <c r="I1229" s="29">
        <v>155.5516954</v>
      </c>
      <c r="J1229" s="30">
        <v>116.91105399999999</v>
      </c>
      <c r="K1229" s="30">
        <v>134.6594518</v>
      </c>
      <c r="L1229" s="32">
        <v>138.77234139999999</v>
      </c>
      <c r="M1229" s="33">
        <v>86.047852980000002</v>
      </c>
      <c r="N1229" s="30">
        <v>106.5999978</v>
      </c>
      <c r="O1229" s="30">
        <v>64.657345149999998</v>
      </c>
      <c r="P1229" s="31">
        <v>68.79267566</v>
      </c>
      <c r="Q1229" s="29">
        <v>48.722269670000003</v>
      </c>
      <c r="R1229" s="30">
        <v>41.228811579999999</v>
      </c>
      <c r="S1229" s="30">
        <v>62.708369079999997</v>
      </c>
      <c r="T1229" s="32">
        <v>36.552897459999997</v>
      </c>
      <c r="U1229" s="33">
        <v>51.696616779999999</v>
      </c>
      <c r="V1229" s="30">
        <v>35.11157394</v>
      </c>
      <c r="W1229" s="30">
        <v>44.879904719999999</v>
      </c>
      <c r="X1229" s="31">
        <v>27.947059790000001</v>
      </c>
      <c r="Y1229" s="29">
        <v>102.72321909999999</v>
      </c>
      <c r="Z1229" s="30">
        <v>35.880063649999997</v>
      </c>
      <c r="AA1229" s="30">
        <v>31.938733379999999</v>
      </c>
      <c r="AB1229" s="32">
        <v>58.349185689999999</v>
      </c>
      <c r="AC1229" s="33">
        <v>34.058367029999999</v>
      </c>
      <c r="AD1229" s="30">
        <v>54.222647790000003</v>
      </c>
      <c r="AE1229" s="30">
        <v>68.467859610000005</v>
      </c>
      <c r="AF1229" s="32">
        <v>44.910924369999996</v>
      </c>
      <c r="AG1229" s="3">
        <v>1.15E-7</v>
      </c>
    </row>
    <row r="1230" spans="1:33" x14ac:dyDescent="0.2">
      <c r="A1230" s="12">
        <v>1225</v>
      </c>
      <c r="B1230" s="22" t="s">
        <v>3250</v>
      </c>
      <c r="C1230" s="14" t="s">
        <v>3251</v>
      </c>
      <c r="D1230" s="10" t="s">
        <v>3252</v>
      </c>
      <c r="E1230" s="29">
        <v>32.574628660000002</v>
      </c>
      <c r="F1230" s="30">
        <v>27.60278624</v>
      </c>
      <c r="G1230" s="30">
        <v>23.843184340000001</v>
      </c>
      <c r="H1230" s="31">
        <v>25.398110299999999</v>
      </c>
      <c r="I1230" s="29">
        <v>19.26607186</v>
      </c>
      <c r="J1230" s="30">
        <v>21.44583098</v>
      </c>
      <c r="K1230" s="30">
        <v>21.56198487</v>
      </c>
      <c r="L1230" s="32">
        <v>18.709093849999999</v>
      </c>
      <c r="M1230" s="33">
        <v>47.106488859999999</v>
      </c>
      <c r="N1230" s="30">
        <v>44.835765520000002</v>
      </c>
      <c r="O1230" s="30">
        <v>42.124589950000001</v>
      </c>
      <c r="P1230" s="31">
        <v>40.684037500000002</v>
      </c>
      <c r="Q1230" s="29">
        <v>61.290632760000001</v>
      </c>
      <c r="R1230" s="30">
        <v>43.310992630000001</v>
      </c>
      <c r="S1230" s="30">
        <v>74.649163209999998</v>
      </c>
      <c r="T1230" s="32">
        <v>46.691657339999999</v>
      </c>
      <c r="U1230" s="33">
        <v>58.5208516</v>
      </c>
      <c r="V1230" s="30">
        <v>52.929221259999998</v>
      </c>
      <c r="W1230" s="30">
        <v>49.830674510000001</v>
      </c>
      <c r="X1230" s="31">
        <v>52.60875643</v>
      </c>
      <c r="Y1230" s="29">
        <v>116.6842767</v>
      </c>
      <c r="Z1230" s="30">
        <v>59.781127949999998</v>
      </c>
      <c r="AA1230" s="30">
        <v>62.541455740000004</v>
      </c>
      <c r="AB1230" s="32">
        <v>83.383635830000003</v>
      </c>
      <c r="AC1230" s="33">
        <v>63.531422679999999</v>
      </c>
      <c r="AD1230" s="30">
        <v>85.472880110000006</v>
      </c>
      <c r="AE1230" s="30">
        <v>105.307709</v>
      </c>
      <c r="AF1230" s="32">
        <v>73.758817390000004</v>
      </c>
      <c r="AG1230" s="3">
        <v>4.7099999999999998E-6</v>
      </c>
    </row>
    <row r="1231" spans="1:33" x14ac:dyDescent="0.2">
      <c r="A1231" s="12">
        <v>1226</v>
      </c>
      <c r="B1231" s="22" t="s">
        <v>3253</v>
      </c>
      <c r="C1231" s="14" t="s">
        <v>3254</v>
      </c>
      <c r="D1231" s="10" t="s">
        <v>3255</v>
      </c>
      <c r="E1231" s="29">
        <v>128.4077332</v>
      </c>
      <c r="F1231" s="30">
        <v>120.36002019999999</v>
      </c>
      <c r="G1231" s="30">
        <v>116.9463909</v>
      </c>
      <c r="H1231" s="31">
        <v>112.24326170000001</v>
      </c>
      <c r="I1231" s="29">
        <v>131.1211562</v>
      </c>
      <c r="J1231" s="30">
        <v>142.6587342</v>
      </c>
      <c r="K1231" s="30">
        <v>161.39217740000001</v>
      </c>
      <c r="L1231" s="32">
        <v>162.44114339999999</v>
      </c>
      <c r="M1231" s="33">
        <v>148.90673480000001</v>
      </c>
      <c r="N1231" s="30">
        <v>161.45160960000001</v>
      </c>
      <c r="O1231" s="30">
        <v>138.76076470000001</v>
      </c>
      <c r="P1231" s="31">
        <v>129.98851479999999</v>
      </c>
      <c r="Q1231" s="29">
        <v>118.7124621</v>
      </c>
      <c r="R1231" s="30">
        <v>132.54685499999999</v>
      </c>
      <c r="S1231" s="30">
        <v>123.203821</v>
      </c>
      <c r="T1231" s="32">
        <v>132.651644</v>
      </c>
      <c r="U1231" s="33">
        <v>119.7727794</v>
      </c>
      <c r="V1231" s="30">
        <v>135.42332160000001</v>
      </c>
      <c r="W1231" s="30">
        <v>120.8148276</v>
      </c>
      <c r="X1231" s="31">
        <v>117.8299918</v>
      </c>
      <c r="Y1231" s="29">
        <v>135.36317099999999</v>
      </c>
      <c r="Z1231" s="30">
        <v>128.32280829999999</v>
      </c>
      <c r="AA1231" s="30">
        <v>123.33660999999999</v>
      </c>
      <c r="AB1231" s="32">
        <v>113.3616877</v>
      </c>
      <c r="AC1231" s="33">
        <v>142.92713760000001</v>
      </c>
      <c r="AD1231" s="30">
        <v>127.1521711</v>
      </c>
      <c r="AE1231" s="30">
        <v>141.19524050000001</v>
      </c>
      <c r="AF1231" s="32">
        <v>131.88996349999999</v>
      </c>
      <c r="AG1231" s="3">
        <v>2.2401029999999998E-3</v>
      </c>
    </row>
    <row r="1232" spans="1:33" x14ac:dyDescent="0.2">
      <c r="A1232" s="12">
        <v>1227</v>
      </c>
      <c r="B1232" s="22" t="s">
        <v>3256</v>
      </c>
      <c r="C1232" s="14" t="s">
        <v>3257</v>
      </c>
      <c r="D1232" s="10" t="s">
        <v>3258</v>
      </c>
      <c r="E1232" s="29">
        <v>117.4621879</v>
      </c>
      <c r="F1232" s="30">
        <v>127.84433610000001</v>
      </c>
      <c r="G1232" s="30">
        <v>128.8819288</v>
      </c>
      <c r="H1232" s="31">
        <v>125.13817520000001</v>
      </c>
      <c r="I1232" s="29">
        <v>144.70091339999999</v>
      </c>
      <c r="J1232" s="30">
        <v>175.70680909999999</v>
      </c>
      <c r="K1232" s="30">
        <v>219.24950380000001</v>
      </c>
      <c r="L1232" s="32">
        <v>232.816125</v>
      </c>
      <c r="M1232" s="33">
        <v>301.43138010000001</v>
      </c>
      <c r="N1232" s="30">
        <v>303.88324260000002</v>
      </c>
      <c r="O1232" s="30">
        <v>306.3744236</v>
      </c>
      <c r="P1232" s="31">
        <v>286.37063660000001</v>
      </c>
      <c r="Q1232" s="29">
        <v>83.470893469999993</v>
      </c>
      <c r="R1232" s="30">
        <v>101.813501</v>
      </c>
      <c r="S1232" s="30">
        <v>97.257469510000007</v>
      </c>
      <c r="T1232" s="32">
        <v>107.7603967</v>
      </c>
      <c r="U1232" s="33">
        <v>88.566538890000004</v>
      </c>
      <c r="V1232" s="30">
        <v>90.47177791</v>
      </c>
      <c r="W1232" s="30">
        <v>81.821517869999994</v>
      </c>
      <c r="X1232" s="31">
        <v>92.211111000000002</v>
      </c>
      <c r="Y1232" s="29">
        <v>96.473480679999994</v>
      </c>
      <c r="Z1232" s="30">
        <v>72.654951220000001</v>
      </c>
      <c r="AA1232" s="30">
        <v>87.68809804</v>
      </c>
      <c r="AB1232" s="32">
        <v>77.893797239999998</v>
      </c>
      <c r="AC1232" s="33">
        <v>184.41078590000001</v>
      </c>
      <c r="AD1232" s="30">
        <v>113.756878</v>
      </c>
      <c r="AE1232" s="30">
        <v>129.8357164</v>
      </c>
      <c r="AF1232" s="32">
        <v>138.881474</v>
      </c>
      <c r="AG1232" s="3">
        <v>5.8500000000000003E-12</v>
      </c>
    </row>
    <row r="1233" spans="1:33" x14ac:dyDescent="0.2">
      <c r="A1233" s="12">
        <v>1228</v>
      </c>
      <c r="B1233" s="22" t="s">
        <v>3259</v>
      </c>
      <c r="C1233" s="14" t="s">
        <v>3260</v>
      </c>
      <c r="D1233" s="10" t="s">
        <v>3261</v>
      </c>
      <c r="E1233" s="29">
        <v>641.37219000000005</v>
      </c>
      <c r="F1233" s="30">
        <v>571.91340660000003</v>
      </c>
      <c r="G1233" s="30">
        <v>527.45616219999999</v>
      </c>
      <c r="H1233" s="31">
        <v>586.80636010000001</v>
      </c>
      <c r="I1233" s="29">
        <v>376.05093499999998</v>
      </c>
      <c r="J1233" s="30">
        <v>433.40611990000002</v>
      </c>
      <c r="K1233" s="30">
        <v>475.3772247</v>
      </c>
      <c r="L1233" s="32">
        <v>460.80668839999998</v>
      </c>
      <c r="M1233" s="33">
        <v>530.81154830000003</v>
      </c>
      <c r="N1233" s="30">
        <v>516.85482830000001</v>
      </c>
      <c r="O1233" s="30">
        <v>394.30465750000002</v>
      </c>
      <c r="P1233" s="31">
        <v>363.44140809999999</v>
      </c>
      <c r="Q1233" s="29">
        <v>291.13813340000002</v>
      </c>
      <c r="R1233" s="30">
        <v>376.52293049999997</v>
      </c>
      <c r="S1233" s="30">
        <v>291.03932930000002</v>
      </c>
      <c r="T1233" s="32">
        <v>381.51519839999997</v>
      </c>
      <c r="U1233" s="33">
        <v>278.23322660000002</v>
      </c>
      <c r="V1233" s="30">
        <v>433.76500290000001</v>
      </c>
      <c r="W1233" s="30">
        <v>368.56168919999999</v>
      </c>
      <c r="X1233" s="31">
        <v>388.68081180000001</v>
      </c>
      <c r="Y1233" s="29">
        <v>173.6802591</v>
      </c>
      <c r="Z1233" s="30">
        <v>356.661923</v>
      </c>
      <c r="AA1233" s="30">
        <v>363.57056920000002</v>
      </c>
      <c r="AB1233" s="32">
        <v>248.11237320000001</v>
      </c>
      <c r="AC1233" s="33">
        <v>356.55488780000002</v>
      </c>
      <c r="AD1233" s="30">
        <v>264.22841410000001</v>
      </c>
      <c r="AE1233" s="30">
        <v>201.53845770000001</v>
      </c>
      <c r="AF1233" s="32">
        <v>256.09204060000002</v>
      </c>
      <c r="AG1233" s="3">
        <v>1.5299999999999999E-5</v>
      </c>
    </row>
    <row r="1234" spans="1:33" x14ac:dyDescent="0.2">
      <c r="A1234" s="12">
        <v>1229</v>
      </c>
      <c r="B1234" s="22" t="s">
        <v>3262</v>
      </c>
      <c r="C1234" s="14" t="s">
        <v>3263</v>
      </c>
      <c r="D1234" s="10" t="s">
        <v>3264</v>
      </c>
      <c r="E1234" s="29">
        <v>915.96035300000005</v>
      </c>
      <c r="F1234" s="30">
        <v>871.48269519999997</v>
      </c>
      <c r="G1234" s="30">
        <v>879.61973539999997</v>
      </c>
      <c r="H1234" s="31">
        <v>891.76918420000004</v>
      </c>
      <c r="I1234" s="29">
        <v>895.01412570000002</v>
      </c>
      <c r="J1234" s="30">
        <v>866.67761370000005</v>
      </c>
      <c r="K1234" s="30">
        <v>711.28061160000004</v>
      </c>
      <c r="L1234" s="32">
        <v>716.10388160000002</v>
      </c>
      <c r="M1234" s="33">
        <v>552.73794450000003</v>
      </c>
      <c r="N1234" s="30">
        <v>591.64771529999996</v>
      </c>
      <c r="O1234" s="30">
        <v>413.52039869999999</v>
      </c>
      <c r="P1234" s="31">
        <v>398.85600770000002</v>
      </c>
      <c r="Q1234" s="29">
        <v>490.63891000000001</v>
      </c>
      <c r="R1234" s="30">
        <v>805.32936619999998</v>
      </c>
      <c r="S1234" s="30">
        <v>457.20867019999997</v>
      </c>
      <c r="T1234" s="32">
        <v>796.66571390000001</v>
      </c>
      <c r="U1234" s="33">
        <v>494.86168220000002</v>
      </c>
      <c r="V1234" s="30">
        <v>619.88813010000001</v>
      </c>
      <c r="W1234" s="30">
        <v>650.78735080000001</v>
      </c>
      <c r="X1234" s="31">
        <v>502.55677700000001</v>
      </c>
      <c r="Y1234" s="29">
        <v>228.4158559</v>
      </c>
      <c r="Z1234" s="30">
        <v>401.81889460000002</v>
      </c>
      <c r="AA1234" s="30">
        <v>383.879007</v>
      </c>
      <c r="AB1234" s="32">
        <v>362.09906410000002</v>
      </c>
      <c r="AC1234" s="33">
        <v>432.89675260000001</v>
      </c>
      <c r="AD1234" s="30">
        <v>285.35935690000002</v>
      </c>
      <c r="AE1234" s="30">
        <v>222.29824550000001</v>
      </c>
      <c r="AF1234" s="32">
        <v>232.5469176</v>
      </c>
      <c r="AG1234" s="3">
        <v>3.1899999999999998E-7</v>
      </c>
    </row>
    <row r="1235" spans="1:33" x14ac:dyDescent="0.2">
      <c r="A1235" s="12">
        <v>1230</v>
      </c>
      <c r="B1235" s="22" t="s">
        <v>3265</v>
      </c>
      <c r="C1235" s="14" t="s">
        <v>3266</v>
      </c>
      <c r="D1235" s="10" t="s">
        <v>3267</v>
      </c>
      <c r="E1235" s="29">
        <v>824.10896000000002</v>
      </c>
      <c r="F1235" s="30">
        <v>649.66724069999998</v>
      </c>
      <c r="G1235" s="30">
        <v>694.00958230000003</v>
      </c>
      <c r="H1235" s="31">
        <v>694.87549860000001</v>
      </c>
      <c r="I1235" s="29">
        <v>459.0866805</v>
      </c>
      <c r="J1235" s="30">
        <v>464.23296349999998</v>
      </c>
      <c r="K1235" s="30">
        <v>521.18715759999998</v>
      </c>
      <c r="L1235" s="32">
        <v>461.2266209</v>
      </c>
      <c r="M1235" s="33">
        <v>453.2014729</v>
      </c>
      <c r="N1235" s="30">
        <v>455.18257510000001</v>
      </c>
      <c r="O1235" s="30">
        <v>282.7895772</v>
      </c>
      <c r="P1235" s="31">
        <v>264.04471590000003</v>
      </c>
      <c r="Q1235" s="29">
        <v>242.85424879999999</v>
      </c>
      <c r="R1235" s="30">
        <v>360.57994939999998</v>
      </c>
      <c r="S1235" s="30">
        <v>232.65604089999999</v>
      </c>
      <c r="T1235" s="32">
        <v>320.2722541</v>
      </c>
      <c r="U1235" s="33">
        <v>298.67570210000002</v>
      </c>
      <c r="V1235" s="30">
        <v>361.49312200000003</v>
      </c>
      <c r="W1235" s="30">
        <v>387.78964989999997</v>
      </c>
      <c r="X1235" s="31">
        <v>321.44903190000002</v>
      </c>
      <c r="Y1235" s="29">
        <v>194.08411860000001</v>
      </c>
      <c r="Z1235" s="30">
        <v>263.36001779999998</v>
      </c>
      <c r="AA1235" s="30">
        <v>237.57365960000001</v>
      </c>
      <c r="AB1235" s="32">
        <v>271.3965116</v>
      </c>
      <c r="AC1235" s="33">
        <v>232.7959544</v>
      </c>
      <c r="AD1235" s="30">
        <v>219.06831159999999</v>
      </c>
      <c r="AE1235" s="30">
        <v>182.70917589999999</v>
      </c>
      <c r="AF1235" s="32">
        <v>189.23142290000001</v>
      </c>
      <c r="AG1235" s="3">
        <v>8.6000000000000003E-10</v>
      </c>
    </row>
    <row r="1236" spans="1:33" x14ac:dyDescent="0.2">
      <c r="A1236" s="12">
        <v>1231</v>
      </c>
      <c r="B1236" s="22" t="s">
        <v>3268</v>
      </c>
      <c r="C1236" s="14" t="s">
        <v>3269</v>
      </c>
      <c r="D1236" s="10" t="s">
        <v>3270</v>
      </c>
      <c r="E1236" s="29">
        <v>11.45289365</v>
      </c>
      <c r="F1236" s="30">
        <v>11.55317878</v>
      </c>
      <c r="G1236" s="30">
        <v>11.340446549999999</v>
      </c>
      <c r="H1236" s="31">
        <v>10.9591846</v>
      </c>
      <c r="I1236" s="29">
        <v>14.963821490000001</v>
      </c>
      <c r="J1236" s="30">
        <v>10.98887757</v>
      </c>
      <c r="K1236" s="30">
        <v>11.064111069999999</v>
      </c>
      <c r="L1236" s="32">
        <v>11.98703383</v>
      </c>
      <c r="M1236" s="33">
        <v>11.574678390000001</v>
      </c>
      <c r="N1236" s="30">
        <v>9.9803147590000005</v>
      </c>
      <c r="O1236" s="30">
        <v>18.933952829999999</v>
      </c>
      <c r="P1236" s="31">
        <v>16.843312739999998</v>
      </c>
      <c r="Q1236" s="29">
        <v>28.405679079999999</v>
      </c>
      <c r="R1236" s="30">
        <v>13.95058745</v>
      </c>
      <c r="S1236" s="30">
        <v>36.187464480000003</v>
      </c>
      <c r="T1236" s="32">
        <v>13.72670892</v>
      </c>
      <c r="U1236" s="33">
        <v>18.731658150000001</v>
      </c>
      <c r="V1236" s="30">
        <v>13.1022306</v>
      </c>
      <c r="W1236" s="30">
        <v>15.08108144</v>
      </c>
      <c r="X1236" s="31">
        <v>15.403891229999999</v>
      </c>
      <c r="Y1236" s="29">
        <v>63.075865319999998</v>
      </c>
      <c r="Z1236" s="30">
        <v>19.653578169999999</v>
      </c>
      <c r="AA1236" s="30">
        <v>15.379341630000001</v>
      </c>
      <c r="AB1236" s="32">
        <v>38.575261840000003</v>
      </c>
      <c r="AC1236" s="33">
        <v>14.600699779999999</v>
      </c>
      <c r="AD1236" s="30">
        <v>36.336168729999997</v>
      </c>
      <c r="AE1236" s="30">
        <v>51.67821575</v>
      </c>
      <c r="AF1236" s="32">
        <v>34.528901150000003</v>
      </c>
      <c r="AG1236" s="3">
        <v>1.9972993000000001E-2</v>
      </c>
    </row>
    <row r="1237" spans="1:33" x14ac:dyDescent="0.2">
      <c r="A1237" s="12">
        <v>1232</v>
      </c>
      <c r="B1237" s="22" t="s">
        <v>3271</v>
      </c>
      <c r="C1237" s="14" t="s">
        <v>3272</v>
      </c>
      <c r="D1237" s="10" t="s">
        <v>3273</v>
      </c>
      <c r="E1237" s="29">
        <v>307.26258230000002</v>
      </c>
      <c r="F1237" s="30">
        <v>278.55007499999999</v>
      </c>
      <c r="G1237" s="30">
        <v>279.65089360000002</v>
      </c>
      <c r="H1237" s="31">
        <v>285.25595420000002</v>
      </c>
      <c r="I1237" s="29">
        <v>222.72297620000001</v>
      </c>
      <c r="J1237" s="30">
        <v>227.0761694</v>
      </c>
      <c r="K1237" s="30">
        <v>241.00167239999999</v>
      </c>
      <c r="L1237" s="32">
        <v>225.7712004</v>
      </c>
      <c r="M1237" s="33">
        <v>253.64727450000001</v>
      </c>
      <c r="N1237" s="30">
        <v>262.4999947</v>
      </c>
      <c r="O1237" s="30">
        <v>193.93840449999999</v>
      </c>
      <c r="P1237" s="31">
        <v>200.85452749999999</v>
      </c>
      <c r="Q1237" s="29">
        <v>185.94349310000001</v>
      </c>
      <c r="R1237" s="30">
        <v>248.3780701</v>
      </c>
      <c r="S1237" s="30">
        <v>183.50151650000001</v>
      </c>
      <c r="T1237" s="32">
        <v>243.98092310000001</v>
      </c>
      <c r="U1237" s="33">
        <v>198.0672203</v>
      </c>
      <c r="V1237" s="30">
        <v>283.96712280000003</v>
      </c>
      <c r="W1237" s="30">
        <v>249.52926439999999</v>
      </c>
      <c r="X1237" s="31">
        <v>244.80678069999999</v>
      </c>
      <c r="Y1237" s="29">
        <v>148.8442283</v>
      </c>
      <c r="Z1237" s="30">
        <v>255.27318009999999</v>
      </c>
      <c r="AA1237" s="30">
        <v>228.716723</v>
      </c>
      <c r="AB1237" s="32">
        <v>207.06515580000001</v>
      </c>
      <c r="AC1237" s="33">
        <v>220.52814699999999</v>
      </c>
      <c r="AD1237" s="30">
        <v>165.79012230000001</v>
      </c>
      <c r="AE1237" s="30">
        <v>138.96490320000001</v>
      </c>
      <c r="AF1237" s="32">
        <v>188.14115960000001</v>
      </c>
      <c r="AG1237" s="3">
        <v>5.2085500000000002E-3</v>
      </c>
    </row>
    <row r="1238" spans="1:33" x14ac:dyDescent="0.2">
      <c r="A1238" s="12">
        <v>1233</v>
      </c>
      <c r="B1238" s="22" t="s">
        <v>3274</v>
      </c>
      <c r="C1238" s="14" t="s">
        <v>3275</v>
      </c>
      <c r="D1238" s="10" t="s">
        <v>3276</v>
      </c>
      <c r="E1238" s="29">
        <v>1450.2074009999999</v>
      </c>
      <c r="F1238" s="30">
        <v>1466.312833</v>
      </c>
      <c r="G1238" s="30">
        <v>1459.5601670000001</v>
      </c>
      <c r="H1238" s="31">
        <v>1498.83817</v>
      </c>
      <c r="I1238" s="29">
        <v>1560.181249</v>
      </c>
      <c r="J1238" s="30">
        <v>1782.2646339999999</v>
      </c>
      <c r="K1238" s="30">
        <v>1912.091891</v>
      </c>
      <c r="L1238" s="32">
        <v>2219.014631</v>
      </c>
      <c r="M1238" s="33">
        <v>2184.8623750000002</v>
      </c>
      <c r="N1238" s="30">
        <v>2284.9521070000001</v>
      </c>
      <c r="O1238" s="30">
        <v>1967.7933370000001</v>
      </c>
      <c r="P1238" s="31">
        <v>1922.653536</v>
      </c>
      <c r="Q1238" s="29">
        <v>1038.0700409999999</v>
      </c>
      <c r="R1238" s="30">
        <v>1480.1026059999999</v>
      </c>
      <c r="S1238" s="30">
        <v>924.13340229999994</v>
      </c>
      <c r="T1238" s="32">
        <v>1218.8783619999999</v>
      </c>
      <c r="U1238" s="33">
        <v>914.36478139999997</v>
      </c>
      <c r="V1238" s="30">
        <v>1423.782723</v>
      </c>
      <c r="W1238" s="30">
        <v>1057.0474220000001</v>
      </c>
      <c r="X1238" s="31">
        <v>1221.2323220000001</v>
      </c>
      <c r="Y1238" s="29">
        <v>421.20868239999999</v>
      </c>
      <c r="Z1238" s="30">
        <v>1016.42764</v>
      </c>
      <c r="AA1238" s="30">
        <v>1019.832439</v>
      </c>
      <c r="AB1238" s="32">
        <v>596.75303550000001</v>
      </c>
      <c r="AC1238" s="33">
        <v>1246.181345</v>
      </c>
      <c r="AD1238" s="30">
        <v>607.33450300000004</v>
      </c>
      <c r="AE1238" s="30">
        <v>527.54883629999995</v>
      </c>
      <c r="AF1238" s="32">
        <v>686.46572920000006</v>
      </c>
      <c r="AG1238" s="3">
        <v>2.7799999999999997E-7</v>
      </c>
    </row>
    <row r="1239" spans="1:33" x14ac:dyDescent="0.2">
      <c r="A1239" s="12">
        <v>1234</v>
      </c>
      <c r="B1239" s="22" t="s">
        <v>3277</v>
      </c>
      <c r="C1239" s="14" t="s">
        <v>3278</v>
      </c>
      <c r="D1239" s="10" t="s">
        <v>3279</v>
      </c>
      <c r="E1239" s="29">
        <v>253.90331370000001</v>
      </c>
      <c r="F1239" s="30">
        <v>246.0306176</v>
      </c>
      <c r="G1239" s="30">
        <v>239.7114886</v>
      </c>
      <c r="H1239" s="31">
        <v>256.27899980000001</v>
      </c>
      <c r="I1239" s="29">
        <v>260.12910959999999</v>
      </c>
      <c r="J1239" s="30">
        <v>228.9843075</v>
      </c>
      <c r="K1239" s="30">
        <v>228.45102009999999</v>
      </c>
      <c r="L1239" s="32">
        <v>250.32548990000001</v>
      </c>
      <c r="M1239" s="33">
        <v>234.8821288</v>
      </c>
      <c r="N1239" s="30">
        <v>261.95782600000001</v>
      </c>
      <c r="O1239" s="30">
        <v>193.1415269</v>
      </c>
      <c r="P1239" s="31">
        <v>194.65344640000001</v>
      </c>
      <c r="Q1239" s="29">
        <v>201.86456899999999</v>
      </c>
      <c r="R1239" s="30">
        <v>256.25364409999997</v>
      </c>
      <c r="S1239" s="30">
        <v>201.1768855</v>
      </c>
      <c r="T1239" s="32">
        <v>286.6810888</v>
      </c>
      <c r="U1239" s="33">
        <v>213.7750643</v>
      </c>
      <c r="V1239" s="30">
        <v>323.25087059999998</v>
      </c>
      <c r="W1239" s="30">
        <v>303.8703883</v>
      </c>
      <c r="X1239" s="31">
        <v>365.9523049</v>
      </c>
      <c r="Y1239" s="29">
        <v>155.95197229999999</v>
      </c>
      <c r="Z1239" s="30">
        <v>367.44643500000001</v>
      </c>
      <c r="AA1239" s="30">
        <v>312.46826160000001</v>
      </c>
      <c r="AB1239" s="32">
        <v>223.22603509999999</v>
      </c>
      <c r="AC1239" s="33">
        <v>409.20193319999998</v>
      </c>
      <c r="AD1239" s="30">
        <v>246.37181029999999</v>
      </c>
      <c r="AE1239" s="30">
        <v>210.35306270000001</v>
      </c>
      <c r="AF1239" s="32">
        <v>281.01231940000002</v>
      </c>
      <c r="AG1239" s="3">
        <v>0.46551948900000001</v>
      </c>
    </row>
    <row r="1240" spans="1:33" x14ac:dyDescent="0.2">
      <c r="A1240" s="12">
        <v>1235</v>
      </c>
      <c r="B1240" s="22" t="s">
        <v>3280</v>
      </c>
      <c r="C1240" s="14" t="s">
        <v>3281</v>
      </c>
      <c r="D1240" s="10" t="s">
        <v>3282</v>
      </c>
      <c r="E1240" s="29">
        <v>30.26364822</v>
      </c>
      <c r="F1240" s="30">
        <v>29.293942860000001</v>
      </c>
      <c r="G1240" s="30">
        <v>39.210742500000002</v>
      </c>
      <c r="H1240" s="31">
        <v>30.05184324</v>
      </c>
      <c r="I1240" s="29">
        <v>79.555309140000006</v>
      </c>
      <c r="J1240" s="30">
        <v>93.754716650000006</v>
      </c>
      <c r="K1240" s="30">
        <v>109.0739311</v>
      </c>
      <c r="L1240" s="32">
        <v>124.7113221</v>
      </c>
      <c r="M1240" s="33">
        <v>89.001960609999998</v>
      </c>
      <c r="N1240" s="30">
        <v>84.454223639999995</v>
      </c>
      <c r="O1240" s="30">
        <v>79.024807839999994</v>
      </c>
      <c r="P1240" s="31">
        <v>72.137893669999997</v>
      </c>
      <c r="Q1240" s="29">
        <v>44.34938391</v>
      </c>
      <c r="R1240" s="30">
        <v>35.312076920000003</v>
      </c>
      <c r="S1240" s="30">
        <v>57.794366060000002</v>
      </c>
      <c r="T1240" s="32">
        <v>19.80113622</v>
      </c>
      <c r="U1240" s="33">
        <v>44.890533189999999</v>
      </c>
      <c r="V1240" s="30">
        <v>19.888674770000002</v>
      </c>
      <c r="W1240" s="30">
        <v>14.68991129</v>
      </c>
      <c r="X1240" s="31">
        <v>22.270636979999999</v>
      </c>
      <c r="Y1240" s="29">
        <v>103.81978959999999</v>
      </c>
      <c r="Z1240" s="30">
        <v>19.225386220000001</v>
      </c>
      <c r="AA1240" s="30">
        <v>9.0833342500000001</v>
      </c>
      <c r="AB1240" s="32">
        <v>54.832438539999998</v>
      </c>
      <c r="AC1240" s="33">
        <v>13.991113220000001</v>
      </c>
      <c r="AD1240" s="30">
        <v>46.30942349</v>
      </c>
      <c r="AE1240" s="30">
        <v>74.047232480000005</v>
      </c>
      <c r="AF1240" s="32">
        <v>39.38507851</v>
      </c>
      <c r="AG1240" s="3">
        <v>5.1243299999999996E-4</v>
      </c>
    </row>
    <row r="1241" spans="1:33" x14ac:dyDescent="0.2">
      <c r="A1241" s="12">
        <v>1236</v>
      </c>
      <c r="B1241" s="22" t="s">
        <v>3283</v>
      </c>
      <c r="C1241" s="14" t="s">
        <v>3284</v>
      </c>
      <c r="D1241" s="10" t="s">
        <v>3285</v>
      </c>
      <c r="E1241" s="29">
        <v>634.60202500000003</v>
      </c>
      <c r="F1241" s="30">
        <v>677.37237430000005</v>
      </c>
      <c r="G1241" s="30">
        <v>682.78209709999999</v>
      </c>
      <c r="H1241" s="31">
        <v>625.84777459999998</v>
      </c>
      <c r="I1241" s="29">
        <v>1017.248594</v>
      </c>
      <c r="J1241" s="30">
        <v>772.04991540000003</v>
      </c>
      <c r="K1241" s="30">
        <v>638.118201</v>
      </c>
      <c r="L1241" s="32">
        <v>527.82322339999996</v>
      </c>
      <c r="M1241" s="33">
        <v>385.35724909999999</v>
      </c>
      <c r="N1241" s="30">
        <v>375.05473690000002</v>
      </c>
      <c r="O1241" s="30">
        <v>345.77267590000002</v>
      </c>
      <c r="P1241" s="31">
        <v>294.13459540000002</v>
      </c>
      <c r="Q1241" s="29">
        <v>44.832962850000001</v>
      </c>
      <c r="R1241" s="30">
        <v>40.870936710000002</v>
      </c>
      <c r="S1241" s="30">
        <v>47.001324990000001</v>
      </c>
      <c r="T1241" s="32">
        <v>66.189272500000001</v>
      </c>
      <c r="U1241" s="33">
        <v>47.967911149999999</v>
      </c>
      <c r="V1241" s="30">
        <v>101.40124489999999</v>
      </c>
      <c r="W1241" s="30">
        <v>60.904157740000002</v>
      </c>
      <c r="X1241" s="31">
        <v>60.12429307</v>
      </c>
      <c r="Y1241" s="29">
        <v>94.319790350000005</v>
      </c>
      <c r="Z1241" s="30">
        <v>168.52584640000001</v>
      </c>
      <c r="AA1241" s="30">
        <v>100.2008269</v>
      </c>
      <c r="AB1241" s="32">
        <v>64.715657660000005</v>
      </c>
      <c r="AC1241" s="33">
        <v>101.5121645</v>
      </c>
      <c r="AD1241" s="30">
        <v>107.7884596</v>
      </c>
      <c r="AE1241" s="30">
        <v>93.527524600000007</v>
      </c>
      <c r="AF1241" s="32">
        <v>90.458926989999995</v>
      </c>
      <c r="AG1241" s="3">
        <v>3.1299999999999998E-11</v>
      </c>
    </row>
    <row r="1242" spans="1:33" x14ac:dyDescent="0.2">
      <c r="A1242" s="12">
        <v>1237</v>
      </c>
      <c r="B1242" s="22" t="s">
        <v>3286</v>
      </c>
      <c r="C1242" s="14" t="s">
        <v>3287</v>
      </c>
      <c r="D1242" s="10" t="s">
        <v>3288</v>
      </c>
      <c r="E1242" s="29">
        <v>77.059050229999997</v>
      </c>
      <c r="F1242" s="30">
        <v>58.76782395</v>
      </c>
      <c r="G1242" s="30">
        <v>72.23254618</v>
      </c>
      <c r="H1242" s="31">
        <v>75.854351100000002</v>
      </c>
      <c r="I1242" s="29">
        <v>59.922690539999998</v>
      </c>
      <c r="J1242" s="30">
        <v>57.074166740000003</v>
      </c>
      <c r="K1242" s="30">
        <v>52.865450860000003</v>
      </c>
      <c r="L1242" s="32">
        <v>53.530073180000002</v>
      </c>
      <c r="M1242" s="33">
        <v>53.901034029999998</v>
      </c>
      <c r="N1242" s="30">
        <v>51.385134100000002</v>
      </c>
      <c r="O1242" s="30">
        <v>53.074769590000002</v>
      </c>
      <c r="P1242" s="31">
        <v>49.874350569999997</v>
      </c>
      <c r="Q1242" s="29">
        <v>78.273629029999995</v>
      </c>
      <c r="R1242" s="30">
        <v>62.678936520000001</v>
      </c>
      <c r="S1242" s="30">
        <v>84.4566734</v>
      </c>
      <c r="T1242" s="32">
        <v>77.418428879999993</v>
      </c>
      <c r="U1242" s="33">
        <v>67.492147419999995</v>
      </c>
      <c r="V1242" s="30">
        <v>78.392468249999993</v>
      </c>
      <c r="W1242" s="30">
        <v>83.284939289999997</v>
      </c>
      <c r="X1242" s="31">
        <v>80.501843649999998</v>
      </c>
      <c r="Y1242" s="29">
        <v>120.91320570000001</v>
      </c>
      <c r="Z1242" s="30">
        <v>66.405523209999998</v>
      </c>
      <c r="AA1242" s="30">
        <v>59.138117289999997</v>
      </c>
      <c r="AB1242" s="32">
        <v>99.842850209999995</v>
      </c>
      <c r="AC1242" s="33">
        <v>75.429566620000003</v>
      </c>
      <c r="AD1242" s="30">
        <v>86.525501779999999</v>
      </c>
      <c r="AE1242" s="30">
        <v>104.08965139999999</v>
      </c>
      <c r="AF1242" s="32">
        <v>87.60034967</v>
      </c>
      <c r="AG1242" s="3">
        <v>3.8578050000000002E-3</v>
      </c>
    </row>
    <row r="1243" spans="1:33" x14ac:dyDescent="0.2">
      <c r="A1243" s="12">
        <v>1238</v>
      </c>
      <c r="B1243" s="22" t="s">
        <v>3289</v>
      </c>
      <c r="C1243" s="14" t="s">
        <v>3290</v>
      </c>
      <c r="D1243" s="10" t="s">
        <v>3291</v>
      </c>
      <c r="E1243" s="29">
        <v>921.93910770000002</v>
      </c>
      <c r="F1243" s="30">
        <v>949.68953250000004</v>
      </c>
      <c r="G1243" s="30">
        <v>963.61141769999995</v>
      </c>
      <c r="H1243" s="31">
        <v>973.83383300000003</v>
      </c>
      <c r="I1243" s="29">
        <v>1261.5226259999999</v>
      </c>
      <c r="J1243" s="30">
        <v>1404.298102</v>
      </c>
      <c r="K1243" s="30">
        <v>1468.3688219999999</v>
      </c>
      <c r="L1243" s="32">
        <v>1553.279477</v>
      </c>
      <c r="M1243" s="33">
        <v>1943.8580340000001</v>
      </c>
      <c r="N1243" s="30">
        <v>1956.6071030000001</v>
      </c>
      <c r="O1243" s="30">
        <v>1646.8215829999999</v>
      </c>
      <c r="P1243" s="31">
        <v>1611.5265039999999</v>
      </c>
      <c r="Q1243" s="29">
        <v>769.50884180000003</v>
      </c>
      <c r="R1243" s="30">
        <v>1395.161188</v>
      </c>
      <c r="S1243" s="30">
        <v>632.21727659999999</v>
      </c>
      <c r="T1243" s="32">
        <v>1201.8219839999999</v>
      </c>
      <c r="U1243" s="33">
        <v>951.91968259999999</v>
      </c>
      <c r="V1243" s="30">
        <v>1306.828289</v>
      </c>
      <c r="W1243" s="30">
        <v>1330.906941</v>
      </c>
      <c r="X1243" s="31">
        <v>1664.0542539999999</v>
      </c>
      <c r="Y1243" s="29">
        <v>562.62408530000005</v>
      </c>
      <c r="Z1243" s="30">
        <v>1990.432102</v>
      </c>
      <c r="AA1243" s="30">
        <v>2120.6994989999998</v>
      </c>
      <c r="AB1243" s="32">
        <v>923.70250080000005</v>
      </c>
      <c r="AC1243" s="33">
        <v>2174.9115940000002</v>
      </c>
      <c r="AD1243" s="30">
        <v>1329.4712019999999</v>
      </c>
      <c r="AE1243" s="30">
        <v>1034.362693</v>
      </c>
      <c r="AF1243" s="32">
        <v>1495.7116370000001</v>
      </c>
      <c r="AG1243" s="3">
        <v>8.8412009999999999E-2</v>
      </c>
    </row>
    <row r="1244" spans="1:33" x14ac:dyDescent="0.2">
      <c r="A1244" s="12">
        <v>1239</v>
      </c>
      <c r="B1244" s="22" t="s">
        <v>3292</v>
      </c>
      <c r="C1244" s="14" t="s">
        <v>3293</v>
      </c>
      <c r="D1244" s="10" t="s">
        <v>227</v>
      </c>
      <c r="E1244" s="29">
        <v>197.8665077</v>
      </c>
      <c r="F1244" s="30">
        <v>193.92726740000001</v>
      </c>
      <c r="G1244" s="30">
        <v>183.2180592</v>
      </c>
      <c r="H1244" s="31">
        <v>198.8489568</v>
      </c>
      <c r="I1244" s="29">
        <v>192.54462820000001</v>
      </c>
      <c r="J1244" s="30">
        <v>259.55384020000002</v>
      </c>
      <c r="K1244" s="30">
        <v>248.98078190000001</v>
      </c>
      <c r="L1244" s="32">
        <v>251.68419399999999</v>
      </c>
      <c r="M1244" s="33">
        <v>402.48745330000003</v>
      </c>
      <c r="N1244" s="30">
        <v>369.99999250000002</v>
      </c>
      <c r="O1244" s="30">
        <v>307.76978500000001</v>
      </c>
      <c r="P1244" s="31">
        <v>320.83613819999999</v>
      </c>
      <c r="Q1244" s="29">
        <v>147.52242039999999</v>
      </c>
      <c r="R1244" s="30">
        <v>211.07265799999999</v>
      </c>
      <c r="S1244" s="30">
        <v>127.2701476</v>
      </c>
      <c r="T1244" s="32">
        <v>171.45435760000001</v>
      </c>
      <c r="U1244" s="33">
        <v>137.11904139999999</v>
      </c>
      <c r="V1244" s="30">
        <v>198.89708479999999</v>
      </c>
      <c r="W1244" s="30">
        <v>172.61501820000001</v>
      </c>
      <c r="X1244" s="31">
        <v>224.4062156</v>
      </c>
      <c r="Y1244" s="29">
        <v>143.31949900000001</v>
      </c>
      <c r="Z1244" s="30">
        <v>261.00046300000002</v>
      </c>
      <c r="AA1244" s="30">
        <v>301.78795780000002</v>
      </c>
      <c r="AB1244" s="32">
        <v>161.0285969</v>
      </c>
      <c r="AC1244" s="33">
        <v>298.9810354</v>
      </c>
      <c r="AD1244" s="30">
        <v>236.83582860000001</v>
      </c>
      <c r="AE1244" s="30">
        <v>204.243638</v>
      </c>
      <c r="AF1244" s="32">
        <v>253.80538720000001</v>
      </c>
      <c r="AG1244" s="3">
        <v>1.2360299999999999E-4</v>
      </c>
    </row>
    <row r="1245" spans="1:33" x14ac:dyDescent="0.2">
      <c r="A1245" s="12">
        <v>1240</v>
      </c>
      <c r="B1245" s="22" t="s">
        <v>3294</v>
      </c>
      <c r="C1245" s="14" t="s">
        <v>3295</v>
      </c>
      <c r="D1245" s="10" t="s">
        <v>227</v>
      </c>
      <c r="E1245" s="29">
        <v>175.8190151</v>
      </c>
      <c r="F1245" s="30">
        <v>173.26070469999999</v>
      </c>
      <c r="G1245" s="30">
        <v>178.07656950000001</v>
      </c>
      <c r="H1245" s="31">
        <v>174.64215469999999</v>
      </c>
      <c r="I1245" s="29">
        <v>141.4608179</v>
      </c>
      <c r="J1245" s="30">
        <v>215.43511140000001</v>
      </c>
      <c r="K1245" s="30">
        <v>219.94481500000001</v>
      </c>
      <c r="L1245" s="32">
        <v>245.19695960000001</v>
      </c>
      <c r="M1245" s="33">
        <v>410.3793642</v>
      </c>
      <c r="N1245" s="30">
        <v>341.887248</v>
      </c>
      <c r="O1245" s="30">
        <v>332.14030810000003</v>
      </c>
      <c r="P1245" s="31">
        <v>326.1424619</v>
      </c>
      <c r="Q1245" s="29">
        <v>142.7926343</v>
      </c>
      <c r="R1245" s="30">
        <v>200.46335250000001</v>
      </c>
      <c r="S1245" s="30">
        <v>134.9232576</v>
      </c>
      <c r="T1245" s="32">
        <v>177.57283649999999</v>
      </c>
      <c r="U1245" s="33">
        <v>135.94200069999999</v>
      </c>
      <c r="V1245" s="30">
        <v>226.74354009999999</v>
      </c>
      <c r="W1245" s="30">
        <v>183.43623030000001</v>
      </c>
      <c r="X1245" s="31">
        <v>234.09387889999999</v>
      </c>
      <c r="Y1245" s="29">
        <v>138.5837631</v>
      </c>
      <c r="Z1245" s="30">
        <v>296.45150630000001</v>
      </c>
      <c r="AA1245" s="30">
        <v>326.07134480000002</v>
      </c>
      <c r="AB1245" s="32">
        <v>144.12709480000001</v>
      </c>
      <c r="AC1245" s="33">
        <v>315.35525030000002</v>
      </c>
      <c r="AD1245" s="30">
        <v>230.1691453</v>
      </c>
      <c r="AE1245" s="30">
        <v>200.4171241</v>
      </c>
      <c r="AF1245" s="32">
        <v>248.18976420000001</v>
      </c>
      <c r="AG1245" s="3">
        <v>8.2103700000000005E-4</v>
      </c>
    </row>
    <row r="1246" spans="1:33" x14ac:dyDescent="0.2">
      <c r="A1246" s="12">
        <v>1241</v>
      </c>
      <c r="B1246" s="22" t="s">
        <v>3296</v>
      </c>
      <c r="C1246" s="14" t="s">
        <v>3297</v>
      </c>
      <c r="D1246" s="10" t="s">
        <v>3298</v>
      </c>
      <c r="E1246" s="29">
        <v>223.08977759999999</v>
      </c>
      <c r="F1246" s="30">
        <v>222.00858940000001</v>
      </c>
      <c r="G1246" s="30">
        <v>216.04384830000001</v>
      </c>
      <c r="H1246" s="31">
        <v>224.61739840000001</v>
      </c>
      <c r="I1246" s="29">
        <v>215.90122959999999</v>
      </c>
      <c r="J1246" s="30">
        <v>311.80980720000002</v>
      </c>
      <c r="K1246" s="30">
        <v>301.40944059999998</v>
      </c>
      <c r="L1246" s="32">
        <v>327.70216870000002</v>
      </c>
      <c r="M1246" s="33">
        <v>555.67536140000004</v>
      </c>
      <c r="N1246" s="30">
        <v>485.03510249999999</v>
      </c>
      <c r="O1246" s="30">
        <v>512.21838219999995</v>
      </c>
      <c r="P1246" s="31">
        <v>460.59723279999997</v>
      </c>
      <c r="Q1246" s="29">
        <v>214.02622640000001</v>
      </c>
      <c r="R1246" s="30">
        <v>280.5293226</v>
      </c>
      <c r="S1246" s="30">
        <v>180.87588550000001</v>
      </c>
      <c r="T1246" s="32">
        <v>251.9527721</v>
      </c>
      <c r="U1246" s="33">
        <v>182.1958702</v>
      </c>
      <c r="V1246" s="30">
        <v>316.68169699999999</v>
      </c>
      <c r="W1246" s="30">
        <v>249.55968540000001</v>
      </c>
      <c r="X1246" s="31">
        <v>315.25142849999997</v>
      </c>
      <c r="Y1246" s="29">
        <v>189.2195423</v>
      </c>
      <c r="Z1246" s="30">
        <v>422.86591870000001</v>
      </c>
      <c r="AA1246" s="30">
        <v>465.83070509999999</v>
      </c>
      <c r="AB1246" s="32">
        <v>209.93318400000001</v>
      </c>
      <c r="AC1246" s="33">
        <v>446.19224600000001</v>
      </c>
      <c r="AD1246" s="30">
        <v>315.15374709999998</v>
      </c>
      <c r="AE1246" s="30">
        <v>270.07987960000003</v>
      </c>
      <c r="AF1246" s="32">
        <v>352.75593550000002</v>
      </c>
      <c r="AG1246" s="3">
        <v>3.0383800000000001E-4</v>
      </c>
    </row>
    <row r="1247" spans="1:33" x14ac:dyDescent="0.2">
      <c r="A1247" s="12">
        <v>1242</v>
      </c>
      <c r="B1247" s="22" t="s">
        <v>3299</v>
      </c>
      <c r="C1247" s="14" t="s">
        <v>3300</v>
      </c>
      <c r="D1247" s="10" t="s">
        <v>3301</v>
      </c>
      <c r="E1247" s="29">
        <v>249.54956989999999</v>
      </c>
      <c r="F1247" s="30">
        <v>234.55693120000001</v>
      </c>
      <c r="G1247" s="30">
        <v>252.80079749999999</v>
      </c>
      <c r="H1247" s="31">
        <v>264.96690539999997</v>
      </c>
      <c r="I1247" s="29">
        <v>315.00908950000002</v>
      </c>
      <c r="J1247" s="30">
        <v>360.35873079999999</v>
      </c>
      <c r="K1247" s="30">
        <v>377.53279629999997</v>
      </c>
      <c r="L1247" s="32">
        <v>404.85419309999997</v>
      </c>
      <c r="M1247" s="33">
        <v>592.8678324</v>
      </c>
      <c r="N1247" s="30">
        <v>558.87253769999995</v>
      </c>
      <c r="O1247" s="30">
        <v>551.38434429999995</v>
      </c>
      <c r="P1247" s="31">
        <v>519.12034119999998</v>
      </c>
      <c r="Q1247" s="29">
        <v>238.072417</v>
      </c>
      <c r="R1247" s="30">
        <v>319.8127872</v>
      </c>
      <c r="S1247" s="30">
        <v>204.03532379999999</v>
      </c>
      <c r="T1247" s="32">
        <v>296.10787349999998</v>
      </c>
      <c r="U1247" s="33">
        <v>226.1404847</v>
      </c>
      <c r="V1247" s="30">
        <v>333.00618930000002</v>
      </c>
      <c r="W1247" s="30">
        <v>277.63321339999999</v>
      </c>
      <c r="X1247" s="31">
        <v>383.10640960000001</v>
      </c>
      <c r="Y1247" s="29">
        <v>214.04298489999999</v>
      </c>
      <c r="Z1247" s="30">
        <v>494.25577879999997</v>
      </c>
      <c r="AA1247" s="30">
        <v>556.09766739999998</v>
      </c>
      <c r="AB1247" s="32">
        <v>242.19295310000001</v>
      </c>
      <c r="AC1247" s="33">
        <v>518.79030390000003</v>
      </c>
      <c r="AD1247" s="30">
        <v>361.37121330000002</v>
      </c>
      <c r="AE1247" s="30">
        <v>323.00080359999998</v>
      </c>
      <c r="AF1247" s="32">
        <v>417.04187999999999</v>
      </c>
      <c r="AG1247" s="3">
        <v>6.1091400000000005E-4</v>
      </c>
    </row>
    <row r="1248" spans="1:33" x14ac:dyDescent="0.2">
      <c r="A1248" s="12">
        <v>1243</v>
      </c>
      <c r="B1248" s="22" t="s">
        <v>3302</v>
      </c>
      <c r="C1248" s="14" t="s">
        <v>3303</v>
      </c>
      <c r="D1248" s="10" t="s">
        <v>3304</v>
      </c>
      <c r="E1248" s="29">
        <v>928.4028313</v>
      </c>
      <c r="F1248" s="30">
        <v>850.54000189999999</v>
      </c>
      <c r="G1248" s="30">
        <v>866.41703659999996</v>
      </c>
      <c r="H1248" s="31">
        <v>844.22783389999995</v>
      </c>
      <c r="I1248" s="29">
        <v>414.24905330000001</v>
      </c>
      <c r="J1248" s="30">
        <v>480.76856989999999</v>
      </c>
      <c r="K1248" s="30">
        <v>428.34121479999999</v>
      </c>
      <c r="L1248" s="32">
        <v>359.4373195</v>
      </c>
      <c r="M1248" s="33">
        <v>461.00120120000003</v>
      </c>
      <c r="N1248" s="30">
        <v>479.58829580000003</v>
      </c>
      <c r="O1248" s="30">
        <v>236.82654479999999</v>
      </c>
      <c r="P1248" s="31">
        <v>223.08514489999999</v>
      </c>
      <c r="Q1248" s="29">
        <v>447.37746470000002</v>
      </c>
      <c r="R1248" s="30">
        <v>630.47929469999997</v>
      </c>
      <c r="S1248" s="30">
        <v>429.70063420000002</v>
      </c>
      <c r="T1248" s="32">
        <v>611.17222990000005</v>
      </c>
      <c r="U1248" s="33">
        <v>466.756396</v>
      </c>
      <c r="V1248" s="30">
        <v>611.54692179999995</v>
      </c>
      <c r="W1248" s="30">
        <v>563.69546539999999</v>
      </c>
      <c r="X1248" s="31">
        <v>495.85758019999997</v>
      </c>
      <c r="Y1248" s="29">
        <v>198.1791624</v>
      </c>
      <c r="Z1248" s="30">
        <v>355.93380560000003</v>
      </c>
      <c r="AA1248" s="30">
        <v>385.2349519</v>
      </c>
      <c r="AB1248" s="32">
        <v>317.6714647</v>
      </c>
      <c r="AC1248" s="33">
        <v>407.5533843</v>
      </c>
      <c r="AD1248" s="30">
        <v>290.8963966</v>
      </c>
      <c r="AE1248" s="30">
        <v>219.19986420000001</v>
      </c>
      <c r="AF1248" s="32">
        <v>270.44235429999998</v>
      </c>
      <c r="AG1248" s="3">
        <v>5.6099999999999999E-8</v>
      </c>
    </row>
    <row r="1249" spans="1:33" x14ac:dyDescent="0.2">
      <c r="A1249" s="12">
        <v>1244</v>
      </c>
      <c r="B1249" s="22" t="s">
        <v>3305</v>
      </c>
      <c r="C1249" s="14" t="s">
        <v>3306</v>
      </c>
      <c r="D1249" s="10" t="s">
        <v>3307</v>
      </c>
      <c r="E1249" s="29">
        <v>814.74939879999999</v>
      </c>
      <c r="F1249" s="30">
        <v>663.04623560000005</v>
      </c>
      <c r="G1249" s="30">
        <v>658.96954970000002</v>
      </c>
      <c r="H1249" s="31">
        <v>719.38509139999996</v>
      </c>
      <c r="I1249" s="29">
        <v>342.47587199999998</v>
      </c>
      <c r="J1249" s="30">
        <v>388.34809819999998</v>
      </c>
      <c r="K1249" s="30">
        <v>388.46785260000001</v>
      </c>
      <c r="L1249" s="32">
        <v>353.49950360000003</v>
      </c>
      <c r="M1249" s="33">
        <v>589.42525909999995</v>
      </c>
      <c r="N1249" s="30">
        <v>688.70139949999998</v>
      </c>
      <c r="O1249" s="30">
        <v>437.58840459999999</v>
      </c>
      <c r="P1249" s="31">
        <v>407.47563810000003</v>
      </c>
      <c r="Q1249" s="29">
        <v>367.31265250000001</v>
      </c>
      <c r="R1249" s="30">
        <v>556.06330969999999</v>
      </c>
      <c r="S1249" s="30">
        <v>369.85252430000003</v>
      </c>
      <c r="T1249" s="32">
        <v>562.60065750000001</v>
      </c>
      <c r="U1249" s="33">
        <v>453.5103277</v>
      </c>
      <c r="V1249" s="30">
        <v>547.5226232</v>
      </c>
      <c r="W1249" s="30">
        <v>503.56713880000001</v>
      </c>
      <c r="X1249" s="31">
        <v>454.52303869999997</v>
      </c>
      <c r="Y1249" s="29">
        <v>192.05489789999999</v>
      </c>
      <c r="Z1249" s="30">
        <v>321.09597600000001</v>
      </c>
      <c r="AA1249" s="30">
        <v>346.38637180000001</v>
      </c>
      <c r="AB1249" s="32">
        <v>307.4638726</v>
      </c>
      <c r="AC1249" s="33">
        <v>350.6794956</v>
      </c>
      <c r="AD1249" s="30">
        <v>255.80566490000001</v>
      </c>
      <c r="AE1249" s="30">
        <v>205.99113750000001</v>
      </c>
      <c r="AF1249" s="32">
        <v>271.72920770000002</v>
      </c>
      <c r="AG1249" s="3">
        <v>1.68E-6</v>
      </c>
    </row>
    <row r="1250" spans="1:33" x14ac:dyDescent="0.2">
      <c r="A1250" s="12">
        <v>1245</v>
      </c>
      <c r="B1250" s="22" t="s">
        <v>3308</v>
      </c>
      <c r="C1250" s="14" t="s">
        <v>3309</v>
      </c>
      <c r="D1250" s="10" t="s">
        <v>3310</v>
      </c>
      <c r="E1250" s="29">
        <v>889.39651900000001</v>
      </c>
      <c r="F1250" s="30">
        <v>707.69600660000003</v>
      </c>
      <c r="G1250" s="30">
        <v>675.22143370000003</v>
      </c>
      <c r="H1250" s="31">
        <v>738.91679739999995</v>
      </c>
      <c r="I1250" s="29">
        <v>395.02000409999999</v>
      </c>
      <c r="J1250" s="30">
        <v>489.05521579999998</v>
      </c>
      <c r="K1250" s="30">
        <v>430.68865579999999</v>
      </c>
      <c r="L1250" s="32">
        <v>428.24772569999999</v>
      </c>
      <c r="M1250" s="33">
        <v>750.6016654</v>
      </c>
      <c r="N1250" s="30">
        <v>919.94896100000005</v>
      </c>
      <c r="O1250" s="30">
        <v>577.16140870000004</v>
      </c>
      <c r="P1250" s="31">
        <v>546.20134259999998</v>
      </c>
      <c r="Q1250" s="29">
        <v>423.64891449999999</v>
      </c>
      <c r="R1250" s="30">
        <v>685.34655759999998</v>
      </c>
      <c r="S1250" s="30">
        <v>383.06988919999998</v>
      </c>
      <c r="T1250" s="32">
        <v>631.45082549999995</v>
      </c>
      <c r="U1250" s="33">
        <v>541.15145800000005</v>
      </c>
      <c r="V1250" s="30">
        <v>605.44358490000002</v>
      </c>
      <c r="W1250" s="30">
        <v>612.11597559999996</v>
      </c>
      <c r="X1250" s="31">
        <v>513.81364859999996</v>
      </c>
      <c r="Y1250" s="29">
        <v>218.39936309999999</v>
      </c>
      <c r="Z1250" s="30">
        <v>346.49041060000002</v>
      </c>
      <c r="AA1250" s="30">
        <v>389.51967810000002</v>
      </c>
      <c r="AB1250" s="32">
        <v>343.51478589999999</v>
      </c>
      <c r="AC1250" s="33">
        <v>401.5952575</v>
      </c>
      <c r="AD1250" s="30">
        <v>259.77270829999998</v>
      </c>
      <c r="AE1250" s="30">
        <v>210.9262536</v>
      </c>
      <c r="AF1250" s="32">
        <v>253.7804448</v>
      </c>
      <c r="AG1250" s="3">
        <v>1.0499999999999999E-5</v>
      </c>
    </row>
    <row r="1251" spans="1:33" x14ac:dyDescent="0.2">
      <c r="A1251" s="12">
        <v>1246</v>
      </c>
      <c r="B1251" s="22" t="s">
        <v>3311</v>
      </c>
      <c r="C1251" s="14" t="s">
        <v>3312</v>
      </c>
      <c r="D1251" s="10" t="s">
        <v>3313</v>
      </c>
      <c r="E1251" s="29">
        <v>43.701293069999998</v>
      </c>
      <c r="F1251" s="30">
        <v>40.389668579999999</v>
      </c>
      <c r="G1251" s="30">
        <v>38.868589419999999</v>
      </c>
      <c r="H1251" s="31">
        <v>46.059321240000003</v>
      </c>
      <c r="I1251" s="29">
        <v>51.130742550000001</v>
      </c>
      <c r="J1251" s="30">
        <v>63.212920169999997</v>
      </c>
      <c r="K1251" s="30">
        <v>35.320831740000003</v>
      </c>
      <c r="L1251" s="32">
        <v>34.362339349999999</v>
      </c>
      <c r="M1251" s="33">
        <v>56.079398079999997</v>
      </c>
      <c r="N1251" s="30">
        <v>36.753925959999997</v>
      </c>
      <c r="O1251" s="30">
        <v>44.27339739</v>
      </c>
      <c r="P1251" s="31">
        <v>43.575442320000001</v>
      </c>
      <c r="Q1251" s="29">
        <v>52.714163329999998</v>
      </c>
      <c r="R1251" s="30">
        <v>42.879830920000003</v>
      </c>
      <c r="S1251" s="30">
        <v>57.179879040000003</v>
      </c>
      <c r="T1251" s="32">
        <v>39.747411659999997</v>
      </c>
      <c r="U1251" s="33">
        <v>38.879122119999998</v>
      </c>
      <c r="V1251" s="30">
        <v>43.759587369999998</v>
      </c>
      <c r="W1251" s="30">
        <v>63.790293009999999</v>
      </c>
      <c r="X1251" s="31">
        <v>48.131475260000002</v>
      </c>
      <c r="Y1251" s="29">
        <v>82.532574139999994</v>
      </c>
      <c r="Z1251" s="30">
        <v>86.984447500000002</v>
      </c>
      <c r="AA1251" s="30">
        <v>89.960336929999997</v>
      </c>
      <c r="AB1251" s="32">
        <v>69.777405549999997</v>
      </c>
      <c r="AC1251" s="33">
        <v>70.088117139999994</v>
      </c>
      <c r="AD1251" s="30">
        <v>103.13598210000001</v>
      </c>
      <c r="AE1251" s="30">
        <v>90.513793469999996</v>
      </c>
      <c r="AF1251" s="32">
        <v>92.168769510000004</v>
      </c>
      <c r="AG1251" s="3">
        <v>1.3400000000000001E-6</v>
      </c>
    </row>
    <row r="1252" spans="1:33" x14ac:dyDescent="0.2">
      <c r="A1252" s="12">
        <v>1247</v>
      </c>
      <c r="B1252" s="22" t="s">
        <v>3314</v>
      </c>
      <c r="C1252" s="14" t="s">
        <v>3315</v>
      </c>
      <c r="D1252" s="10" t="s">
        <v>3316</v>
      </c>
      <c r="E1252" s="29">
        <v>40.942423179999999</v>
      </c>
      <c r="F1252" s="30">
        <v>47.87690611</v>
      </c>
      <c r="G1252" s="30">
        <v>46.314242149999998</v>
      </c>
      <c r="H1252" s="31">
        <v>46.678974580000002</v>
      </c>
      <c r="I1252" s="29">
        <v>112.35831709999999</v>
      </c>
      <c r="J1252" s="30">
        <v>116.2427983</v>
      </c>
      <c r="K1252" s="30">
        <v>61.160011400000002</v>
      </c>
      <c r="L1252" s="32">
        <v>69.832720039999998</v>
      </c>
      <c r="M1252" s="33">
        <v>68.663949959999997</v>
      </c>
      <c r="N1252" s="30">
        <v>57.247705259999996</v>
      </c>
      <c r="O1252" s="30">
        <v>60.299139080000003</v>
      </c>
      <c r="P1252" s="31">
        <v>59.081635660000003</v>
      </c>
      <c r="Q1252" s="29">
        <v>46.363666729999998</v>
      </c>
      <c r="R1252" s="30">
        <v>34.502166889999998</v>
      </c>
      <c r="S1252" s="30">
        <v>54.441721819999998</v>
      </c>
      <c r="T1252" s="32">
        <v>32.567419229999999</v>
      </c>
      <c r="U1252" s="33">
        <v>41.901510639999998</v>
      </c>
      <c r="V1252" s="30">
        <v>46.217867570000003</v>
      </c>
      <c r="W1252" s="30">
        <v>43.058960140000003</v>
      </c>
      <c r="X1252" s="31">
        <v>39.808704200000001</v>
      </c>
      <c r="Y1252" s="29">
        <v>94.309382729999996</v>
      </c>
      <c r="Z1252" s="30">
        <v>96.605675959999999</v>
      </c>
      <c r="AA1252" s="30">
        <v>91.285723500000003</v>
      </c>
      <c r="AB1252" s="32">
        <v>67.001105339999995</v>
      </c>
      <c r="AC1252" s="33">
        <v>81.153346510000006</v>
      </c>
      <c r="AD1252" s="30">
        <v>97.109661020000004</v>
      </c>
      <c r="AE1252" s="30">
        <v>94.894838199999995</v>
      </c>
      <c r="AF1252" s="32">
        <v>99.994246959999998</v>
      </c>
      <c r="AG1252" s="3">
        <v>4.5000000000000001E-6</v>
      </c>
    </row>
    <row r="1253" spans="1:33" x14ac:dyDescent="0.2">
      <c r="A1253" s="12">
        <v>1248</v>
      </c>
      <c r="B1253" s="22" t="s">
        <v>3317</v>
      </c>
      <c r="C1253" s="14" t="s">
        <v>3318</v>
      </c>
      <c r="D1253" s="10" t="s">
        <v>3319</v>
      </c>
      <c r="E1253" s="29">
        <v>84.796603919999995</v>
      </c>
      <c r="F1253" s="30">
        <v>103.96270250000001</v>
      </c>
      <c r="G1253" s="30">
        <v>107.6102853</v>
      </c>
      <c r="H1253" s="31">
        <v>104.5722822</v>
      </c>
      <c r="I1253" s="29">
        <v>240.04395940000001</v>
      </c>
      <c r="J1253" s="30">
        <v>247.93030970000001</v>
      </c>
      <c r="K1253" s="30">
        <v>179.1795438</v>
      </c>
      <c r="L1253" s="32">
        <v>172.7991926</v>
      </c>
      <c r="M1253" s="33">
        <v>170.50741769999999</v>
      </c>
      <c r="N1253" s="30">
        <v>174.67426359999999</v>
      </c>
      <c r="O1253" s="30">
        <v>160.30746730000001</v>
      </c>
      <c r="P1253" s="31">
        <v>155.3024217</v>
      </c>
      <c r="Q1253" s="29">
        <v>54.955640649999999</v>
      </c>
      <c r="R1253" s="30">
        <v>46.277607860000003</v>
      </c>
      <c r="S1253" s="30">
        <v>52.230698949999997</v>
      </c>
      <c r="T1253" s="32">
        <v>53.579165660000001</v>
      </c>
      <c r="U1253" s="33">
        <v>41.313340019999998</v>
      </c>
      <c r="V1253" s="30">
        <v>62.90347122</v>
      </c>
      <c r="W1253" s="30">
        <v>49.724718950000003</v>
      </c>
      <c r="X1253" s="31">
        <v>48.870222849999998</v>
      </c>
      <c r="Y1253" s="29">
        <v>88.231134679999997</v>
      </c>
      <c r="Z1253" s="30">
        <v>173.27718039999999</v>
      </c>
      <c r="AA1253" s="30">
        <v>112.2377188</v>
      </c>
      <c r="AB1253" s="32">
        <v>57.388999849999998</v>
      </c>
      <c r="AC1253" s="33">
        <v>119.2597543</v>
      </c>
      <c r="AD1253" s="30">
        <v>90.377342799999994</v>
      </c>
      <c r="AE1253" s="30">
        <v>105.139105</v>
      </c>
      <c r="AF1253" s="32">
        <v>116.54869290000001</v>
      </c>
      <c r="AG1253" s="3">
        <v>7.0700000000000004E-8</v>
      </c>
    </row>
    <row r="1254" spans="1:33" x14ac:dyDescent="0.2">
      <c r="A1254" s="12">
        <v>1249</v>
      </c>
      <c r="B1254" s="22" t="s">
        <v>3320</v>
      </c>
      <c r="C1254" s="14" t="s">
        <v>3321</v>
      </c>
      <c r="D1254" s="10" t="s">
        <v>3316</v>
      </c>
      <c r="E1254" s="29">
        <v>60.434997959999997</v>
      </c>
      <c r="F1254" s="30">
        <v>54.641356940000001</v>
      </c>
      <c r="G1254" s="30">
        <v>57.88680188</v>
      </c>
      <c r="H1254" s="31">
        <v>61.024285140000003</v>
      </c>
      <c r="I1254" s="29">
        <v>106.0431755</v>
      </c>
      <c r="J1254" s="30">
        <v>115.2742939</v>
      </c>
      <c r="K1254" s="30">
        <v>112.8981318</v>
      </c>
      <c r="L1254" s="32">
        <v>113.2560778</v>
      </c>
      <c r="M1254" s="33">
        <v>130.6986019</v>
      </c>
      <c r="N1254" s="30">
        <v>152.04845510000001</v>
      </c>
      <c r="O1254" s="30">
        <v>127.8222537</v>
      </c>
      <c r="P1254" s="31">
        <v>122.4372037</v>
      </c>
      <c r="Q1254" s="29">
        <v>57.19809051</v>
      </c>
      <c r="R1254" s="30">
        <v>53.014783319999999</v>
      </c>
      <c r="S1254" s="30">
        <v>54.508058159999997</v>
      </c>
      <c r="T1254" s="32">
        <v>46.140136579999997</v>
      </c>
      <c r="U1254" s="33">
        <v>48.056662350000003</v>
      </c>
      <c r="V1254" s="30">
        <v>50.10174791</v>
      </c>
      <c r="W1254" s="30">
        <v>49.705670990000002</v>
      </c>
      <c r="X1254" s="31">
        <v>57.993550929999998</v>
      </c>
      <c r="Y1254" s="29">
        <v>90.765860279999998</v>
      </c>
      <c r="Z1254" s="30">
        <v>125.07511169999999</v>
      </c>
      <c r="AA1254" s="30">
        <v>105.5244495</v>
      </c>
      <c r="AB1254" s="32">
        <v>64.344673850000007</v>
      </c>
      <c r="AC1254" s="33">
        <v>72.934584310000005</v>
      </c>
      <c r="AD1254" s="30">
        <v>88.939575989999994</v>
      </c>
      <c r="AE1254" s="30">
        <v>84.453747539999995</v>
      </c>
      <c r="AF1254" s="32">
        <v>87.350646679999997</v>
      </c>
      <c r="AG1254" s="3">
        <v>3.0100000000000002E-9</v>
      </c>
    </row>
    <row r="1255" spans="1:33" x14ac:dyDescent="0.2">
      <c r="A1255" s="12">
        <v>1250</v>
      </c>
      <c r="B1255" s="22" t="s">
        <v>3322</v>
      </c>
      <c r="C1255" s="14" t="s">
        <v>3323</v>
      </c>
      <c r="D1255" s="10" t="s">
        <v>3304</v>
      </c>
      <c r="E1255" s="29">
        <v>203.67930179999999</v>
      </c>
      <c r="F1255" s="30">
        <v>226.29937820000001</v>
      </c>
      <c r="G1255" s="30">
        <v>218.0405446</v>
      </c>
      <c r="H1255" s="31">
        <v>206.77706800000001</v>
      </c>
      <c r="I1255" s="29">
        <v>138.2767948</v>
      </c>
      <c r="J1255" s="30">
        <v>150.85608239999999</v>
      </c>
      <c r="K1255" s="30">
        <v>116.9275375</v>
      </c>
      <c r="L1255" s="32">
        <v>99.076504139999997</v>
      </c>
      <c r="M1255" s="33">
        <v>145.62451060000001</v>
      </c>
      <c r="N1255" s="30">
        <v>128.9763753</v>
      </c>
      <c r="O1255" s="30">
        <v>92.986746139999994</v>
      </c>
      <c r="P1255" s="31">
        <v>103.19494419999999</v>
      </c>
      <c r="Q1255" s="29">
        <v>155.08847779999999</v>
      </c>
      <c r="R1255" s="30">
        <v>156.8344343</v>
      </c>
      <c r="S1255" s="30">
        <v>146.80445760000001</v>
      </c>
      <c r="T1255" s="32">
        <v>126.19716270000001</v>
      </c>
      <c r="U1255" s="33">
        <v>102.62740890000001</v>
      </c>
      <c r="V1255" s="30">
        <v>145.64712</v>
      </c>
      <c r="W1255" s="30">
        <v>200.0856349</v>
      </c>
      <c r="X1255" s="31">
        <v>188.97756279999999</v>
      </c>
      <c r="Y1255" s="29">
        <v>151.1629662</v>
      </c>
      <c r="Z1255" s="30">
        <v>365.02426960000003</v>
      </c>
      <c r="AA1255" s="30">
        <v>373.84374480000002</v>
      </c>
      <c r="AB1255" s="32">
        <v>190.04208650000001</v>
      </c>
      <c r="AC1255" s="33">
        <v>432.30983520000001</v>
      </c>
      <c r="AD1255" s="30">
        <v>451.32549569999998</v>
      </c>
      <c r="AE1255" s="30">
        <v>285.86037379999999</v>
      </c>
      <c r="AF1255" s="32">
        <v>424.68880350000001</v>
      </c>
      <c r="AG1255" s="3">
        <v>5.0100000000000003E-6</v>
      </c>
    </row>
    <row r="1256" spans="1:33" x14ac:dyDescent="0.2">
      <c r="A1256" s="12">
        <v>1251</v>
      </c>
      <c r="B1256" s="22" t="s">
        <v>3324</v>
      </c>
      <c r="C1256" s="14" t="s">
        <v>3325</v>
      </c>
      <c r="D1256" s="10" t="s">
        <v>3307</v>
      </c>
      <c r="E1256" s="29">
        <v>110.3170847</v>
      </c>
      <c r="F1256" s="30">
        <v>125.93707910000001</v>
      </c>
      <c r="G1256" s="30">
        <v>116.80724309999999</v>
      </c>
      <c r="H1256" s="31">
        <v>132.2069022</v>
      </c>
      <c r="I1256" s="29">
        <v>81.847222360000004</v>
      </c>
      <c r="J1256" s="30">
        <v>83.812742270000001</v>
      </c>
      <c r="K1256" s="30">
        <v>73.977977859999996</v>
      </c>
      <c r="L1256" s="32">
        <v>64.132089840000006</v>
      </c>
      <c r="M1256" s="33">
        <v>93.744793959999996</v>
      </c>
      <c r="N1256" s="30">
        <v>80.951833219999997</v>
      </c>
      <c r="O1256" s="30">
        <v>69.858758699999996</v>
      </c>
      <c r="P1256" s="31">
        <v>82.921593909999999</v>
      </c>
      <c r="Q1256" s="29">
        <v>79.174877030000005</v>
      </c>
      <c r="R1256" s="30">
        <v>78.971626450000002</v>
      </c>
      <c r="S1256" s="30">
        <v>84.558419000000001</v>
      </c>
      <c r="T1256" s="32">
        <v>77.710376580000002</v>
      </c>
      <c r="U1256" s="33">
        <v>68.127636010000003</v>
      </c>
      <c r="V1256" s="30">
        <v>73.528425679999998</v>
      </c>
      <c r="W1256" s="30">
        <v>86.987798269999999</v>
      </c>
      <c r="X1256" s="31">
        <v>95.810779600000004</v>
      </c>
      <c r="Y1256" s="29">
        <v>120.1782631</v>
      </c>
      <c r="Z1256" s="30">
        <v>184.62418070000001</v>
      </c>
      <c r="AA1256" s="30">
        <v>188.48811430000001</v>
      </c>
      <c r="AB1256" s="32">
        <v>115.7528824</v>
      </c>
      <c r="AC1256" s="33">
        <v>199.19457779999999</v>
      </c>
      <c r="AD1256" s="30">
        <v>226.23640370000001</v>
      </c>
      <c r="AE1256" s="30">
        <v>174.08603890000001</v>
      </c>
      <c r="AF1256" s="32">
        <v>208.44281799999999</v>
      </c>
      <c r="AG1256" s="3">
        <v>9.9900000000000005E-9</v>
      </c>
    </row>
    <row r="1257" spans="1:33" x14ac:dyDescent="0.2">
      <c r="A1257" s="12">
        <v>1252</v>
      </c>
      <c r="B1257" s="22" t="s">
        <v>3326</v>
      </c>
      <c r="C1257" s="14" t="s">
        <v>3327</v>
      </c>
      <c r="D1257" s="10" t="s">
        <v>3328</v>
      </c>
      <c r="E1257" s="29">
        <v>140.97930249999999</v>
      </c>
      <c r="F1257" s="30">
        <v>135.44488759999999</v>
      </c>
      <c r="G1257" s="30">
        <v>148.4780116</v>
      </c>
      <c r="H1257" s="31">
        <v>161.5547205</v>
      </c>
      <c r="I1257" s="29">
        <v>105.5780738</v>
      </c>
      <c r="J1257" s="30">
        <v>123.92019639999999</v>
      </c>
      <c r="K1257" s="30">
        <v>88.186651789999999</v>
      </c>
      <c r="L1257" s="32">
        <v>74.371334540000007</v>
      </c>
      <c r="M1257" s="33">
        <v>130.34890580000001</v>
      </c>
      <c r="N1257" s="30">
        <v>133.50489930000001</v>
      </c>
      <c r="O1257" s="30">
        <v>92.464928049999997</v>
      </c>
      <c r="P1257" s="31">
        <v>95.996649160000004</v>
      </c>
      <c r="Q1257" s="29">
        <v>90.960432530000006</v>
      </c>
      <c r="R1257" s="30">
        <v>97.227457090000001</v>
      </c>
      <c r="S1257" s="30">
        <v>89.329924370000001</v>
      </c>
      <c r="T1257" s="32">
        <v>78.334200820000007</v>
      </c>
      <c r="U1257" s="33">
        <v>70.440720769999999</v>
      </c>
      <c r="V1257" s="30">
        <v>90.797193190000002</v>
      </c>
      <c r="W1257" s="30">
        <v>109.07019099999999</v>
      </c>
      <c r="X1257" s="31">
        <v>107.67357060000001</v>
      </c>
      <c r="Y1257" s="29">
        <v>90.696180049999995</v>
      </c>
      <c r="Z1257" s="30">
        <v>235.78473199999999</v>
      </c>
      <c r="AA1257" s="30">
        <v>228.8219963</v>
      </c>
      <c r="AB1257" s="32">
        <v>105.68082080000001</v>
      </c>
      <c r="AC1257" s="33">
        <v>255.68509019999999</v>
      </c>
      <c r="AD1257" s="30">
        <v>240.16010729999999</v>
      </c>
      <c r="AE1257" s="30">
        <v>182.1973855</v>
      </c>
      <c r="AF1257" s="32">
        <v>255.2512303</v>
      </c>
      <c r="AG1257" s="3">
        <v>7.64E-5</v>
      </c>
    </row>
    <row r="1258" spans="1:33" x14ac:dyDescent="0.2">
      <c r="A1258" s="12">
        <v>1253</v>
      </c>
      <c r="B1258" s="22" t="s">
        <v>3329</v>
      </c>
      <c r="C1258" s="14" t="s">
        <v>3330</v>
      </c>
      <c r="D1258" s="10" t="s">
        <v>3307</v>
      </c>
      <c r="E1258" s="29">
        <v>153.78791670000001</v>
      </c>
      <c r="F1258" s="30">
        <v>123.6412804</v>
      </c>
      <c r="G1258" s="30">
        <v>136.21243670000001</v>
      </c>
      <c r="H1258" s="31">
        <v>141.00847490000001</v>
      </c>
      <c r="I1258" s="29">
        <v>90.429915399999999</v>
      </c>
      <c r="J1258" s="30">
        <v>103.79082870000001</v>
      </c>
      <c r="K1258" s="30">
        <v>101.0119449</v>
      </c>
      <c r="L1258" s="32">
        <v>91.854502389999993</v>
      </c>
      <c r="M1258" s="33">
        <v>130.942385</v>
      </c>
      <c r="N1258" s="30">
        <v>135.22825810000001</v>
      </c>
      <c r="O1258" s="30">
        <v>88.866096020000001</v>
      </c>
      <c r="P1258" s="31">
        <v>91.039497780000005</v>
      </c>
      <c r="Q1258" s="29">
        <v>87.213313420000006</v>
      </c>
      <c r="R1258" s="30">
        <v>97.379449210000004</v>
      </c>
      <c r="S1258" s="30">
        <v>77.127451320000006</v>
      </c>
      <c r="T1258" s="32">
        <v>91.993496120000003</v>
      </c>
      <c r="U1258" s="33">
        <v>70.001866860000007</v>
      </c>
      <c r="V1258" s="30">
        <v>81.639387420000006</v>
      </c>
      <c r="W1258" s="30">
        <v>105.53510970000001</v>
      </c>
      <c r="X1258" s="31">
        <v>109.0382997</v>
      </c>
      <c r="Y1258" s="29">
        <v>102.324219</v>
      </c>
      <c r="Z1258" s="30">
        <v>198.05252530000001</v>
      </c>
      <c r="AA1258" s="30">
        <v>218.3103222</v>
      </c>
      <c r="AB1258" s="32">
        <v>96.617158130000007</v>
      </c>
      <c r="AC1258" s="33">
        <v>229.5237778</v>
      </c>
      <c r="AD1258" s="30">
        <v>228.97908150000001</v>
      </c>
      <c r="AE1258" s="30">
        <v>174.35914560000001</v>
      </c>
      <c r="AF1258" s="32">
        <v>216.90981719999999</v>
      </c>
      <c r="AG1258" s="3">
        <v>4.3699999999999998E-5</v>
      </c>
    </row>
    <row r="1259" spans="1:33" x14ac:dyDescent="0.2">
      <c r="A1259" s="12">
        <v>1254</v>
      </c>
      <c r="B1259" s="22" t="s">
        <v>3331</v>
      </c>
      <c r="C1259" s="14" t="s">
        <v>3332</v>
      </c>
      <c r="D1259" s="10" t="s">
        <v>3333</v>
      </c>
      <c r="E1259" s="29">
        <v>200.7275381</v>
      </c>
      <c r="F1259" s="30">
        <v>182.37101680000001</v>
      </c>
      <c r="G1259" s="30">
        <v>190.0113345</v>
      </c>
      <c r="H1259" s="31">
        <v>194.26766000000001</v>
      </c>
      <c r="I1259" s="29">
        <v>206.83423819999999</v>
      </c>
      <c r="J1259" s="30">
        <v>176.82881939999999</v>
      </c>
      <c r="K1259" s="30">
        <v>185.19837699999999</v>
      </c>
      <c r="L1259" s="32">
        <v>177.14458339999999</v>
      </c>
      <c r="M1259" s="33">
        <v>175.77188939999999</v>
      </c>
      <c r="N1259" s="30">
        <v>183.2163706</v>
      </c>
      <c r="O1259" s="30">
        <v>147.18287939999999</v>
      </c>
      <c r="P1259" s="31">
        <v>143.8870153</v>
      </c>
      <c r="Q1259" s="29">
        <v>123.6698148</v>
      </c>
      <c r="R1259" s="30">
        <v>162.9082171</v>
      </c>
      <c r="S1259" s="30">
        <v>132.41140770000001</v>
      </c>
      <c r="T1259" s="32">
        <v>156.75706510000001</v>
      </c>
      <c r="U1259" s="33">
        <v>143.217409</v>
      </c>
      <c r="V1259" s="30">
        <v>159.20579760000001</v>
      </c>
      <c r="W1259" s="30">
        <v>161.35473529999999</v>
      </c>
      <c r="X1259" s="31">
        <v>178.62950910000001</v>
      </c>
      <c r="Y1259" s="29">
        <v>132.43551679999999</v>
      </c>
      <c r="Z1259" s="30">
        <v>173.33364080000001</v>
      </c>
      <c r="AA1259" s="30">
        <v>164.32715390000001</v>
      </c>
      <c r="AB1259" s="32">
        <v>137.2648308</v>
      </c>
      <c r="AC1259" s="33">
        <v>209.13032390000001</v>
      </c>
      <c r="AD1259" s="30">
        <v>147.9760368</v>
      </c>
      <c r="AE1259" s="30">
        <v>151.19747330000001</v>
      </c>
      <c r="AF1259" s="32">
        <v>167.369135</v>
      </c>
      <c r="AG1259" s="3">
        <v>1.4256566E-2</v>
      </c>
    </row>
    <row r="1260" spans="1:33" x14ac:dyDescent="0.2">
      <c r="A1260" s="12">
        <v>1255</v>
      </c>
      <c r="B1260" s="22" t="s">
        <v>3334</v>
      </c>
      <c r="C1260" s="14" t="s">
        <v>3335</v>
      </c>
      <c r="D1260" s="10" t="s">
        <v>3336</v>
      </c>
      <c r="E1260" s="29">
        <v>241.72669930000001</v>
      </c>
      <c r="F1260" s="30">
        <v>245.76445870000001</v>
      </c>
      <c r="G1260" s="30">
        <v>253.28601979999999</v>
      </c>
      <c r="H1260" s="31">
        <v>242.89804380000001</v>
      </c>
      <c r="I1260" s="29">
        <v>430.87846760000002</v>
      </c>
      <c r="J1260" s="30">
        <v>316.6033238</v>
      </c>
      <c r="K1260" s="30">
        <v>320.48407570000001</v>
      </c>
      <c r="L1260" s="32">
        <v>300.91638010000003</v>
      </c>
      <c r="M1260" s="33">
        <v>155.6308362</v>
      </c>
      <c r="N1260" s="30">
        <v>173.44320139999999</v>
      </c>
      <c r="O1260" s="30">
        <v>141.77293259999999</v>
      </c>
      <c r="P1260" s="31">
        <v>122.98774950000001</v>
      </c>
      <c r="Q1260" s="29">
        <v>65.131945229999999</v>
      </c>
      <c r="R1260" s="30">
        <v>73.57040825</v>
      </c>
      <c r="S1260" s="30">
        <v>69.915943040000002</v>
      </c>
      <c r="T1260" s="32">
        <v>74.428976739999996</v>
      </c>
      <c r="U1260" s="33">
        <v>68.781898069999997</v>
      </c>
      <c r="V1260" s="30">
        <v>77.722947860000005</v>
      </c>
      <c r="W1260" s="30">
        <v>84.238772109999999</v>
      </c>
      <c r="X1260" s="31">
        <v>61.908988020000002</v>
      </c>
      <c r="Y1260" s="29">
        <v>97.816768420000002</v>
      </c>
      <c r="Z1260" s="30">
        <v>95.245605069999996</v>
      </c>
      <c r="AA1260" s="30">
        <v>50.64399719</v>
      </c>
      <c r="AB1260" s="32">
        <v>73.088269010000005</v>
      </c>
      <c r="AC1260" s="33">
        <v>67.74061055</v>
      </c>
      <c r="AD1260" s="30">
        <v>66.342068310000002</v>
      </c>
      <c r="AE1260" s="30">
        <v>82.53442364</v>
      </c>
      <c r="AF1260" s="32">
        <v>72.190241630000003</v>
      </c>
      <c r="AG1260" s="3">
        <v>1.0200000000000001E-12</v>
      </c>
    </row>
    <row r="1261" spans="1:33" x14ac:dyDescent="0.2">
      <c r="A1261" s="12">
        <v>1256</v>
      </c>
      <c r="B1261" s="22" t="s">
        <v>3337</v>
      </c>
      <c r="C1261" s="14" t="s">
        <v>3338</v>
      </c>
      <c r="D1261" s="10" t="s">
        <v>3339</v>
      </c>
      <c r="E1261" s="29">
        <v>4.9243261800000004</v>
      </c>
      <c r="F1261" s="30">
        <v>8.033411933</v>
      </c>
      <c r="G1261" s="30">
        <v>5.3852128559999999</v>
      </c>
      <c r="H1261" s="31">
        <v>7.1434512989999996</v>
      </c>
      <c r="I1261" s="29">
        <v>7.9320314520000004</v>
      </c>
      <c r="J1261" s="30">
        <v>7.3737406239999999</v>
      </c>
      <c r="K1261" s="30">
        <v>8.2733284630000004</v>
      </c>
      <c r="L1261" s="32">
        <v>7.4451559679999999</v>
      </c>
      <c r="M1261" s="33">
        <v>20.202297089999998</v>
      </c>
      <c r="N1261" s="30">
        <v>12.37694275</v>
      </c>
      <c r="O1261" s="30">
        <v>21.80347677</v>
      </c>
      <c r="P1261" s="31">
        <v>32.196564479999999</v>
      </c>
      <c r="Q1261" s="29">
        <v>37.061367070000003</v>
      </c>
      <c r="R1261" s="30">
        <v>14.07299093</v>
      </c>
      <c r="S1261" s="30">
        <v>46.610960429999999</v>
      </c>
      <c r="T1261" s="32">
        <v>18.939325109999999</v>
      </c>
      <c r="U1261" s="33">
        <v>27.920803830000001</v>
      </c>
      <c r="V1261" s="30">
        <v>19.576739239999998</v>
      </c>
      <c r="W1261" s="30">
        <v>18.914212200000001</v>
      </c>
      <c r="X1261" s="31">
        <v>19.434143030000001</v>
      </c>
      <c r="Y1261" s="29">
        <v>81.792352780000002</v>
      </c>
      <c r="Z1261" s="30">
        <v>45.870547690000002</v>
      </c>
      <c r="AA1261" s="30">
        <v>67.3081119</v>
      </c>
      <c r="AB1261" s="32">
        <v>55.95019825</v>
      </c>
      <c r="AC1261" s="33">
        <v>31.617223280000001</v>
      </c>
      <c r="AD1261" s="30">
        <v>58.72974473</v>
      </c>
      <c r="AE1261" s="30">
        <v>76.652581549999994</v>
      </c>
      <c r="AF1261" s="32">
        <v>57.46130831</v>
      </c>
      <c r="AG1261" s="3">
        <v>1.1000000000000001E-6</v>
      </c>
    </row>
    <row r="1262" spans="1:33" x14ac:dyDescent="0.2">
      <c r="A1262" s="12">
        <v>1257</v>
      </c>
      <c r="B1262" s="22" t="s">
        <v>3340</v>
      </c>
      <c r="C1262" s="14" t="s">
        <v>3341</v>
      </c>
      <c r="D1262" s="10" t="s">
        <v>3342</v>
      </c>
      <c r="E1262" s="29">
        <v>282.25776519999999</v>
      </c>
      <c r="F1262" s="30">
        <v>256.75970210000003</v>
      </c>
      <c r="G1262" s="30">
        <v>263.07257950000002</v>
      </c>
      <c r="H1262" s="31">
        <v>243.07969829999999</v>
      </c>
      <c r="I1262" s="29">
        <v>227.9403542</v>
      </c>
      <c r="J1262" s="30">
        <v>221.76845130000001</v>
      </c>
      <c r="K1262" s="30">
        <v>233.7809273</v>
      </c>
      <c r="L1262" s="32">
        <v>213.09759650000001</v>
      </c>
      <c r="M1262" s="33">
        <v>237.18318450000001</v>
      </c>
      <c r="N1262" s="30">
        <v>200.99999589999999</v>
      </c>
      <c r="O1262" s="30">
        <v>184.148065</v>
      </c>
      <c r="P1262" s="31">
        <v>177.67900510000001</v>
      </c>
      <c r="Q1262" s="29">
        <v>214.9042828</v>
      </c>
      <c r="R1262" s="30">
        <v>301.7160432</v>
      </c>
      <c r="S1262" s="30">
        <v>237.62489880000001</v>
      </c>
      <c r="T1262" s="32">
        <v>301.3631388</v>
      </c>
      <c r="U1262" s="33">
        <v>266.23420629999998</v>
      </c>
      <c r="V1262" s="30">
        <v>463.06568529999998</v>
      </c>
      <c r="W1262" s="30">
        <v>306.3308773</v>
      </c>
      <c r="X1262" s="31">
        <v>310.39716879999997</v>
      </c>
      <c r="Y1262" s="29">
        <v>200.84655119999999</v>
      </c>
      <c r="Z1262" s="30">
        <v>341.20060530000001</v>
      </c>
      <c r="AA1262" s="30">
        <v>300.0162085</v>
      </c>
      <c r="AB1262" s="32">
        <v>270.17829740000002</v>
      </c>
      <c r="AC1262" s="33">
        <v>240.15515210000001</v>
      </c>
      <c r="AD1262" s="30">
        <v>160.33101529999999</v>
      </c>
      <c r="AE1262" s="30">
        <v>163.77110740000001</v>
      </c>
      <c r="AF1262" s="32">
        <v>183.16356669999999</v>
      </c>
      <c r="AG1262" s="3">
        <v>3.2555240000000001E-3</v>
      </c>
    </row>
    <row r="1263" spans="1:33" x14ac:dyDescent="0.2">
      <c r="A1263" s="12">
        <v>1258</v>
      </c>
      <c r="B1263" s="22" t="s">
        <v>3343</v>
      </c>
      <c r="C1263" s="14" t="s">
        <v>3344</v>
      </c>
      <c r="D1263" s="10" t="s">
        <v>3345</v>
      </c>
      <c r="E1263" s="29">
        <v>154.40737720000001</v>
      </c>
      <c r="F1263" s="30">
        <v>193.17379209999999</v>
      </c>
      <c r="G1263" s="30">
        <v>171.17528730000001</v>
      </c>
      <c r="H1263" s="31">
        <v>157.50837060000001</v>
      </c>
      <c r="I1263" s="29">
        <v>152.20278579999999</v>
      </c>
      <c r="J1263" s="30">
        <v>157.3135369</v>
      </c>
      <c r="K1263" s="30">
        <v>145.09766970000001</v>
      </c>
      <c r="L1263" s="32">
        <v>147.26174159999999</v>
      </c>
      <c r="M1263" s="33">
        <v>133.78370630000001</v>
      </c>
      <c r="N1263" s="30">
        <v>114.6815263</v>
      </c>
      <c r="O1263" s="30">
        <v>118.1033783</v>
      </c>
      <c r="P1263" s="31">
        <v>119.1374387</v>
      </c>
      <c r="Q1263" s="29">
        <v>177.28593860000001</v>
      </c>
      <c r="R1263" s="30">
        <v>232.43993449999999</v>
      </c>
      <c r="S1263" s="30">
        <v>176.2525229</v>
      </c>
      <c r="T1263" s="32">
        <v>235.80588760000001</v>
      </c>
      <c r="U1263" s="33">
        <v>191.70665940000001</v>
      </c>
      <c r="V1263" s="30">
        <v>328.65444450000001</v>
      </c>
      <c r="W1263" s="30">
        <v>227.88217520000001</v>
      </c>
      <c r="X1263" s="31">
        <v>199.7110821</v>
      </c>
      <c r="Y1263" s="29">
        <v>151.12733370000001</v>
      </c>
      <c r="Z1263" s="30">
        <v>204.5226558</v>
      </c>
      <c r="AA1263" s="30">
        <v>189.34770889999999</v>
      </c>
      <c r="AB1263" s="32">
        <v>206.5799609</v>
      </c>
      <c r="AC1263" s="33">
        <v>165.71215380000001</v>
      </c>
      <c r="AD1263" s="30">
        <v>120.0212197</v>
      </c>
      <c r="AE1263" s="30">
        <v>137.68332100000001</v>
      </c>
      <c r="AF1263" s="32">
        <v>141.94896180000001</v>
      </c>
      <c r="AG1263" s="3">
        <v>3.8787899999999999E-4</v>
      </c>
    </row>
    <row r="1264" spans="1:33" x14ac:dyDescent="0.2">
      <c r="A1264" s="12">
        <v>1259</v>
      </c>
      <c r="B1264" s="22" t="s">
        <v>3346</v>
      </c>
      <c r="C1264" s="14" t="s">
        <v>3347</v>
      </c>
      <c r="D1264" s="10" t="s">
        <v>3348</v>
      </c>
      <c r="E1264" s="29">
        <v>154.0421278</v>
      </c>
      <c r="F1264" s="30">
        <v>169.528051</v>
      </c>
      <c r="G1264" s="30">
        <v>157.3159885</v>
      </c>
      <c r="H1264" s="31">
        <v>155.6437014</v>
      </c>
      <c r="I1264" s="29">
        <v>122.4562013</v>
      </c>
      <c r="J1264" s="30">
        <v>134.2871921</v>
      </c>
      <c r="K1264" s="30">
        <v>116.2261946</v>
      </c>
      <c r="L1264" s="32">
        <v>104.6181983</v>
      </c>
      <c r="M1264" s="33">
        <v>126.21815170000001</v>
      </c>
      <c r="N1264" s="30">
        <v>116.7346915</v>
      </c>
      <c r="O1264" s="30">
        <v>82.880051129999998</v>
      </c>
      <c r="P1264" s="31">
        <v>86.336703779999993</v>
      </c>
      <c r="Q1264" s="29">
        <v>151.00095519999999</v>
      </c>
      <c r="R1264" s="30">
        <v>192.1585537</v>
      </c>
      <c r="S1264" s="30">
        <v>151.16659300000001</v>
      </c>
      <c r="T1264" s="32">
        <v>192.71085400000001</v>
      </c>
      <c r="U1264" s="33">
        <v>139.0318905</v>
      </c>
      <c r="V1264" s="30">
        <v>293.6349462</v>
      </c>
      <c r="W1264" s="30">
        <v>179.63572099999999</v>
      </c>
      <c r="X1264" s="31">
        <v>193.11788540000001</v>
      </c>
      <c r="Y1264" s="29">
        <v>120.2253755</v>
      </c>
      <c r="Z1264" s="30">
        <v>199.77586460000001</v>
      </c>
      <c r="AA1264" s="30">
        <v>194.91652439999999</v>
      </c>
      <c r="AB1264" s="32">
        <v>153.29613119999999</v>
      </c>
      <c r="AC1264" s="33">
        <v>153.1725501</v>
      </c>
      <c r="AD1264" s="30">
        <v>106.145797</v>
      </c>
      <c r="AE1264" s="30">
        <v>99.141993029999995</v>
      </c>
      <c r="AF1264" s="32">
        <v>131.21356900000001</v>
      </c>
      <c r="AG1264" s="3">
        <v>4.1856300000000001E-3</v>
      </c>
    </row>
    <row r="1265" spans="1:33" x14ac:dyDescent="0.2">
      <c r="A1265" s="12">
        <v>1260</v>
      </c>
      <c r="B1265" s="22" t="s">
        <v>3349</v>
      </c>
      <c r="C1265" s="14" t="s">
        <v>3350</v>
      </c>
      <c r="D1265" s="10" t="s">
        <v>3351</v>
      </c>
      <c r="E1265" s="29">
        <v>12.753555459999999</v>
      </c>
      <c r="F1265" s="30">
        <v>10.27096268</v>
      </c>
      <c r="G1265" s="30">
        <v>10.99837123</v>
      </c>
      <c r="H1265" s="31">
        <v>12.15772576</v>
      </c>
      <c r="I1265" s="29">
        <v>18.248062139999998</v>
      </c>
      <c r="J1265" s="30">
        <v>15.302493979999999</v>
      </c>
      <c r="K1265" s="30">
        <v>9.8564962559999998</v>
      </c>
      <c r="L1265" s="32">
        <v>12.945181099999999</v>
      </c>
      <c r="M1265" s="33">
        <v>16.045445839999999</v>
      </c>
      <c r="N1265" s="30">
        <v>11.43518495</v>
      </c>
      <c r="O1265" s="30">
        <v>26.717911220000001</v>
      </c>
      <c r="P1265" s="31">
        <v>29.756226290000001</v>
      </c>
      <c r="Q1265" s="29">
        <v>47.992779419999998</v>
      </c>
      <c r="R1265" s="30">
        <v>12.381024500000001</v>
      </c>
      <c r="S1265" s="30">
        <v>55.72518505</v>
      </c>
      <c r="T1265" s="32">
        <v>19.092206650000001</v>
      </c>
      <c r="U1265" s="33">
        <v>31.641055470000001</v>
      </c>
      <c r="V1265" s="30">
        <v>17.904452630000002</v>
      </c>
      <c r="W1265" s="30">
        <v>17.558648170000001</v>
      </c>
      <c r="X1265" s="31">
        <v>13.61942485</v>
      </c>
      <c r="Y1265" s="29">
        <v>103.6113161</v>
      </c>
      <c r="Z1265" s="30">
        <v>26.48152846</v>
      </c>
      <c r="AA1265" s="30">
        <v>11.374192799999999</v>
      </c>
      <c r="AB1265" s="32">
        <v>62.79764454</v>
      </c>
      <c r="AC1265" s="33">
        <v>14.0157889</v>
      </c>
      <c r="AD1265" s="30">
        <v>51.630443450000001</v>
      </c>
      <c r="AE1265" s="30">
        <v>81.509356679999996</v>
      </c>
      <c r="AF1265" s="32">
        <v>50.214870009999999</v>
      </c>
      <c r="AG1265" s="3">
        <v>6.0966746000000002E-2</v>
      </c>
    </row>
    <row r="1266" spans="1:33" x14ac:dyDescent="0.2">
      <c r="A1266" s="12">
        <v>1261</v>
      </c>
      <c r="B1266" s="22" t="s">
        <v>3352</v>
      </c>
      <c r="C1266" s="14" t="s">
        <v>3353</v>
      </c>
      <c r="D1266" s="10" t="s">
        <v>3354</v>
      </c>
      <c r="E1266" s="29">
        <v>168.44728789999999</v>
      </c>
      <c r="F1266" s="30">
        <v>167.7947734</v>
      </c>
      <c r="G1266" s="30">
        <v>163.08240620000001</v>
      </c>
      <c r="H1266" s="31">
        <v>183.6813124</v>
      </c>
      <c r="I1266" s="29">
        <v>132.1168246</v>
      </c>
      <c r="J1266" s="30">
        <v>116.9010196</v>
      </c>
      <c r="K1266" s="30">
        <v>133.93524170000001</v>
      </c>
      <c r="L1266" s="32">
        <v>135.3938613</v>
      </c>
      <c r="M1266" s="33">
        <v>74.449417420000003</v>
      </c>
      <c r="N1266" s="30">
        <v>90.573768659999999</v>
      </c>
      <c r="O1266" s="30">
        <v>51.245829720000003</v>
      </c>
      <c r="P1266" s="31">
        <v>51.44839331</v>
      </c>
      <c r="Q1266" s="29">
        <v>126.60652570000001</v>
      </c>
      <c r="R1266" s="30">
        <v>152.07348529999999</v>
      </c>
      <c r="S1266" s="30">
        <v>111.0798484</v>
      </c>
      <c r="T1266" s="32">
        <v>144.42927119999999</v>
      </c>
      <c r="U1266" s="33">
        <v>141.48698949999999</v>
      </c>
      <c r="V1266" s="30">
        <v>153.07611829999999</v>
      </c>
      <c r="W1266" s="30">
        <v>167.3540663</v>
      </c>
      <c r="X1266" s="31">
        <v>147.8935577</v>
      </c>
      <c r="Y1266" s="29">
        <v>115.7437887</v>
      </c>
      <c r="Z1266" s="30">
        <v>130.85269109999999</v>
      </c>
      <c r="AA1266" s="30">
        <v>129.3861047</v>
      </c>
      <c r="AB1266" s="32">
        <v>135.71744810000001</v>
      </c>
      <c r="AC1266" s="33">
        <v>124.59117259999999</v>
      </c>
      <c r="AD1266" s="30">
        <v>114.10649050000001</v>
      </c>
      <c r="AE1266" s="30">
        <v>99.949178360000005</v>
      </c>
      <c r="AF1266" s="32">
        <v>120.50797059999999</v>
      </c>
      <c r="AG1266" s="3">
        <v>1.35E-8</v>
      </c>
    </row>
    <row r="1267" spans="1:33" x14ac:dyDescent="0.2">
      <c r="A1267" s="12">
        <v>1262</v>
      </c>
      <c r="B1267" s="22" t="s">
        <v>3355</v>
      </c>
      <c r="C1267" s="14" t="s">
        <v>3356</v>
      </c>
      <c r="D1267" s="10" t="s">
        <v>3357</v>
      </c>
      <c r="E1267" s="29">
        <v>17.675100910000001</v>
      </c>
      <c r="F1267" s="30">
        <v>31.913926610000001</v>
      </c>
      <c r="G1267" s="30">
        <v>25.747632070000002</v>
      </c>
      <c r="H1267" s="31">
        <v>24.28734116</v>
      </c>
      <c r="I1267" s="29">
        <v>29.2933384</v>
      </c>
      <c r="J1267" s="30">
        <v>39.273452759999998</v>
      </c>
      <c r="K1267" s="30">
        <v>29.53530439</v>
      </c>
      <c r="L1267" s="32">
        <v>35.917265469999997</v>
      </c>
      <c r="M1267" s="33">
        <v>33.677206429999998</v>
      </c>
      <c r="N1267" s="30">
        <v>28.74277399</v>
      </c>
      <c r="O1267" s="30">
        <v>43.088423300000002</v>
      </c>
      <c r="P1267" s="31">
        <v>52.680775629999999</v>
      </c>
      <c r="Q1267" s="29">
        <v>76.400066199999998</v>
      </c>
      <c r="R1267" s="30">
        <v>46.858241560000003</v>
      </c>
      <c r="S1267" s="30">
        <v>83.564126079999994</v>
      </c>
      <c r="T1267" s="32">
        <v>48.352543330000003</v>
      </c>
      <c r="U1267" s="33">
        <v>47.102825119999999</v>
      </c>
      <c r="V1267" s="30">
        <v>55.15137902</v>
      </c>
      <c r="W1267" s="30">
        <v>60.836148629999997</v>
      </c>
      <c r="X1267" s="31">
        <v>51.01379944</v>
      </c>
      <c r="Y1267" s="29">
        <v>119.09740050000001</v>
      </c>
      <c r="Z1267" s="30">
        <v>45.988520889999997</v>
      </c>
      <c r="AA1267" s="30">
        <v>52.18979332</v>
      </c>
      <c r="AB1267" s="32">
        <v>81.800994130000007</v>
      </c>
      <c r="AC1267" s="33">
        <v>63.982481409999998</v>
      </c>
      <c r="AD1267" s="30">
        <v>80.02358547</v>
      </c>
      <c r="AE1267" s="30">
        <v>115.0554041</v>
      </c>
      <c r="AF1267" s="32">
        <v>85.227405829999995</v>
      </c>
      <c r="AG1267" s="3">
        <v>4.8426699999999998E-4</v>
      </c>
    </row>
    <row r="1268" spans="1:33" x14ac:dyDescent="0.2">
      <c r="A1268" s="12">
        <v>1263</v>
      </c>
      <c r="B1268" s="22" t="s">
        <v>3358</v>
      </c>
      <c r="C1268" s="14" t="s">
        <v>3359</v>
      </c>
      <c r="D1268" s="10" t="s">
        <v>3360</v>
      </c>
      <c r="E1268" s="29">
        <v>44.287178990000001</v>
      </c>
      <c r="F1268" s="30">
        <v>53.919203400000001</v>
      </c>
      <c r="G1268" s="30">
        <v>43.335687589999999</v>
      </c>
      <c r="H1268" s="31">
        <v>42.092489749999999</v>
      </c>
      <c r="I1268" s="29">
        <v>56.072565519999998</v>
      </c>
      <c r="J1268" s="30">
        <v>58.427704300000002</v>
      </c>
      <c r="K1268" s="30">
        <v>51.951752509999999</v>
      </c>
      <c r="L1268" s="32">
        <v>41.994415230000001</v>
      </c>
      <c r="M1268" s="33">
        <v>44.173289760000003</v>
      </c>
      <c r="N1268" s="30">
        <v>45.251195260000003</v>
      </c>
      <c r="O1268" s="30">
        <v>36.050004610000002</v>
      </c>
      <c r="P1268" s="31">
        <v>43.966959959999997</v>
      </c>
      <c r="Q1268" s="29">
        <v>71.796279490000003</v>
      </c>
      <c r="R1268" s="30">
        <v>67.977156039999997</v>
      </c>
      <c r="S1268" s="30">
        <v>76.419594959999998</v>
      </c>
      <c r="T1268" s="32">
        <v>65.585342339999997</v>
      </c>
      <c r="U1268" s="33">
        <v>57.226406539999999</v>
      </c>
      <c r="V1268" s="30">
        <v>72.312166000000005</v>
      </c>
      <c r="W1268" s="30">
        <v>63.059910600000002</v>
      </c>
      <c r="X1268" s="31">
        <v>80.934572560000007</v>
      </c>
      <c r="Y1268" s="29">
        <v>73.087408199999999</v>
      </c>
      <c r="Z1268" s="30">
        <v>63.818295030000002</v>
      </c>
      <c r="AA1268" s="30">
        <v>59.951247789999996</v>
      </c>
      <c r="AB1268" s="32">
        <v>70.702114030000004</v>
      </c>
      <c r="AC1268" s="33">
        <v>67.899455799999998</v>
      </c>
      <c r="AD1268" s="30">
        <v>56.303675800000001</v>
      </c>
      <c r="AE1268" s="30">
        <v>67.859464419999995</v>
      </c>
      <c r="AF1268" s="32">
        <v>65.073606220000002</v>
      </c>
      <c r="AG1268" s="3">
        <v>5.1000000000000003E-6</v>
      </c>
    </row>
    <row r="1269" spans="1:33" x14ac:dyDescent="0.2">
      <c r="A1269" s="12">
        <v>1264</v>
      </c>
      <c r="B1269" s="22" t="s">
        <v>3361</v>
      </c>
      <c r="C1269" s="14" t="s">
        <v>3362</v>
      </c>
      <c r="D1269" s="10" t="s">
        <v>3363</v>
      </c>
      <c r="E1269" s="29">
        <v>487.23719979999998</v>
      </c>
      <c r="F1269" s="30">
        <v>379.79050890000002</v>
      </c>
      <c r="G1269" s="30">
        <v>400.03608159999999</v>
      </c>
      <c r="H1269" s="31">
        <v>420.83224250000001</v>
      </c>
      <c r="I1269" s="29">
        <v>328.12753880000002</v>
      </c>
      <c r="J1269" s="30">
        <v>311.77455370000001</v>
      </c>
      <c r="K1269" s="30">
        <v>300.39622370000001</v>
      </c>
      <c r="L1269" s="32">
        <v>289.7299165</v>
      </c>
      <c r="M1269" s="33">
        <v>300.49684869999999</v>
      </c>
      <c r="N1269" s="30">
        <v>345.1079067</v>
      </c>
      <c r="O1269" s="30">
        <v>268.42851089999999</v>
      </c>
      <c r="P1269" s="31">
        <v>229.7544595</v>
      </c>
      <c r="Q1269" s="29">
        <v>177.03120709999999</v>
      </c>
      <c r="R1269" s="30">
        <v>247.7095621</v>
      </c>
      <c r="S1269" s="30">
        <v>159.86682859999999</v>
      </c>
      <c r="T1269" s="32">
        <v>203.29641369999999</v>
      </c>
      <c r="U1269" s="33">
        <v>200.9303329</v>
      </c>
      <c r="V1269" s="30">
        <v>250.6792853</v>
      </c>
      <c r="W1269" s="30">
        <v>179.060315</v>
      </c>
      <c r="X1269" s="31">
        <v>183.3331355</v>
      </c>
      <c r="Y1269" s="29">
        <v>137.20779110000001</v>
      </c>
      <c r="Z1269" s="30">
        <v>166.10101409999999</v>
      </c>
      <c r="AA1269" s="30">
        <v>172.66270159999999</v>
      </c>
      <c r="AB1269" s="32">
        <v>134.72430639999999</v>
      </c>
      <c r="AC1269" s="33">
        <v>185.46972450000001</v>
      </c>
      <c r="AD1269" s="30">
        <v>132.17444760000001</v>
      </c>
      <c r="AE1269" s="30">
        <v>132.81920349999999</v>
      </c>
      <c r="AF1269" s="32">
        <v>130.5355189</v>
      </c>
      <c r="AG1269" s="3">
        <v>1.33E-9</v>
      </c>
    </row>
    <row r="1270" spans="1:33" x14ac:dyDescent="0.2">
      <c r="A1270" s="12">
        <v>1265</v>
      </c>
      <c r="B1270" s="22" t="s">
        <v>3364</v>
      </c>
      <c r="C1270" s="14" t="s">
        <v>3365</v>
      </c>
      <c r="D1270" s="10" t="s">
        <v>3366</v>
      </c>
      <c r="E1270" s="29">
        <v>385.28357729999999</v>
      </c>
      <c r="F1270" s="30">
        <v>338.10239300000001</v>
      </c>
      <c r="G1270" s="30">
        <v>333.4288449</v>
      </c>
      <c r="H1270" s="31">
        <v>358.45381120000002</v>
      </c>
      <c r="I1270" s="29">
        <v>261.92191129999998</v>
      </c>
      <c r="J1270" s="30">
        <v>242.81378950000001</v>
      </c>
      <c r="K1270" s="30">
        <v>243.407377</v>
      </c>
      <c r="L1270" s="32">
        <v>247.89796269999999</v>
      </c>
      <c r="M1270" s="33">
        <v>297.94443869999998</v>
      </c>
      <c r="N1270" s="30">
        <v>330.54877379999999</v>
      </c>
      <c r="O1270" s="30">
        <v>239.62335709999999</v>
      </c>
      <c r="P1270" s="31">
        <v>250.10587720000001</v>
      </c>
      <c r="Q1270" s="29">
        <v>153.32940529999999</v>
      </c>
      <c r="R1270" s="30">
        <v>224.2173339</v>
      </c>
      <c r="S1270" s="30">
        <v>150.45433360000001</v>
      </c>
      <c r="T1270" s="32">
        <v>193.00243370000001</v>
      </c>
      <c r="U1270" s="33">
        <v>165.32048649999999</v>
      </c>
      <c r="V1270" s="30">
        <v>213.0311371</v>
      </c>
      <c r="W1270" s="30">
        <v>166.8377476</v>
      </c>
      <c r="X1270" s="31">
        <v>166.0525834</v>
      </c>
      <c r="Y1270" s="29">
        <v>118.2066384</v>
      </c>
      <c r="Z1270" s="30">
        <v>124.2023109</v>
      </c>
      <c r="AA1270" s="30">
        <v>147.02432210000001</v>
      </c>
      <c r="AB1270" s="32">
        <v>115.84553699999999</v>
      </c>
      <c r="AC1270" s="33">
        <v>157.56774530000001</v>
      </c>
      <c r="AD1270" s="30">
        <v>112.95547500000001</v>
      </c>
      <c r="AE1270" s="30">
        <v>116.2147343</v>
      </c>
      <c r="AF1270" s="32">
        <v>102.0837032</v>
      </c>
      <c r="AG1270" s="3">
        <v>1.7499999999999999E-10</v>
      </c>
    </row>
    <row r="1271" spans="1:33" x14ac:dyDescent="0.2">
      <c r="A1271" s="12">
        <v>1266</v>
      </c>
      <c r="B1271" s="22" t="s">
        <v>3367</v>
      </c>
      <c r="C1271" s="14" t="s">
        <v>3368</v>
      </c>
      <c r="D1271" s="10" t="s">
        <v>3369</v>
      </c>
      <c r="E1271" s="29">
        <v>262.77903930000002</v>
      </c>
      <c r="F1271" s="30">
        <v>242.25757859999999</v>
      </c>
      <c r="G1271" s="30">
        <v>234.31686199999999</v>
      </c>
      <c r="H1271" s="31">
        <v>235.42296139999999</v>
      </c>
      <c r="I1271" s="29">
        <v>177.33817089999999</v>
      </c>
      <c r="J1271" s="30">
        <v>186.4991454</v>
      </c>
      <c r="K1271" s="30">
        <v>193.98046650000001</v>
      </c>
      <c r="L1271" s="32">
        <v>192.9641057</v>
      </c>
      <c r="M1271" s="33">
        <v>204.47569229999999</v>
      </c>
      <c r="N1271" s="30">
        <v>237.6562452</v>
      </c>
      <c r="O1271" s="30">
        <v>162.81227150000001</v>
      </c>
      <c r="P1271" s="31">
        <v>162.99815659999999</v>
      </c>
      <c r="Q1271" s="29">
        <v>122.69654009999999</v>
      </c>
      <c r="R1271" s="30">
        <v>165.8380196</v>
      </c>
      <c r="S1271" s="30">
        <v>106.03737959999999</v>
      </c>
      <c r="T1271" s="32">
        <v>137.8422065</v>
      </c>
      <c r="U1271" s="33">
        <v>118.5969128</v>
      </c>
      <c r="V1271" s="30">
        <v>140.13620710000001</v>
      </c>
      <c r="W1271" s="30">
        <v>136.2990064</v>
      </c>
      <c r="X1271" s="31">
        <v>118.3613141</v>
      </c>
      <c r="Y1271" s="29">
        <v>92.972654169999998</v>
      </c>
      <c r="Z1271" s="30">
        <v>106.64081419999999</v>
      </c>
      <c r="AA1271" s="30">
        <v>107.9659707</v>
      </c>
      <c r="AB1271" s="32">
        <v>83.918395619999998</v>
      </c>
      <c r="AC1271" s="33">
        <v>121.2146743</v>
      </c>
      <c r="AD1271" s="30">
        <v>88.778770059999999</v>
      </c>
      <c r="AE1271" s="30">
        <v>90.933876049999995</v>
      </c>
      <c r="AF1271" s="32">
        <v>84.903096259999998</v>
      </c>
      <c r="AG1271" s="3">
        <v>2.1499999999999998E-9</v>
      </c>
    </row>
    <row r="1272" spans="1:33" x14ac:dyDescent="0.2">
      <c r="A1272" s="12">
        <v>1267</v>
      </c>
      <c r="B1272" s="22" t="s">
        <v>3370</v>
      </c>
      <c r="C1272" s="14" t="s">
        <v>3371</v>
      </c>
      <c r="D1272" s="10" t="s">
        <v>3372</v>
      </c>
      <c r="E1272" s="29">
        <v>242.39789110000001</v>
      </c>
      <c r="F1272" s="30">
        <v>277.51450060000002</v>
      </c>
      <c r="G1272" s="30">
        <v>271.81998190000002</v>
      </c>
      <c r="H1272" s="31">
        <v>263.89923299999998</v>
      </c>
      <c r="I1272" s="29">
        <v>271.01143359999998</v>
      </c>
      <c r="J1272" s="30">
        <v>314.48432509999998</v>
      </c>
      <c r="K1272" s="30">
        <v>307.40626789999999</v>
      </c>
      <c r="L1272" s="32">
        <v>325.97393030000001</v>
      </c>
      <c r="M1272" s="33">
        <v>332.41911709999999</v>
      </c>
      <c r="N1272" s="30">
        <v>345.85629219999998</v>
      </c>
      <c r="O1272" s="30">
        <v>279.2758043</v>
      </c>
      <c r="P1272" s="31">
        <v>269.55231120000002</v>
      </c>
      <c r="Q1272" s="29">
        <v>231.71442959999999</v>
      </c>
      <c r="R1272" s="30">
        <v>353.70003550000001</v>
      </c>
      <c r="S1272" s="30">
        <v>211.5077766</v>
      </c>
      <c r="T1272" s="32">
        <v>322.68835890000003</v>
      </c>
      <c r="U1272" s="33">
        <v>287.70171090000002</v>
      </c>
      <c r="V1272" s="30">
        <v>362.41491070000001</v>
      </c>
      <c r="W1272" s="30">
        <v>321.40621570000002</v>
      </c>
      <c r="X1272" s="31">
        <v>337.3220541</v>
      </c>
      <c r="Y1272" s="29">
        <v>176.39564329999999</v>
      </c>
      <c r="Z1272" s="30">
        <v>287.1264936</v>
      </c>
      <c r="AA1272" s="30">
        <v>291.26441820000002</v>
      </c>
      <c r="AB1272" s="32">
        <v>199.14143290000001</v>
      </c>
      <c r="AC1272" s="33">
        <v>300.95319949999998</v>
      </c>
      <c r="AD1272" s="30">
        <v>179.86403519999999</v>
      </c>
      <c r="AE1272" s="30">
        <v>171.9398162</v>
      </c>
      <c r="AF1272" s="32">
        <v>201.91900889999999</v>
      </c>
      <c r="AG1272" s="3">
        <v>2.6176356000000001E-2</v>
      </c>
    </row>
    <row r="1273" spans="1:33" x14ac:dyDescent="0.2">
      <c r="A1273" s="12">
        <v>1268</v>
      </c>
      <c r="B1273" s="22" t="s">
        <v>3373</v>
      </c>
      <c r="C1273" s="14" t="s">
        <v>3374</v>
      </c>
      <c r="D1273" s="10" t="s">
        <v>3375</v>
      </c>
      <c r="E1273" s="29">
        <v>270.99908319999997</v>
      </c>
      <c r="F1273" s="30">
        <v>287.29331050000002</v>
      </c>
      <c r="G1273" s="30">
        <v>279.90466140000001</v>
      </c>
      <c r="H1273" s="31">
        <v>287.89322750000002</v>
      </c>
      <c r="I1273" s="29">
        <v>323.44943460000002</v>
      </c>
      <c r="J1273" s="30">
        <v>313.72816280000001</v>
      </c>
      <c r="K1273" s="30">
        <v>322.73581940000003</v>
      </c>
      <c r="L1273" s="32">
        <v>359.81199470000001</v>
      </c>
      <c r="M1273" s="33">
        <v>362.01669600000002</v>
      </c>
      <c r="N1273" s="30">
        <v>390.68903799999998</v>
      </c>
      <c r="O1273" s="30">
        <v>288.89331570000002</v>
      </c>
      <c r="P1273" s="31">
        <v>271.4729921</v>
      </c>
      <c r="Q1273" s="29">
        <v>245.88244130000001</v>
      </c>
      <c r="R1273" s="30">
        <v>362.9324522</v>
      </c>
      <c r="S1273" s="30">
        <v>223.74070069999999</v>
      </c>
      <c r="T1273" s="32">
        <v>353.70566719999999</v>
      </c>
      <c r="U1273" s="33">
        <v>303.26906709999997</v>
      </c>
      <c r="V1273" s="30">
        <v>366.54347039999999</v>
      </c>
      <c r="W1273" s="30">
        <v>322.6448135</v>
      </c>
      <c r="X1273" s="31">
        <v>363.56645580000003</v>
      </c>
      <c r="Y1273" s="29">
        <v>171.65691029999999</v>
      </c>
      <c r="Z1273" s="30">
        <v>324.40340229999998</v>
      </c>
      <c r="AA1273" s="30">
        <v>308.94799519999998</v>
      </c>
      <c r="AB1273" s="32">
        <v>204.0387293</v>
      </c>
      <c r="AC1273" s="33">
        <v>295.18588620000003</v>
      </c>
      <c r="AD1273" s="30">
        <v>182.22331819999999</v>
      </c>
      <c r="AE1273" s="30">
        <v>169.70075249999999</v>
      </c>
      <c r="AF1273" s="32">
        <v>205.48117769999999</v>
      </c>
      <c r="AG1273" s="3">
        <v>2.1926866E-2</v>
      </c>
    </row>
    <row r="1274" spans="1:33" x14ac:dyDescent="0.2">
      <c r="A1274" s="12">
        <v>1269</v>
      </c>
      <c r="B1274" s="22" t="s">
        <v>3376</v>
      </c>
      <c r="C1274" s="14" t="s">
        <v>3377</v>
      </c>
      <c r="D1274" s="10" t="s">
        <v>3378</v>
      </c>
      <c r="E1274" s="29">
        <v>159.7560612</v>
      </c>
      <c r="F1274" s="30">
        <v>152.01302459999999</v>
      </c>
      <c r="G1274" s="30">
        <v>150.8698507</v>
      </c>
      <c r="H1274" s="31">
        <v>149.4451152</v>
      </c>
      <c r="I1274" s="29">
        <v>102.69986110000001</v>
      </c>
      <c r="J1274" s="30">
        <v>122.0786323</v>
      </c>
      <c r="K1274" s="30">
        <v>129.7979641</v>
      </c>
      <c r="L1274" s="32">
        <v>140.32768799999999</v>
      </c>
      <c r="M1274" s="33">
        <v>163.38340529999999</v>
      </c>
      <c r="N1274" s="30">
        <v>159.96282199999999</v>
      </c>
      <c r="O1274" s="30">
        <v>135.57601790000001</v>
      </c>
      <c r="P1274" s="31">
        <v>129.8274385</v>
      </c>
      <c r="Q1274" s="29">
        <v>102.60463729999999</v>
      </c>
      <c r="R1274" s="30">
        <v>123.1313598</v>
      </c>
      <c r="S1274" s="30">
        <v>100.8346695</v>
      </c>
      <c r="T1274" s="32">
        <v>113.67250780000001</v>
      </c>
      <c r="U1274" s="33">
        <v>95.031743079999998</v>
      </c>
      <c r="V1274" s="30">
        <v>110.2852627</v>
      </c>
      <c r="W1274" s="30">
        <v>114.7904783</v>
      </c>
      <c r="X1274" s="31">
        <v>103.61901450000001</v>
      </c>
      <c r="Y1274" s="29">
        <v>93.816937830000001</v>
      </c>
      <c r="Z1274" s="30">
        <v>84.089368500000006</v>
      </c>
      <c r="AA1274" s="30">
        <v>86.536888419999997</v>
      </c>
      <c r="AB1274" s="32">
        <v>85.637775559999994</v>
      </c>
      <c r="AC1274" s="33">
        <v>93.785948039999994</v>
      </c>
      <c r="AD1274" s="30">
        <v>90.063719329999998</v>
      </c>
      <c r="AE1274" s="30">
        <v>90.478416010000004</v>
      </c>
      <c r="AF1274" s="32">
        <v>84.973850380000002</v>
      </c>
      <c r="AG1274" s="3">
        <v>2.0100000000000001E-8</v>
      </c>
    </row>
    <row r="1275" spans="1:33" x14ac:dyDescent="0.2">
      <c r="A1275" s="12">
        <v>1270</v>
      </c>
      <c r="B1275" s="22" t="s">
        <v>3379</v>
      </c>
      <c r="C1275" s="14" t="s">
        <v>3380</v>
      </c>
      <c r="D1275" s="10" t="s">
        <v>149</v>
      </c>
      <c r="E1275" s="29">
        <v>650.20935810000003</v>
      </c>
      <c r="F1275" s="30">
        <v>630.26361910000003</v>
      </c>
      <c r="G1275" s="30">
        <v>632.25942090000001</v>
      </c>
      <c r="H1275" s="31">
        <v>631.29223009999998</v>
      </c>
      <c r="I1275" s="29">
        <v>696.33172349999995</v>
      </c>
      <c r="J1275" s="30">
        <v>577.75675750000005</v>
      </c>
      <c r="K1275" s="30">
        <v>633.01278090000005</v>
      </c>
      <c r="L1275" s="32">
        <v>663.26759939999999</v>
      </c>
      <c r="M1275" s="33">
        <v>551.48353610000004</v>
      </c>
      <c r="N1275" s="30">
        <v>596.16411010000002</v>
      </c>
      <c r="O1275" s="30">
        <v>457.4677471</v>
      </c>
      <c r="P1275" s="31">
        <v>445.21475889999999</v>
      </c>
      <c r="Q1275" s="29">
        <v>418.41643800000003</v>
      </c>
      <c r="R1275" s="30">
        <v>659.85662439999999</v>
      </c>
      <c r="S1275" s="30">
        <v>407.6895351</v>
      </c>
      <c r="T1275" s="32">
        <v>620.66233209999996</v>
      </c>
      <c r="U1275" s="33">
        <v>551.47962910000001</v>
      </c>
      <c r="V1275" s="30">
        <v>667.73753290000002</v>
      </c>
      <c r="W1275" s="30">
        <v>675.53883029999997</v>
      </c>
      <c r="X1275" s="31">
        <v>713.9281714</v>
      </c>
      <c r="Y1275" s="29">
        <v>285.75029269999999</v>
      </c>
      <c r="Z1275" s="30">
        <v>676.19967280000003</v>
      </c>
      <c r="AA1275" s="30">
        <v>690.16170780000004</v>
      </c>
      <c r="AB1275" s="32">
        <v>458.13973499999997</v>
      </c>
      <c r="AC1275" s="33">
        <v>702.92926009999996</v>
      </c>
      <c r="AD1275" s="30">
        <v>446.64478700000001</v>
      </c>
      <c r="AE1275" s="30">
        <v>333.75281619999998</v>
      </c>
      <c r="AF1275" s="32">
        <v>458.13282709999999</v>
      </c>
      <c r="AG1275" s="3">
        <v>0.21090012999999999</v>
      </c>
    </row>
    <row r="1276" spans="1:33" x14ac:dyDescent="0.2">
      <c r="A1276" s="12">
        <v>1271</v>
      </c>
      <c r="B1276" s="22" t="s">
        <v>3381</v>
      </c>
      <c r="C1276" s="14" t="s">
        <v>3382</v>
      </c>
      <c r="D1276" s="10" t="s">
        <v>3383</v>
      </c>
      <c r="E1276" s="29">
        <v>112.4626928</v>
      </c>
      <c r="F1276" s="30">
        <v>99.997495860000001</v>
      </c>
      <c r="G1276" s="30">
        <v>102.36563940000001</v>
      </c>
      <c r="H1276" s="31">
        <v>107.783879</v>
      </c>
      <c r="I1276" s="29">
        <v>112.1086763</v>
      </c>
      <c r="J1276" s="30">
        <v>115.7152509</v>
      </c>
      <c r="K1276" s="30">
        <v>126.7525096</v>
      </c>
      <c r="L1276" s="32">
        <v>139.92806580000001</v>
      </c>
      <c r="M1276" s="33">
        <v>123.3611294</v>
      </c>
      <c r="N1276" s="30">
        <v>140.72164660000001</v>
      </c>
      <c r="O1276" s="30">
        <v>109.28176569999999</v>
      </c>
      <c r="P1276" s="31">
        <v>118.4161679</v>
      </c>
      <c r="Q1276" s="29">
        <v>79.952507120000007</v>
      </c>
      <c r="R1276" s="30">
        <v>85.725830709999997</v>
      </c>
      <c r="S1276" s="30">
        <v>82.979143339999993</v>
      </c>
      <c r="T1276" s="32">
        <v>78.265521930000006</v>
      </c>
      <c r="U1276" s="33">
        <v>66.562894439999994</v>
      </c>
      <c r="V1276" s="30">
        <v>64.919427380000002</v>
      </c>
      <c r="W1276" s="30">
        <v>56.938894660000003</v>
      </c>
      <c r="X1276" s="31">
        <v>58.380998490000003</v>
      </c>
      <c r="Y1276" s="29">
        <v>90.183045370000002</v>
      </c>
      <c r="Z1276" s="30">
        <v>44.025851299999999</v>
      </c>
      <c r="AA1276" s="30">
        <v>47.965088299999998</v>
      </c>
      <c r="AB1276" s="32">
        <v>65.182891699999999</v>
      </c>
      <c r="AC1276" s="33">
        <v>40.232177550000003</v>
      </c>
      <c r="AD1276" s="30">
        <v>63.035760750000001</v>
      </c>
      <c r="AE1276" s="30">
        <v>75.501192759999995</v>
      </c>
      <c r="AF1276" s="32">
        <v>64.372179329999994</v>
      </c>
      <c r="AG1276" s="3">
        <v>5.0400000000000001E-8</v>
      </c>
    </row>
    <row r="1277" spans="1:33" x14ac:dyDescent="0.2">
      <c r="A1277" s="12">
        <v>1272</v>
      </c>
      <c r="B1277" s="22" t="s">
        <v>3384</v>
      </c>
      <c r="C1277" s="14" t="s">
        <v>3385</v>
      </c>
      <c r="D1277" s="10" t="s">
        <v>345</v>
      </c>
      <c r="E1277" s="29">
        <v>648.23494200000005</v>
      </c>
      <c r="F1277" s="30">
        <v>571.93127079999999</v>
      </c>
      <c r="G1277" s="30">
        <v>572.37548679999998</v>
      </c>
      <c r="H1277" s="31">
        <v>557.44444320000002</v>
      </c>
      <c r="I1277" s="29">
        <v>398.01608579999998</v>
      </c>
      <c r="J1277" s="30">
        <v>351.63722569999999</v>
      </c>
      <c r="K1277" s="30">
        <v>358.2114679</v>
      </c>
      <c r="L1277" s="32">
        <v>320.75883870000001</v>
      </c>
      <c r="M1277" s="33">
        <v>290.27649150000002</v>
      </c>
      <c r="N1277" s="30">
        <v>327.99162519999999</v>
      </c>
      <c r="O1277" s="30">
        <v>229.61752989999999</v>
      </c>
      <c r="P1277" s="31">
        <v>219.86847589999999</v>
      </c>
      <c r="Q1277" s="29">
        <v>193.774361</v>
      </c>
      <c r="R1277" s="30">
        <v>257.94232729999999</v>
      </c>
      <c r="S1277" s="30">
        <v>198.8966973</v>
      </c>
      <c r="T1277" s="32">
        <v>261.27419730000003</v>
      </c>
      <c r="U1277" s="33">
        <v>206.22187740000001</v>
      </c>
      <c r="V1277" s="30">
        <v>244.9570421</v>
      </c>
      <c r="W1277" s="30">
        <v>287.22715849999997</v>
      </c>
      <c r="X1277" s="31">
        <v>263.61280069999998</v>
      </c>
      <c r="Y1277" s="29">
        <v>146.22015379999999</v>
      </c>
      <c r="Z1277" s="30">
        <v>225.18868399999999</v>
      </c>
      <c r="AA1277" s="30">
        <v>238.22985069999999</v>
      </c>
      <c r="AB1277" s="32">
        <v>192.69530839999999</v>
      </c>
      <c r="AC1277" s="33">
        <v>254.13146950000001</v>
      </c>
      <c r="AD1277" s="30">
        <v>211.58723359999999</v>
      </c>
      <c r="AE1277" s="30">
        <v>160.90424469999999</v>
      </c>
      <c r="AF1277" s="32">
        <v>190.21639630000001</v>
      </c>
      <c r="AG1277" s="3">
        <v>3.4600000000000002E-11</v>
      </c>
    </row>
    <row r="1278" spans="1:33" x14ac:dyDescent="0.2">
      <c r="A1278" s="12">
        <v>1273</v>
      </c>
      <c r="B1278" s="22" t="s">
        <v>3386</v>
      </c>
      <c r="C1278" s="14" t="s">
        <v>3387</v>
      </c>
      <c r="D1278" s="10" t="s">
        <v>3388</v>
      </c>
      <c r="E1278" s="29">
        <v>331.84536960000003</v>
      </c>
      <c r="F1278" s="30">
        <v>289.17977819999999</v>
      </c>
      <c r="G1278" s="30">
        <v>290.9254037</v>
      </c>
      <c r="H1278" s="31">
        <v>308.39757109999999</v>
      </c>
      <c r="I1278" s="29">
        <v>200.36175069999999</v>
      </c>
      <c r="J1278" s="30">
        <v>215.77802439999999</v>
      </c>
      <c r="K1278" s="30">
        <v>194.89771859999999</v>
      </c>
      <c r="L1278" s="32">
        <v>189.17369690000001</v>
      </c>
      <c r="M1278" s="33">
        <v>176.379017</v>
      </c>
      <c r="N1278" s="30">
        <v>185.16806349999999</v>
      </c>
      <c r="O1278" s="30">
        <v>143.69296790000001</v>
      </c>
      <c r="P1278" s="31">
        <v>134.6062905</v>
      </c>
      <c r="Q1278" s="29">
        <v>124.3537278</v>
      </c>
      <c r="R1278" s="30">
        <v>137.29671809999999</v>
      </c>
      <c r="S1278" s="30">
        <v>116.709502</v>
      </c>
      <c r="T1278" s="32">
        <v>145.51061849999999</v>
      </c>
      <c r="U1278" s="33">
        <v>104.5566099</v>
      </c>
      <c r="V1278" s="30">
        <v>144.4274035</v>
      </c>
      <c r="W1278" s="30">
        <v>116.9937154</v>
      </c>
      <c r="X1278" s="31">
        <v>125.0469209</v>
      </c>
      <c r="Y1278" s="29">
        <v>102.24309940000001</v>
      </c>
      <c r="Z1278" s="30">
        <v>122.8993777</v>
      </c>
      <c r="AA1278" s="30">
        <v>80.775885169999995</v>
      </c>
      <c r="AB1278" s="32">
        <v>101.4090126</v>
      </c>
      <c r="AC1278" s="33">
        <v>109.71182659999999</v>
      </c>
      <c r="AD1278" s="30">
        <v>89.999448169999994</v>
      </c>
      <c r="AE1278" s="30">
        <v>97.263265959999998</v>
      </c>
      <c r="AF1278" s="32">
        <v>96.753953519999996</v>
      </c>
      <c r="AG1278" s="3">
        <v>3.2499999999999998E-13</v>
      </c>
    </row>
    <row r="1279" spans="1:33" x14ac:dyDescent="0.2">
      <c r="A1279" s="12">
        <v>1274</v>
      </c>
      <c r="B1279" s="22" t="s">
        <v>3389</v>
      </c>
      <c r="C1279" s="14" t="s">
        <v>3390</v>
      </c>
      <c r="D1279" s="10" t="s">
        <v>3391</v>
      </c>
      <c r="E1279" s="29">
        <v>226.80511250000001</v>
      </c>
      <c r="F1279" s="30">
        <v>209.03272319999999</v>
      </c>
      <c r="G1279" s="30">
        <v>212.3967969</v>
      </c>
      <c r="H1279" s="31">
        <v>212.26407829999999</v>
      </c>
      <c r="I1279" s="29">
        <v>169.80868079999999</v>
      </c>
      <c r="J1279" s="30">
        <v>185.41407509999999</v>
      </c>
      <c r="K1279" s="30">
        <v>187.48116669999999</v>
      </c>
      <c r="L1279" s="32">
        <v>187.15364959999999</v>
      </c>
      <c r="M1279" s="33">
        <v>226.29363430000001</v>
      </c>
      <c r="N1279" s="30">
        <v>234.20403110000001</v>
      </c>
      <c r="O1279" s="30">
        <v>185.82726589999999</v>
      </c>
      <c r="P1279" s="31">
        <v>182.390322</v>
      </c>
      <c r="Q1279" s="29">
        <v>151.777703</v>
      </c>
      <c r="R1279" s="30">
        <v>189.62954790000001</v>
      </c>
      <c r="S1279" s="30">
        <v>153.6238975</v>
      </c>
      <c r="T1279" s="32">
        <v>187.030463</v>
      </c>
      <c r="U1279" s="33">
        <v>159.23123770000001</v>
      </c>
      <c r="V1279" s="30">
        <v>201.37755250000001</v>
      </c>
      <c r="W1279" s="30">
        <v>205.50704809999999</v>
      </c>
      <c r="X1279" s="31">
        <v>207.4427733</v>
      </c>
      <c r="Y1279" s="29">
        <v>152.33053839999999</v>
      </c>
      <c r="Z1279" s="30">
        <v>199.95551169999999</v>
      </c>
      <c r="AA1279" s="30">
        <v>208.36195069999999</v>
      </c>
      <c r="AB1279" s="32">
        <v>169.82124250000001</v>
      </c>
      <c r="AC1279" s="33">
        <v>217.6375472</v>
      </c>
      <c r="AD1279" s="30">
        <v>167.53268560000001</v>
      </c>
      <c r="AE1279" s="30">
        <v>149.78714959999999</v>
      </c>
      <c r="AF1279" s="32">
        <v>163.0153698</v>
      </c>
      <c r="AG1279" s="3">
        <v>7.2265843999999996E-2</v>
      </c>
    </row>
    <row r="1280" spans="1:33" x14ac:dyDescent="0.2">
      <c r="A1280" s="12">
        <v>1275</v>
      </c>
      <c r="B1280" s="22" t="s">
        <v>3392</v>
      </c>
      <c r="C1280" s="14" t="s">
        <v>3393</v>
      </c>
      <c r="D1280" s="10" t="s">
        <v>3394</v>
      </c>
      <c r="E1280" s="29">
        <v>360.41916209999999</v>
      </c>
      <c r="F1280" s="30">
        <v>343.43803120000001</v>
      </c>
      <c r="G1280" s="30">
        <v>320.07378740000001</v>
      </c>
      <c r="H1280" s="31">
        <v>326.78327589999998</v>
      </c>
      <c r="I1280" s="29">
        <v>252.33668040000001</v>
      </c>
      <c r="J1280" s="30">
        <v>227.842591</v>
      </c>
      <c r="K1280" s="30">
        <v>228.10748480000001</v>
      </c>
      <c r="L1280" s="32">
        <v>220.79533599999999</v>
      </c>
      <c r="M1280" s="33">
        <v>215.2347312</v>
      </c>
      <c r="N1280" s="30">
        <v>239.7592247</v>
      </c>
      <c r="O1280" s="30">
        <v>177.93356929999999</v>
      </c>
      <c r="P1280" s="31">
        <v>174.09541709999999</v>
      </c>
      <c r="Q1280" s="29">
        <v>160.48847069999999</v>
      </c>
      <c r="R1280" s="30">
        <v>237.30131349999999</v>
      </c>
      <c r="S1280" s="30">
        <v>162.3323073</v>
      </c>
      <c r="T1280" s="32">
        <v>222.61657829999999</v>
      </c>
      <c r="U1280" s="33">
        <v>204.32097289999999</v>
      </c>
      <c r="V1280" s="30">
        <v>251.7771109</v>
      </c>
      <c r="W1280" s="30">
        <v>234.0739724</v>
      </c>
      <c r="X1280" s="31">
        <v>229.96060019999999</v>
      </c>
      <c r="Y1280" s="29">
        <v>127.01355100000001</v>
      </c>
      <c r="Z1280" s="30">
        <v>224.48514940000001</v>
      </c>
      <c r="AA1280" s="30">
        <v>236.31665609999999</v>
      </c>
      <c r="AB1280" s="32">
        <v>173.60254169999999</v>
      </c>
      <c r="AC1280" s="33">
        <v>263.622816</v>
      </c>
      <c r="AD1280" s="30">
        <v>165.9215615</v>
      </c>
      <c r="AE1280" s="30">
        <v>146.01034039999999</v>
      </c>
      <c r="AF1280" s="32">
        <v>180.15239510000001</v>
      </c>
      <c r="AG1280" s="3">
        <v>6.4599999999999998E-5</v>
      </c>
    </row>
    <row r="1281" spans="1:33" x14ac:dyDescent="0.2">
      <c r="A1281" s="12">
        <v>1276</v>
      </c>
      <c r="B1281" s="22" t="s">
        <v>3395</v>
      </c>
      <c r="C1281" s="14" t="s">
        <v>3396</v>
      </c>
      <c r="D1281" s="10" t="s">
        <v>3394</v>
      </c>
      <c r="E1281" s="29">
        <v>100.1955433</v>
      </c>
      <c r="F1281" s="30">
        <v>78.476186909999996</v>
      </c>
      <c r="G1281" s="30">
        <v>84.586477840000001</v>
      </c>
      <c r="H1281" s="31">
        <v>83.952862010000004</v>
      </c>
      <c r="I1281" s="29">
        <v>161.17006839999999</v>
      </c>
      <c r="J1281" s="30">
        <v>218.36523489999999</v>
      </c>
      <c r="K1281" s="30">
        <v>206.3060614</v>
      </c>
      <c r="L1281" s="32">
        <v>165.65249439999999</v>
      </c>
      <c r="M1281" s="33">
        <v>190.1730527</v>
      </c>
      <c r="N1281" s="30">
        <v>224.1205707</v>
      </c>
      <c r="O1281" s="30">
        <v>168.99669950000001</v>
      </c>
      <c r="P1281" s="31">
        <v>170.80411280000001</v>
      </c>
      <c r="Q1281" s="29">
        <v>134.16742500000001</v>
      </c>
      <c r="R1281" s="30">
        <v>221.50255440000001</v>
      </c>
      <c r="S1281" s="30">
        <v>126.817127</v>
      </c>
      <c r="T1281" s="32">
        <v>172.78024629999999</v>
      </c>
      <c r="U1281" s="33">
        <v>154.5490015</v>
      </c>
      <c r="V1281" s="30">
        <v>226.1177256</v>
      </c>
      <c r="W1281" s="30">
        <v>182.50117059999999</v>
      </c>
      <c r="X1281" s="31">
        <v>238.20735640000001</v>
      </c>
      <c r="Y1281" s="29">
        <v>159.248366</v>
      </c>
      <c r="Z1281" s="30">
        <v>245.56238250000001</v>
      </c>
      <c r="AA1281" s="30">
        <v>264.97842960000003</v>
      </c>
      <c r="AB1281" s="32">
        <v>158.43000939999999</v>
      </c>
      <c r="AC1281" s="33">
        <v>215.37647290000001</v>
      </c>
      <c r="AD1281" s="30">
        <v>151.738675</v>
      </c>
      <c r="AE1281" s="30">
        <v>148.88080729999999</v>
      </c>
      <c r="AF1281" s="32">
        <v>168.30348290000001</v>
      </c>
      <c r="AG1281" s="3">
        <v>2.2940510000000001E-3</v>
      </c>
    </row>
    <row r="1282" spans="1:33" x14ac:dyDescent="0.2">
      <c r="A1282" s="12">
        <v>1277</v>
      </c>
      <c r="B1282" s="22" t="s">
        <v>3397</v>
      </c>
      <c r="C1282" s="14" t="s">
        <v>3398</v>
      </c>
      <c r="D1282" s="10" t="s">
        <v>3399</v>
      </c>
      <c r="E1282" s="29">
        <v>57.329996540000003</v>
      </c>
      <c r="F1282" s="30">
        <v>55.956831530000002</v>
      </c>
      <c r="G1282" s="30">
        <v>51.292404009999998</v>
      </c>
      <c r="H1282" s="31">
        <v>57.296045739999997</v>
      </c>
      <c r="I1282" s="29">
        <v>33.223869379999996</v>
      </c>
      <c r="J1282" s="30">
        <v>28.635995730000001</v>
      </c>
      <c r="K1282" s="30">
        <v>30.483454779999999</v>
      </c>
      <c r="L1282" s="32">
        <v>24.116057649999998</v>
      </c>
      <c r="M1282" s="33">
        <v>26.9526346</v>
      </c>
      <c r="N1282" s="30">
        <v>26.181817649999999</v>
      </c>
      <c r="O1282" s="30">
        <v>24.66268728</v>
      </c>
      <c r="P1282" s="31">
        <v>30.444208969999998</v>
      </c>
      <c r="Q1282" s="29">
        <v>37.732393039999998</v>
      </c>
      <c r="R1282" s="30">
        <v>21.039083590000001</v>
      </c>
      <c r="S1282" s="30">
        <v>41.232658319999999</v>
      </c>
      <c r="T1282" s="32">
        <v>24.971586760000001</v>
      </c>
      <c r="U1282" s="33">
        <v>28.767999970000002</v>
      </c>
      <c r="V1282" s="30">
        <v>24.126529980000001</v>
      </c>
      <c r="W1282" s="30">
        <v>23.074273869999999</v>
      </c>
      <c r="X1282" s="31">
        <v>23.452078149999998</v>
      </c>
      <c r="Y1282" s="29">
        <v>70.923550230000004</v>
      </c>
      <c r="Z1282" s="30">
        <v>31.636419759999999</v>
      </c>
      <c r="AA1282" s="30">
        <v>28.734551679999999</v>
      </c>
      <c r="AB1282" s="32">
        <v>42.764320089999998</v>
      </c>
      <c r="AC1282" s="33">
        <v>31.226785620000001</v>
      </c>
      <c r="AD1282" s="30">
        <v>48.24452221</v>
      </c>
      <c r="AE1282" s="30">
        <v>62.790704419999997</v>
      </c>
      <c r="AF1282" s="32">
        <v>48.531530619999998</v>
      </c>
      <c r="AG1282" s="3">
        <v>1.0160130000000001E-3</v>
      </c>
    </row>
    <row r="1283" spans="1:33" x14ac:dyDescent="0.2">
      <c r="A1283" s="12">
        <v>1278</v>
      </c>
      <c r="B1283" s="22" t="s">
        <v>3400</v>
      </c>
      <c r="C1283" s="14" t="s">
        <v>3401</v>
      </c>
      <c r="D1283" s="10" t="s">
        <v>3402</v>
      </c>
      <c r="E1283" s="29">
        <v>4.7188155199999997</v>
      </c>
      <c r="F1283" s="30">
        <v>5.0187658559999999</v>
      </c>
      <c r="G1283" s="30">
        <v>6.41571655</v>
      </c>
      <c r="H1283" s="31">
        <v>4.4578327770000001</v>
      </c>
      <c r="I1283" s="29">
        <v>7.82059806</v>
      </c>
      <c r="J1283" s="30">
        <v>7.2261777140000003</v>
      </c>
      <c r="K1283" s="30">
        <v>7.022753582</v>
      </c>
      <c r="L1283" s="32">
        <v>8.7499835190000006</v>
      </c>
      <c r="M1283" s="33">
        <v>11.619115949999999</v>
      </c>
      <c r="N1283" s="30">
        <v>9.0277775949999999</v>
      </c>
      <c r="O1283" s="30">
        <v>21.893843919999998</v>
      </c>
      <c r="P1283" s="31">
        <v>21.038581870000002</v>
      </c>
      <c r="Q1283" s="29">
        <v>41.273790300000002</v>
      </c>
      <c r="R1283" s="30">
        <v>15.605249629999999</v>
      </c>
      <c r="S1283" s="30">
        <v>47.346922960000001</v>
      </c>
      <c r="T1283" s="32">
        <v>23.973736760000001</v>
      </c>
      <c r="U1283" s="33">
        <v>31.43822819</v>
      </c>
      <c r="V1283" s="30">
        <v>21.55601862</v>
      </c>
      <c r="W1283" s="30">
        <v>17.558648170000001</v>
      </c>
      <c r="X1283" s="31">
        <v>18.045737930000001</v>
      </c>
      <c r="Y1283" s="29">
        <v>94.565883729999996</v>
      </c>
      <c r="Z1283" s="30">
        <v>26.72226963</v>
      </c>
      <c r="AA1283" s="30">
        <v>21.753143730000001</v>
      </c>
      <c r="AB1283" s="32">
        <v>52.448312059999999</v>
      </c>
      <c r="AC1283" s="33">
        <v>10.51184168</v>
      </c>
      <c r="AD1283" s="30">
        <v>52.075533479999997</v>
      </c>
      <c r="AE1283" s="30">
        <v>66.565974629999999</v>
      </c>
      <c r="AF1283" s="32">
        <v>45.409150029999999</v>
      </c>
      <c r="AG1283" s="3">
        <v>6.8063459999999996E-3</v>
      </c>
    </row>
    <row r="1284" spans="1:33" x14ac:dyDescent="0.2">
      <c r="A1284" s="12">
        <v>1279</v>
      </c>
      <c r="B1284" s="22" t="s">
        <v>3403</v>
      </c>
      <c r="C1284" s="14" t="s">
        <v>3404</v>
      </c>
      <c r="D1284" s="10" t="s">
        <v>3405</v>
      </c>
      <c r="E1284" s="29">
        <v>172.0850806</v>
      </c>
      <c r="F1284" s="30">
        <v>169.17884720000001</v>
      </c>
      <c r="G1284" s="30">
        <v>158.58715280000001</v>
      </c>
      <c r="H1284" s="31">
        <v>167.6214104</v>
      </c>
      <c r="I1284" s="29">
        <v>134.33125140000001</v>
      </c>
      <c r="J1284" s="30">
        <v>141.56434859999999</v>
      </c>
      <c r="K1284" s="30">
        <v>142.68851179999999</v>
      </c>
      <c r="L1284" s="32">
        <v>143.9944825</v>
      </c>
      <c r="M1284" s="33">
        <v>177.2321322</v>
      </c>
      <c r="N1284" s="30">
        <v>165.26595409999999</v>
      </c>
      <c r="O1284" s="30">
        <v>145.07257329999999</v>
      </c>
      <c r="P1284" s="31">
        <v>142.94859460000001</v>
      </c>
      <c r="Q1284" s="29">
        <v>164.31910780000001</v>
      </c>
      <c r="R1284" s="30">
        <v>217.99823029999999</v>
      </c>
      <c r="S1284" s="30">
        <v>167.986435</v>
      </c>
      <c r="T1284" s="32">
        <v>209.7853144</v>
      </c>
      <c r="U1284" s="33">
        <v>184.2845499</v>
      </c>
      <c r="V1284" s="30">
        <v>204.0867002</v>
      </c>
      <c r="W1284" s="30">
        <v>240.74027409999999</v>
      </c>
      <c r="X1284" s="31">
        <v>216.3576036</v>
      </c>
      <c r="Y1284" s="29">
        <v>131.63990920000001</v>
      </c>
      <c r="Z1284" s="30">
        <v>167.0641262</v>
      </c>
      <c r="AA1284" s="30">
        <v>151.59136960000001</v>
      </c>
      <c r="AB1284" s="32">
        <v>179.93283020000001</v>
      </c>
      <c r="AC1284" s="33">
        <v>158.88536859999999</v>
      </c>
      <c r="AD1284" s="30">
        <v>139.17719009999999</v>
      </c>
      <c r="AE1284" s="30">
        <v>124.10233119999999</v>
      </c>
      <c r="AF1284" s="32">
        <v>128.72902450000001</v>
      </c>
      <c r="AG1284" s="3">
        <v>9.6199999999999994E-5</v>
      </c>
    </row>
    <row r="1285" spans="1:33" x14ac:dyDescent="0.2">
      <c r="A1285" s="12">
        <v>1280</v>
      </c>
      <c r="B1285" s="22" t="s">
        <v>3406</v>
      </c>
      <c r="C1285" s="14" t="s">
        <v>3407</v>
      </c>
      <c r="D1285" s="10" t="s">
        <v>3408</v>
      </c>
      <c r="E1285" s="29">
        <v>24.29846628</v>
      </c>
      <c r="F1285" s="30">
        <v>26.7619629</v>
      </c>
      <c r="G1285" s="30">
        <v>27.157516650000002</v>
      </c>
      <c r="H1285" s="31">
        <v>24.352859899999999</v>
      </c>
      <c r="I1285" s="29">
        <v>30.500332440000001</v>
      </c>
      <c r="J1285" s="30">
        <v>30.604987959999999</v>
      </c>
      <c r="K1285" s="30">
        <v>26.33959076</v>
      </c>
      <c r="L1285" s="32">
        <v>32.263374429999999</v>
      </c>
      <c r="M1285" s="33">
        <v>24.05540049</v>
      </c>
      <c r="N1285" s="30">
        <v>23.833332850000001</v>
      </c>
      <c r="O1285" s="30">
        <v>27.81403066</v>
      </c>
      <c r="P1285" s="31">
        <v>29.098155899999998</v>
      </c>
      <c r="Q1285" s="29">
        <v>40.402536769999998</v>
      </c>
      <c r="R1285" s="30">
        <v>26.000151450000001</v>
      </c>
      <c r="S1285" s="30">
        <v>51.366690210000002</v>
      </c>
      <c r="T1285" s="32">
        <v>29.920024550000001</v>
      </c>
      <c r="U1285" s="33">
        <v>32.464846260000002</v>
      </c>
      <c r="V1285" s="30">
        <v>30.401325629999999</v>
      </c>
      <c r="W1285" s="30">
        <v>29.822688580000001</v>
      </c>
      <c r="X1285" s="31">
        <v>32.435184110000002</v>
      </c>
      <c r="Y1285" s="29">
        <v>94.730346139999995</v>
      </c>
      <c r="Z1285" s="30">
        <v>57.066767900000002</v>
      </c>
      <c r="AA1285" s="30">
        <v>53.703688769999999</v>
      </c>
      <c r="AB1285" s="32">
        <v>61.20543954</v>
      </c>
      <c r="AC1285" s="33">
        <v>36.225423620000001</v>
      </c>
      <c r="AD1285" s="30">
        <v>68.628774070000006</v>
      </c>
      <c r="AE1285" s="30">
        <v>85.438525670000004</v>
      </c>
      <c r="AF1285" s="32">
        <v>68.333264220000004</v>
      </c>
      <c r="AG1285" s="3">
        <v>4.0899999999999998E-5</v>
      </c>
    </row>
    <row r="1286" spans="1:33" x14ac:dyDescent="0.2">
      <c r="A1286" s="12">
        <v>1281</v>
      </c>
      <c r="B1286" s="22" t="s">
        <v>3409</v>
      </c>
      <c r="C1286" s="14" t="s">
        <v>3410</v>
      </c>
      <c r="D1286" s="10" t="s">
        <v>3411</v>
      </c>
      <c r="E1286" s="29">
        <v>123.5429109</v>
      </c>
      <c r="F1286" s="30">
        <v>99.36298893</v>
      </c>
      <c r="G1286" s="30">
        <v>95.828920749999995</v>
      </c>
      <c r="H1286" s="31">
        <v>111.373452</v>
      </c>
      <c r="I1286" s="29">
        <v>81.06887811</v>
      </c>
      <c r="J1286" s="30">
        <v>85.25675219</v>
      </c>
      <c r="K1286" s="30">
        <v>86.965978570000004</v>
      </c>
      <c r="L1286" s="32">
        <v>66.178936010000001</v>
      </c>
      <c r="M1286" s="33">
        <v>64.481012280000002</v>
      </c>
      <c r="N1286" s="30">
        <v>72.378825070000005</v>
      </c>
      <c r="O1286" s="30">
        <v>52.140821639999999</v>
      </c>
      <c r="P1286" s="31">
        <v>51.110303870000003</v>
      </c>
      <c r="Q1286" s="29">
        <v>51.766089270000002</v>
      </c>
      <c r="R1286" s="30">
        <v>61.826161880000001</v>
      </c>
      <c r="S1286" s="30">
        <v>51.373021860000001</v>
      </c>
      <c r="T1286" s="32">
        <v>47.161558249999999</v>
      </c>
      <c r="U1286" s="33">
        <v>44.090097110000002</v>
      </c>
      <c r="V1286" s="30">
        <v>43.032707629999997</v>
      </c>
      <c r="W1286" s="30">
        <v>40.877607959999999</v>
      </c>
      <c r="X1286" s="31">
        <v>36.397218049999999</v>
      </c>
      <c r="Y1286" s="29">
        <v>75.782766539999997</v>
      </c>
      <c r="Z1286" s="30">
        <v>38.40312935</v>
      </c>
      <c r="AA1286" s="30">
        <v>31.02369118</v>
      </c>
      <c r="AB1286" s="32">
        <v>48.279582320000003</v>
      </c>
      <c r="AC1286" s="33">
        <v>34.029405830000002</v>
      </c>
      <c r="AD1286" s="30">
        <v>49.590296090000002</v>
      </c>
      <c r="AE1286" s="30">
        <v>64.874794100000003</v>
      </c>
      <c r="AF1286" s="32">
        <v>43.93600971</v>
      </c>
      <c r="AG1286" s="3">
        <v>6.9800000000000003E-7</v>
      </c>
    </row>
    <row r="1287" spans="1:33" x14ac:dyDescent="0.2">
      <c r="A1287" s="12">
        <v>1282</v>
      </c>
      <c r="B1287" s="22" t="s">
        <v>3412</v>
      </c>
      <c r="C1287" s="14" t="s">
        <v>3413</v>
      </c>
      <c r="D1287" s="10" t="s">
        <v>3414</v>
      </c>
      <c r="E1287" s="29">
        <v>49.713293610000001</v>
      </c>
      <c r="F1287" s="30">
        <v>41.995971740000002</v>
      </c>
      <c r="G1287" s="30">
        <v>43.131144759999998</v>
      </c>
      <c r="H1287" s="31">
        <v>43.036473950000001</v>
      </c>
      <c r="I1287" s="29">
        <v>51.296287790000001</v>
      </c>
      <c r="J1287" s="30">
        <v>46.733580590000003</v>
      </c>
      <c r="K1287" s="30">
        <v>53.567143280000003</v>
      </c>
      <c r="L1287" s="32">
        <v>49.917150759999998</v>
      </c>
      <c r="M1287" s="33">
        <v>73.273396660000003</v>
      </c>
      <c r="N1287" s="30">
        <v>85.719792609999999</v>
      </c>
      <c r="O1287" s="30">
        <v>77.681124909999994</v>
      </c>
      <c r="P1287" s="31">
        <v>67.381788779999994</v>
      </c>
      <c r="Q1287" s="29">
        <v>36.575679659999999</v>
      </c>
      <c r="R1287" s="30">
        <v>6.65997269</v>
      </c>
      <c r="S1287" s="30">
        <v>42.032058429999999</v>
      </c>
      <c r="T1287" s="32">
        <v>12.468607499999999</v>
      </c>
      <c r="U1287" s="33">
        <v>25.340374659999998</v>
      </c>
      <c r="V1287" s="30">
        <v>5.8865944910000003</v>
      </c>
      <c r="W1287" s="30">
        <v>11.212257599999999</v>
      </c>
      <c r="X1287" s="31">
        <v>6.6171498629999999</v>
      </c>
      <c r="Y1287" s="29">
        <v>83.444589120000003</v>
      </c>
      <c r="Z1287" s="30">
        <v>9.0231522539999993</v>
      </c>
      <c r="AA1287" s="30">
        <v>6.3946939980000002</v>
      </c>
      <c r="AB1287" s="32">
        <v>49.382427710000002</v>
      </c>
      <c r="AC1287" s="33">
        <v>6.5665232060000003</v>
      </c>
      <c r="AD1287" s="30">
        <v>47.748434580000001</v>
      </c>
      <c r="AE1287" s="30">
        <v>70.152526010000003</v>
      </c>
      <c r="AF1287" s="32">
        <v>43.294592899999998</v>
      </c>
      <c r="AG1287" s="3">
        <v>4.170857E-3</v>
      </c>
    </row>
    <row r="1288" spans="1:33" x14ac:dyDescent="0.2">
      <c r="A1288" s="12">
        <v>1283</v>
      </c>
      <c r="B1288" s="22" t="s">
        <v>3415</v>
      </c>
      <c r="C1288" s="14" t="s">
        <v>3416</v>
      </c>
      <c r="D1288" s="10" t="s">
        <v>3417</v>
      </c>
      <c r="E1288" s="29">
        <v>439.2636832</v>
      </c>
      <c r="F1288" s="30">
        <v>393.07869799999997</v>
      </c>
      <c r="G1288" s="30">
        <v>403.68511539999997</v>
      </c>
      <c r="H1288" s="31">
        <v>425.76851829999998</v>
      </c>
      <c r="I1288" s="29">
        <v>329.18333669999998</v>
      </c>
      <c r="J1288" s="30">
        <v>235.4710298</v>
      </c>
      <c r="K1288" s="30">
        <v>167.82193520000001</v>
      </c>
      <c r="L1288" s="32">
        <v>159.04079630000001</v>
      </c>
      <c r="M1288" s="33">
        <v>123.9824034</v>
      </c>
      <c r="N1288" s="30">
        <v>165.59523469999999</v>
      </c>
      <c r="O1288" s="30">
        <v>103.4183094</v>
      </c>
      <c r="P1288" s="31">
        <v>100.5980584</v>
      </c>
      <c r="Q1288" s="29">
        <v>274.8517094</v>
      </c>
      <c r="R1288" s="30">
        <v>476.22726369999998</v>
      </c>
      <c r="S1288" s="30">
        <v>228.03824119999999</v>
      </c>
      <c r="T1288" s="32">
        <v>400.24561979999999</v>
      </c>
      <c r="U1288" s="33">
        <v>316.6589146</v>
      </c>
      <c r="V1288" s="30">
        <v>260.66267549999998</v>
      </c>
      <c r="W1288" s="30">
        <v>333.68598320000001</v>
      </c>
      <c r="X1288" s="31">
        <v>215.1313232</v>
      </c>
      <c r="Y1288" s="29">
        <v>129.79104609999999</v>
      </c>
      <c r="Z1288" s="30">
        <v>111.9593823</v>
      </c>
      <c r="AA1288" s="30">
        <v>78.133740739999993</v>
      </c>
      <c r="AB1288" s="32">
        <v>198.59549240000001</v>
      </c>
      <c r="AC1288" s="33">
        <v>92.67582865</v>
      </c>
      <c r="AD1288" s="30">
        <v>117.5909692</v>
      </c>
      <c r="AE1288" s="30">
        <v>89.272152559999995</v>
      </c>
      <c r="AF1288" s="32">
        <v>84.30525849</v>
      </c>
      <c r="AG1288" s="3">
        <v>7.5099999999999999E-7</v>
      </c>
    </row>
    <row r="1289" spans="1:33" x14ac:dyDescent="0.2">
      <c r="A1289" s="12">
        <v>1284</v>
      </c>
      <c r="B1289" s="22" t="s">
        <v>3418</v>
      </c>
      <c r="C1289" s="14" t="s">
        <v>3419</v>
      </c>
      <c r="D1289" s="10" t="s">
        <v>3420</v>
      </c>
      <c r="E1289" s="29">
        <v>238.00431889999999</v>
      </c>
      <c r="F1289" s="30">
        <v>192.13579150000001</v>
      </c>
      <c r="G1289" s="30">
        <v>180.53966070000001</v>
      </c>
      <c r="H1289" s="31">
        <v>206.9621167</v>
      </c>
      <c r="I1289" s="29">
        <v>142.39629360000001</v>
      </c>
      <c r="J1289" s="30">
        <v>109.414599</v>
      </c>
      <c r="K1289" s="30">
        <v>103.06981380000001</v>
      </c>
      <c r="L1289" s="32">
        <v>105.2954453</v>
      </c>
      <c r="M1289" s="33">
        <v>80.938968720000005</v>
      </c>
      <c r="N1289" s="30">
        <v>73.406465030000007</v>
      </c>
      <c r="O1289" s="30">
        <v>59.791353290000004</v>
      </c>
      <c r="P1289" s="31">
        <v>68.01453832</v>
      </c>
      <c r="Q1289" s="29">
        <v>71.284240550000007</v>
      </c>
      <c r="R1289" s="30">
        <v>68.710396930000002</v>
      </c>
      <c r="S1289" s="30">
        <v>76.68816468</v>
      </c>
      <c r="T1289" s="32">
        <v>62.988649029999998</v>
      </c>
      <c r="U1289" s="33">
        <v>61.466502310000003</v>
      </c>
      <c r="V1289" s="30">
        <v>59.230288399999999</v>
      </c>
      <c r="W1289" s="30">
        <v>59.999482290000003</v>
      </c>
      <c r="X1289" s="31">
        <v>62.844366870000002</v>
      </c>
      <c r="Y1289" s="29">
        <v>92.604109300000005</v>
      </c>
      <c r="Z1289" s="30">
        <v>63.589027350000002</v>
      </c>
      <c r="AA1289" s="30">
        <v>57.874414729999998</v>
      </c>
      <c r="AB1289" s="32">
        <v>73.634323749999993</v>
      </c>
      <c r="AC1289" s="33">
        <v>68.82464469</v>
      </c>
      <c r="AD1289" s="30">
        <v>71.405186999999998</v>
      </c>
      <c r="AE1289" s="30">
        <v>85.951898990000004</v>
      </c>
      <c r="AF1289" s="32">
        <v>73.387061040000006</v>
      </c>
      <c r="AG1289" s="3">
        <v>1.1500000000000001E-11</v>
      </c>
    </row>
    <row r="1290" spans="1:33" x14ac:dyDescent="0.2">
      <c r="A1290" s="12">
        <v>1285</v>
      </c>
      <c r="B1290" s="22" t="s">
        <v>3421</v>
      </c>
      <c r="C1290" s="14" t="s">
        <v>3422</v>
      </c>
      <c r="D1290" s="10" t="s">
        <v>3423</v>
      </c>
      <c r="E1290" s="29">
        <v>231.73936549999999</v>
      </c>
      <c r="F1290" s="30">
        <v>194.67823859999999</v>
      </c>
      <c r="G1290" s="30">
        <v>181.96166339999999</v>
      </c>
      <c r="H1290" s="31">
        <v>204.2830257</v>
      </c>
      <c r="I1290" s="29">
        <v>147.90550200000001</v>
      </c>
      <c r="J1290" s="30">
        <v>148.49344959999999</v>
      </c>
      <c r="K1290" s="30">
        <v>153.31005329999999</v>
      </c>
      <c r="L1290" s="32">
        <v>156.40373700000001</v>
      </c>
      <c r="M1290" s="33">
        <v>195.6004251</v>
      </c>
      <c r="N1290" s="30">
        <v>261.184505</v>
      </c>
      <c r="O1290" s="30">
        <v>180.7567114</v>
      </c>
      <c r="P1290" s="31">
        <v>187.01432370000001</v>
      </c>
      <c r="Q1290" s="29">
        <v>302.1380509</v>
      </c>
      <c r="R1290" s="30">
        <v>518.18394899999998</v>
      </c>
      <c r="S1290" s="30">
        <v>247.19623559999999</v>
      </c>
      <c r="T1290" s="32">
        <v>465.6379263</v>
      </c>
      <c r="U1290" s="33">
        <v>268.25316759999998</v>
      </c>
      <c r="V1290" s="30">
        <v>283.06250560000001</v>
      </c>
      <c r="W1290" s="30">
        <v>258.10012899999998</v>
      </c>
      <c r="X1290" s="31">
        <v>201.53646409999999</v>
      </c>
      <c r="Y1290" s="29">
        <v>99.126999440000006</v>
      </c>
      <c r="Z1290" s="30">
        <v>105.00702</v>
      </c>
      <c r="AA1290" s="30">
        <v>88.773113420000001</v>
      </c>
      <c r="AB1290" s="32">
        <v>142.7960946</v>
      </c>
      <c r="AC1290" s="33">
        <v>123.9152179</v>
      </c>
      <c r="AD1290" s="30">
        <v>82.649264419999994</v>
      </c>
      <c r="AE1290" s="30">
        <v>82.549111580000002</v>
      </c>
      <c r="AF1290" s="32">
        <v>90.045756729999994</v>
      </c>
      <c r="AG1290" s="3">
        <v>3.8E-6</v>
      </c>
    </row>
    <row r="1291" spans="1:33" x14ac:dyDescent="0.2">
      <c r="A1291" s="12">
        <v>1286</v>
      </c>
      <c r="B1291" s="22" t="s">
        <v>3424</v>
      </c>
      <c r="C1291" s="14" t="s">
        <v>3425</v>
      </c>
      <c r="D1291" s="10" t="s">
        <v>3426</v>
      </c>
      <c r="E1291" s="29">
        <v>46.643230559999999</v>
      </c>
      <c r="F1291" s="30">
        <v>41.110376979999998</v>
      </c>
      <c r="G1291" s="30">
        <v>39.22856556</v>
      </c>
      <c r="H1291" s="31">
        <v>48.11972592</v>
      </c>
      <c r="I1291" s="29">
        <v>57.388081790000001</v>
      </c>
      <c r="J1291" s="30">
        <v>43.994670200000002</v>
      </c>
      <c r="K1291" s="30">
        <v>39.162771769999999</v>
      </c>
      <c r="L1291" s="32">
        <v>43.542881870000002</v>
      </c>
      <c r="M1291" s="33">
        <v>45.325869529999999</v>
      </c>
      <c r="N1291" s="30">
        <v>37.116476519999999</v>
      </c>
      <c r="O1291" s="30">
        <v>40.228673139999998</v>
      </c>
      <c r="P1291" s="31">
        <v>39.229399899999997</v>
      </c>
      <c r="Q1291" s="29">
        <v>111.1741828</v>
      </c>
      <c r="R1291" s="30">
        <v>92.593883500000004</v>
      </c>
      <c r="S1291" s="30">
        <v>142.75814650000001</v>
      </c>
      <c r="T1291" s="32">
        <v>147.64409710000001</v>
      </c>
      <c r="U1291" s="33">
        <v>98.200670830000007</v>
      </c>
      <c r="V1291" s="30">
        <v>116.9518417</v>
      </c>
      <c r="W1291" s="30">
        <v>239.01709819999999</v>
      </c>
      <c r="X1291" s="31">
        <v>193.61250559999999</v>
      </c>
      <c r="Y1291" s="29">
        <v>107.05941989999999</v>
      </c>
      <c r="Z1291" s="30">
        <v>148.1707174</v>
      </c>
      <c r="AA1291" s="30">
        <v>200.66402640000001</v>
      </c>
      <c r="AB1291" s="32">
        <v>168.5633574</v>
      </c>
      <c r="AC1291" s="33">
        <v>868.48119210000004</v>
      </c>
      <c r="AD1291" s="30">
        <v>295.19180030000001</v>
      </c>
      <c r="AE1291" s="30">
        <v>380.68574539999997</v>
      </c>
      <c r="AF1291" s="32">
        <v>454.1405383</v>
      </c>
      <c r="AG1291" s="3">
        <v>2.3900000000000002E-5</v>
      </c>
    </row>
    <row r="1292" spans="1:33" x14ac:dyDescent="0.2">
      <c r="A1292" s="12">
        <v>1287</v>
      </c>
      <c r="B1292" s="22" t="s">
        <v>3427</v>
      </c>
      <c r="C1292" s="14" t="s">
        <v>3428</v>
      </c>
      <c r="D1292" s="10" t="s">
        <v>3429</v>
      </c>
      <c r="E1292" s="29">
        <v>45.147586320000002</v>
      </c>
      <c r="F1292" s="30">
        <v>40.967135239999998</v>
      </c>
      <c r="G1292" s="30">
        <v>47.43047593</v>
      </c>
      <c r="H1292" s="31">
        <v>58.964969920000001</v>
      </c>
      <c r="I1292" s="29">
        <v>50.833887390000001</v>
      </c>
      <c r="J1292" s="30">
        <v>62.060114480000003</v>
      </c>
      <c r="K1292" s="30">
        <v>59.138977529999998</v>
      </c>
      <c r="L1292" s="32">
        <v>56.09578475</v>
      </c>
      <c r="M1292" s="33">
        <v>80.088906370000004</v>
      </c>
      <c r="N1292" s="30">
        <v>78.993053959999997</v>
      </c>
      <c r="O1292" s="30">
        <v>76.442912660000005</v>
      </c>
      <c r="P1292" s="31">
        <v>87.873855770000006</v>
      </c>
      <c r="Q1292" s="29">
        <v>102.584566</v>
      </c>
      <c r="R1292" s="30">
        <v>111.04231350000001</v>
      </c>
      <c r="S1292" s="30">
        <v>106.3844442</v>
      </c>
      <c r="T1292" s="32">
        <v>122.6891234</v>
      </c>
      <c r="U1292" s="33">
        <v>99.182539250000005</v>
      </c>
      <c r="V1292" s="30">
        <v>143.8245833</v>
      </c>
      <c r="W1292" s="30">
        <v>114.57017930000001</v>
      </c>
      <c r="X1292" s="31">
        <v>149.47318770000001</v>
      </c>
      <c r="Y1292" s="29">
        <v>153.36119400000001</v>
      </c>
      <c r="Z1292" s="30">
        <v>211.97259829999999</v>
      </c>
      <c r="AA1292" s="30">
        <v>207.2946638</v>
      </c>
      <c r="AB1292" s="32">
        <v>131.29619260000001</v>
      </c>
      <c r="AC1292" s="33">
        <v>216.36874119999999</v>
      </c>
      <c r="AD1292" s="30">
        <v>143.40800759999999</v>
      </c>
      <c r="AE1292" s="30">
        <v>152.8300438</v>
      </c>
      <c r="AF1292" s="32">
        <v>153.2926598</v>
      </c>
      <c r="AG1292" s="3">
        <v>8.8100000000000001E-8</v>
      </c>
    </row>
    <row r="1293" spans="1:33" x14ac:dyDescent="0.2">
      <c r="A1293" s="12">
        <v>1288</v>
      </c>
      <c r="B1293" s="22" t="s">
        <v>3430</v>
      </c>
      <c r="C1293" s="14" t="s">
        <v>3431</v>
      </c>
      <c r="D1293" s="10" t="s">
        <v>3432</v>
      </c>
      <c r="E1293" s="29">
        <v>127.5383121</v>
      </c>
      <c r="F1293" s="30">
        <v>116.309189</v>
      </c>
      <c r="G1293" s="30">
        <v>114.3681981</v>
      </c>
      <c r="H1293" s="31">
        <v>122.4315842</v>
      </c>
      <c r="I1293" s="29">
        <v>65.201594229999998</v>
      </c>
      <c r="J1293" s="30">
        <v>79.779759170000005</v>
      </c>
      <c r="K1293" s="30">
        <v>85.447830780000004</v>
      </c>
      <c r="L1293" s="32">
        <v>89.321749569999994</v>
      </c>
      <c r="M1293" s="33">
        <v>98.838750050000002</v>
      </c>
      <c r="N1293" s="30">
        <v>93.547295410000004</v>
      </c>
      <c r="O1293" s="30">
        <v>83.294893490000007</v>
      </c>
      <c r="P1293" s="31">
        <v>91.504165639999997</v>
      </c>
      <c r="Q1293" s="29">
        <v>67.556971099999998</v>
      </c>
      <c r="R1293" s="30">
        <v>62.678936520000001</v>
      </c>
      <c r="S1293" s="30">
        <v>75.840386519999996</v>
      </c>
      <c r="T1293" s="32">
        <v>61.64976729</v>
      </c>
      <c r="U1293" s="33">
        <v>53.638496109999998</v>
      </c>
      <c r="V1293" s="30">
        <v>70.553221429999994</v>
      </c>
      <c r="W1293" s="30">
        <v>56.249366690000002</v>
      </c>
      <c r="X1293" s="31">
        <v>61.221155170000003</v>
      </c>
      <c r="Y1293" s="29">
        <v>97.330630130000003</v>
      </c>
      <c r="Z1293" s="30">
        <v>70.937963679999996</v>
      </c>
      <c r="AA1293" s="30">
        <v>77.813312229999994</v>
      </c>
      <c r="AB1293" s="32">
        <v>75.957368349999996</v>
      </c>
      <c r="AC1293" s="33">
        <v>74.406792830000001</v>
      </c>
      <c r="AD1293" s="30">
        <v>83.017711169999998</v>
      </c>
      <c r="AE1293" s="30">
        <v>88.360548559999998</v>
      </c>
      <c r="AF1293" s="32">
        <v>89.232120890000004</v>
      </c>
      <c r="AG1293" s="3">
        <v>4.1700000000000003E-8</v>
      </c>
    </row>
    <row r="1294" spans="1:33" x14ac:dyDescent="0.2">
      <c r="A1294" s="12">
        <v>1289</v>
      </c>
      <c r="B1294" s="22" t="s">
        <v>3433</v>
      </c>
      <c r="C1294" s="14" t="s">
        <v>3434</v>
      </c>
      <c r="D1294" s="10" t="s">
        <v>3435</v>
      </c>
      <c r="E1294" s="29">
        <v>104.6571241</v>
      </c>
      <c r="F1294" s="30">
        <v>117.2455466</v>
      </c>
      <c r="G1294" s="30">
        <v>109.57547580000001</v>
      </c>
      <c r="H1294" s="31">
        <v>112.66867070000001</v>
      </c>
      <c r="I1294" s="29">
        <v>60.396190699999998</v>
      </c>
      <c r="J1294" s="30">
        <v>74.17366079</v>
      </c>
      <c r="K1294" s="30">
        <v>72.167630009999996</v>
      </c>
      <c r="L1294" s="32">
        <v>61.7298592</v>
      </c>
      <c r="M1294" s="33">
        <v>68.88838303</v>
      </c>
      <c r="N1294" s="30">
        <v>51.517466210000002</v>
      </c>
      <c r="O1294" s="30">
        <v>51.452396720000003</v>
      </c>
      <c r="P1294" s="31">
        <v>50.65217887</v>
      </c>
      <c r="Q1294" s="29">
        <v>64.846837590000007</v>
      </c>
      <c r="R1294" s="30">
        <v>57.296029310000002</v>
      </c>
      <c r="S1294" s="30">
        <v>78.291272910000004</v>
      </c>
      <c r="T1294" s="32">
        <v>48.192852719999998</v>
      </c>
      <c r="U1294" s="33">
        <v>57.680889489999998</v>
      </c>
      <c r="V1294" s="30">
        <v>53.663977629999998</v>
      </c>
      <c r="W1294" s="30">
        <v>49.685607050000002</v>
      </c>
      <c r="X1294" s="31">
        <v>57.487057040000003</v>
      </c>
      <c r="Y1294" s="29">
        <v>137.28660970000001</v>
      </c>
      <c r="Z1294" s="30">
        <v>60.969540469999998</v>
      </c>
      <c r="AA1294" s="30">
        <v>46.668958750000002</v>
      </c>
      <c r="AB1294" s="32">
        <v>81.403616400000004</v>
      </c>
      <c r="AC1294" s="33">
        <v>51.228014450000003</v>
      </c>
      <c r="AD1294" s="30">
        <v>86.65144866</v>
      </c>
      <c r="AE1294" s="30">
        <v>105.0723236</v>
      </c>
      <c r="AF1294" s="32">
        <v>80.482211829999997</v>
      </c>
      <c r="AG1294" s="3">
        <v>3.9996529999999997E-3</v>
      </c>
    </row>
    <row r="1295" spans="1:33" x14ac:dyDescent="0.2">
      <c r="A1295" s="12">
        <v>1290</v>
      </c>
      <c r="B1295" s="22" t="s">
        <v>3436</v>
      </c>
      <c r="C1295" s="14" t="s">
        <v>3437</v>
      </c>
      <c r="D1295" s="10" t="s">
        <v>3438</v>
      </c>
      <c r="E1295" s="29">
        <v>41.947603319999999</v>
      </c>
      <c r="F1295" s="30">
        <v>43.545486410000002</v>
      </c>
      <c r="G1295" s="30">
        <v>42.462461650000002</v>
      </c>
      <c r="H1295" s="31">
        <v>36.804751609999997</v>
      </c>
      <c r="I1295" s="29">
        <v>29.193937080000001</v>
      </c>
      <c r="J1295" s="30">
        <v>25.73601261</v>
      </c>
      <c r="K1295" s="30">
        <v>24.193218080000001</v>
      </c>
      <c r="L1295" s="32">
        <v>25.596153529999999</v>
      </c>
      <c r="M1295" s="33">
        <v>21.050216559999999</v>
      </c>
      <c r="N1295" s="30">
        <v>15.511363319999999</v>
      </c>
      <c r="O1295" s="30">
        <v>19.431208160000001</v>
      </c>
      <c r="P1295" s="31">
        <v>22.539073399999999</v>
      </c>
      <c r="Q1295" s="29">
        <v>36.223641010000001</v>
      </c>
      <c r="R1295" s="30">
        <v>25.32482284</v>
      </c>
      <c r="S1295" s="30">
        <v>43.760034859999998</v>
      </c>
      <c r="T1295" s="32">
        <v>22.63254869</v>
      </c>
      <c r="U1295" s="33">
        <v>29.124153329999999</v>
      </c>
      <c r="V1295" s="30">
        <v>26.021423370000001</v>
      </c>
      <c r="W1295" s="30">
        <v>19.39432502</v>
      </c>
      <c r="X1295" s="31">
        <v>18.664802689999998</v>
      </c>
      <c r="Y1295" s="29">
        <v>87.632298180000006</v>
      </c>
      <c r="Z1295" s="30">
        <v>25.409135979999999</v>
      </c>
      <c r="AA1295" s="30">
        <v>26.522549569999999</v>
      </c>
      <c r="AB1295" s="32">
        <v>54.465554830000002</v>
      </c>
      <c r="AC1295" s="33">
        <v>21.501494340000001</v>
      </c>
      <c r="AD1295" s="30">
        <v>64.238630110000003</v>
      </c>
      <c r="AE1295" s="30">
        <v>80.583113990000001</v>
      </c>
      <c r="AF1295" s="32">
        <v>57.053436300000001</v>
      </c>
      <c r="AG1295" s="3">
        <v>2.1716170999999999E-2</v>
      </c>
    </row>
    <row r="1296" spans="1:33" x14ac:dyDescent="0.2">
      <c r="A1296" s="12">
        <v>1291</v>
      </c>
      <c r="B1296" s="22" t="s">
        <v>3439</v>
      </c>
      <c r="C1296" s="14" t="s">
        <v>3440</v>
      </c>
      <c r="D1296" s="10" t="s">
        <v>345</v>
      </c>
      <c r="E1296" s="29">
        <v>154.80452249999999</v>
      </c>
      <c r="F1296" s="30">
        <v>164.17598659999999</v>
      </c>
      <c r="G1296" s="30">
        <v>155.9019122</v>
      </c>
      <c r="H1296" s="31">
        <v>163.0084147</v>
      </c>
      <c r="I1296" s="29">
        <v>168.66741060000001</v>
      </c>
      <c r="J1296" s="30">
        <v>142.4251635</v>
      </c>
      <c r="K1296" s="30">
        <v>128.51909509999999</v>
      </c>
      <c r="L1296" s="32">
        <v>133.36693890000001</v>
      </c>
      <c r="M1296" s="33">
        <v>106.6853462</v>
      </c>
      <c r="N1296" s="30">
        <v>95.597559039999993</v>
      </c>
      <c r="O1296" s="30">
        <v>96.379977310000001</v>
      </c>
      <c r="P1296" s="31">
        <v>89.833412139999993</v>
      </c>
      <c r="Q1296" s="29">
        <v>87.988323019999996</v>
      </c>
      <c r="R1296" s="30">
        <v>107.42048629999999</v>
      </c>
      <c r="S1296" s="30">
        <v>103.1624013</v>
      </c>
      <c r="T1296" s="32">
        <v>104.5838061</v>
      </c>
      <c r="U1296" s="33">
        <v>85.270566740000007</v>
      </c>
      <c r="V1296" s="30">
        <v>81.356085949999994</v>
      </c>
      <c r="W1296" s="30">
        <v>106.8422328</v>
      </c>
      <c r="X1296" s="31">
        <v>95.249606869999994</v>
      </c>
      <c r="Y1296" s="29">
        <v>92.600357410000001</v>
      </c>
      <c r="Z1296" s="30">
        <v>78.000138370000002</v>
      </c>
      <c r="AA1296" s="30">
        <v>88.760316739999993</v>
      </c>
      <c r="AB1296" s="32">
        <v>82.755298999999994</v>
      </c>
      <c r="AC1296" s="33">
        <v>80.761710429999994</v>
      </c>
      <c r="AD1296" s="30">
        <v>104.95613710000001</v>
      </c>
      <c r="AE1296" s="30">
        <v>90.415744930000002</v>
      </c>
      <c r="AF1296" s="32">
        <v>85.564301369999995</v>
      </c>
      <c r="AG1296" s="3">
        <v>1.73E-9</v>
      </c>
    </row>
    <row r="1297" spans="1:33" x14ac:dyDescent="0.2">
      <c r="A1297" s="12">
        <v>1292</v>
      </c>
      <c r="B1297" s="22" t="s">
        <v>3441</v>
      </c>
      <c r="C1297" s="14" t="s">
        <v>3442</v>
      </c>
      <c r="D1297" s="10" t="s">
        <v>3443</v>
      </c>
      <c r="E1297" s="29">
        <v>1414.484494</v>
      </c>
      <c r="F1297" s="30">
        <v>1207.2597969999999</v>
      </c>
      <c r="G1297" s="30">
        <v>1142.921468</v>
      </c>
      <c r="H1297" s="31">
        <v>1271.384366</v>
      </c>
      <c r="I1297" s="29">
        <v>1550.748912</v>
      </c>
      <c r="J1297" s="30">
        <v>1563.0757160000001</v>
      </c>
      <c r="K1297" s="30">
        <v>1687.1062589999999</v>
      </c>
      <c r="L1297" s="32">
        <v>1670.1371549999999</v>
      </c>
      <c r="M1297" s="33">
        <v>1669.538456</v>
      </c>
      <c r="N1297" s="30">
        <v>1549.5160980000001</v>
      </c>
      <c r="O1297" s="30">
        <v>1536.0644279999999</v>
      </c>
      <c r="P1297" s="31">
        <v>1406.994064</v>
      </c>
      <c r="Q1297" s="29">
        <v>440.3647143</v>
      </c>
      <c r="R1297" s="30">
        <v>713.05714880000005</v>
      </c>
      <c r="S1297" s="30">
        <v>402.1942919</v>
      </c>
      <c r="T1297" s="32">
        <v>611.48250719999999</v>
      </c>
      <c r="U1297" s="33">
        <v>500.99646380000001</v>
      </c>
      <c r="V1297" s="30">
        <v>908.15700240000001</v>
      </c>
      <c r="W1297" s="30">
        <v>619.11227040000006</v>
      </c>
      <c r="X1297" s="31">
        <v>849.12720579999996</v>
      </c>
      <c r="Y1297" s="29">
        <v>335.66246640000003</v>
      </c>
      <c r="Z1297" s="30">
        <v>756.30779329999996</v>
      </c>
      <c r="AA1297" s="30">
        <v>548.57548420000001</v>
      </c>
      <c r="AB1297" s="32">
        <v>430.52996780000001</v>
      </c>
      <c r="AC1297" s="33">
        <v>495.41292540000001</v>
      </c>
      <c r="AD1297" s="30">
        <v>301.44368359999999</v>
      </c>
      <c r="AE1297" s="30">
        <v>224.545131</v>
      </c>
      <c r="AF1297" s="32">
        <v>295.55652450000002</v>
      </c>
      <c r="AG1297" s="3">
        <v>5.22E-12</v>
      </c>
    </row>
    <row r="1298" spans="1:33" x14ac:dyDescent="0.2">
      <c r="A1298" s="12">
        <v>1293</v>
      </c>
      <c r="B1298" s="22" t="s">
        <v>3444</v>
      </c>
      <c r="C1298" s="14" t="s">
        <v>3445</v>
      </c>
      <c r="D1298" s="10" t="s">
        <v>3446</v>
      </c>
      <c r="E1298" s="29">
        <v>1235.082478</v>
      </c>
      <c r="F1298" s="30">
        <v>1047.2429360000001</v>
      </c>
      <c r="G1298" s="30">
        <v>1035.7024489999999</v>
      </c>
      <c r="H1298" s="31">
        <v>1091.3087909999999</v>
      </c>
      <c r="I1298" s="29">
        <v>1364.0946220000001</v>
      </c>
      <c r="J1298" s="30">
        <v>1434.115939</v>
      </c>
      <c r="K1298" s="30">
        <v>1506.873846</v>
      </c>
      <c r="L1298" s="32">
        <v>1575.102924</v>
      </c>
      <c r="M1298" s="33">
        <v>1538.0613800000001</v>
      </c>
      <c r="N1298" s="30">
        <v>1459.5091729999999</v>
      </c>
      <c r="O1298" s="30">
        <v>1421.868226</v>
      </c>
      <c r="P1298" s="31">
        <v>1326.1943879999999</v>
      </c>
      <c r="Q1298" s="29">
        <v>455.28070489999999</v>
      </c>
      <c r="R1298" s="30">
        <v>721.89728119999995</v>
      </c>
      <c r="S1298" s="30">
        <v>399.88300989999999</v>
      </c>
      <c r="T1298" s="32">
        <v>633.94005749999997</v>
      </c>
      <c r="U1298" s="33">
        <v>503.75576580000001</v>
      </c>
      <c r="V1298" s="30">
        <v>949.43606509999995</v>
      </c>
      <c r="W1298" s="30">
        <v>634.34117470000001</v>
      </c>
      <c r="X1298" s="31">
        <v>875.77079530000003</v>
      </c>
      <c r="Y1298" s="29">
        <v>322.00326630000001</v>
      </c>
      <c r="Z1298" s="30">
        <v>817.80513169999995</v>
      </c>
      <c r="AA1298" s="30">
        <v>605.06867780000005</v>
      </c>
      <c r="AB1298" s="32">
        <v>470.70791580000002</v>
      </c>
      <c r="AC1298" s="33">
        <v>526.4304515</v>
      </c>
      <c r="AD1298" s="30">
        <v>295.14220239999997</v>
      </c>
      <c r="AE1298" s="30">
        <v>219.77522859999999</v>
      </c>
      <c r="AF1298" s="32">
        <v>293.39741800000002</v>
      </c>
      <c r="AG1298" s="3">
        <v>3.28E-10</v>
      </c>
    </row>
    <row r="1299" spans="1:33" x14ac:dyDescent="0.2">
      <c r="A1299" s="12">
        <v>1294</v>
      </c>
      <c r="B1299" s="22" t="s">
        <v>3447</v>
      </c>
      <c r="C1299" s="14" t="s">
        <v>3448</v>
      </c>
      <c r="D1299" s="10" t="s">
        <v>3449</v>
      </c>
      <c r="E1299" s="29">
        <v>1695.9545619999999</v>
      </c>
      <c r="F1299" s="30">
        <v>1499.4867810000001</v>
      </c>
      <c r="G1299" s="30">
        <v>1494.4998949999999</v>
      </c>
      <c r="H1299" s="31">
        <v>1570.750724</v>
      </c>
      <c r="I1299" s="29">
        <v>2088.2056040000002</v>
      </c>
      <c r="J1299" s="30">
        <v>2114.853028</v>
      </c>
      <c r="K1299" s="30">
        <v>2396.2099119999998</v>
      </c>
      <c r="L1299" s="32">
        <v>2461.1039329999999</v>
      </c>
      <c r="M1299" s="33">
        <v>2282.7122770000001</v>
      </c>
      <c r="N1299" s="30">
        <v>2305.8859579999998</v>
      </c>
      <c r="O1299" s="30">
        <v>2011.985369</v>
      </c>
      <c r="P1299" s="31">
        <v>1908.8547799999999</v>
      </c>
      <c r="Q1299" s="29">
        <v>866.81459789999997</v>
      </c>
      <c r="R1299" s="30">
        <v>1299.2320119999999</v>
      </c>
      <c r="S1299" s="30">
        <v>753.27565019999997</v>
      </c>
      <c r="T1299" s="32">
        <v>1178.496134</v>
      </c>
      <c r="U1299" s="33">
        <v>976.54329559999996</v>
      </c>
      <c r="V1299" s="30">
        <v>1674.941654</v>
      </c>
      <c r="W1299" s="30">
        <v>1205.6489200000001</v>
      </c>
      <c r="X1299" s="31">
        <v>1587.7728400000001</v>
      </c>
      <c r="Y1299" s="29">
        <v>581.07204060000004</v>
      </c>
      <c r="Z1299" s="30">
        <v>1470.205768</v>
      </c>
      <c r="AA1299" s="30">
        <v>1202.6937949999999</v>
      </c>
      <c r="AB1299" s="32">
        <v>893.17309109999997</v>
      </c>
      <c r="AC1299" s="33">
        <v>1199.5601180000001</v>
      </c>
      <c r="AD1299" s="30">
        <v>716.8139764</v>
      </c>
      <c r="AE1299" s="30">
        <v>523.05823740000005</v>
      </c>
      <c r="AF1299" s="32">
        <v>696.07246380000004</v>
      </c>
      <c r="AG1299" s="3">
        <v>2.1899999999999999E-7</v>
      </c>
    </row>
    <row r="1300" spans="1:33" x14ac:dyDescent="0.2">
      <c r="A1300" s="12">
        <v>1295</v>
      </c>
      <c r="B1300" s="22" t="s">
        <v>3450</v>
      </c>
      <c r="C1300" s="14" t="s">
        <v>3451</v>
      </c>
      <c r="D1300" s="10" t="s">
        <v>77</v>
      </c>
      <c r="E1300" s="29">
        <v>1587.9395039999999</v>
      </c>
      <c r="F1300" s="30">
        <v>1396.8568720000001</v>
      </c>
      <c r="G1300" s="30">
        <v>1413.85113</v>
      </c>
      <c r="H1300" s="31">
        <v>1459.391717</v>
      </c>
      <c r="I1300" s="29">
        <v>2341.09852</v>
      </c>
      <c r="J1300" s="30">
        <v>1995.7571129999999</v>
      </c>
      <c r="K1300" s="30">
        <v>2284.9492850000001</v>
      </c>
      <c r="L1300" s="32">
        <v>2344.4794860000002</v>
      </c>
      <c r="M1300" s="33">
        <v>2073.9329039999998</v>
      </c>
      <c r="N1300" s="30">
        <v>2249.7451769999998</v>
      </c>
      <c r="O1300" s="30">
        <v>1822.093474</v>
      </c>
      <c r="P1300" s="31">
        <v>1657.369684</v>
      </c>
      <c r="Q1300" s="29">
        <v>873.05896559999996</v>
      </c>
      <c r="R1300" s="30">
        <v>1369.7986980000001</v>
      </c>
      <c r="S1300" s="30">
        <v>762.24189920000003</v>
      </c>
      <c r="T1300" s="32">
        <v>1269.769931</v>
      </c>
      <c r="U1300" s="33">
        <v>1154.4256909999999</v>
      </c>
      <c r="V1300" s="30">
        <v>1762.709267</v>
      </c>
      <c r="W1300" s="30">
        <v>1381.5860150000001</v>
      </c>
      <c r="X1300" s="31">
        <v>1809.423002</v>
      </c>
      <c r="Y1300" s="29">
        <v>608.28044709999995</v>
      </c>
      <c r="Z1300" s="30">
        <v>1605.047433</v>
      </c>
      <c r="AA1300" s="30">
        <v>1274.1848930000001</v>
      </c>
      <c r="AB1300" s="32">
        <v>972.08420869999998</v>
      </c>
      <c r="AC1300" s="33">
        <v>1253.9890620000001</v>
      </c>
      <c r="AD1300" s="30">
        <v>712.41166859999998</v>
      </c>
      <c r="AE1300" s="30">
        <v>496.42832399999998</v>
      </c>
      <c r="AF1300" s="32">
        <v>701.64886049999996</v>
      </c>
      <c r="AG1300" s="3">
        <v>4.6099999999999999E-6</v>
      </c>
    </row>
    <row r="1301" spans="1:33" x14ac:dyDescent="0.2">
      <c r="A1301" s="12">
        <v>1296</v>
      </c>
      <c r="B1301" s="22" t="s">
        <v>3452</v>
      </c>
      <c r="C1301" s="14" t="s">
        <v>3453</v>
      </c>
      <c r="D1301" s="10" t="s">
        <v>3454</v>
      </c>
      <c r="E1301" s="29">
        <v>255.78118839999999</v>
      </c>
      <c r="F1301" s="30">
        <v>276.47763700000002</v>
      </c>
      <c r="G1301" s="30">
        <v>275.97160109999999</v>
      </c>
      <c r="H1301" s="31">
        <v>275.86197399999998</v>
      </c>
      <c r="I1301" s="29">
        <v>541.68322909999995</v>
      </c>
      <c r="J1301" s="30">
        <v>570.08150980000005</v>
      </c>
      <c r="K1301" s="30">
        <v>515.62586199999998</v>
      </c>
      <c r="L1301" s="32">
        <v>553.84466010000006</v>
      </c>
      <c r="M1301" s="33">
        <v>75.581422720000006</v>
      </c>
      <c r="N1301" s="30">
        <v>100.7422782</v>
      </c>
      <c r="O1301" s="30">
        <v>82.057622820000006</v>
      </c>
      <c r="P1301" s="31">
        <v>75.857173090000003</v>
      </c>
      <c r="Q1301" s="29">
        <v>53.555837940000004</v>
      </c>
      <c r="R1301" s="30">
        <v>34.143395349999999</v>
      </c>
      <c r="S1301" s="30">
        <v>67.027947949999998</v>
      </c>
      <c r="T1301" s="32">
        <v>35.731408989999998</v>
      </c>
      <c r="U1301" s="33">
        <v>55.569856590000001</v>
      </c>
      <c r="V1301" s="30">
        <v>35.173217719999997</v>
      </c>
      <c r="W1301" s="30">
        <v>32.881800990000002</v>
      </c>
      <c r="X1301" s="31">
        <v>28.12524457</v>
      </c>
      <c r="Y1301" s="29">
        <v>126.0422695</v>
      </c>
      <c r="Z1301" s="30">
        <v>38.536885470000001</v>
      </c>
      <c r="AA1301" s="30">
        <v>23.415707600000001</v>
      </c>
      <c r="AB1301" s="32">
        <v>78.298102159999999</v>
      </c>
      <c r="AC1301" s="33">
        <v>34.606680670000003</v>
      </c>
      <c r="AD1301" s="30">
        <v>73.714520919999998</v>
      </c>
      <c r="AE1301" s="30">
        <v>103.85182639999999</v>
      </c>
      <c r="AF1301" s="32">
        <v>55.703394070000002</v>
      </c>
      <c r="AG1301" s="3">
        <v>3.2899999999999998E-18</v>
      </c>
    </row>
    <row r="1302" spans="1:33" x14ac:dyDescent="0.2">
      <c r="A1302" s="12">
        <v>1297</v>
      </c>
      <c r="B1302" s="22" t="s">
        <v>3455</v>
      </c>
      <c r="C1302" s="14" t="s">
        <v>3456</v>
      </c>
      <c r="D1302" s="10" t="s">
        <v>3457</v>
      </c>
      <c r="E1302" s="29">
        <v>31.289705659999999</v>
      </c>
      <c r="F1302" s="30">
        <v>33.225457839999997</v>
      </c>
      <c r="G1302" s="30">
        <v>30.468031280000002</v>
      </c>
      <c r="H1302" s="31">
        <v>29.220707340000001</v>
      </c>
      <c r="I1302" s="29">
        <v>47.29653596</v>
      </c>
      <c r="J1302" s="30">
        <v>66.074930660000007</v>
      </c>
      <c r="K1302" s="30">
        <v>86.067722939999996</v>
      </c>
      <c r="L1302" s="32">
        <v>96.303168040000003</v>
      </c>
      <c r="M1302" s="33">
        <v>50.515809640000001</v>
      </c>
      <c r="N1302" s="30">
        <v>41.141617660000001</v>
      </c>
      <c r="O1302" s="30">
        <v>44.710030629999999</v>
      </c>
      <c r="P1302" s="31">
        <v>43.102452790000001</v>
      </c>
      <c r="Q1302" s="29">
        <v>46.064745799999997</v>
      </c>
      <c r="R1302" s="30">
        <v>36.472136470000002</v>
      </c>
      <c r="S1302" s="30">
        <v>47.073241330000002</v>
      </c>
      <c r="T1302" s="32">
        <v>39.413417670000001</v>
      </c>
      <c r="U1302" s="33">
        <v>37.98614929</v>
      </c>
      <c r="V1302" s="30">
        <v>30.884772250000001</v>
      </c>
      <c r="W1302" s="30">
        <v>39.461285599999997</v>
      </c>
      <c r="X1302" s="31">
        <v>36.134774610000001</v>
      </c>
      <c r="Y1302" s="29">
        <v>75.590914749999996</v>
      </c>
      <c r="Z1302" s="30">
        <v>43.959615560000003</v>
      </c>
      <c r="AA1302" s="30">
        <v>50.858421040000003</v>
      </c>
      <c r="AB1302" s="32">
        <v>50.591779500000001</v>
      </c>
      <c r="AC1302" s="33">
        <v>51.404728660000004</v>
      </c>
      <c r="AD1302" s="30">
        <v>67.853331839999996</v>
      </c>
      <c r="AE1302" s="30">
        <v>73.499766719999997</v>
      </c>
      <c r="AF1302" s="32">
        <v>55.838645200000002</v>
      </c>
      <c r="AG1302" s="3">
        <v>1.7351399999999999E-4</v>
      </c>
    </row>
    <row r="1303" spans="1:33" x14ac:dyDescent="0.2">
      <c r="A1303" s="12">
        <v>1298</v>
      </c>
      <c r="B1303" s="22" t="s">
        <v>3458</v>
      </c>
      <c r="C1303" s="14" t="s">
        <v>3459</v>
      </c>
      <c r="D1303" s="10" t="s">
        <v>3454</v>
      </c>
      <c r="E1303" s="29">
        <v>24.941818189999999</v>
      </c>
      <c r="F1303" s="30">
        <v>29.298741209999999</v>
      </c>
      <c r="G1303" s="30">
        <v>31.768943920000002</v>
      </c>
      <c r="H1303" s="31">
        <v>33.713044930000002</v>
      </c>
      <c r="I1303" s="29">
        <v>58.971536729999997</v>
      </c>
      <c r="J1303" s="30">
        <v>72.376660729999998</v>
      </c>
      <c r="K1303" s="30">
        <v>71.566154569999995</v>
      </c>
      <c r="L1303" s="32">
        <v>77.671086579999994</v>
      </c>
      <c r="M1303" s="33">
        <v>51.680392179999998</v>
      </c>
      <c r="N1303" s="30">
        <v>51.385134100000002</v>
      </c>
      <c r="O1303" s="30">
        <v>54.157928149999996</v>
      </c>
      <c r="P1303" s="31">
        <v>54.963570019999999</v>
      </c>
      <c r="Q1303" s="29">
        <v>69.693298339999998</v>
      </c>
      <c r="R1303" s="30">
        <v>57.973310660000003</v>
      </c>
      <c r="S1303" s="30">
        <v>82.181746169999997</v>
      </c>
      <c r="T1303" s="32">
        <v>58.578361319999999</v>
      </c>
      <c r="U1303" s="33">
        <v>66.900111039999999</v>
      </c>
      <c r="V1303" s="30">
        <v>53.980778579999999</v>
      </c>
      <c r="W1303" s="30">
        <v>70.044769450000004</v>
      </c>
      <c r="X1303" s="31">
        <v>65.594094819999995</v>
      </c>
      <c r="Y1303" s="29">
        <v>137.2149862</v>
      </c>
      <c r="Z1303" s="30">
        <v>62.540651490000002</v>
      </c>
      <c r="AA1303" s="30">
        <v>59.760623789999997</v>
      </c>
      <c r="AB1303" s="32">
        <v>86.274462880000002</v>
      </c>
      <c r="AC1303" s="33">
        <v>75.429566620000003</v>
      </c>
      <c r="AD1303" s="30">
        <v>91.462392280000003</v>
      </c>
      <c r="AE1303" s="30">
        <v>121.60314839999999</v>
      </c>
      <c r="AF1303" s="32">
        <v>97.906273159999998</v>
      </c>
      <c r="AG1303" s="3">
        <v>3.6405399999999999E-4</v>
      </c>
    </row>
    <row r="1304" spans="1:33" x14ac:dyDescent="0.2">
      <c r="A1304" s="12">
        <v>1299</v>
      </c>
      <c r="B1304" s="22" t="s">
        <v>3460</v>
      </c>
      <c r="C1304" s="14" t="s">
        <v>3461</v>
      </c>
      <c r="D1304" s="10" t="s">
        <v>3462</v>
      </c>
      <c r="E1304" s="29">
        <v>298.26868930000001</v>
      </c>
      <c r="F1304" s="30">
        <v>311.88810760000001</v>
      </c>
      <c r="G1304" s="30">
        <v>301.7924405</v>
      </c>
      <c r="H1304" s="31">
        <v>309.2260124</v>
      </c>
      <c r="I1304" s="29">
        <v>274.43421139999998</v>
      </c>
      <c r="J1304" s="30">
        <v>236.26651949999999</v>
      </c>
      <c r="K1304" s="30">
        <v>262.1378522</v>
      </c>
      <c r="L1304" s="32">
        <v>270.45730150000003</v>
      </c>
      <c r="M1304" s="33">
        <v>207.58694170000001</v>
      </c>
      <c r="N1304" s="30">
        <v>266.77523889999998</v>
      </c>
      <c r="O1304" s="30">
        <v>191.89900399999999</v>
      </c>
      <c r="P1304" s="31">
        <v>173.94852599999999</v>
      </c>
      <c r="Q1304" s="29">
        <v>163.34741109999999</v>
      </c>
      <c r="R1304" s="30">
        <v>234.38247269999999</v>
      </c>
      <c r="S1304" s="30">
        <v>145.58793249999999</v>
      </c>
      <c r="T1304" s="32">
        <v>216.8353414</v>
      </c>
      <c r="U1304" s="33">
        <v>195.221586</v>
      </c>
      <c r="V1304" s="30">
        <v>211.5844032</v>
      </c>
      <c r="W1304" s="30">
        <v>223.91565990000001</v>
      </c>
      <c r="X1304" s="31">
        <v>203.62592860000001</v>
      </c>
      <c r="Y1304" s="29">
        <v>107.0344913</v>
      </c>
      <c r="Z1304" s="30">
        <v>141.77223849999999</v>
      </c>
      <c r="AA1304" s="30">
        <v>139.8469972</v>
      </c>
      <c r="AB1304" s="32">
        <v>137.9187254</v>
      </c>
      <c r="AC1304" s="33">
        <v>127.2720375</v>
      </c>
      <c r="AD1304" s="30">
        <v>107.2878643</v>
      </c>
      <c r="AE1304" s="30">
        <v>95.421702909999993</v>
      </c>
      <c r="AF1304" s="32">
        <v>97.710449429999997</v>
      </c>
      <c r="AG1304" s="3">
        <v>2.7200000000000001E-9</v>
      </c>
    </row>
    <row r="1305" spans="1:33" x14ac:dyDescent="0.2">
      <c r="A1305" s="12">
        <v>1300</v>
      </c>
      <c r="B1305" s="22" t="s">
        <v>3463</v>
      </c>
      <c r="C1305" s="14" t="s">
        <v>3464</v>
      </c>
      <c r="D1305" s="10" t="s">
        <v>3465</v>
      </c>
      <c r="E1305" s="29">
        <v>352.37218430000001</v>
      </c>
      <c r="F1305" s="30">
        <v>344.34372990000003</v>
      </c>
      <c r="G1305" s="30">
        <v>333.46700959999998</v>
      </c>
      <c r="H1305" s="31">
        <v>344.79382720000001</v>
      </c>
      <c r="I1305" s="29">
        <v>440.24955369999998</v>
      </c>
      <c r="J1305" s="30">
        <v>425.0033947</v>
      </c>
      <c r="K1305" s="30">
        <v>433.09826470000002</v>
      </c>
      <c r="L1305" s="32">
        <v>433.15231890000001</v>
      </c>
      <c r="M1305" s="33">
        <v>434.94133340000002</v>
      </c>
      <c r="N1305" s="30">
        <v>485.90162950000001</v>
      </c>
      <c r="O1305" s="30">
        <v>372.57748930000002</v>
      </c>
      <c r="P1305" s="31">
        <v>348.65173010000001</v>
      </c>
      <c r="Q1305" s="29">
        <v>237.53207219999999</v>
      </c>
      <c r="R1305" s="30">
        <v>406.65022900000002</v>
      </c>
      <c r="S1305" s="30">
        <v>221.9401714</v>
      </c>
      <c r="T1305" s="32">
        <v>356.81293349999999</v>
      </c>
      <c r="U1305" s="33">
        <v>277.5547727</v>
      </c>
      <c r="V1305" s="30">
        <v>379.25869080000001</v>
      </c>
      <c r="W1305" s="30">
        <v>335.46176759999997</v>
      </c>
      <c r="X1305" s="31">
        <v>343.94020560000001</v>
      </c>
      <c r="Y1305" s="29">
        <v>170.60462390000001</v>
      </c>
      <c r="Z1305" s="30">
        <v>310.37312880000002</v>
      </c>
      <c r="AA1305" s="30">
        <v>318.13329090000002</v>
      </c>
      <c r="AB1305" s="32">
        <v>208.70051509999999</v>
      </c>
      <c r="AC1305" s="33">
        <v>329.92456879999997</v>
      </c>
      <c r="AD1305" s="30">
        <v>219.2151312</v>
      </c>
      <c r="AE1305" s="30">
        <v>202.54649979999999</v>
      </c>
      <c r="AF1305" s="32">
        <v>248.0563597</v>
      </c>
      <c r="AG1305" s="3">
        <v>6.6932899999999997E-4</v>
      </c>
    </row>
    <row r="1306" spans="1:33" x14ac:dyDescent="0.2">
      <c r="A1306" s="12">
        <v>1301</v>
      </c>
      <c r="B1306" s="22" t="s">
        <v>3466</v>
      </c>
      <c r="C1306" s="14" t="s">
        <v>3467</v>
      </c>
      <c r="D1306" s="10" t="s">
        <v>3468</v>
      </c>
      <c r="E1306" s="29">
        <v>240.0870779</v>
      </c>
      <c r="F1306" s="30">
        <v>264.98674790000001</v>
      </c>
      <c r="G1306" s="30">
        <v>264.44259</v>
      </c>
      <c r="H1306" s="31">
        <v>266.12108030000002</v>
      </c>
      <c r="I1306" s="29">
        <v>303.8901735</v>
      </c>
      <c r="J1306" s="30">
        <v>311.41133739999998</v>
      </c>
      <c r="K1306" s="30">
        <v>317.9907139</v>
      </c>
      <c r="L1306" s="32">
        <v>334.1179588</v>
      </c>
      <c r="M1306" s="33">
        <v>400.62324089999998</v>
      </c>
      <c r="N1306" s="30">
        <v>400.2007218</v>
      </c>
      <c r="O1306" s="30">
        <v>357.86399340000003</v>
      </c>
      <c r="P1306" s="31">
        <v>352.04520739999998</v>
      </c>
      <c r="Q1306" s="29">
        <v>269.9436202</v>
      </c>
      <c r="R1306" s="30">
        <v>361.12827659999999</v>
      </c>
      <c r="S1306" s="30">
        <v>263.5760578</v>
      </c>
      <c r="T1306" s="32">
        <v>347.36540680000002</v>
      </c>
      <c r="U1306" s="33">
        <v>282.37110360000003</v>
      </c>
      <c r="V1306" s="30">
        <v>384.61900789999999</v>
      </c>
      <c r="W1306" s="30">
        <v>329.66682350000002</v>
      </c>
      <c r="X1306" s="31">
        <v>354.12492850000001</v>
      </c>
      <c r="Y1306" s="29">
        <v>203.98140230000001</v>
      </c>
      <c r="Z1306" s="30">
        <v>303.27061099999997</v>
      </c>
      <c r="AA1306" s="30">
        <v>299.2575033</v>
      </c>
      <c r="AB1306" s="32">
        <v>229.40870949999999</v>
      </c>
      <c r="AC1306" s="33">
        <v>337.45313640000001</v>
      </c>
      <c r="AD1306" s="30">
        <v>228.34872899999999</v>
      </c>
      <c r="AE1306" s="30">
        <v>215.73206379999999</v>
      </c>
      <c r="AF1306" s="32">
        <v>248.0275537</v>
      </c>
      <c r="AG1306" s="3">
        <v>1.4562780000000001E-3</v>
      </c>
    </row>
    <row r="1307" spans="1:33" x14ac:dyDescent="0.2">
      <c r="A1307" s="12">
        <v>1302</v>
      </c>
      <c r="B1307" s="22" t="s">
        <v>3469</v>
      </c>
      <c r="C1307" s="14" t="s">
        <v>3470</v>
      </c>
      <c r="D1307" s="10" t="s">
        <v>1824</v>
      </c>
      <c r="E1307" s="29">
        <v>1115.1149829999999</v>
      </c>
      <c r="F1307" s="30">
        <v>968.70654890000003</v>
      </c>
      <c r="G1307" s="30">
        <v>985.95501530000001</v>
      </c>
      <c r="H1307" s="31">
        <v>1057.1725449999999</v>
      </c>
      <c r="I1307" s="29">
        <v>1318.279648</v>
      </c>
      <c r="J1307" s="30">
        <v>990.4696447</v>
      </c>
      <c r="K1307" s="30">
        <v>923.05412330000001</v>
      </c>
      <c r="L1307" s="32">
        <v>902.26138930000002</v>
      </c>
      <c r="M1307" s="33">
        <v>871.77476620000004</v>
      </c>
      <c r="N1307" s="30">
        <v>1031.0958700000001</v>
      </c>
      <c r="O1307" s="30">
        <v>660.44480539999995</v>
      </c>
      <c r="P1307" s="31">
        <v>593.27749979999999</v>
      </c>
      <c r="Q1307" s="29">
        <v>1262.078612</v>
      </c>
      <c r="R1307" s="30">
        <v>2020.608639</v>
      </c>
      <c r="S1307" s="30">
        <v>1110.3826320000001</v>
      </c>
      <c r="T1307" s="32">
        <v>2338.9617480000002</v>
      </c>
      <c r="U1307" s="33">
        <v>2581.379997</v>
      </c>
      <c r="V1307" s="30">
        <v>2104.8123390000001</v>
      </c>
      <c r="W1307" s="30">
        <v>2791.2477880000001</v>
      </c>
      <c r="X1307" s="31">
        <v>2629.4818340000002</v>
      </c>
      <c r="Y1307" s="29">
        <v>861.63657090000004</v>
      </c>
      <c r="Z1307" s="30">
        <v>1687.1536779999999</v>
      </c>
      <c r="AA1307" s="30">
        <v>1484.8229650000001</v>
      </c>
      <c r="AB1307" s="32">
        <v>1408.773148</v>
      </c>
      <c r="AC1307" s="33">
        <v>2240.102261</v>
      </c>
      <c r="AD1307" s="30">
        <v>1050.5539229999999</v>
      </c>
      <c r="AE1307" s="30">
        <v>951.98462340000003</v>
      </c>
      <c r="AF1307" s="32">
        <v>1308.0640450000001</v>
      </c>
      <c r="AG1307" s="3">
        <v>4.5500000000000001E-5</v>
      </c>
    </row>
    <row r="1308" spans="1:33" x14ac:dyDescent="0.2">
      <c r="A1308" s="12">
        <v>1303</v>
      </c>
      <c r="B1308" s="22" t="s">
        <v>3471</v>
      </c>
      <c r="C1308" s="14" t="s">
        <v>3472</v>
      </c>
      <c r="D1308" s="10" t="s">
        <v>3473</v>
      </c>
      <c r="E1308" s="29">
        <v>863.10324249999996</v>
      </c>
      <c r="F1308" s="30">
        <v>807.60404500000004</v>
      </c>
      <c r="G1308" s="30">
        <v>797.60531849999995</v>
      </c>
      <c r="H1308" s="31">
        <v>809.56776090000005</v>
      </c>
      <c r="I1308" s="29">
        <v>601.1351578</v>
      </c>
      <c r="J1308" s="30">
        <v>723.04284070000006</v>
      </c>
      <c r="K1308" s="30">
        <v>774.17541819999997</v>
      </c>
      <c r="L1308" s="32">
        <v>735.20537890000003</v>
      </c>
      <c r="M1308" s="33">
        <v>703.06025709999994</v>
      </c>
      <c r="N1308" s="30">
        <v>757.14842220000003</v>
      </c>
      <c r="O1308" s="30">
        <v>572.09727399999997</v>
      </c>
      <c r="P1308" s="31">
        <v>545.60249380000005</v>
      </c>
      <c r="Q1308" s="29">
        <v>346.4658738</v>
      </c>
      <c r="R1308" s="30">
        <v>521.01865989999999</v>
      </c>
      <c r="S1308" s="30">
        <v>333.4012492</v>
      </c>
      <c r="T1308" s="32">
        <v>473.60605129999999</v>
      </c>
      <c r="U1308" s="33">
        <v>363.49183670000002</v>
      </c>
      <c r="V1308" s="30">
        <v>523.09566340000003</v>
      </c>
      <c r="W1308" s="30">
        <v>410.3785302</v>
      </c>
      <c r="X1308" s="31">
        <v>437.82194829999997</v>
      </c>
      <c r="Y1308" s="29">
        <v>244.50420389999999</v>
      </c>
      <c r="Z1308" s="30">
        <v>399.50695869999998</v>
      </c>
      <c r="AA1308" s="30">
        <v>366.79639120000002</v>
      </c>
      <c r="AB1308" s="32">
        <v>264.80915950000002</v>
      </c>
      <c r="AC1308" s="33">
        <v>447.31171280000001</v>
      </c>
      <c r="AD1308" s="30">
        <v>312.39311370000001</v>
      </c>
      <c r="AE1308" s="30">
        <v>256.14315340000002</v>
      </c>
      <c r="AF1308" s="32">
        <v>314.19110710000001</v>
      </c>
      <c r="AG1308" s="3">
        <v>1.18E-8</v>
      </c>
    </row>
    <row r="1309" spans="1:33" x14ac:dyDescent="0.2">
      <c r="A1309" s="12">
        <v>1304</v>
      </c>
      <c r="B1309" s="22" t="s">
        <v>3474</v>
      </c>
      <c r="C1309" s="14" t="s">
        <v>3475</v>
      </c>
      <c r="D1309" s="10" t="s">
        <v>3476</v>
      </c>
      <c r="E1309" s="29">
        <v>590.18227060000004</v>
      </c>
      <c r="F1309" s="30">
        <v>612.80331249999995</v>
      </c>
      <c r="G1309" s="30">
        <v>628.53942719999998</v>
      </c>
      <c r="H1309" s="31">
        <v>604.08860949999996</v>
      </c>
      <c r="I1309" s="29">
        <v>691.66695709999999</v>
      </c>
      <c r="J1309" s="30">
        <v>710.51155800000004</v>
      </c>
      <c r="K1309" s="30">
        <v>713.88373349999995</v>
      </c>
      <c r="L1309" s="32">
        <v>726.75984900000003</v>
      </c>
      <c r="M1309" s="33">
        <v>751.113381</v>
      </c>
      <c r="N1309" s="30">
        <v>760.01765250000005</v>
      </c>
      <c r="O1309" s="30">
        <v>680.5986643</v>
      </c>
      <c r="P1309" s="31">
        <v>643.15145629999995</v>
      </c>
      <c r="Q1309" s="29">
        <v>436.95645009999998</v>
      </c>
      <c r="R1309" s="30">
        <v>609.07093799999996</v>
      </c>
      <c r="S1309" s="30">
        <v>437.3316489</v>
      </c>
      <c r="T1309" s="32">
        <v>598.49284069999999</v>
      </c>
      <c r="U1309" s="33">
        <v>416.93691419999999</v>
      </c>
      <c r="V1309" s="30">
        <v>602.54460110000002</v>
      </c>
      <c r="W1309" s="30">
        <v>503.90218010000001</v>
      </c>
      <c r="X1309" s="31">
        <v>532.09601009999994</v>
      </c>
      <c r="Y1309" s="29">
        <v>255.60247440000001</v>
      </c>
      <c r="Z1309" s="30">
        <v>473.23758859999998</v>
      </c>
      <c r="AA1309" s="30">
        <v>459.18982840000001</v>
      </c>
      <c r="AB1309" s="32">
        <v>322.02372279999997</v>
      </c>
      <c r="AC1309" s="33">
        <v>520.6704618</v>
      </c>
      <c r="AD1309" s="30">
        <v>364.65046569999998</v>
      </c>
      <c r="AE1309" s="30">
        <v>282.2873515</v>
      </c>
      <c r="AF1309" s="32">
        <v>359.08677940000001</v>
      </c>
      <c r="AG1309" s="3">
        <v>3.2200000000000001E-6</v>
      </c>
    </row>
    <row r="1310" spans="1:33" x14ac:dyDescent="0.2">
      <c r="A1310" s="12">
        <v>1305</v>
      </c>
      <c r="B1310" s="22" t="s">
        <v>3477</v>
      </c>
      <c r="C1310" s="14" t="s">
        <v>3478</v>
      </c>
      <c r="D1310" s="10" t="s">
        <v>3479</v>
      </c>
      <c r="E1310" s="29">
        <v>23.66430643</v>
      </c>
      <c r="F1310" s="30">
        <v>29.652931509999998</v>
      </c>
      <c r="G1310" s="30">
        <v>21.91195325</v>
      </c>
      <c r="H1310" s="31">
        <v>25.74010131</v>
      </c>
      <c r="I1310" s="29">
        <v>50.230977850000002</v>
      </c>
      <c r="J1310" s="30">
        <v>50.963372030000002</v>
      </c>
      <c r="K1310" s="30">
        <v>29.89514393</v>
      </c>
      <c r="L1310" s="32">
        <v>29.768213800000002</v>
      </c>
      <c r="M1310" s="33">
        <v>24.87616895</v>
      </c>
      <c r="N1310" s="30">
        <v>21.905285899999999</v>
      </c>
      <c r="O1310" s="30">
        <v>33.191413939999997</v>
      </c>
      <c r="P1310" s="31">
        <v>35.835279130000004</v>
      </c>
      <c r="Q1310" s="29">
        <v>45.210466750000002</v>
      </c>
      <c r="R1310" s="30">
        <v>18.407910869999998</v>
      </c>
      <c r="S1310" s="30">
        <v>60.348207240000001</v>
      </c>
      <c r="T1310" s="32">
        <v>21.67657423</v>
      </c>
      <c r="U1310" s="33">
        <v>31.84477626</v>
      </c>
      <c r="V1310" s="30">
        <v>15.467653719999999</v>
      </c>
      <c r="W1310" s="30">
        <v>18.79626214</v>
      </c>
      <c r="X1310" s="31">
        <v>22.679042259999999</v>
      </c>
      <c r="Y1310" s="29">
        <v>103.87213749999999</v>
      </c>
      <c r="Z1310" s="30">
        <v>30.237939099999998</v>
      </c>
      <c r="AA1310" s="30">
        <v>29.22215525</v>
      </c>
      <c r="AB1310" s="32">
        <v>57.083990810000003</v>
      </c>
      <c r="AC1310" s="33">
        <v>32.091217100000001</v>
      </c>
      <c r="AD1310" s="30">
        <v>69.881095419999994</v>
      </c>
      <c r="AE1310" s="30">
        <v>83.807417839999999</v>
      </c>
      <c r="AF1310" s="32">
        <v>68.87262527</v>
      </c>
      <c r="AG1310" s="3">
        <v>3.3668415E-2</v>
      </c>
    </row>
    <row r="1311" spans="1:33" x14ac:dyDescent="0.2">
      <c r="A1311" s="12">
        <v>1306</v>
      </c>
      <c r="B1311" s="22" t="s">
        <v>3480</v>
      </c>
      <c r="C1311" s="14" t="s">
        <v>3481</v>
      </c>
      <c r="D1311" s="10" t="s">
        <v>3482</v>
      </c>
      <c r="E1311" s="29">
        <v>870.46788179999999</v>
      </c>
      <c r="F1311" s="30">
        <v>896.74972960000002</v>
      </c>
      <c r="G1311" s="30">
        <v>897.31605830000001</v>
      </c>
      <c r="H1311" s="31">
        <v>904.02108950000002</v>
      </c>
      <c r="I1311" s="29">
        <v>876.59541569999999</v>
      </c>
      <c r="J1311" s="30">
        <v>693.5693751</v>
      </c>
      <c r="K1311" s="30">
        <v>577.41715069999998</v>
      </c>
      <c r="L1311" s="32">
        <v>467.66745789999999</v>
      </c>
      <c r="M1311" s="33">
        <v>489.61598659999999</v>
      </c>
      <c r="N1311" s="30">
        <v>809.29575829999999</v>
      </c>
      <c r="O1311" s="30">
        <v>398.51081670000002</v>
      </c>
      <c r="P1311" s="31">
        <v>297.56881140000002</v>
      </c>
      <c r="Q1311" s="29">
        <v>230.68979949999999</v>
      </c>
      <c r="R1311" s="30">
        <v>542.43273710000005</v>
      </c>
      <c r="S1311" s="30">
        <v>152.04363989999999</v>
      </c>
      <c r="T1311" s="32">
        <v>295.3669486</v>
      </c>
      <c r="U1311" s="33">
        <v>344.16075439999997</v>
      </c>
      <c r="V1311" s="30">
        <v>252.6399227</v>
      </c>
      <c r="W1311" s="30">
        <v>265.97642400000001</v>
      </c>
      <c r="X1311" s="31">
        <v>213.38377750000001</v>
      </c>
      <c r="Y1311" s="29">
        <v>133.31878599999999</v>
      </c>
      <c r="Z1311" s="30">
        <v>67.197302300000004</v>
      </c>
      <c r="AA1311" s="30">
        <v>48.228179470000001</v>
      </c>
      <c r="AB1311" s="32">
        <v>100.7262557</v>
      </c>
      <c r="AC1311" s="33">
        <v>31.757606190000001</v>
      </c>
      <c r="AD1311" s="30">
        <v>70.547396599999999</v>
      </c>
      <c r="AE1311" s="30">
        <v>88.397471330000002</v>
      </c>
      <c r="AF1311" s="32">
        <v>53.856111140000003</v>
      </c>
      <c r="AG1311" s="3">
        <v>3.4399999999999997E-8</v>
      </c>
    </row>
    <row r="1312" spans="1:33" x14ac:dyDescent="0.2">
      <c r="A1312" s="12">
        <v>1307</v>
      </c>
      <c r="B1312" s="22" t="s">
        <v>3483</v>
      </c>
      <c r="C1312" s="14" t="s">
        <v>3484</v>
      </c>
      <c r="D1312" s="10" t="s">
        <v>3485</v>
      </c>
      <c r="E1312" s="29">
        <v>1142.1477259999999</v>
      </c>
      <c r="F1312" s="30">
        <v>1251.2727339999999</v>
      </c>
      <c r="G1312" s="30">
        <v>1160.007959</v>
      </c>
      <c r="H1312" s="31">
        <v>1245.5543869999999</v>
      </c>
      <c r="I1312" s="29">
        <v>1361.556223</v>
      </c>
      <c r="J1312" s="30">
        <v>1476.4775970000001</v>
      </c>
      <c r="K1312" s="30">
        <v>1536.5204679999999</v>
      </c>
      <c r="L1312" s="32">
        <v>1645.2505860000001</v>
      </c>
      <c r="M1312" s="33">
        <v>2239.9218270000001</v>
      </c>
      <c r="N1312" s="30">
        <v>1952.4683150000001</v>
      </c>
      <c r="O1312" s="30">
        <v>1878.4382599999999</v>
      </c>
      <c r="P1312" s="31">
        <v>1873.8583309999999</v>
      </c>
      <c r="Q1312" s="29">
        <v>756.42209400000002</v>
      </c>
      <c r="R1312" s="30">
        <v>1154.3503040000001</v>
      </c>
      <c r="S1312" s="30">
        <v>688.18852419999996</v>
      </c>
      <c r="T1312" s="32">
        <v>864.88355239999999</v>
      </c>
      <c r="U1312" s="33">
        <v>549.02006659999995</v>
      </c>
      <c r="V1312" s="30">
        <v>977.98390589999997</v>
      </c>
      <c r="W1312" s="30">
        <v>655.31542100000001</v>
      </c>
      <c r="X1312" s="31">
        <v>671.02733839999996</v>
      </c>
      <c r="Y1312" s="29">
        <v>318.59074479999998</v>
      </c>
      <c r="Z1312" s="30">
        <v>731.42408230000001</v>
      </c>
      <c r="AA1312" s="30">
        <v>684.80127460000006</v>
      </c>
      <c r="AB1312" s="32">
        <v>395.82100079999998</v>
      </c>
      <c r="AC1312" s="33">
        <v>630.1516431</v>
      </c>
      <c r="AD1312" s="30">
        <v>559.45856089999995</v>
      </c>
      <c r="AE1312" s="30">
        <v>343.20597980000002</v>
      </c>
      <c r="AF1312" s="32">
        <v>474.15510189999998</v>
      </c>
      <c r="AG1312" s="3">
        <v>4.3199999999999997E-11</v>
      </c>
    </row>
    <row r="1313" spans="1:33" x14ac:dyDescent="0.2">
      <c r="A1313" s="12">
        <v>1308</v>
      </c>
      <c r="B1313" s="22" t="s">
        <v>3486</v>
      </c>
      <c r="C1313" s="14" t="s">
        <v>3487</v>
      </c>
      <c r="D1313" s="10" t="s">
        <v>3488</v>
      </c>
      <c r="E1313" s="29">
        <v>926.82877359999998</v>
      </c>
      <c r="F1313" s="30">
        <v>1016.447804</v>
      </c>
      <c r="G1313" s="30">
        <v>917.40271419999999</v>
      </c>
      <c r="H1313" s="31">
        <v>1008.754051</v>
      </c>
      <c r="I1313" s="29">
        <v>1050.831766</v>
      </c>
      <c r="J1313" s="30">
        <v>1114.6910459999999</v>
      </c>
      <c r="K1313" s="30">
        <v>1204.1134750000001</v>
      </c>
      <c r="L1313" s="32">
        <v>1280.6627209999999</v>
      </c>
      <c r="M1313" s="33">
        <v>1752.9238929999999</v>
      </c>
      <c r="N1313" s="30">
        <v>1637.3144199999999</v>
      </c>
      <c r="O1313" s="30">
        <v>1480.8089190000001</v>
      </c>
      <c r="P1313" s="31">
        <v>1390.0447489999999</v>
      </c>
      <c r="Q1313" s="29">
        <v>605.28268439999999</v>
      </c>
      <c r="R1313" s="30">
        <v>968.74866740000004</v>
      </c>
      <c r="S1313" s="30">
        <v>532.77618259999997</v>
      </c>
      <c r="T1313" s="32">
        <v>735.89066409999998</v>
      </c>
      <c r="U1313" s="33">
        <v>493.89710020000001</v>
      </c>
      <c r="V1313" s="30">
        <v>833.51227019999999</v>
      </c>
      <c r="W1313" s="30">
        <v>586.4931431</v>
      </c>
      <c r="X1313" s="31">
        <v>622.97696510000003</v>
      </c>
      <c r="Y1313" s="29">
        <v>268.16366299999999</v>
      </c>
      <c r="Z1313" s="30">
        <v>605.71982449999996</v>
      </c>
      <c r="AA1313" s="30">
        <v>570.9600418</v>
      </c>
      <c r="AB1313" s="32">
        <v>339.89170289999998</v>
      </c>
      <c r="AC1313" s="33">
        <v>498.71708230000002</v>
      </c>
      <c r="AD1313" s="30">
        <v>451.78028929999999</v>
      </c>
      <c r="AE1313" s="30">
        <v>269.64950850000002</v>
      </c>
      <c r="AF1313" s="32">
        <v>385.9118805</v>
      </c>
      <c r="AG1313" s="3">
        <v>4.5800000000000002E-10</v>
      </c>
    </row>
    <row r="1314" spans="1:33" x14ac:dyDescent="0.2">
      <c r="A1314" s="12">
        <v>1309</v>
      </c>
      <c r="B1314" s="22" t="s">
        <v>3489</v>
      </c>
      <c r="C1314" s="14" t="s">
        <v>3490</v>
      </c>
      <c r="D1314" s="10" t="s">
        <v>3491</v>
      </c>
      <c r="E1314" s="29">
        <v>319.92228130000001</v>
      </c>
      <c r="F1314" s="30">
        <v>279.13531010000003</v>
      </c>
      <c r="G1314" s="30">
        <v>265.19397429999998</v>
      </c>
      <c r="H1314" s="31">
        <v>289.00292830000001</v>
      </c>
      <c r="I1314" s="29">
        <v>171.42831570000001</v>
      </c>
      <c r="J1314" s="30">
        <v>151.9206361</v>
      </c>
      <c r="K1314" s="30">
        <v>172.43279709999999</v>
      </c>
      <c r="L1314" s="32">
        <v>148.9363103</v>
      </c>
      <c r="M1314" s="33">
        <v>178.8043337</v>
      </c>
      <c r="N1314" s="30">
        <v>180.9278314</v>
      </c>
      <c r="O1314" s="30">
        <v>127.6675449</v>
      </c>
      <c r="P1314" s="31">
        <v>138.6051539</v>
      </c>
      <c r="Q1314" s="29">
        <v>128.6453874</v>
      </c>
      <c r="R1314" s="30">
        <v>149.912508</v>
      </c>
      <c r="S1314" s="30">
        <v>128.53632010000001</v>
      </c>
      <c r="T1314" s="32">
        <v>153.9946612</v>
      </c>
      <c r="U1314" s="33">
        <v>133.8032738</v>
      </c>
      <c r="V1314" s="30">
        <v>161.70839179999999</v>
      </c>
      <c r="W1314" s="30">
        <v>128.0514197</v>
      </c>
      <c r="X1314" s="31">
        <v>135.3377692</v>
      </c>
      <c r="Y1314" s="29">
        <v>125.890038</v>
      </c>
      <c r="Z1314" s="30">
        <v>106.9486433</v>
      </c>
      <c r="AA1314" s="30">
        <v>105.9031157</v>
      </c>
      <c r="AB1314" s="32">
        <v>110.73767669999999</v>
      </c>
      <c r="AC1314" s="33">
        <v>138.98388610000001</v>
      </c>
      <c r="AD1314" s="30">
        <v>122.80079809999999</v>
      </c>
      <c r="AE1314" s="30">
        <v>109.6594953</v>
      </c>
      <c r="AF1314" s="32">
        <v>109.4163252</v>
      </c>
      <c r="AG1314" s="3">
        <v>5.01E-11</v>
      </c>
    </row>
    <row r="1315" spans="1:33" x14ac:dyDescent="0.2">
      <c r="A1315" s="12">
        <v>1310</v>
      </c>
      <c r="B1315" s="22" t="s">
        <v>3489</v>
      </c>
      <c r="C1315" s="14" t="s">
        <v>3492</v>
      </c>
      <c r="D1315" s="10" t="s">
        <v>3493</v>
      </c>
      <c r="E1315" s="29">
        <v>7.3749693929999998</v>
      </c>
      <c r="F1315" s="30">
        <v>9.3298866450000002</v>
      </c>
      <c r="G1315" s="30">
        <v>5.8455910080000004</v>
      </c>
      <c r="H1315" s="31">
        <v>7.7541400490000001</v>
      </c>
      <c r="I1315" s="29">
        <v>123.0358655</v>
      </c>
      <c r="J1315" s="30">
        <v>335.44994680000002</v>
      </c>
      <c r="K1315" s="30">
        <v>308.03491050000002</v>
      </c>
      <c r="L1315" s="32">
        <v>385.90909950000002</v>
      </c>
      <c r="M1315" s="33">
        <v>16.703296049999999</v>
      </c>
      <c r="N1315" s="30">
        <v>16.889763439999999</v>
      </c>
      <c r="O1315" s="30">
        <v>25.034893189999998</v>
      </c>
      <c r="P1315" s="31">
        <v>24.909124469999998</v>
      </c>
      <c r="Q1315" s="29">
        <v>22.85514409</v>
      </c>
      <c r="R1315" s="30">
        <v>5.4837214809999999</v>
      </c>
      <c r="S1315" s="30">
        <v>31.813155590000001</v>
      </c>
      <c r="T1315" s="32">
        <v>8.4869436870000001</v>
      </c>
      <c r="U1315" s="33">
        <v>15.52347361</v>
      </c>
      <c r="V1315" s="30">
        <v>4.0067983500000004</v>
      </c>
      <c r="W1315" s="30">
        <v>5.474980059</v>
      </c>
      <c r="X1315" s="31">
        <v>4.2466868040000003</v>
      </c>
      <c r="Y1315" s="29">
        <v>63.984940979999998</v>
      </c>
      <c r="Z1315" s="30">
        <v>5.937018406</v>
      </c>
      <c r="AA1315" s="30">
        <v>1.934508382</v>
      </c>
      <c r="AB1315" s="32">
        <v>33.712332459999999</v>
      </c>
      <c r="AC1315" s="33">
        <v>6.4560917379999996</v>
      </c>
      <c r="AD1315" s="30">
        <v>33.00535326</v>
      </c>
      <c r="AE1315" s="30">
        <v>51.344476649999997</v>
      </c>
      <c r="AF1315" s="32">
        <v>31.192775430000001</v>
      </c>
      <c r="AG1315" s="3">
        <v>1.02E-7</v>
      </c>
    </row>
    <row r="1316" spans="1:33" x14ac:dyDescent="0.2">
      <c r="A1316" s="12">
        <v>1311</v>
      </c>
      <c r="B1316" s="22" t="s">
        <v>3494</v>
      </c>
      <c r="C1316" s="14" t="s">
        <v>3495</v>
      </c>
      <c r="D1316" s="10" t="s">
        <v>3496</v>
      </c>
      <c r="E1316" s="29">
        <v>59.570109600000002</v>
      </c>
      <c r="F1316" s="30">
        <v>57.77949727</v>
      </c>
      <c r="G1316" s="30">
        <v>64.064116679999998</v>
      </c>
      <c r="H1316" s="31">
        <v>56.48713901</v>
      </c>
      <c r="I1316" s="29">
        <v>215.71154680000001</v>
      </c>
      <c r="J1316" s="30">
        <v>374.25084270000002</v>
      </c>
      <c r="K1316" s="30">
        <v>409.52240949999998</v>
      </c>
      <c r="L1316" s="32">
        <v>446.31304569999998</v>
      </c>
      <c r="M1316" s="33">
        <v>50.958965390000003</v>
      </c>
      <c r="N1316" s="30">
        <v>50.234770560000001</v>
      </c>
      <c r="O1316" s="30">
        <v>48.214301720000002</v>
      </c>
      <c r="P1316" s="31">
        <v>43.204114730000001</v>
      </c>
      <c r="Q1316" s="29">
        <v>37.887497750000001</v>
      </c>
      <c r="R1316" s="30">
        <v>18.877919970000001</v>
      </c>
      <c r="S1316" s="30">
        <v>41.979336099999998</v>
      </c>
      <c r="T1316" s="32">
        <v>26.226454149999999</v>
      </c>
      <c r="U1316" s="33">
        <v>21.849748770000001</v>
      </c>
      <c r="V1316" s="30">
        <v>22.47264719</v>
      </c>
      <c r="W1316" s="30">
        <v>19.733424899999999</v>
      </c>
      <c r="X1316" s="31">
        <v>22.586122329999998</v>
      </c>
      <c r="Y1316" s="29">
        <v>61.310249399999996</v>
      </c>
      <c r="Z1316" s="30">
        <v>36.228490659999999</v>
      </c>
      <c r="AA1316" s="30">
        <v>22.681988029999999</v>
      </c>
      <c r="AB1316" s="32">
        <v>34.907960979999999</v>
      </c>
      <c r="AC1316" s="33">
        <v>35.537495210000003</v>
      </c>
      <c r="AD1316" s="30">
        <v>47.874516219999997</v>
      </c>
      <c r="AE1316" s="30">
        <v>54.739532429999997</v>
      </c>
      <c r="AF1316" s="32">
        <v>46.132522160000001</v>
      </c>
      <c r="AG1316" s="3">
        <v>2.8200000000000001E-10</v>
      </c>
    </row>
    <row r="1317" spans="1:33" x14ac:dyDescent="0.2">
      <c r="A1317" s="12">
        <v>1312</v>
      </c>
      <c r="B1317" s="22" t="s">
        <v>3497</v>
      </c>
      <c r="C1317" s="14" t="s">
        <v>3498</v>
      </c>
      <c r="D1317" s="10" t="s">
        <v>3499</v>
      </c>
      <c r="E1317" s="29">
        <v>35.811983730000001</v>
      </c>
      <c r="F1317" s="30">
        <v>48.404245950000004</v>
      </c>
      <c r="G1317" s="30">
        <v>44.048476770000001</v>
      </c>
      <c r="H1317" s="31">
        <v>49.019950250000001</v>
      </c>
      <c r="I1317" s="29">
        <v>140.77076510000001</v>
      </c>
      <c r="J1317" s="30">
        <v>296.2562835</v>
      </c>
      <c r="K1317" s="30">
        <v>300.72170080000001</v>
      </c>
      <c r="L1317" s="32">
        <v>379.5527098</v>
      </c>
      <c r="M1317" s="33">
        <v>41.82881742</v>
      </c>
      <c r="N1317" s="30">
        <v>37.049999249999999</v>
      </c>
      <c r="O1317" s="30">
        <v>51.298389540000002</v>
      </c>
      <c r="P1317" s="31">
        <v>54.732858739999998</v>
      </c>
      <c r="Q1317" s="29">
        <v>39.392473350000003</v>
      </c>
      <c r="R1317" s="30">
        <v>21.17155189</v>
      </c>
      <c r="S1317" s="30">
        <v>47.557353730000003</v>
      </c>
      <c r="T1317" s="32">
        <v>22.494090750000002</v>
      </c>
      <c r="U1317" s="33">
        <v>24.533987620000001</v>
      </c>
      <c r="V1317" s="30">
        <v>17.81021866</v>
      </c>
      <c r="W1317" s="30">
        <v>16.43489469</v>
      </c>
      <c r="X1317" s="31">
        <v>18.631373199999999</v>
      </c>
      <c r="Y1317" s="29">
        <v>70.751727270000004</v>
      </c>
      <c r="Z1317" s="30">
        <v>25.480045199999999</v>
      </c>
      <c r="AA1317" s="30">
        <v>15.35516028</v>
      </c>
      <c r="AB1317" s="32">
        <v>42.814662230000003</v>
      </c>
      <c r="AC1317" s="33">
        <v>28.381972520000001</v>
      </c>
      <c r="AD1317" s="30">
        <v>50.761627709999999</v>
      </c>
      <c r="AE1317" s="30">
        <v>60.968998800000001</v>
      </c>
      <c r="AF1317" s="32">
        <v>42.792484539999997</v>
      </c>
      <c r="AG1317" s="3">
        <v>6.3500000000000006E-8</v>
      </c>
    </row>
    <row r="1318" spans="1:33" x14ac:dyDescent="0.2">
      <c r="A1318" s="12">
        <v>1313</v>
      </c>
      <c r="B1318" s="22" t="s">
        <v>3500</v>
      </c>
      <c r="C1318" s="14" t="s">
        <v>3501</v>
      </c>
      <c r="D1318" s="10" t="s">
        <v>345</v>
      </c>
      <c r="E1318" s="29">
        <v>11.806148479999999</v>
      </c>
      <c r="F1318" s="30">
        <v>9.4539542870000002</v>
      </c>
      <c r="G1318" s="30">
        <v>7.9541791929999999</v>
      </c>
      <c r="H1318" s="31">
        <v>4.6894085060000004</v>
      </c>
      <c r="I1318" s="29">
        <v>65.986296129999999</v>
      </c>
      <c r="J1318" s="30">
        <v>170.51350439999999</v>
      </c>
      <c r="K1318" s="30">
        <v>175.35762890000001</v>
      </c>
      <c r="L1318" s="32">
        <v>185.85581429999999</v>
      </c>
      <c r="M1318" s="33">
        <v>11.204147519999999</v>
      </c>
      <c r="N1318" s="30">
        <v>13.92857115</v>
      </c>
      <c r="O1318" s="30">
        <v>21.469750090000002</v>
      </c>
      <c r="P1318" s="31">
        <v>24.210143939999998</v>
      </c>
      <c r="Q1318" s="29">
        <v>40.26251388</v>
      </c>
      <c r="R1318" s="30">
        <v>7.4617781580000004</v>
      </c>
      <c r="S1318" s="30">
        <v>40.583076830000003</v>
      </c>
      <c r="T1318" s="32">
        <v>11.297255399999999</v>
      </c>
      <c r="U1318" s="33">
        <v>23.47001367</v>
      </c>
      <c r="V1318" s="30">
        <v>6.8151346930000001</v>
      </c>
      <c r="W1318" s="30">
        <v>6.7726214369999997</v>
      </c>
      <c r="X1318" s="31">
        <v>3.9399050459999998</v>
      </c>
      <c r="Y1318" s="29">
        <v>74.536712080000001</v>
      </c>
      <c r="Z1318" s="30">
        <v>9.7500172959999993</v>
      </c>
      <c r="AA1318" s="30">
        <v>1.645195744</v>
      </c>
      <c r="AB1318" s="32">
        <v>35.521014020000003</v>
      </c>
      <c r="AC1318" s="33">
        <v>8.4470156319999994</v>
      </c>
      <c r="AD1318" s="30">
        <v>44.292816389999999</v>
      </c>
      <c r="AE1318" s="30">
        <v>48.905614010000001</v>
      </c>
      <c r="AF1318" s="32">
        <v>49.934653109999999</v>
      </c>
      <c r="AG1318" s="3">
        <v>2.8499999999999998E-6</v>
      </c>
    </row>
    <row r="1319" spans="1:33" x14ac:dyDescent="0.2">
      <c r="A1319" s="12">
        <v>1314</v>
      </c>
      <c r="B1319" s="22" t="s">
        <v>3502</v>
      </c>
      <c r="C1319" s="14" t="s">
        <v>3503</v>
      </c>
      <c r="D1319" s="10" t="s">
        <v>3504</v>
      </c>
      <c r="E1319" s="29">
        <v>155.75034339999999</v>
      </c>
      <c r="F1319" s="30">
        <v>149.67659090000001</v>
      </c>
      <c r="G1319" s="30">
        <v>152.89081959999999</v>
      </c>
      <c r="H1319" s="31">
        <v>151.04486420000001</v>
      </c>
      <c r="I1319" s="29">
        <v>118.86762160000001</v>
      </c>
      <c r="J1319" s="30">
        <v>128.0915056</v>
      </c>
      <c r="K1319" s="30">
        <v>122.8271072</v>
      </c>
      <c r="L1319" s="32">
        <v>134.4307268</v>
      </c>
      <c r="M1319" s="33">
        <v>121.2868557</v>
      </c>
      <c r="N1319" s="30">
        <v>124.0909066</v>
      </c>
      <c r="O1319" s="30">
        <v>96.688944449999994</v>
      </c>
      <c r="P1319" s="31">
        <v>97.705895580000004</v>
      </c>
      <c r="Q1319" s="29">
        <v>110.0981209</v>
      </c>
      <c r="R1319" s="30">
        <v>140.26055729999999</v>
      </c>
      <c r="S1319" s="30">
        <v>125.15480340000001</v>
      </c>
      <c r="T1319" s="32">
        <v>122.1543171</v>
      </c>
      <c r="U1319" s="33">
        <v>110.0628753</v>
      </c>
      <c r="V1319" s="30">
        <v>141.1829022</v>
      </c>
      <c r="W1319" s="30">
        <v>144.87726559999999</v>
      </c>
      <c r="X1319" s="31">
        <v>130.6321897</v>
      </c>
      <c r="Y1319" s="29">
        <v>88.188652649999995</v>
      </c>
      <c r="Z1319" s="30">
        <v>114.0002022</v>
      </c>
      <c r="AA1319" s="30">
        <v>112.10340789999999</v>
      </c>
      <c r="AB1319" s="32">
        <v>107.30823820000001</v>
      </c>
      <c r="AC1319" s="33">
        <v>112.8001472</v>
      </c>
      <c r="AD1319" s="30">
        <v>89.752560130000006</v>
      </c>
      <c r="AE1319" s="30">
        <v>83.105344090000003</v>
      </c>
      <c r="AF1319" s="32">
        <v>84.663521829999993</v>
      </c>
      <c r="AG1319" s="3">
        <v>1.6900000000000001E-5</v>
      </c>
    </row>
    <row r="1320" spans="1:33" x14ac:dyDescent="0.2">
      <c r="A1320" s="12">
        <v>1315</v>
      </c>
      <c r="B1320" s="22" t="s">
        <v>3505</v>
      </c>
      <c r="C1320" s="14" t="s">
        <v>3506</v>
      </c>
      <c r="D1320" s="10" t="s">
        <v>345</v>
      </c>
      <c r="E1320" s="29">
        <v>203.2572049</v>
      </c>
      <c r="F1320" s="30">
        <v>183.96884019999999</v>
      </c>
      <c r="G1320" s="30">
        <v>183.08944</v>
      </c>
      <c r="H1320" s="31">
        <v>208.04497470000001</v>
      </c>
      <c r="I1320" s="29">
        <v>148.3799956</v>
      </c>
      <c r="J1320" s="30">
        <v>180.52807089999999</v>
      </c>
      <c r="K1320" s="30">
        <v>152.6624755</v>
      </c>
      <c r="L1320" s="32">
        <v>175.28474940000001</v>
      </c>
      <c r="M1320" s="33">
        <v>167.7593981</v>
      </c>
      <c r="N1320" s="30">
        <v>166.6722939</v>
      </c>
      <c r="O1320" s="30">
        <v>136.47797890000001</v>
      </c>
      <c r="P1320" s="31">
        <v>144.02491029999999</v>
      </c>
      <c r="Q1320" s="29">
        <v>145.5154043</v>
      </c>
      <c r="R1320" s="30">
        <v>168.83785599999999</v>
      </c>
      <c r="S1320" s="30">
        <v>159.9558208</v>
      </c>
      <c r="T1320" s="32">
        <v>183.33443890000001</v>
      </c>
      <c r="U1320" s="33">
        <v>122.9955581</v>
      </c>
      <c r="V1320" s="30">
        <v>168.64695470000001</v>
      </c>
      <c r="W1320" s="30">
        <v>200.52450769999999</v>
      </c>
      <c r="X1320" s="31">
        <v>159.5129124</v>
      </c>
      <c r="Y1320" s="29">
        <v>114.9125504</v>
      </c>
      <c r="Z1320" s="30">
        <v>161.2705564</v>
      </c>
      <c r="AA1320" s="30">
        <v>171.18928690000001</v>
      </c>
      <c r="AB1320" s="32">
        <v>163.9726809</v>
      </c>
      <c r="AC1320" s="33">
        <v>140.6313954</v>
      </c>
      <c r="AD1320" s="30">
        <v>130.56776170000001</v>
      </c>
      <c r="AE1320" s="30">
        <v>136.47309859999999</v>
      </c>
      <c r="AF1320" s="32">
        <v>144.2829289</v>
      </c>
      <c r="AG1320" s="3">
        <v>2.2013020000000001E-2</v>
      </c>
    </row>
    <row r="1321" spans="1:33" x14ac:dyDescent="0.2">
      <c r="A1321" s="12">
        <v>1316</v>
      </c>
      <c r="B1321" s="22" t="s">
        <v>3507</v>
      </c>
      <c r="C1321" s="14" t="s">
        <v>3508</v>
      </c>
      <c r="D1321" s="10" t="s">
        <v>3509</v>
      </c>
      <c r="E1321" s="29">
        <v>160.734723</v>
      </c>
      <c r="F1321" s="30">
        <v>168.1433725</v>
      </c>
      <c r="G1321" s="30">
        <v>163.11062720000001</v>
      </c>
      <c r="H1321" s="31">
        <v>160.22825349999999</v>
      </c>
      <c r="I1321" s="29">
        <v>134.34427360000001</v>
      </c>
      <c r="J1321" s="30">
        <v>197.73483529999999</v>
      </c>
      <c r="K1321" s="30">
        <v>209.4291183</v>
      </c>
      <c r="L1321" s="32">
        <v>232.33785900000001</v>
      </c>
      <c r="M1321" s="33">
        <v>186.02132470000001</v>
      </c>
      <c r="N1321" s="30">
        <v>149.21738830000001</v>
      </c>
      <c r="O1321" s="30">
        <v>142.8827426</v>
      </c>
      <c r="P1321" s="31">
        <v>150.85921569999999</v>
      </c>
      <c r="Q1321" s="29">
        <v>115.6083457</v>
      </c>
      <c r="R1321" s="30">
        <v>129.1125533</v>
      </c>
      <c r="S1321" s="30">
        <v>123.1477455</v>
      </c>
      <c r="T1321" s="32">
        <v>101.875411</v>
      </c>
      <c r="U1321" s="33">
        <v>102.859886</v>
      </c>
      <c r="V1321" s="30">
        <v>117.70231459999999</v>
      </c>
      <c r="W1321" s="30">
        <v>103.8861236</v>
      </c>
      <c r="X1321" s="31">
        <v>106.3736296</v>
      </c>
      <c r="Y1321" s="29">
        <v>135.91745320000001</v>
      </c>
      <c r="Z1321" s="30">
        <v>92.017554540000006</v>
      </c>
      <c r="AA1321" s="30">
        <v>90.528684080000005</v>
      </c>
      <c r="AB1321" s="32">
        <v>107.4073096</v>
      </c>
      <c r="AC1321" s="33">
        <v>88.573692030000004</v>
      </c>
      <c r="AD1321" s="30">
        <v>99.650626209999999</v>
      </c>
      <c r="AE1321" s="30">
        <v>108.017617</v>
      </c>
      <c r="AF1321" s="32">
        <v>99.474565870000006</v>
      </c>
      <c r="AG1321" s="3">
        <v>4.1999999999999996E-6</v>
      </c>
    </row>
    <row r="1322" spans="1:33" x14ac:dyDescent="0.2">
      <c r="A1322" s="12">
        <v>1317</v>
      </c>
      <c r="B1322" s="22" t="s">
        <v>3510</v>
      </c>
      <c r="C1322" s="14" t="s">
        <v>3511</v>
      </c>
      <c r="D1322" s="10" t="s">
        <v>3512</v>
      </c>
      <c r="E1322" s="29">
        <v>202.44978090000001</v>
      </c>
      <c r="F1322" s="30">
        <v>213.4597182</v>
      </c>
      <c r="G1322" s="30">
        <v>204.45698859999999</v>
      </c>
      <c r="H1322" s="31">
        <v>209.35150669999999</v>
      </c>
      <c r="I1322" s="29">
        <v>264.010761</v>
      </c>
      <c r="J1322" s="30">
        <v>289.35970609999998</v>
      </c>
      <c r="K1322" s="30">
        <v>329.16901819999998</v>
      </c>
      <c r="L1322" s="32">
        <v>366.83909460000001</v>
      </c>
      <c r="M1322" s="33">
        <v>287.04886770000002</v>
      </c>
      <c r="N1322" s="30">
        <v>278.934777</v>
      </c>
      <c r="O1322" s="30">
        <v>236.77711629999999</v>
      </c>
      <c r="P1322" s="31">
        <v>237.8441967</v>
      </c>
      <c r="Q1322" s="29">
        <v>133.08964109999999</v>
      </c>
      <c r="R1322" s="30">
        <v>182.71623729999999</v>
      </c>
      <c r="S1322" s="30">
        <v>135.8258726</v>
      </c>
      <c r="T1322" s="32">
        <v>149.0582799</v>
      </c>
      <c r="U1322" s="33">
        <v>134.04439110000001</v>
      </c>
      <c r="V1322" s="30">
        <v>172.0021472</v>
      </c>
      <c r="W1322" s="30">
        <v>152.41342850000001</v>
      </c>
      <c r="X1322" s="31">
        <v>160.51972559999999</v>
      </c>
      <c r="Y1322" s="29">
        <v>116.39035149999999</v>
      </c>
      <c r="Z1322" s="30">
        <v>143.79155940000001</v>
      </c>
      <c r="AA1322" s="30">
        <v>139.97039269999999</v>
      </c>
      <c r="AB1322" s="32">
        <v>120.5155199</v>
      </c>
      <c r="AC1322" s="33">
        <v>131.0389208</v>
      </c>
      <c r="AD1322" s="30">
        <v>116.87212700000001</v>
      </c>
      <c r="AE1322" s="30">
        <v>102.6714133</v>
      </c>
      <c r="AF1322" s="32">
        <v>110.44834729999999</v>
      </c>
      <c r="AG1322" s="3">
        <v>2.7E-10</v>
      </c>
    </row>
    <row r="1323" spans="1:33" x14ac:dyDescent="0.2">
      <c r="A1323" s="12">
        <v>1318</v>
      </c>
      <c r="B1323" s="22" t="s">
        <v>3513</v>
      </c>
      <c r="C1323" s="14" t="s">
        <v>3514</v>
      </c>
      <c r="D1323" s="10" t="s">
        <v>3515</v>
      </c>
      <c r="E1323" s="29">
        <v>29.88833232</v>
      </c>
      <c r="F1323" s="30">
        <v>22.574147929999999</v>
      </c>
      <c r="G1323" s="30">
        <v>25.069816769999999</v>
      </c>
      <c r="H1323" s="31">
        <v>28.606413539999998</v>
      </c>
      <c r="I1323" s="29">
        <v>43.473324509999998</v>
      </c>
      <c r="J1323" s="30">
        <v>35.405770390000001</v>
      </c>
      <c r="K1323" s="30">
        <v>25.221034540000002</v>
      </c>
      <c r="L1323" s="32">
        <v>25.213489979999999</v>
      </c>
      <c r="M1323" s="33">
        <v>40.618086009999999</v>
      </c>
      <c r="N1323" s="30">
        <v>49.28104475</v>
      </c>
      <c r="O1323" s="30">
        <v>47.847762580000001</v>
      </c>
      <c r="P1323" s="31">
        <v>47.095791980000001</v>
      </c>
      <c r="Q1323" s="29">
        <v>180.3963885</v>
      </c>
      <c r="R1323" s="30">
        <v>180.6172986</v>
      </c>
      <c r="S1323" s="30">
        <v>206.30467519999999</v>
      </c>
      <c r="T1323" s="32">
        <v>287.60826809999998</v>
      </c>
      <c r="U1323" s="33">
        <v>85.187457019999997</v>
      </c>
      <c r="V1323" s="30">
        <v>406.92441710000003</v>
      </c>
      <c r="W1323" s="30">
        <v>242.5159171</v>
      </c>
      <c r="X1323" s="31">
        <v>457.29221790000003</v>
      </c>
      <c r="Y1323" s="29">
        <v>228.2157746</v>
      </c>
      <c r="Z1323" s="30">
        <v>503.68716799999999</v>
      </c>
      <c r="AA1323" s="30">
        <v>346.84597339999999</v>
      </c>
      <c r="AB1323" s="32">
        <v>211.6092826</v>
      </c>
      <c r="AC1323" s="33">
        <v>343.59294260000001</v>
      </c>
      <c r="AD1323" s="30">
        <v>227.71853189999999</v>
      </c>
      <c r="AE1323" s="30">
        <v>155.666889</v>
      </c>
      <c r="AF1323" s="32">
        <v>176.39819230000001</v>
      </c>
      <c r="AG1323" s="3">
        <v>1.1772700000000001E-4</v>
      </c>
    </row>
    <row r="1324" spans="1:33" x14ac:dyDescent="0.2">
      <c r="A1324" s="12">
        <v>1319</v>
      </c>
      <c r="B1324" s="22" t="s">
        <v>3516</v>
      </c>
      <c r="C1324" s="14" t="s">
        <v>3517</v>
      </c>
      <c r="D1324" s="10" t="s">
        <v>3515</v>
      </c>
      <c r="E1324" s="29">
        <v>7.9977134879999996</v>
      </c>
      <c r="F1324" s="30">
        <v>12.686596720000001</v>
      </c>
      <c r="G1324" s="30">
        <v>10.85645676</v>
      </c>
      <c r="H1324" s="31">
        <v>10.73017344</v>
      </c>
      <c r="I1324" s="29">
        <v>12.26067954</v>
      </c>
      <c r="J1324" s="30">
        <v>16.191025889999999</v>
      </c>
      <c r="K1324" s="30">
        <v>15.280748709999999</v>
      </c>
      <c r="L1324" s="32">
        <v>15.70125191</v>
      </c>
      <c r="M1324" s="33">
        <v>71.899303680000003</v>
      </c>
      <c r="N1324" s="30">
        <v>103.9999979</v>
      </c>
      <c r="O1324" s="30">
        <v>63.950613310000001</v>
      </c>
      <c r="P1324" s="31">
        <v>75.320447799999997</v>
      </c>
      <c r="Q1324" s="29">
        <v>606.4367608</v>
      </c>
      <c r="R1324" s="30">
        <v>426.8458043</v>
      </c>
      <c r="S1324" s="30">
        <v>714.65004299999998</v>
      </c>
      <c r="T1324" s="32">
        <v>925.61369379999996</v>
      </c>
      <c r="U1324" s="33">
        <v>211.84589539999999</v>
      </c>
      <c r="V1324" s="30">
        <v>1526.0977230000001</v>
      </c>
      <c r="W1324" s="30">
        <v>755.67890460000001</v>
      </c>
      <c r="X1324" s="31">
        <v>1547.289677</v>
      </c>
      <c r="Y1324" s="29">
        <v>689.75533280000002</v>
      </c>
      <c r="Z1324" s="30">
        <v>1835.7709990000001</v>
      </c>
      <c r="AA1324" s="30">
        <v>1410.0990409999999</v>
      </c>
      <c r="AB1324" s="32">
        <v>783.44842960000005</v>
      </c>
      <c r="AC1324" s="33">
        <v>1024.1924710000001</v>
      </c>
      <c r="AD1324" s="30">
        <v>610.57852300000002</v>
      </c>
      <c r="AE1324" s="30">
        <v>385.3552037</v>
      </c>
      <c r="AF1324" s="32">
        <v>525.78309809999996</v>
      </c>
      <c r="AG1324" s="3">
        <v>1.44843E-4</v>
      </c>
    </row>
    <row r="1325" spans="1:33" x14ac:dyDescent="0.2">
      <c r="A1325" s="12">
        <v>1320</v>
      </c>
      <c r="B1325" s="22" t="s">
        <v>3518</v>
      </c>
      <c r="C1325" s="14" t="s">
        <v>3519</v>
      </c>
      <c r="D1325" s="10" t="s">
        <v>3515</v>
      </c>
      <c r="E1325" s="29">
        <v>2.819062384</v>
      </c>
      <c r="F1325" s="30">
        <v>4.0735171069999998</v>
      </c>
      <c r="G1325" s="30">
        <v>5.4646305880000003</v>
      </c>
      <c r="H1325" s="31">
        <v>4.36106572</v>
      </c>
      <c r="I1325" s="29">
        <v>5.1177881379999999</v>
      </c>
      <c r="J1325" s="30">
        <v>6.923210922</v>
      </c>
      <c r="K1325" s="30">
        <v>7.0234171700000001</v>
      </c>
      <c r="L1325" s="32">
        <v>7.8089422769999999</v>
      </c>
      <c r="M1325" s="33">
        <v>34.598085709999999</v>
      </c>
      <c r="N1325" s="30">
        <v>51.463194649999998</v>
      </c>
      <c r="O1325" s="30">
        <v>43.314674740000001</v>
      </c>
      <c r="P1325" s="31">
        <v>45.976574960000001</v>
      </c>
      <c r="Q1325" s="29">
        <v>184.2509148</v>
      </c>
      <c r="R1325" s="30">
        <v>202.55311620000001</v>
      </c>
      <c r="S1325" s="30">
        <v>177.48720850000001</v>
      </c>
      <c r="T1325" s="32">
        <v>299.85390269999999</v>
      </c>
      <c r="U1325" s="33">
        <v>110.1952958</v>
      </c>
      <c r="V1325" s="30">
        <v>593.64350279999996</v>
      </c>
      <c r="W1325" s="30">
        <v>387.26749150000001</v>
      </c>
      <c r="X1325" s="31">
        <v>879.76594260000002</v>
      </c>
      <c r="Y1325" s="29">
        <v>535.96733370000004</v>
      </c>
      <c r="Z1325" s="30">
        <v>1470.6596999999999</v>
      </c>
      <c r="AA1325" s="30">
        <v>1299.261587</v>
      </c>
      <c r="AB1325" s="32">
        <v>467.93355919999999</v>
      </c>
      <c r="AC1325" s="33">
        <v>1062.0734540000001</v>
      </c>
      <c r="AD1325" s="30">
        <v>624.26777349999998</v>
      </c>
      <c r="AE1325" s="30">
        <v>392.2985339</v>
      </c>
      <c r="AF1325" s="32">
        <v>504.888487</v>
      </c>
      <c r="AG1325" s="3">
        <v>1.2085400000000001E-4</v>
      </c>
    </row>
    <row r="1326" spans="1:33" x14ac:dyDescent="0.2">
      <c r="A1326" s="12">
        <v>1321</v>
      </c>
      <c r="B1326" s="22" t="s">
        <v>3520</v>
      </c>
      <c r="C1326" s="14" t="s">
        <v>3521</v>
      </c>
      <c r="D1326" s="10" t="s">
        <v>3522</v>
      </c>
      <c r="E1326" s="29">
        <v>551.23759250000001</v>
      </c>
      <c r="F1326" s="30">
        <v>460.80717390000001</v>
      </c>
      <c r="G1326" s="30">
        <v>467.24652620000001</v>
      </c>
      <c r="H1326" s="31">
        <v>538.41177870000001</v>
      </c>
      <c r="I1326" s="29">
        <v>436.46193399999999</v>
      </c>
      <c r="J1326" s="30">
        <v>419.31988660000002</v>
      </c>
      <c r="K1326" s="30">
        <v>431.69929400000001</v>
      </c>
      <c r="L1326" s="32">
        <v>438.40123610000001</v>
      </c>
      <c r="M1326" s="33">
        <v>338.20354589999999</v>
      </c>
      <c r="N1326" s="30">
        <v>362.35824009999999</v>
      </c>
      <c r="O1326" s="30">
        <v>286.32235789999999</v>
      </c>
      <c r="P1326" s="31">
        <v>251.1975759</v>
      </c>
      <c r="Q1326" s="29">
        <v>194.7715211</v>
      </c>
      <c r="R1326" s="30">
        <v>289.91700539999999</v>
      </c>
      <c r="S1326" s="30">
        <v>191.66555070000001</v>
      </c>
      <c r="T1326" s="32">
        <v>264.8708173</v>
      </c>
      <c r="U1326" s="33">
        <v>211.0365559</v>
      </c>
      <c r="V1326" s="30">
        <v>267.15328</v>
      </c>
      <c r="W1326" s="30">
        <v>227.75557860000001</v>
      </c>
      <c r="X1326" s="31">
        <v>221.01378</v>
      </c>
      <c r="Y1326" s="29">
        <v>154.2725192</v>
      </c>
      <c r="Z1326" s="30">
        <v>195.00034590000001</v>
      </c>
      <c r="AA1326" s="30">
        <v>181.41251220000001</v>
      </c>
      <c r="AB1326" s="32">
        <v>166.39947190000001</v>
      </c>
      <c r="AC1326" s="33">
        <v>182.87353429999999</v>
      </c>
      <c r="AD1326" s="30">
        <v>152.831986</v>
      </c>
      <c r="AE1326" s="30">
        <v>145.96056970000001</v>
      </c>
      <c r="AF1326" s="32">
        <v>149.0551735</v>
      </c>
      <c r="AG1326" s="3">
        <v>6.4699999999999997E-12</v>
      </c>
    </row>
    <row r="1327" spans="1:33" x14ac:dyDescent="0.2">
      <c r="A1327" s="12">
        <v>1322</v>
      </c>
      <c r="B1327" s="22" t="s">
        <v>3523</v>
      </c>
      <c r="C1327" s="14" t="s">
        <v>3524</v>
      </c>
      <c r="D1327" s="10" t="s">
        <v>3525</v>
      </c>
      <c r="E1327" s="29">
        <v>816.61653279999996</v>
      </c>
      <c r="F1327" s="30">
        <v>764.11585520000006</v>
      </c>
      <c r="G1327" s="30">
        <v>766.51773490000005</v>
      </c>
      <c r="H1327" s="31">
        <v>730.17021320000003</v>
      </c>
      <c r="I1327" s="29">
        <v>673.72008349999999</v>
      </c>
      <c r="J1327" s="30">
        <v>585.89423829999998</v>
      </c>
      <c r="K1327" s="30">
        <v>575.57933930000002</v>
      </c>
      <c r="L1327" s="32">
        <v>560.44543410000006</v>
      </c>
      <c r="M1327" s="33">
        <v>324.36007080000002</v>
      </c>
      <c r="N1327" s="30">
        <v>354.04686779999997</v>
      </c>
      <c r="O1327" s="30">
        <v>222.42661089999999</v>
      </c>
      <c r="P1327" s="31">
        <v>215.84015819999999</v>
      </c>
      <c r="Q1327" s="29">
        <v>284.2672316</v>
      </c>
      <c r="R1327" s="30">
        <v>437.44674450000002</v>
      </c>
      <c r="S1327" s="30">
        <v>250.14957630000001</v>
      </c>
      <c r="T1327" s="32">
        <v>441.75406729999997</v>
      </c>
      <c r="U1327" s="33">
        <v>345.83065140000002</v>
      </c>
      <c r="V1327" s="30">
        <v>408.60140050000001</v>
      </c>
      <c r="W1327" s="30">
        <v>460.15729770000002</v>
      </c>
      <c r="X1327" s="31">
        <v>439.43074280000002</v>
      </c>
      <c r="Y1327" s="29">
        <v>185.3902477</v>
      </c>
      <c r="Z1327" s="30">
        <v>370.5006573</v>
      </c>
      <c r="AA1327" s="30">
        <v>361.32611530000003</v>
      </c>
      <c r="AB1327" s="32">
        <v>292.69315549999999</v>
      </c>
      <c r="AC1327" s="33">
        <v>453.81591479999997</v>
      </c>
      <c r="AD1327" s="30">
        <v>294.54722900000002</v>
      </c>
      <c r="AE1327" s="30">
        <v>221.1450734</v>
      </c>
      <c r="AF1327" s="32">
        <v>306.64416519999997</v>
      </c>
      <c r="AG1327" s="3">
        <v>1.8200000000000001E-8</v>
      </c>
    </row>
    <row r="1328" spans="1:33" x14ac:dyDescent="0.2">
      <c r="A1328" s="12">
        <v>1323</v>
      </c>
      <c r="B1328" s="22" t="s">
        <v>3526</v>
      </c>
      <c r="C1328" s="14" t="s">
        <v>3527</v>
      </c>
      <c r="D1328" s="10" t="s">
        <v>427</v>
      </c>
      <c r="E1328" s="29">
        <v>148.48313709999999</v>
      </c>
      <c r="F1328" s="30">
        <v>169.77889690000001</v>
      </c>
      <c r="G1328" s="30">
        <v>165.11247760000001</v>
      </c>
      <c r="H1328" s="31">
        <v>158.5448154</v>
      </c>
      <c r="I1328" s="29">
        <v>130.98690490000001</v>
      </c>
      <c r="J1328" s="30">
        <v>139.81780810000001</v>
      </c>
      <c r="K1328" s="30">
        <v>143.77397070000001</v>
      </c>
      <c r="L1328" s="32">
        <v>152.11930649999999</v>
      </c>
      <c r="M1328" s="33">
        <v>110.832729</v>
      </c>
      <c r="N1328" s="30">
        <v>108.82779859999999</v>
      </c>
      <c r="O1328" s="30">
        <v>88.801024429999998</v>
      </c>
      <c r="P1328" s="31">
        <v>99.385487139999995</v>
      </c>
      <c r="Q1328" s="29">
        <v>129.68804009999999</v>
      </c>
      <c r="R1328" s="30">
        <v>169.22445930000001</v>
      </c>
      <c r="S1328" s="30">
        <v>127.3062493</v>
      </c>
      <c r="T1328" s="32">
        <v>181.13109900000001</v>
      </c>
      <c r="U1328" s="33">
        <v>146.974874</v>
      </c>
      <c r="V1328" s="30">
        <v>209.98532850000001</v>
      </c>
      <c r="W1328" s="30">
        <v>175.0764795</v>
      </c>
      <c r="X1328" s="31">
        <v>197.7472674</v>
      </c>
      <c r="Y1328" s="29">
        <v>132.84604429999999</v>
      </c>
      <c r="Z1328" s="30">
        <v>212.31572929999999</v>
      </c>
      <c r="AA1328" s="30">
        <v>215.99167360000001</v>
      </c>
      <c r="AB1328" s="32">
        <v>141.02284739999999</v>
      </c>
      <c r="AC1328" s="33">
        <v>278.71646600000003</v>
      </c>
      <c r="AD1328" s="30">
        <v>147.2010611</v>
      </c>
      <c r="AE1328" s="30">
        <v>156.0515235</v>
      </c>
      <c r="AF1328" s="32">
        <v>176.41944960000001</v>
      </c>
      <c r="AG1328" s="3">
        <v>1.7896684999999999E-2</v>
      </c>
    </row>
    <row r="1329" spans="1:33" x14ac:dyDescent="0.2">
      <c r="A1329" s="12">
        <v>1324</v>
      </c>
      <c r="B1329" s="22" t="s">
        <v>3528</v>
      </c>
      <c r="C1329" s="14" t="s">
        <v>3529</v>
      </c>
      <c r="D1329" s="10" t="s">
        <v>2510</v>
      </c>
      <c r="E1329" s="29">
        <v>177.82502270000001</v>
      </c>
      <c r="F1329" s="30">
        <v>164.95520239999999</v>
      </c>
      <c r="G1329" s="30">
        <v>166.6537682</v>
      </c>
      <c r="H1329" s="31">
        <v>171.2604327</v>
      </c>
      <c r="I1329" s="29">
        <v>136.52337130000001</v>
      </c>
      <c r="J1329" s="30">
        <v>145.9541323</v>
      </c>
      <c r="K1329" s="30">
        <v>150.72791989999999</v>
      </c>
      <c r="L1329" s="32">
        <v>150.25337780000001</v>
      </c>
      <c r="M1329" s="33">
        <v>114.0504948</v>
      </c>
      <c r="N1329" s="30">
        <v>112.2931012</v>
      </c>
      <c r="O1329" s="30">
        <v>95.908088210000003</v>
      </c>
      <c r="P1329" s="31">
        <v>96.617953740000004</v>
      </c>
      <c r="Q1329" s="29">
        <v>128.8208946</v>
      </c>
      <c r="R1329" s="30">
        <v>154.46395390000001</v>
      </c>
      <c r="S1329" s="30">
        <v>124.7346522</v>
      </c>
      <c r="T1329" s="32">
        <v>154.52567730000001</v>
      </c>
      <c r="U1329" s="33">
        <v>143.3289455</v>
      </c>
      <c r="V1329" s="30">
        <v>191.21857919999999</v>
      </c>
      <c r="W1329" s="30">
        <v>173.9396016</v>
      </c>
      <c r="X1329" s="31">
        <v>179.4241815</v>
      </c>
      <c r="Y1329" s="29">
        <v>139.10967590000001</v>
      </c>
      <c r="Z1329" s="30">
        <v>193.65551600000001</v>
      </c>
      <c r="AA1329" s="30">
        <v>203.9588876</v>
      </c>
      <c r="AB1329" s="32">
        <v>137.47857289999999</v>
      </c>
      <c r="AC1329" s="33">
        <v>207.6451208</v>
      </c>
      <c r="AD1329" s="30">
        <v>145.00480640000001</v>
      </c>
      <c r="AE1329" s="30">
        <v>143.00676100000001</v>
      </c>
      <c r="AF1329" s="32">
        <v>152.9659656</v>
      </c>
      <c r="AG1329" s="3">
        <v>1.6192820000000001E-3</v>
      </c>
    </row>
    <row r="1330" spans="1:33" x14ac:dyDescent="0.2">
      <c r="A1330" s="12">
        <v>1325</v>
      </c>
      <c r="B1330" s="22" t="s">
        <v>3530</v>
      </c>
      <c r="C1330" s="14" t="s">
        <v>3531</v>
      </c>
      <c r="D1330" s="10" t="s">
        <v>3532</v>
      </c>
      <c r="E1330" s="29">
        <v>121.2097911</v>
      </c>
      <c r="F1330" s="30">
        <v>184.87732829999999</v>
      </c>
      <c r="G1330" s="30">
        <v>189.72190370000001</v>
      </c>
      <c r="H1330" s="31">
        <v>186.7426676</v>
      </c>
      <c r="I1330" s="29">
        <v>194.73289170000001</v>
      </c>
      <c r="J1330" s="30">
        <v>179.54926270000001</v>
      </c>
      <c r="K1330" s="30">
        <v>104.6759902</v>
      </c>
      <c r="L1330" s="32">
        <v>98.383376339999998</v>
      </c>
      <c r="M1330" s="33">
        <v>67.722847250000001</v>
      </c>
      <c r="N1330" s="30">
        <v>56.33333219</v>
      </c>
      <c r="O1330" s="30">
        <v>40.967463870000003</v>
      </c>
      <c r="P1330" s="31">
        <v>40.170905500000003</v>
      </c>
      <c r="Q1330" s="29">
        <v>107.1198837</v>
      </c>
      <c r="R1330" s="30">
        <v>159.715216</v>
      </c>
      <c r="S1330" s="30">
        <v>148.7044099</v>
      </c>
      <c r="T1330" s="32">
        <v>164.01941170000001</v>
      </c>
      <c r="U1330" s="33">
        <v>118.2888689</v>
      </c>
      <c r="V1330" s="30">
        <v>251.0392726</v>
      </c>
      <c r="W1330" s="30">
        <v>273.91491139999999</v>
      </c>
      <c r="X1330" s="31">
        <v>284.37359090000001</v>
      </c>
      <c r="Y1330" s="29">
        <v>240.7729631</v>
      </c>
      <c r="Z1330" s="30">
        <v>596.26772440000002</v>
      </c>
      <c r="AA1330" s="30">
        <v>595.78021890000002</v>
      </c>
      <c r="AB1330" s="32">
        <v>335.94985700000001</v>
      </c>
      <c r="AC1330" s="33">
        <v>943.96338249999997</v>
      </c>
      <c r="AD1330" s="30">
        <v>388.40336359999998</v>
      </c>
      <c r="AE1330" s="30">
        <v>361.90154369999999</v>
      </c>
      <c r="AF1330" s="32">
        <v>467.46905550000002</v>
      </c>
      <c r="AG1330" s="3">
        <v>2.1582099999999999E-4</v>
      </c>
    </row>
    <row r="1331" spans="1:33" x14ac:dyDescent="0.2">
      <c r="A1331" s="12">
        <v>1326</v>
      </c>
      <c r="B1331" s="22" t="s">
        <v>3533</v>
      </c>
      <c r="C1331" s="14" t="s">
        <v>3534</v>
      </c>
      <c r="D1331" s="10" t="s">
        <v>3535</v>
      </c>
      <c r="E1331" s="29">
        <v>118.92534929999999</v>
      </c>
      <c r="F1331" s="30">
        <v>95.923048370000004</v>
      </c>
      <c r="G1331" s="30">
        <v>95.967495299999996</v>
      </c>
      <c r="H1331" s="31">
        <v>120.0946081</v>
      </c>
      <c r="I1331" s="29">
        <v>159.6546482</v>
      </c>
      <c r="J1331" s="30">
        <v>96.293742620000003</v>
      </c>
      <c r="K1331" s="30">
        <v>89.57391475</v>
      </c>
      <c r="L1331" s="32">
        <v>85.248753559999997</v>
      </c>
      <c r="M1331" s="33">
        <v>102.75023090000001</v>
      </c>
      <c r="N1331" s="30">
        <v>147.4390214</v>
      </c>
      <c r="O1331" s="30">
        <v>78.198764550000007</v>
      </c>
      <c r="P1331" s="31">
        <v>123.0846342</v>
      </c>
      <c r="Q1331" s="29">
        <v>83.437202859999999</v>
      </c>
      <c r="R1331" s="30">
        <v>152.87545489999999</v>
      </c>
      <c r="S1331" s="30">
        <v>81.606078609999997</v>
      </c>
      <c r="T1331" s="32">
        <v>128.58664680000001</v>
      </c>
      <c r="U1331" s="33">
        <v>139.44622759999999</v>
      </c>
      <c r="V1331" s="30">
        <v>85.637985209999997</v>
      </c>
      <c r="W1331" s="30">
        <v>134.1309416</v>
      </c>
      <c r="X1331" s="31">
        <v>136.32712090000001</v>
      </c>
      <c r="Y1331" s="29">
        <v>79.062293460000006</v>
      </c>
      <c r="Z1331" s="30">
        <v>121.7563136</v>
      </c>
      <c r="AA1331" s="30">
        <v>137.07289420000001</v>
      </c>
      <c r="AB1331" s="32">
        <v>83.171154770000001</v>
      </c>
      <c r="AC1331" s="33">
        <v>133.83369160000001</v>
      </c>
      <c r="AD1331" s="30">
        <v>87.228961150000003</v>
      </c>
      <c r="AE1331" s="30">
        <v>94.232768460000003</v>
      </c>
      <c r="AF1331" s="32">
        <v>80.604052019999997</v>
      </c>
      <c r="AG1331" s="3">
        <v>0.92949890599999996</v>
      </c>
    </row>
    <row r="1332" spans="1:33" x14ac:dyDescent="0.2">
      <c r="A1332" s="12">
        <v>1327</v>
      </c>
      <c r="B1332" s="22" t="s">
        <v>3536</v>
      </c>
      <c r="C1332" s="14" t="s">
        <v>3537</v>
      </c>
      <c r="D1332" s="10" t="s">
        <v>3538</v>
      </c>
      <c r="E1332" s="29">
        <v>192.83375849999999</v>
      </c>
      <c r="F1332" s="30">
        <v>161.3474865</v>
      </c>
      <c r="G1332" s="30">
        <v>178.17361389999999</v>
      </c>
      <c r="H1332" s="31">
        <v>191.11944890000001</v>
      </c>
      <c r="I1332" s="29">
        <v>227.57940360000001</v>
      </c>
      <c r="J1332" s="30">
        <v>212.19458320000001</v>
      </c>
      <c r="K1332" s="30">
        <v>274.99624549999999</v>
      </c>
      <c r="L1332" s="32">
        <v>274.43783930000001</v>
      </c>
      <c r="M1332" s="33">
        <v>368.491963</v>
      </c>
      <c r="N1332" s="30">
        <v>513.49998960000005</v>
      </c>
      <c r="O1332" s="30">
        <v>226.21164830000001</v>
      </c>
      <c r="P1332" s="31">
        <v>282.87012620000002</v>
      </c>
      <c r="Q1332" s="29">
        <v>376.64733289999998</v>
      </c>
      <c r="R1332" s="30">
        <v>644.43232520000004</v>
      </c>
      <c r="S1332" s="30">
        <v>260.93415320000003</v>
      </c>
      <c r="T1332" s="32">
        <v>526.42420709999999</v>
      </c>
      <c r="U1332" s="33">
        <v>563.69757279999999</v>
      </c>
      <c r="V1332" s="30">
        <v>561.44594070000005</v>
      </c>
      <c r="W1332" s="30">
        <v>876.52771659999996</v>
      </c>
      <c r="X1332" s="31">
        <v>787.74753339999995</v>
      </c>
      <c r="Y1332" s="29">
        <v>235.8390909</v>
      </c>
      <c r="Z1332" s="30">
        <v>625.73444340000003</v>
      </c>
      <c r="AA1332" s="30">
        <v>661.29556939999998</v>
      </c>
      <c r="AB1332" s="32">
        <v>462.24679579999997</v>
      </c>
      <c r="AC1332" s="33">
        <v>1028.0581159999999</v>
      </c>
      <c r="AD1332" s="30">
        <v>379.4303486</v>
      </c>
      <c r="AE1332" s="30">
        <v>296.69405829999999</v>
      </c>
      <c r="AF1332" s="32">
        <v>386.96834200000001</v>
      </c>
      <c r="AG1332" s="3">
        <v>9.0220040000000001E-3</v>
      </c>
    </row>
    <row r="1333" spans="1:33" x14ac:dyDescent="0.2">
      <c r="A1333" s="12">
        <v>1328</v>
      </c>
      <c r="B1333" s="22" t="s">
        <v>3539</v>
      </c>
      <c r="C1333" s="14" t="s">
        <v>3540</v>
      </c>
      <c r="D1333" s="10" t="s">
        <v>3541</v>
      </c>
      <c r="E1333" s="29">
        <v>144.6253189</v>
      </c>
      <c r="F1333" s="30">
        <v>226.89490290000001</v>
      </c>
      <c r="G1333" s="30">
        <v>198.58934049999999</v>
      </c>
      <c r="H1333" s="31">
        <v>216.65067300000001</v>
      </c>
      <c r="I1333" s="29">
        <v>271.86354010000002</v>
      </c>
      <c r="J1333" s="30">
        <v>227.24203560000001</v>
      </c>
      <c r="K1333" s="30">
        <v>183.6265252</v>
      </c>
      <c r="L1333" s="32">
        <v>233.01325969999999</v>
      </c>
      <c r="M1333" s="33">
        <v>103.07815720000001</v>
      </c>
      <c r="N1333" s="30">
        <v>109.6874978</v>
      </c>
      <c r="O1333" s="30">
        <v>82.157577000000003</v>
      </c>
      <c r="P1333" s="31">
        <v>96.033570949999998</v>
      </c>
      <c r="Q1333" s="29">
        <v>130.228407</v>
      </c>
      <c r="R1333" s="30">
        <v>200.57259690000001</v>
      </c>
      <c r="S1333" s="30">
        <v>96.2720767</v>
      </c>
      <c r="T1333" s="32">
        <v>149.3748214</v>
      </c>
      <c r="U1333" s="33">
        <v>179.0762043</v>
      </c>
      <c r="V1333" s="30">
        <v>219.4473371</v>
      </c>
      <c r="W1333" s="30">
        <v>196.74465269999999</v>
      </c>
      <c r="X1333" s="31">
        <v>216.9574379</v>
      </c>
      <c r="Y1333" s="29">
        <v>103.2412757</v>
      </c>
      <c r="Z1333" s="30">
        <v>206.70036669999999</v>
      </c>
      <c r="AA1333" s="30">
        <v>204.99138970000001</v>
      </c>
      <c r="AB1333" s="32">
        <v>156.29246169999999</v>
      </c>
      <c r="AC1333" s="33">
        <v>179.7524927</v>
      </c>
      <c r="AD1333" s="30">
        <v>109.5989689</v>
      </c>
      <c r="AE1333" s="30">
        <v>101.4791491</v>
      </c>
      <c r="AF1333" s="32">
        <v>100.09628189999999</v>
      </c>
      <c r="AG1333" s="3">
        <v>3.5188299999999999E-4</v>
      </c>
    </row>
    <row r="1334" spans="1:33" x14ac:dyDescent="0.2">
      <c r="A1334" s="12">
        <v>1329</v>
      </c>
      <c r="B1334" s="22" t="s">
        <v>3542</v>
      </c>
      <c r="C1334" s="14" t="s">
        <v>3543</v>
      </c>
      <c r="D1334" s="10" t="s">
        <v>3544</v>
      </c>
      <c r="E1334" s="29">
        <v>122.90503289999999</v>
      </c>
      <c r="F1334" s="30">
        <v>126.0527238</v>
      </c>
      <c r="G1334" s="30">
        <v>118.02098359999999</v>
      </c>
      <c r="H1334" s="31">
        <v>127.9366833</v>
      </c>
      <c r="I1334" s="29">
        <v>143.47789520000001</v>
      </c>
      <c r="J1334" s="30">
        <v>148.31648010000001</v>
      </c>
      <c r="K1334" s="30">
        <v>169.91083159999999</v>
      </c>
      <c r="L1334" s="32">
        <v>145.3843415</v>
      </c>
      <c r="M1334" s="33">
        <v>197.6526537</v>
      </c>
      <c r="N1334" s="30">
        <v>232.49999529999999</v>
      </c>
      <c r="O1334" s="30">
        <v>182.91493070000001</v>
      </c>
      <c r="P1334" s="31">
        <v>160.2973633</v>
      </c>
      <c r="Q1334" s="29">
        <v>227.2642693</v>
      </c>
      <c r="R1334" s="30">
        <v>265.71583349999997</v>
      </c>
      <c r="S1334" s="30">
        <v>197.48118299999999</v>
      </c>
      <c r="T1334" s="32">
        <v>255.94237870000001</v>
      </c>
      <c r="U1334" s="33">
        <v>251.0689667</v>
      </c>
      <c r="V1334" s="30">
        <v>336.63270440000002</v>
      </c>
      <c r="W1334" s="30">
        <v>318.48686450000002</v>
      </c>
      <c r="X1334" s="31">
        <v>324.3518411</v>
      </c>
      <c r="Y1334" s="29">
        <v>134.3531351</v>
      </c>
      <c r="Z1334" s="30">
        <v>300.00053220000001</v>
      </c>
      <c r="AA1334" s="30">
        <v>278.75521739999999</v>
      </c>
      <c r="AB1334" s="32">
        <v>236.07812390000001</v>
      </c>
      <c r="AC1334" s="33">
        <v>230.45191370000001</v>
      </c>
      <c r="AD1334" s="30">
        <v>139.03243019999999</v>
      </c>
      <c r="AE1334" s="30">
        <v>156.7487629</v>
      </c>
      <c r="AF1334" s="32">
        <v>200.4369992</v>
      </c>
      <c r="AG1334" s="3">
        <v>3.0599999999999998E-5</v>
      </c>
    </row>
    <row r="1335" spans="1:33" x14ac:dyDescent="0.2">
      <c r="A1335" s="12">
        <v>1330</v>
      </c>
      <c r="B1335" s="22" t="s">
        <v>3545</v>
      </c>
      <c r="C1335" s="14" t="s">
        <v>3546</v>
      </c>
      <c r="D1335" s="10" t="s">
        <v>3547</v>
      </c>
      <c r="E1335" s="29">
        <v>62.486200500000002</v>
      </c>
      <c r="F1335" s="30">
        <v>75.631634300000002</v>
      </c>
      <c r="G1335" s="30">
        <v>54.321223750000001</v>
      </c>
      <c r="H1335" s="31">
        <v>83.265594930000006</v>
      </c>
      <c r="I1335" s="29">
        <v>121.0285236</v>
      </c>
      <c r="J1335" s="30">
        <v>89.575574529999997</v>
      </c>
      <c r="K1335" s="30">
        <v>103.20472789999999</v>
      </c>
      <c r="L1335" s="32">
        <v>109.8761713</v>
      </c>
      <c r="M1335" s="33">
        <v>133.35668269999999</v>
      </c>
      <c r="N1335" s="30">
        <v>159.32926509999999</v>
      </c>
      <c r="O1335" s="30">
        <v>109.4782704</v>
      </c>
      <c r="P1335" s="31">
        <v>121.2475501</v>
      </c>
      <c r="Q1335" s="29">
        <v>159.28920550000001</v>
      </c>
      <c r="R1335" s="30">
        <v>216.06397630000001</v>
      </c>
      <c r="S1335" s="30">
        <v>126.2584612</v>
      </c>
      <c r="T1335" s="32">
        <v>181.73579409999999</v>
      </c>
      <c r="U1335" s="33">
        <v>206.765096</v>
      </c>
      <c r="V1335" s="30">
        <v>152.6590171</v>
      </c>
      <c r="W1335" s="30">
        <v>222.00983439999999</v>
      </c>
      <c r="X1335" s="31">
        <v>220.63468259999999</v>
      </c>
      <c r="Y1335" s="29">
        <v>137.54672969999999</v>
      </c>
      <c r="Z1335" s="30">
        <v>205.46377910000001</v>
      </c>
      <c r="AA1335" s="30">
        <v>164.03805370000001</v>
      </c>
      <c r="AB1335" s="32">
        <v>124.7567322</v>
      </c>
      <c r="AC1335" s="33">
        <v>346.12161609999998</v>
      </c>
      <c r="AD1335" s="30">
        <v>157.57489760000001</v>
      </c>
      <c r="AE1335" s="30">
        <v>213.51475389999999</v>
      </c>
      <c r="AF1335" s="32">
        <v>212.36067550000001</v>
      </c>
      <c r="AG1335" s="3">
        <v>1.4977600000000001E-4</v>
      </c>
    </row>
    <row r="1336" spans="1:33" x14ac:dyDescent="0.2">
      <c r="A1336" s="12">
        <v>1331</v>
      </c>
      <c r="B1336" s="22" t="s">
        <v>3548</v>
      </c>
      <c r="C1336" s="14" t="s">
        <v>3549</v>
      </c>
      <c r="D1336" s="10" t="s">
        <v>3550</v>
      </c>
      <c r="E1336" s="29">
        <v>4.3155634139999997</v>
      </c>
      <c r="F1336" s="30">
        <v>2.3696595600000001</v>
      </c>
      <c r="G1336" s="30">
        <v>5.8150657280000004</v>
      </c>
      <c r="H1336" s="31">
        <v>3.0854593819999998</v>
      </c>
      <c r="I1336" s="29">
        <v>7.9941622470000002</v>
      </c>
      <c r="J1336" s="30">
        <v>14.143819499999999</v>
      </c>
      <c r="K1336" s="30">
        <v>20.011518250000002</v>
      </c>
      <c r="L1336" s="32">
        <v>22.510419349999999</v>
      </c>
      <c r="M1336" s="33">
        <v>14.041751469999999</v>
      </c>
      <c r="N1336" s="30">
        <v>8.1462139340000004</v>
      </c>
      <c r="O1336" s="30">
        <v>17.579408950000001</v>
      </c>
      <c r="P1336" s="31">
        <v>22.222481989999999</v>
      </c>
      <c r="Q1336" s="29">
        <v>32.885705039999998</v>
      </c>
      <c r="R1336" s="30">
        <v>9.164544244</v>
      </c>
      <c r="S1336" s="30">
        <v>43.514665489999999</v>
      </c>
      <c r="T1336" s="32">
        <v>13.03100884</v>
      </c>
      <c r="U1336" s="33">
        <v>22.820451930000001</v>
      </c>
      <c r="V1336" s="30">
        <v>10.961156580000001</v>
      </c>
      <c r="W1336" s="30">
        <v>13.36841203</v>
      </c>
      <c r="X1336" s="31">
        <v>14.593764910000001</v>
      </c>
      <c r="Y1336" s="29">
        <v>98.548622159999994</v>
      </c>
      <c r="Z1336" s="30">
        <v>19.550948519999999</v>
      </c>
      <c r="AA1336" s="30">
        <v>14.19249801</v>
      </c>
      <c r="AB1336" s="32">
        <v>46.149494969999999</v>
      </c>
      <c r="AC1336" s="33">
        <v>17.538033500000001</v>
      </c>
      <c r="AD1336" s="30">
        <v>47.592791230000003</v>
      </c>
      <c r="AE1336" s="30">
        <v>72.273048380000006</v>
      </c>
      <c r="AF1336" s="32">
        <v>45.466254290000002</v>
      </c>
      <c r="AG1336" s="3">
        <v>2.8919180999999999E-2</v>
      </c>
    </row>
    <row r="1337" spans="1:33" x14ac:dyDescent="0.2">
      <c r="A1337" s="12">
        <v>1332</v>
      </c>
      <c r="B1337" s="22" t="s">
        <v>3551</v>
      </c>
      <c r="C1337" s="14" t="s">
        <v>3552</v>
      </c>
      <c r="D1337" s="10" t="s">
        <v>3553</v>
      </c>
      <c r="E1337" s="29">
        <v>861.81349139999998</v>
      </c>
      <c r="F1337" s="30">
        <v>687.02508520000004</v>
      </c>
      <c r="G1337" s="30">
        <v>694.37920389999999</v>
      </c>
      <c r="H1337" s="31">
        <v>760.4985064</v>
      </c>
      <c r="I1337" s="29">
        <v>485.53269870000003</v>
      </c>
      <c r="J1337" s="30">
        <v>414.54181299999999</v>
      </c>
      <c r="K1337" s="30">
        <v>449.38540410000002</v>
      </c>
      <c r="L1337" s="32">
        <v>410.6800566</v>
      </c>
      <c r="M1337" s="33">
        <v>426.16015010000001</v>
      </c>
      <c r="N1337" s="30">
        <v>538.87723459999995</v>
      </c>
      <c r="O1337" s="30">
        <v>316.05529109999998</v>
      </c>
      <c r="P1337" s="31">
        <v>312.33179699999999</v>
      </c>
      <c r="Q1337" s="29">
        <v>184.12846529999999</v>
      </c>
      <c r="R1337" s="30">
        <v>277.9892155</v>
      </c>
      <c r="S1337" s="30">
        <v>178.99215989999999</v>
      </c>
      <c r="T1337" s="32">
        <v>251.08018580000001</v>
      </c>
      <c r="U1337" s="33">
        <v>217.8073484</v>
      </c>
      <c r="V1337" s="30">
        <v>222.81817620000001</v>
      </c>
      <c r="W1337" s="30">
        <v>240.44833829999999</v>
      </c>
      <c r="X1337" s="31">
        <v>220.63468259999999</v>
      </c>
      <c r="Y1337" s="29">
        <v>114.20289200000001</v>
      </c>
      <c r="Z1337" s="30">
        <v>165.80867739999999</v>
      </c>
      <c r="AA1337" s="30">
        <v>167.15976879999999</v>
      </c>
      <c r="AB1337" s="32">
        <v>153.99529430000001</v>
      </c>
      <c r="AC1337" s="33">
        <v>186.09736480000001</v>
      </c>
      <c r="AD1337" s="30">
        <v>154.05338839999999</v>
      </c>
      <c r="AE1337" s="30">
        <v>107.9144836</v>
      </c>
      <c r="AF1337" s="32">
        <v>137.95229420000001</v>
      </c>
      <c r="AG1337" s="3">
        <v>7.8300000000000004E-12</v>
      </c>
    </row>
    <row r="1338" spans="1:33" x14ac:dyDescent="0.2">
      <c r="A1338" s="12">
        <v>1333</v>
      </c>
      <c r="B1338" s="22" t="s">
        <v>3554</v>
      </c>
      <c r="C1338" s="14" t="s">
        <v>3555</v>
      </c>
      <c r="D1338" s="10" t="s">
        <v>192</v>
      </c>
      <c r="E1338" s="29">
        <v>79.433600949999999</v>
      </c>
      <c r="F1338" s="30">
        <v>75.264490440000003</v>
      </c>
      <c r="G1338" s="30">
        <v>76.401306939999998</v>
      </c>
      <c r="H1338" s="31">
        <v>68.201300410000002</v>
      </c>
      <c r="I1338" s="29">
        <v>88.152566489999998</v>
      </c>
      <c r="J1338" s="30">
        <v>87.357926809999995</v>
      </c>
      <c r="K1338" s="30">
        <v>93.014702529999994</v>
      </c>
      <c r="L1338" s="32">
        <v>91.621718639999997</v>
      </c>
      <c r="M1338" s="33">
        <v>68.312666449999995</v>
      </c>
      <c r="N1338" s="30">
        <v>60.109222090000003</v>
      </c>
      <c r="O1338" s="30">
        <v>61.477135529999998</v>
      </c>
      <c r="P1338" s="31">
        <v>50.82302061</v>
      </c>
      <c r="Q1338" s="29">
        <v>92.090222569999995</v>
      </c>
      <c r="R1338" s="30">
        <v>111.5644501</v>
      </c>
      <c r="S1338" s="30">
        <v>100.5164449</v>
      </c>
      <c r="T1338" s="32">
        <v>114.654346</v>
      </c>
      <c r="U1338" s="33">
        <v>133.02712600000001</v>
      </c>
      <c r="V1338" s="30">
        <v>130.797653</v>
      </c>
      <c r="W1338" s="30">
        <v>150.97027979999999</v>
      </c>
      <c r="X1338" s="31">
        <v>156.7291677</v>
      </c>
      <c r="Y1338" s="29">
        <v>123.7300182</v>
      </c>
      <c r="Z1338" s="30">
        <v>170.76729320000001</v>
      </c>
      <c r="AA1338" s="30">
        <v>178.4478335</v>
      </c>
      <c r="AB1338" s="32">
        <v>126.0823566</v>
      </c>
      <c r="AC1338" s="33">
        <v>234.22016160000001</v>
      </c>
      <c r="AD1338" s="30">
        <v>150.08954349999999</v>
      </c>
      <c r="AE1338" s="30">
        <v>136.27098269999999</v>
      </c>
      <c r="AF1338" s="32">
        <v>159.19149780000001</v>
      </c>
      <c r="AG1338" s="3">
        <v>9.7399999999999991E-7</v>
      </c>
    </row>
    <row r="1339" spans="1:33" x14ac:dyDescent="0.2">
      <c r="A1339" s="12">
        <v>1334</v>
      </c>
      <c r="B1339" s="22" t="s">
        <v>3556</v>
      </c>
      <c r="C1339" s="14" t="s">
        <v>3557</v>
      </c>
      <c r="D1339" s="10" t="s">
        <v>3558</v>
      </c>
      <c r="E1339" s="29">
        <v>73.135433070000005</v>
      </c>
      <c r="F1339" s="30">
        <v>79.64747328</v>
      </c>
      <c r="G1339" s="30">
        <v>86.721670489999994</v>
      </c>
      <c r="H1339" s="31">
        <v>86.567311000000004</v>
      </c>
      <c r="I1339" s="29">
        <v>68.67246394</v>
      </c>
      <c r="J1339" s="30">
        <v>75.158266900000001</v>
      </c>
      <c r="K1339" s="30">
        <v>83.723521509999998</v>
      </c>
      <c r="L1339" s="32">
        <v>86.606698309999999</v>
      </c>
      <c r="M1339" s="33">
        <v>101.134783</v>
      </c>
      <c r="N1339" s="30">
        <v>94.480086580000005</v>
      </c>
      <c r="O1339" s="30">
        <v>78.380420970000003</v>
      </c>
      <c r="P1339" s="31">
        <v>84.652184700000007</v>
      </c>
      <c r="Q1339" s="29">
        <v>98.733463999999998</v>
      </c>
      <c r="R1339" s="30">
        <v>124.2485113</v>
      </c>
      <c r="S1339" s="30">
        <v>127.65512560000001</v>
      </c>
      <c r="T1339" s="32">
        <v>99.531374990000003</v>
      </c>
      <c r="U1339" s="33">
        <v>108.46054100000001</v>
      </c>
      <c r="V1339" s="30">
        <v>99.633650549999999</v>
      </c>
      <c r="W1339" s="30">
        <v>126.7019621</v>
      </c>
      <c r="X1339" s="31">
        <v>95.673446429999998</v>
      </c>
      <c r="Y1339" s="29">
        <v>118.4784265</v>
      </c>
      <c r="Z1339" s="30">
        <v>85.938205550000006</v>
      </c>
      <c r="AA1339" s="30">
        <v>92.130961679999999</v>
      </c>
      <c r="AB1339" s="32">
        <v>106.3744349</v>
      </c>
      <c r="AC1339" s="33">
        <v>97.118254070000006</v>
      </c>
      <c r="AD1339" s="30">
        <v>96.224525580000005</v>
      </c>
      <c r="AE1339" s="30">
        <v>107.33267499999999</v>
      </c>
      <c r="AF1339" s="32">
        <v>95.32979229</v>
      </c>
      <c r="AG1339" s="3">
        <v>1.984623E-3</v>
      </c>
    </row>
    <row r="1340" spans="1:33" x14ac:dyDescent="0.2">
      <c r="A1340" s="12">
        <v>1335</v>
      </c>
      <c r="B1340" s="22" t="s">
        <v>3559</v>
      </c>
      <c r="C1340" s="14" t="s">
        <v>3560</v>
      </c>
      <c r="D1340" s="10" t="s">
        <v>1573</v>
      </c>
      <c r="E1340" s="29">
        <v>311.12673649999999</v>
      </c>
      <c r="F1340" s="30">
        <v>319.27541120000001</v>
      </c>
      <c r="G1340" s="30">
        <v>329.32320220000003</v>
      </c>
      <c r="H1340" s="31">
        <v>299.86252309999998</v>
      </c>
      <c r="I1340" s="29">
        <v>360.93819009999999</v>
      </c>
      <c r="J1340" s="30">
        <v>374.56692880000003</v>
      </c>
      <c r="K1340" s="30">
        <v>454.71530100000001</v>
      </c>
      <c r="L1340" s="32">
        <v>485.3771016</v>
      </c>
      <c r="M1340" s="33">
        <v>274.17208060000002</v>
      </c>
      <c r="N1340" s="30">
        <v>315.10379990000001</v>
      </c>
      <c r="O1340" s="30">
        <v>228.81256149999999</v>
      </c>
      <c r="P1340" s="31">
        <v>245.24754799999999</v>
      </c>
      <c r="Q1340" s="29">
        <v>269.02526870000003</v>
      </c>
      <c r="R1340" s="30">
        <v>430.8725048</v>
      </c>
      <c r="S1340" s="30">
        <v>256.88572740000001</v>
      </c>
      <c r="T1340" s="32">
        <v>384.06324919999997</v>
      </c>
      <c r="U1340" s="33">
        <v>329.03497370000002</v>
      </c>
      <c r="V1340" s="30">
        <v>459.82586300000003</v>
      </c>
      <c r="W1340" s="30">
        <v>376.64211669999997</v>
      </c>
      <c r="X1340" s="31">
        <v>427.27293200000003</v>
      </c>
      <c r="Y1340" s="29">
        <v>221.40964880000001</v>
      </c>
      <c r="Z1340" s="30">
        <v>403.49552549999999</v>
      </c>
      <c r="AA1340" s="30">
        <v>419.84939980000001</v>
      </c>
      <c r="AB1340" s="32">
        <v>246.0168223</v>
      </c>
      <c r="AC1340" s="33">
        <v>403.63289650000002</v>
      </c>
      <c r="AD1340" s="30">
        <v>214.16808169999999</v>
      </c>
      <c r="AE1340" s="30">
        <v>202.052952</v>
      </c>
      <c r="AF1340" s="32">
        <v>236.1803851</v>
      </c>
      <c r="AG1340" s="3">
        <v>3.6498269999999999E-2</v>
      </c>
    </row>
    <row r="1341" spans="1:33" x14ac:dyDescent="0.2">
      <c r="A1341" s="12">
        <v>1336</v>
      </c>
      <c r="B1341" s="22" t="s">
        <v>3561</v>
      </c>
      <c r="C1341" s="14" t="s">
        <v>3562</v>
      </c>
      <c r="D1341" s="10" t="s">
        <v>3563</v>
      </c>
      <c r="E1341" s="29">
        <v>138.06122329999999</v>
      </c>
      <c r="F1341" s="30">
        <v>149.09673739999999</v>
      </c>
      <c r="G1341" s="30">
        <v>144.41806600000001</v>
      </c>
      <c r="H1341" s="31">
        <v>152.9308925</v>
      </c>
      <c r="I1341" s="29">
        <v>106.4029025</v>
      </c>
      <c r="J1341" s="30">
        <v>206.70321949999999</v>
      </c>
      <c r="K1341" s="30">
        <v>221.736514</v>
      </c>
      <c r="L1341" s="32">
        <v>276.80438020000003</v>
      </c>
      <c r="M1341" s="33">
        <v>202.72504430000001</v>
      </c>
      <c r="N1341" s="30">
        <v>182.0507776</v>
      </c>
      <c r="O1341" s="30">
        <v>186.08607699999999</v>
      </c>
      <c r="P1341" s="31">
        <v>190.45873649999999</v>
      </c>
      <c r="Q1341" s="29">
        <v>160.86204810000001</v>
      </c>
      <c r="R1341" s="30">
        <v>174.97869779999999</v>
      </c>
      <c r="S1341" s="30">
        <v>160.53566069999999</v>
      </c>
      <c r="T1341" s="32">
        <v>172.07393640000001</v>
      </c>
      <c r="U1341" s="33">
        <v>135.02592240000001</v>
      </c>
      <c r="V1341" s="30">
        <v>207.62023880000001</v>
      </c>
      <c r="W1341" s="30">
        <v>175.55904630000001</v>
      </c>
      <c r="X1341" s="31">
        <v>161.64554870000001</v>
      </c>
      <c r="Y1341" s="29">
        <v>139.45898120000001</v>
      </c>
      <c r="Z1341" s="30">
        <v>155.6955887</v>
      </c>
      <c r="AA1341" s="30">
        <v>164.22823769999999</v>
      </c>
      <c r="AB1341" s="32">
        <v>130.5397265</v>
      </c>
      <c r="AC1341" s="33">
        <v>127.3739566</v>
      </c>
      <c r="AD1341" s="30">
        <v>106.8049163</v>
      </c>
      <c r="AE1341" s="30">
        <v>106.2805596</v>
      </c>
      <c r="AF1341" s="32">
        <v>103.6049479</v>
      </c>
      <c r="AG1341" s="3">
        <v>7.5320359999999998E-3</v>
      </c>
    </row>
    <row r="1342" spans="1:33" x14ac:dyDescent="0.2">
      <c r="A1342" s="12">
        <v>1337</v>
      </c>
      <c r="B1342" s="22" t="s">
        <v>3564</v>
      </c>
      <c r="C1342" s="14" t="s">
        <v>3565</v>
      </c>
      <c r="D1342" s="10" t="s">
        <v>3566</v>
      </c>
      <c r="E1342" s="29">
        <v>84.426702090000006</v>
      </c>
      <c r="F1342" s="30">
        <v>87.420737959999997</v>
      </c>
      <c r="G1342" s="30">
        <v>85.98906427</v>
      </c>
      <c r="H1342" s="31">
        <v>90.526950769999999</v>
      </c>
      <c r="I1342" s="29">
        <v>114.69272770000001</v>
      </c>
      <c r="J1342" s="30">
        <v>191.996759</v>
      </c>
      <c r="K1342" s="30">
        <v>228.40834599999999</v>
      </c>
      <c r="L1342" s="32">
        <v>284.04893770000001</v>
      </c>
      <c r="M1342" s="33">
        <v>171.0983488</v>
      </c>
      <c r="N1342" s="30">
        <v>164.60431320000001</v>
      </c>
      <c r="O1342" s="30">
        <v>151.27335350000001</v>
      </c>
      <c r="P1342" s="31">
        <v>153.89213799999999</v>
      </c>
      <c r="Q1342" s="29">
        <v>107.3933389</v>
      </c>
      <c r="R1342" s="30">
        <v>119.44571120000001</v>
      </c>
      <c r="S1342" s="30">
        <v>99.916767890000003</v>
      </c>
      <c r="T1342" s="32">
        <v>104.85105249999999</v>
      </c>
      <c r="U1342" s="33">
        <v>101.0167399</v>
      </c>
      <c r="V1342" s="30">
        <v>127.398892</v>
      </c>
      <c r="W1342" s="30">
        <v>135.74477210000001</v>
      </c>
      <c r="X1342" s="31">
        <v>116.40199079999999</v>
      </c>
      <c r="Y1342" s="29">
        <v>101.58807349999999</v>
      </c>
      <c r="Z1342" s="30">
        <v>120.086544</v>
      </c>
      <c r="AA1342" s="30">
        <v>116.2131555</v>
      </c>
      <c r="AB1342" s="32">
        <v>100.7195371</v>
      </c>
      <c r="AC1342" s="33">
        <v>88.4809695</v>
      </c>
      <c r="AD1342" s="30">
        <v>69.026739230000004</v>
      </c>
      <c r="AE1342" s="30">
        <v>74.120738739999993</v>
      </c>
      <c r="AF1342" s="32">
        <v>68.887395870000006</v>
      </c>
      <c r="AG1342" s="3">
        <v>2.8500000000000002E-5</v>
      </c>
    </row>
    <row r="1343" spans="1:33" x14ac:dyDescent="0.2">
      <c r="A1343" s="12">
        <v>1338</v>
      </c>
      <c r="B1343" s="22" t="s">
        <v>3567</v>
      </c>
      <c r="C1343" s="14" t="s">
        <v>3568</v>
      </c>
      <c r="D1343" s="10" t="s">
        <v>3569</v>
      </c>
      <c r="E1343" s="29">
        <v>70.079726969999996</v>
      </c>
      <c r="F1343" s="30">
        <v>83.536128140000002</v>
      </c>
      <c r="G1343" s="30">
        <v>83.232329539999995</v>
      </c>
      <c r="H1343" s="31">
        <v>80.310297689999999</v>
      </c>
      <c r="I1343" s="29">
        <v>106.07963239999999</v>
      </c>
      <c r="J1343" s="30">
        <v>198.24181039999999</v>
      </c>
      <c r="K1343" s="30">
        <v>237.6164785</v>
      </c>
      <c r="L1343" s="32">
        <v>292.05066520000003</v>
      </c>
      <c r="M1343" s="33">
        <v>186.07933370000001</v>
      </c>
      <c r="N1343" s="30">
        <v>177.1674548</v>
      </c>
      <c r="O1343" s="30">
        <v>181.25024809999999</v>
      </c>
      <c r="P1343" s="31">
        <v>175.33025850000001</v>
      </c>
      <c r="Q1343" s="29">
        <v>80.149081609999996</v>
      </c>
      <c r="R1343" s="30">
        <v>107.3928889</v>
      </c>
      <c r="S1343" s="30">
        <v>86.221633269999998</v>
      </c>
      <c r="T1343" s="32">
        <v>83.317631250000005</v>
      </c>
      <c r="U1343" s="33">
        <v>79.140217120000003</v>
      </c>
      <c r="V1343" s="30">
        <v>81.043444960000002</v>
      </c>
      <c r="W1343" s="30">
        <v>84.006245000000007</v>
      </c>
      <c r="X1343" s="31">
        <v>66.382564830000007</v>
      </c>
      <c r="Y1343" s="29">
        <v>104.84185429999999</v>
      </c>
      <c r="Z1343" s="30">
        <v>61.140250979999998</v>
      </c>
      <c r="AA1343" s="30">
        <v>57.773334640000002</v>
      </c>
      <c r="AB1343" s="32">
        <v>75.05818069</v>
      </c>
      <c r="AC1343" s="33">
        <v>41.123523130000002</v>
      </c>
      <c r="AD1343" s="30">
        <v>62.205190510000001</v>
      </c>
      <c r="AE1343" s="30">
        <v>78.295448559999997</v>
      </c>
      <c r="AF1343" s="32">
        <v>59.62829447</v>
      </c>
      <c r="AG1343" s="3">
        <v>2.7599999999999998E-6</v>
      </c>
    </row>
    <row r="1344" spans="1:33" x14ac:dyDescent="0.2">
      <c r="A1344" s="12">
        <v>1339</v>
      </c>
      <c r="B1344" s="22" t="s">
        <v>3570</v>
      </c>
      <c r="C1344" s="14" t="s">
        <v>3571</v>
      </c>
      <c r="D1344" s="10" t="s">
        <v>3572</v>
      </c>
      <c r="E1344" s="29">
        <v>64.313649319999996</v>
      </c>
      <c r="F1344" s="30">
        <v>81.223078079999993</v>
      </c>
      <c r="G1344" s="30">
        <v>69.905989890000001</v>
      </c>
      <c r="H1344" s="31">
        <v>66.418081560000005</v>
      </c>
      <c r="I1344" s="29">
        <v>92.021356170000004</v>
      </c>
      <c r="J1344" s="30">
        <v>204.70807120000001</v>
      </c>
      <c r="K1344" s="30">
        <v>229.88264029999999</v>
      </c>
      <c r="L1344" s="32">
        <v>281.36880000000002</v>
      </c>
      <c r="M1344" s="33">
        <v>178.22005870000001</v>
      </c>
      <c r="N1344" s="30">
        <v>165.408557</v>
      </c>
      <c r="O1344" s="30">
        <v>152.19852929999999</v>
      </c>
      <c r="P1344" s="31">
        <v>160.3123928</v>
      </c>
      <c r="Q1344" s="29">
        <v>74.723076879999994</v>
      </c>
      <c r="R1344" s="30">
        <v>98.855495219999995</v>
      </c>
      <c r="S1344" s="30">
        <v>75.411182100000005</v>
      </c>
      <c r="T1344" s="32">
        <v>78.499562800000007</v>
      </c>
      <c r="U1344" s="33">
        <v>65.204629420000003</v>
      </c>
      <c r="V1344" s="30">
        <v>76.329508559999994</v>
      </c>
      <c r="W1344" s="30">
        <v>77.476681029999995</v>
      </c>
      <c r="X1344" s="31">
        <v>64.387553280000006</v>
      </c>
      <c r="Y1344" s="29">
        <v>61.510219890000002</v>
      </c>
      <c r="Z1344" s="30">
        <v>60.700496790000003</v>
      </c>
      <c r="AA1344" s="30">
        <v>62.018118170000001</v>
      </c>
      <c r="AB1344" s="32">
        <v>51.30505994</v>
      </c>
      <c r="AC1344" s="33">
        <v>35.339421039999998</v>
      </c>
      <c r="AD1344" s="30">
        <v>37.483161600000003</v>
      </c>
      <c r="AE1344" s="30">
        <v>53.662969459999999</v>
      </c>
      <c r="AF1344" s="32">
        <v>45.006542660000001</v>
      </c>
      <c r="AG1344" s="3">
        <v>1.5200000000000001E-6</v>
      </c>
    </row>
    <row r="1345" spans="1:33" x14ac:dyDescent="0.2">
      <c r="A1345" s="12">
        <v>1340</v>
      </c>
      <c r="B1345" s="22" t="s">
        <v>3573</v>
      </c>
      <c r="C1345" s="14" t="s">
        <v>3574</v>
      </c>
      <c r="D1345" s="10" t="s">
        <v>3572</v>
      </c>
      <c r="E1345" s="29">
        <v>42.97438047</v>
      </c>
      <c r="F1345" s="30">
        <v>57.782568599999998</v>
      </c>
      <c r="G1345" s="30">
        <v>60.875984750000001</v>
      </c>
      <c r="H1345" s="31">
        <v>56.46047841</v>
      </c>
      <c r="I1345" s="29">
        <v>77.283150030000002</v>
      </c>
      <c r="J1345" s="30">
        <v>149.47476119999999</v>
      </c>
      <c r="K1345" s="30">
        <v>175.00406229999999</v>
      </c>
      <c r="L1345" s="32">
        <v>210.64398679999999</v>
      </c>
      <c r="M1345" s="33">
        <v>132.65710670000001</v>
      </c>
      <c r="N1345" s="30">
        <v>118.1699976</v>
      </c>
      <c r="O1345" s="30">
        <v>107.40600310000001</v>
      </c>
      <c r="P1345" s="31">
        <v>118.10246220000001</v>
      </c>
      <c r="Q1345" s="29">
        <v>68.418506350000001</v>
      </c>
      <c r="R1345" s="30">
        <v>66.523244629999994</v>
      </c>
      <c r="S1345" s="30">
        <v>59.846510629999997</v>
      </c>
      <c r="T1345" s="32">
        <v>56.516402999999997</v>
      </c>
      <c r="U1345" s="33">
        <v>48.892732479999999</v>
      </c>
      <c r="V1345" s="30">
        <v>50.377475650000001</v>
      </c>
      <c r="W1345" s="30">
        <v>54.235152470000003</v>
      </c>
      <c r="X1345" s="31">
        <v>45.009475250000001</v>
      </c>
      <c r="Y1345" s="29">
        <v>71.758237199999996</v>
      </c>
      <c r="Z1345" s="30">
        <v>37.752066970000001</v>
      </c>
      <c r="AA1345" s="30">
        <v>46.802528529999996</v>
      </c>
      <c r="AB1345" s="32">
        <v>51.832263660000002</v>
      </c>
      <c r="AC1345" s="33">
        <v>31.40938293</v>
      </c>
      <c r="AD1345" s="30">
        <v>48.685015669999999</v>
      </c>
      <c r="AE1345" s="30">
        <v>59.469226640000002</v>
      </c>
      <c r="AF1345" s="32">
        <v>44.4872364</v>
      </c>
      <c r="AG1345" s="3">
        <v>3.4699999999999998E-6</v>
      </c>
    </row>
    <row r="1346" spans="1:33" x14ac:dyDescent="0.2">
      <c r="A1346" s="12">
        <v>1341</v>
      </c>
      <c r="B1346" s="22" t="s">
        <v>3575</v>
      </c>
      <c r="C1346" s="14" t="s">
        <v>3576</v>
      </c>
      <c r="D1346" s="10" t="s">
        <v>1347</v>
      </c>
      <c r="E1346" s="29">
        <v>35.245307320000002</v>
      </c>
      <c r="F1346" s="30">
        <v>49.192037999999997</v>
      </c>
      <c r="G1346" s="30">
        <v>46.815005239999998</v>
      </c>
      <c r="H1346" s="31">
        <v>45.172962480000002</v>
      </c>
      <c r="I1346" s="29">
        <v>67.267837360000001</v>
      </c>
      <c r="J1346" s="30">
        <v>158.3016619</v>
      </c>
      <c r="K1346" s="30">
        <v>174.80103489999999</v>
      </c>
      <c r="L1346" s="32">
        <v>226.16355039999999</v>
      </c>
      <c r="M1346" s="33">
        <v>183.26308359999999</v>
      </c>
      <c r="N1346" s="30">
        <v>161.7077851</v>
      </c>
      <c r="O1346" s="30">
        <v>171.0613472</v>
      </c>
      <c r="P1346" s="31">
        <v>189.37584649999999</v>
      </c>
      <c r="Q1346" s="29">
        <v>80.953147479999998</v>
      </c>
      <c r="R1346" s="30">
        <v>89.766108059999993</v>
      </c>
      <c r="S1346" s="30">
        <v>85.861258370000002</v>
      </c>
      <c r="T1346" s="32">
        <v>70.823398089999998</v>
      </c>
      <c r="U1346" s="33">
        <v>61.965301250000003</v>
      </c>
      <c r="V1346" s="30">
        <v>78.205223790000005</v>
      </c>
      <c r="W1346" s="30">
        <v>58.062545249999999</v>
      </c>
      <c r="X1346" s="31">
        <v>58.503607870000003</v>
      </c>
      <c r="Y1346" s="29">
        <v>99.457711430000003</v>
      </c>
      <c r="Z1346" s="30">
        <v>60.733758160000001</v>
      </c>
      <c r="AA1346" s="30">
        <v>68.358763479999993</v>
      </c>
      <c r="AB1346" s="32">
        <v>64.582637930000004</v>
      </c>
      <c r="AC1346" s="33">
        <v>42.484839309999998</v>
      </c>
      <c r="AD1346" s="30">
        <v>57.077795010000003</v>
      </c>
      <c r="AE1346" s="30">
        <v>75.984941309999996</v>
      </c>
      <c r="AF1346" s="32">
        <v>58.175229299999998</v>
      </c>
      <c r="AG1346" s="3">
        <v>1.9700000000000002E-6</v>
      </c>
    </row>
    <row r="1347" spans="1:33" x14ac:dyDescent="0.2">
      <c r="A1347" s="12">
        <v>1342</v>
      </c>
      <c r="B1347" s="22" t="s">
        <v>3577</v>
      </c>
      <c r="C1347" s="14" t="s">
        <v>3578</v>
      </c>
      <c r="D1347" s="10" t="s">
        <v>3579</v>
      </c>
      <c r="E1347" s="29">
        <v>27.201282760000002</v>
      </c>
      <c r="F1347" s="30">
        <v>39.259041580000002</v>
      </c>
      <c r="G1347" s="30">
        <v>37.897432029999997</v>
      </c>
      <c r="H1347" s="31">
        <v>36.294552840000001</v>
      </c>
      <c r="I1347" s="29">
        <v>66.635532580000003</v>
      </c>
      <c r="J1347" s="30">
        <v>157.7240511</v>
      </c>
      <c r="K1347" s="30">
        <v>180.40519269999999</v>
      </c>
      <c r="L1347" s="32">
        <v>239.23311509999999</v>
      </c>
      <c r="M1347" s="33">
        <v>203.64706000000001</v>
      </c>
      <c r="N1347" s="30">
        <v>168.2428821</v>
      </c>
      <c r="O1347" s="30">
        <v>189.536261</v>
      </c>
      <c r="P1347" s="31">
        <v>205.78948729999999</v>
      </c>
      <c r="Q1347" s="29">
        <v>83.888583350000005</v>
      </c>
      <c r="R1347" s="30">
        <v>86.208311550000005</v>
      </c>
      <c r="S1347" s="30">
        <v>91.455913850000002</v>
      </c>
      <c r="T1347" s="32">
        <v>70.402583820000004</v>
      </c>
      <c r="U1347" s="33">
        <v>58.20646232</v>
      </c>
      <c r="V1347" s="30">
        <v>76.851506079999993</v>
      </c>
      <c r="W1347" s="30">
        <v>56.747784559999999</v>
      </c>
      <c r="X1347" s="31">
        <v>58.326471349999998</v>
      </c>
      <c r="Y1347" s="29">
        <v>97.714179630000004</v>
      </c>
      <c r="Z1347" s="30">
        <v>65.197997860000001</v>
      </c>
      <c r="AA1347" s="30">
        <v>71.338997460000002</v>
      </c>
      <c r="AB1347" s="32">
        <v>60.59494754</v>
      </c>
      <c r="AC1347" s="33">
        <v>47.105016540000001</v>
      </c>
      <c r="AD1347" s="30">
        <v>57.225557989999999</v>
      </c>
      <c r="AE1347" s="30">
        <v>74.032720789999999</v>
      </c>
      <c r="AF1347" s="32">
        <v>56.991779639999997</v>
      </c>
      <c r="AG1347" s="3">
        <v>8.8100000000000001E-7</v>
      </c>
    </row>
    <row r="1348" spans="1:33" x14ac:dyDescent="0.2">
      <c r="A1348" s="12">
        <v>1343</v>
      </c>
      <c r="B1348" s="22" t="s">
        <v>3580</v>
      </c>
      <c r="C1348" s="14" t="s">
        <v>3581</v>
      </c>
      <c r="D1348" s="10" t="s">
        <v>3579</v>
      </c>
      <c r="E1348" s="29">
        <v>21.53798188</v>
      </c>
      <c r="F1348" s="30">
        <v>30.018467099999999</v>
      </c>
      <c r="G1348" s="30">
        <v>28.664650139999999</v>
      </c>
      <c r="H1348" s="31">
        <v>27.18162894</v>
      </c>
      <c r="I1348" s="29">
        <v>66.398033290000001</v>
      </c>
      <c r="J1348" s="30">
        <v>143.053012</v>
      </c>
      <c r="K1348" s="30">
        <v>165.01272969999999</v>
      </c>
      <c r="L1348" s="32">
        <v>210.8579604</v>
      </c>
      <c r="M1348" s="33">
        <v>184.81718359999999</v>
      </c>
      <c r="N1348" s="30">
        <v>153.12279770000001</v>
      </c>
      <c r="O1348" s="30">
        <v>176.23292180000001</v>
      </c>
      <c r="P1348" s="31">
        <v>194.42322490000001</v>
      </c>
      <c r="Q1348" s="29">
        <v>70.617271389999999</v>
      </c>
      <c r="R1348" s="30">
        <v>76.396845929999998</v>
      </c>
      <c r="S1348" s="30">
        <v>78.84119724</v>
      </c>
      <c r="T1348" s="32">
        <v>62.708939649999998</v>
      </c>
      <c r="U1348" s="33">
        <v>47.957446650000001</v>
      </c>
      <c r="V1348" s="30">
        <v>61.450357349999997</v>
      </c>
      <c r="W1348" s="30">
        <v>50.600045219999998</v>
      </c>
      <c r="X1348" s="31">
        <v>51.46244884</v>
      </c>
      <c r="Y1348" s="29">
        <v>81.882834599999995</v>
      </c>
      <c r="Z1348" s="30">
        <v>52.219656319999999</v>
      </c>
      <c r="AA1348" s="30">
        <v>57.854699599999996</v>
      </c>
      <c r="AB1348" s="32">
        <v>52.62076184</v>
      </c>
      <c r="AC1348" s="33">
        <v>41.30021962</v>
      </c>
      <c r="AD1348" s="30">
        <v>50.755673969999997</v>
      </c>
      <c r="AE1348" s="30">
        <v>68.029624929999997</v>
      </c>
      <c r="AF1348" s="32">
        <v>51.01548975</v>
      </c>
      <c r="AG1348" s="3">
        <v>1.2800000000000001E-7</v>
      </c>
    </row>
    <row r="1349" spans="1:33" x14ac:dyDescent="0.2">
      <c r="A1349" s="12">
        <v>1344</v>
      </c>
      <c r="B1349" s="22" t="s">
        <v>3582</v>
      </c>
      <c r="C1349" s="14" t="s">
        <v>3583</v>
      </c>
      <c r="D1349" s="10" t="s">
        <v>1347</v>
      </c>
      <c r="E1349" s="29">
        <v>29.19104999</v>
      </c>
      <c r="F1349" s="30">
        <v>37.822674050000003</v>
      </c>
      <c r="G1349" s="30">
        <v>37.045465810000003</v>
      </c>
      <c r="H1349" s="31">
        <v>35.069803159999999</v>
      </c>
      <c r="I1349" s="29">
        <v>59.384077060000003</v>
      </c>
      <c r="J1349" s="30">
        <v>128.44106009999999</v>
      </c>
      <c r="K1349" s="30">
        <v>144.4604908</v>
      </c>
      <c r="L1349" s="32">
        <v>185.60784229999999</v>
      </c>
      <c r="M1349" s="33">
        <v>183.08572530000001</v>
      </c>
      <c r="N1349" s="30">
        <v>146.29419469999999</v>
      </c>
      <c r="O1349" s="30">
        <v>172.51583289999999</v>
      </c>
      <c r="P1349" s="31">
        <v>189.14104829999999</v>
      </c>
      <c r="Q1349" s="29">
        <v>86.53111183</v>
      </c>
      <c r="R1349" s="30">
        <v>84.844814889999995</v>
      </c>
      <c r="S1349" s="30">
        <v>94.894165340000001</v>
      </c>
      <c r="T1349" s="32">
        <v>78.591661119999998</v>
      </c>
      <c r="U1349" s="33">
        <v>58.745252710000003</v>
      </c>
      <c r="V1349" s="30">
        <v>89.920728400000002</v>
      </c>
      <c r="W1349" s="30">
        <v>67.996382400000002</v>
      </c>
      <c r="X1349" s="31">
        <v>79.759204389999994</v>
      </c>
      <c r="Y1349" s="29">
        <v>99.985389699999999</v>
      </c>
      <c r="Z1349" s="30">
        <v>84.576759280000005</v>
      </c>
      <c r="AA1349" s="30">
        <v>91.579679409999997</v>
      </c>
      <c r="AB1349" s="32">
        <v>71.168267720000003</v>
      </c>
      <c r="AC1349" s="33">
        <v>90.678215030000004</v>
      </c>
      <c r="AD1349" s="30">
        <v>71.678363700000006</v>
      </c>
      <c r="AE1349" s="30">
        <v>92.242284119999994</v>
      </c>
      <c r="AF1349" s="32">
        <v>83.454621430000003</v>
      </c>
      <c r="AG1349" s="3">
        <v>1.2899999999999999E-6</v>
      </c>
    </row>
    <row r="1350" spans="1:33" x14ac:dyDescent="0.2">
      <c r="A1350" s="12">
        <v>1345</v>
      </c>
      <c r="B1350" s="22" t="s">
        <v>3584</v>
      </c>
      <c r="C1350" s="14" t="s">
        <v>3585</v>
      </c>
      <c r="D1350" s="10" t="s">
        <v>3579</v>
      </c>
      <c r="E1350" s="29">
        <v>33.882346720000001</v>
      </c>
      <c r="F1350" s="30">
        <v>41.383347069999999</v>
      </c>
      <c r="G1350" s="30">
        <v>39.687518820000001</v>
      </c>
      <c r="H1350" s="31">
        <v>39.509741320000003</v>
      </c>
      <c r="I1350" s="29">
        <v>81.507601010000002</v>
      </c>
      <c r="J1350" s="30">
        <v>159.37691849999999</v>
      </c>
      <c r="K1350" s="30">
        <v>173.82884250000001</v>
      </c>
      <c r="L1350" s="32">
        <v>211.03087669999999</v>
      </c>
      <c r="M1350" s="33">
        <v>201.99175389999999</v>
      </c>
      <c r="N1350" s="30">
        <v>169.78183619999999</v>
      </c>
      <c r="O1350" s="30">
        <v>190.14456870000001</v>
      </c>
      <c r="P1350" s="31">
        <v>200.49924229999999</v>
      </c>
      <c r="Q1350" s="29">
        <v>92.051056459999998</v>
      </c>
      <c r="R1350" s="30">
        <v>93.164289299999993</v>
      </c>
      <c r="S1350" s="30">
        <v>99.160536780000001</v>
      </c>
      <c r="T1350" s="32">
        <v>91.625399119999997</v>
      </c>
      <c r="U1350" s="33">
        <v>63.623664419999997</v>
      </c>
      <c r="V1350" s="30">
        <v>96.792057630000002</v>
      </c>
      <c r="W1350" s="30">
        <v>78.753021750000002</v>
      </c>
      <c r="X1350" s="31">
        <v>92.07566353</v>
      </c>
      <c r="Y1350" s="29">
        <v>90.886813149999995</v>
      </c>
      <c r="Z1350" s="30">
        <v>91.061482290000001</v>
      </c>
      <c r="AA1350" s="30">
        <v>100.31555179999999</v>
      </c>
      <c r="AB1350" s="32">
        <v>72.382443660000007</v>
      </c>
      <c r="AC1350" s="33">
        <v>100.4079217</v>
      </c>
      <c r="AD1350" s="30">
        <v>75.142954119999999</v>
      </c>
      <c r="AE1350" s="30">
        <v>87.295752050000004</v>
      </c>
      <c r="AF1350" s="32">
        <v>84.537740330000005</v>
      </c>
      <c r="AG1350" s="3">
        <v>1.23E-7</v>
      </c>
    </row>
    <row r="1351" spans="1:33" x14ac:dyDescent="0.2">
      <c r="A1351" s="12">
        <v>1346</v>
      </c>
      <c r="B1351" s="22" t="s">
        <v>3586</v>
      </c>
      <c r="C1351" s="14" t="s">
        <v>3587</v>
      </c>
      <c r="D1351" s="10" t="s">
        <v>3588</v>
      </c>
      <c r="E1351" s="29">
        <v>214.34266120000001</v>
      </c>
      <c r="F1351" s="30">
        <v>205.65843409999999</v>
      </c>
      <c r="G1351" s="30">
        <v>221.2541798</v>
      </c>
      <c r="H1351" s="31">
        <v>218.62345859999999</v>
      </c>
      <c r="I1351" s="29">
        <v>187.4920966</v>
      </c>
      <c r="J1351" s="30">
        <v>197.87707739999999</v>
      </c>
      <c r="K1351" s="30">
        <v>206.08331380000001</v>
      </c>
      <c r="L1351" s="32">
        <v>223.447855</v>
      </c>
      <c r="M1351" s="33">
        <v>254.10785809999999</v>
      </c>
      <c r="N1351" s="30">
        <v>276.89038849999997</v>
      </c>
      <c r="O1351" s="30">
        <v>221.11374799999999</v>
      </c>
      <c r="P1351" s="31">
        <v>212.4185043</v>
      </c>
      <c r="Q1351" s="29">
        <v>177.13591120000001</v>
      </c>
      <c r="R1351" s="30">
        <v>236.30679520000001</v>
      </c>
      <c r="S1351" s="30">
        <v>160.15543729999999</v>
      </c>
      <c r="T1351" s="32">
        <v>209.67013470000001</v>
      </c>
      <c r="U1351" s="33">
        <v>177.40093089999999</v>
      </c>
      <c r="V1351" s="30">
        <v>199.84794980000001</v>
      </c>
      <c r="W1351" s="30">
        <v>210.6518806</v>
      </c>
      <c r="X1351" s="31">
        <v>197.08582480000001</v>
      </c>
      <c r="Y1351" s="29">
        <v>126.54288459999999</v>
      </c>
      <c r="Z1351" s="30">
        <v>132.75393009999999</v>
      </c>
      <c r="AA1351" s="30">
        <v>138.65028960000001</v>
      </c>
      <c r="AB1351" s="32">
        <v>152.02294079999999</v>
      </c>
      <c r="AC1351" s="33">
        <v>147.50236949999999</v>
      </c>
      <c r="AD1351" s="30">
        <v>120.9083777</v>
      </c>
      <c r="AE1351" s="30">
        <v>116.36163329999999</v>
      </c>
      <c r="AF1351" s="32">
        <v>106.1307047</v>
      </c>
      <c r="AG1351" s="3">
        <v>4.3700000000000001E-7</v>
      </c>
    </row>
    <row r="1352" spans="1:33" x14ac:dyDescent="0.2">
      <c r="A1352" s="12">
        <v>1347</v>
      </c>
      <c r="B1352" s="22" t="s">
        <v>3589</v>
      </c>
      <c r="C1352" s="14" t="s">
        <v>3590</v>
      </c>
      <c r="D1352" s="10" t="s">
        <v>3591</v>
      </c>
      <c r="E1352" s="29">
        <v>305.36603050000002</v>
      </c>
      <c r="F1352" s="30">
        <v>341.09867070000001</v>
      </c>
      <c r="G1352" s="30">
        <v>361.17276320000002</v>
      </c>
      <c r="H1352" s="31">
        <v>320.05213049999998</v>
      </c>
      <c r="I1352" s="29">
        <v>335.21038440000001</v>
      </c>
      <c r="J1352" s="30">
        <v>324.56589739999998</v>
      </c>
      <c r="K1352" s="30">
        <v>282.62517359999998</v>
      </c>
      <c r="L1352" s="32">
        <v>312.23776809999998</v>
      </c>
      <c r="M1352" s="33">
        <v>146.10208370000001</v>
      </c>
      <c r="N1352" s="30">
        <v>153.56249690000001</v>
      </c>
      <c r="O1352" s="30">
        <v>89.772181700000004</v>
      </c>
      <c r="P1352" s="31">
        <v>74.943845569999993</v>
      </c>
      <c r="Q1352" s="29">
        <v>138.0032372</v>
      </c>
      <c r="R1352" s="30">
        <v>176.75460100000001</v>
      </c>
      <c r="S1352" s="30">
        <v>134.46526119999999</v>
      </c>
      <c r="T1352" s="32">
        <v>181.3586066</v>
      </c>
      <c r="U1352" s="33">
        <v>152.46120880000001</v>
      </c>
      <c r="V1352" s="30">
        <v>174.41292709999999</v>
      </c>
      <c r="W1352" s="30">
        <v>176.35906220000001</v>
      </c>
      <c r="X1352" s="31">
        <v>182.75906209999999</v>
      </c>
      <c r="Y1352" s="29">
        <v>144.09373740000001</v>
      </c>
      <c r="Z1352" s="30">
        <v>169.26030030000001</v>
      </c>
      <c r="AA1352" s="30">
        <v>172.28489830000001</v>
      </c>
      <c r="AB1352" s="32">
        <v>136.68486189999999</v>
      </c>
      <c r="AC1352" s="33">
        <v>226.58274729999999</v>
      </c>
      <c r="AD1352" s="30">
        <v>154.59222990000001</v>
      </c>
      <c r="AE1352" s="30">
        <v>155.51985260000001</v>
      </c>
      <c r="AF1352" s="32">
        <v>182.07990330000001</v>
      </c>
      <c r="AG1352" s="3">
        <v>1.9699999999999999E-10</v>
      </c>
    </row>
    <row r="1353" spans="1:33" x14ac:dyDescent="0.2">
      <c r="A1353" s="12">
        <v>1348</v>
      </c>
      <c r="B1353" s="22" t="s">
        <v>3592</v>
      </c>
      <c r="C1353" s="14" t="s">
        <v>3593</v>
      </c>
      <c r="D1353" s="10" t="s">
        <v>3594</v>
      </c>
      <c r="E1353" s="29">
        <v>375.35775669999998</v>
      </c>
      <c r="F1353" s="30">
        <v>408.27496000000002</v>
      </c>
      <c r="G1353" s="30">
        <v>399.64590550000003</v>
      </c>
      <c r="H1353" s="31">
        <v>393.1240664</v>
      </c>
      <c r="I1353" s="29">
        <v>277.85367330000003</v>
      </c>
      <c r="J1353" s="30">
        <v>378.80544980000002</v>
      </c>
      <c r="K1353" s="30">
        <v>370.74295840000002</v>
      </c>
      <c r="L1353" s="32">
        <v>355.79869000000002</v>
      </c>
      <c r="M1353" s="33">
        <v>192.95286390000001</v>
      </c>
      <c r="N1353" s="30">
        <v>170.77095460000001</v>
      </c>
      <c r="O1353" s="30">
        <v>99.592213979999997</v>
      </c>
      <c r="P1353" s="31">
        <v>109.8235272</v>
      </c>
      <c r="Q1353" s="29">
        <v>101.95735500000001</v>
      </c>
      <c r="R1353" s="30">
        <v>138.86950010000001</v>
      </c>
      <c r="S1353" s="30">
        <v>109.81461969999999</v>
      </c>
      <c r="T1353" s="32">
        <v>129.4336247</v>
      </c>
      <c r="U1353" s="33">
        <v>104.8702048</v>
      </c>
      <c r="V1353" s="30">
        <v>133.6909057</v>
      </c>
      <c r="W1353" s="30">
        <v>114.12069889999999</v>
      </c>
      <c r="X1353" s="31">
        <v>122.8684161</v>
      </c>
      <c r="Y1353" s="29">
        <v>99.179694350000005</v>
      </c>
      <c r="Z1353" s="30">
        <v>147.35954280000001</v>
      </c>
      <c r="AA1353" s="30">
        <v>146.19583739999999</v>
      </c>
      <c r="AB1353" s="32">
        <v>98.693116790000005</v>
      </c>
      <c r="AC1353" s="33">
        <v>202.80930470000001</v>
      </c>
      <c r="AD1353" s="30">
        <v>129.3564887</v>
      </c>
      <c r="AE1353" s="30">
        <v>138.66352240000001</v>
      </c>
      <c r="AF1353" s="32">
        <v>157.93159199999999</v>
      </c>
      <c r="AG1353" s="3">
        <v>5.68E-12</v>
      </c>
    </row>
    <row r="1354" spans="1:33" x14ac:dyDescent="0.2">
      <c r="A1354" s="12">
        <v>1349</v>
      </c>
      <c r="B1354" s="22" t="s">
        <v>3595</v>
      </c>
      <c r="C1354" s="14" t="s">
        <v>3596</v>
      </c>
      <c r="D1354" s="10" t="s">
        <v>3597</v>
      </c>
      <c r="E1354" s="29">
        <v>98.834328720000002</v>
      </c>
      <c r="F1354" s="30">
        <v>81.342594439999999</v>
      </c>
      <c r="G1354" s="30">
        <v>90.147364179999997</v>
      </c>
      <c r="H1354" s="31">
        <v>87.356981309999995</v>
      </c>
      <c r="I1354" s="29">
        <v>107.51726290000001</v>
      </c>
      <c r="J1354" s="30">
        <v>107.9294269</v>
      </c>
      <c r="K1354" s="30">
        <v>136.70155690000001</v>
      </c>
      <c r="L1354" s="32">
        <v>134.7355584</v>
      </c>
      <c r="M1354" s="33">
        <v>240.72911250000001</v>
      </c>
      <c r="N1354" s="30">
        <v>230.02040349999999</v>
      </c>
      <c r="O1354" s="30">
        <v>203.0015989</v>
      </c>
      <c r="P1354" s="31">
        <v>203.51892430000001</v>
      </c>
      <c r="Q1354" s="29">
        <v>166.7621757</v>
      </c>
      <c r="R1354" s="30">
        <v>240.14134050000001</v>
      </c>
      <c r="S1354" s="30">
        <v>162.9764831</v>
      </c>
      <c r="T1354" s="32">
        <v>207.5825849</v>
      </c>
      <c r="U1354" s="33">
        <v>165.6312393</v>
      </c>
      <c r="V1354" s="30">
        <v>234.7521825</v>
      </c>
      <c r="W1354" s="30">
        <v>195.6320078</v>
      </c>
      <c r="X1354" s="31">
        <v>228.13926359999999</v>
      </c>
      <c r="Y1354" s="29">
        <v>147.98595850000001</v>
      </c>
      <c r="Z1354" s="30">
        <v>180.19623799999999</v>
      </c>
      <c r="AA1354" s="30">
        <v>169.22013369999999</v>
      </c>
      <c r="AB1354" s="32">
        <v>144.1718218</v>
      </c>
      <c r="AC1354" s="33">
        <v>216.82282409999999</v>
      </c>
      <c r="AD1354" s="30">
        <v>145.73955269999999</v>
      </c>
      <c r="AE1354" s="30">
        <v>145.41934620000001</v>
      </c>
      <c r="AF1354" s="32">
        <v>164.2007035</v>
      </c>
      <c r="AG1354" s="3">
        <v>2.61E-6</v>
      </c>
    </row>
    <row r="1355" spans="1:33" x14ac:dyDescent="0.2">
      <c r="A1355" s="12">
        <v>1350</v>
      </c>
      <c r="B1355" s="22" t="s">
        <v>3598</v>
      </c>
      <c r="C1355" s="14" t="s">
        <v>3599</v>
      </c>
      <c r="D1355" s="10" t="s">
        <v>1341</v>
      </c>
      <c r="E1355" s="29">
        <v>340.00424349999997</v>
      </c>
      <c r="F1355" s="30">
        <v>343.63068629999998</v>
      </c>
      <c r="G1355" s="30">
        <v>317.93661179999998</v>
      </c>
      <c r="H1355" s="31">
        <v>340.03308850000002</v>
      </c>
      <c r="I1355" s="29">
        <v>309.8486949</v>
      </c>
      <c r="J1355" s="30">
        <v>318.85740179999999</v>
      </c>
      <c r="K1355" s="30">
        <v>360.57098880000001</v>
      </c>
      <c r="L1355" s="32">
        <v>358.3845245</v>
      </c>
      <c r="M1355" s="33">
        <v>362.42981550000002</v>
      </c>
      <c r="N1355" s="30">
        <v>368.27444910000003</v>
      </c>
      <c r="O1355" s="30">
        <v>260.93525249999999</v>
      </c>
      <c r="P1355" s="31">
        <v>251.3410595</v>
      </c>
      <c r="Q1355" s="29">
        <v>262.40052150000002</v>
      </c>
      <c r="R1355" s="30">
        <v>371.077472</v>
      </c>
      <c r="S1355" s="30">
        <v>209.63021689999999</v>
      </c>
      <c r="T1355" s="32">
        <v>318.99738070000001</v>
      </c>
      <c r="U1355" s="33">
        <v>261.43554360000002</v>
      </c>
      <c r="V1355" s="30">
        <v>347.63113140000002</v>
      </c>
      <c r="W1355" s="30">
        <v>294.24095519999997</v>
      </c>
      <c r="X1355" s="31">
        <v>333.35022700000002</v>
      </c>
      <c r="Y1355" s="29">
        <v>162.6568953</v>
      </c>
      <c r="Z1355" s="30">
        <v>274.27222569999998</v>
      </c>
      <c r="AA1355" s="30">
        <v>231.82953939999999</v>
      </c>
      <c r="AB1355" s="32">
        <v>198.2999217</v>
      </c>
      <c r="AC1355" s="33">
        <v>230.86060979999999</v>
      </c>
      <c r="AD1355" s="30">
        <v>187.78541870000001</v>
      </c>
      <c r="AE1355" s="30">
        <v>152.8300438</v>
      </c>
      <c r="AF1355" s="32">
        <v>191.35038019999999</v>
      </c>
      <c r="AG1355" s="3">
        <v>5.7147999999999997E-4</v>
      </c>
    </row>
    <row r="1356" spans="1:33" x14ac:dyDescent="0.2">
      <c r="A1356" s="12">
        <v>1351</v>
      </c>
      <c r="B1356" s="22" t="s">
        <v>3600</v>
      </c>
      <c r="C1356" s="14" t="s">
        <v>3601</v>
      </c>
      <c r="D1356" s="10" t="s">
        <v>3602</v>
      </c>
      <c r="E1356" s="29">
        <v>1499.865812</v>
      </c>
      <c r="F1356" s="30">
        <v>1337.2658510000001</v>
      </c>
      <c r="G1356" s="30">
        <v>1319.056783</v>
      </c>
      <c r="H1356" s="31">
        <v>1394.7735620000001</v>
      </c>
      <c r="I1356" s="29">
        <v>1115.4487999999999</v>
      </c>
      <c r="J1356" s="30">
        <v>991.10742189999996</v>
      </c>
      <c r="K1356" s="30">
        <v>1056.6610740000001</v>
      </c>
      <c r="L1356" s="32">
        <v>1042.7288370000001</v>
      </c>
      <c r="M1356" s="33">
        <v>1120.4147519999999</v>
      </c>
      <c r="N1356" s="30">
        <v>1224.9645640000001</v>
      </c>
      <c r="O1356" s="30">
        <v>789.16232669999999</v>
      </c>
      <c r="P1356" s="31">
        <v>731.44049600000005</v>
      </c>
      <c r="Q1356" s="29">
        <v>546.1102449</v>
      </c>
      <c r="R1356" s="30">
        <v>860.34090779999997</v>
      </c>
      <c r="S1356" s="30">
        <v>488.40206469999998</v>
      </c>
      <c r="T1356" s="32">
        <v>755.71064430000001</v>
      </c>
      <c r="U1356" s="33">
        <v>609.5022927</v>
      </c>
      <c r="V1356" s="30">
        <v>755.83511950000002</v>
      </c>
      <c r="W1356" s="30">
        <v>866.78042849999997</v>
      </c>
      <c r="X1356" s="31">
        <v>682.94663790000004</v>
      </c>
      <c r="Y1356" s="29">
        <v>244.03798449999999</v>
      </c>
      <c r="Z1356" s="30">
        <v>492.52778590000003</v>
      </c>
      <c r="AA1356" s="30">
        <v>518.59552650000001</v>
      </c>
      <c r="AB1356" s="32">
        <v>481.55627390000001</v>
      </c>
      <c r="AC1356" s="33">
        <v>460.03452160000001</v>
      </c>
      <c r="AD1356" s="30">
        <v>395.53347889999998</v>
      </c>
      <c r="AE1356" s="30">
        <v>248.47654030000001</v>
      </c>
      <c r="AF1356" s="32">
        <v>343.96141299999999</v>
      </c>
      <c r="AG1356" s="3">
        <v>7.3900000000000003E-9</v>
      </c>
    </row>
    <row r="1357" spans="1:33" x14ac:dyDescent="0.2">
      <c r="A1357" s="12">
        <v>1352</v>
      </c>
      <c r="B1357" s="22" t="s">
        <v>3603</v>
      </c>
      <c r="C1357" s="14" t="s">
        <v>3604</v>
      </c>
      <c r="D1357" s="10" t="s">
        <v>3605</v>
      </c>
      <c r="E1357" s="29">
        <v>150.65235100000001</v>
      </c>
      <c r="F1357" s="30">
        <v>147.1425893</v>
      </c>
      <c r="G1357" s="30">
        <v>143.5062734</v>
      </c>
      <c r="H1357" s="31">
        <v>154.03189939999999</v>
      </c>
      <c r="I1357" s="29">
        <v>121.99600359999999</v>
      </c>
      <c r="J1357" s="30">
        <v>137.1492537</v>
      </c>
      <c r="K1357" s="30">
        <v>123.8797118</v>
      </c>
      <c r="L1357" s="32">
        <v>117.6968225</v>
      </c>
      <c r="M1357" s="33">
        <v>131.5501725</v>
      </c>
      <c r="N1357" s="30">
        <v>120.6299635</v>
      </c>
      <c r="O1357" s="30">
        <v>99.077657160000001</v>
      </c>
      <c r="P1357" s="31">
        <v>91.136886899999993</v>
      </c>
      <c r="Q1357" s="29">
        <v>113.1365766</v>
      </c>
      <c r="R1357" s="30">
        <v>122.9389357</v>
      </c>
      <c r="S1357" s="30">
        <v>114.29185339999999</v>
      </c>
      <c r="T1357" s="32">
        <v>134.60389860000001</v>
      </c>
      <c r="U1357" s="33">
        <v>98.238390929999994</v>
      </c>
      <c r="V1357" s="30">
        <v>178.99746279999999</v>
      </c>
      <c r="W1357" s="30">
        <v>126.02764569999999</v>
      </c>
      <c r="X1357" s="31">
        <v>161.44815589999999</v>
      </c>
      <c r="Y1357" s="29">
        <v>124.69647929999999</v>
      </c>
      <c r="Z1357" s="30">
        <v>188.67002819999999</v>
      </c>
      <c r="AA1357" s="30">
        <v>185.5168286</v>
      </c>
      <c r="AB1357" s="32">
        <v>136.37488970000001</v>
      </c>
      <c r="AC1357" s="33">
        <v>157.31967370000001</v>
      </c>
      <c r="AD1357" s="30">
        <v>121.9148576</v>
      </c>
      <c r="AE1357" s="30">
        <v>116.4630854</v>
      </c>
      <c r="AF1357" s="32">
        <v>139.2255007</v>
      </c>
      <c r="AG1357" s="3">
        <v>6.4702799000000005E-2</v>
      </c>
    </row>
    <row r="1358" spans="1:33" x14ac:dyDescent="0.2">
      <c r="A1358" s="12">
        <v>1353</v>
      </c>
      <c r="B1358" s="22" t="s">
        <v>3606</v>
      </c>
      <c r="C1358" s="14" t="s">
        <v>3607</v>
      </c>
      <c r="D1358" s="10" t="s">
        <v>1394</v>
      </c>
      <c r="E1358" s="29">
        <v>149.0793075</v>
      </c>
      <c r="F1358" s="30">
        <v>134.06469809999999</v>
      </c>
      <c r="G1358" s="30">
        <v>130.82172510000001</v>
      </c>
      <c r="H1358" s="31">
        <v>132.17088089999999</v>
      </c>
      <c r="I1358" s="29">
        <v>100.5120884</v>
      </c>
      <c r="J1358" s="30">
        <v>112.1189684</v>
      </c>
      <c r="K1358" s="30">
        <v>114.8151582</v>
      </c>
      <c r="L1358" s="32">
        <v>120.8276917</v>
      </c>
      <c r="M1358" s="33">
        <v>141.24394040000001</v>
      </c>
      <c r="N1358" s="30">
        <v>162.18358499999999</v>
      </c>
      <c r="O1358" s="30">
        <v>114.935326</v>
      </c>
      <c r="P1358" s="31">
        <v>121.6755217</v>
      </c>
      <c r="Q1358" s="29">
        <v>114.9463779</v>
      </c>
      <c r="R1358" s="30">
        <v>139.1315476</v>
      </c>
      <c r="S1358" s="30">
        <v>125.0731419</v>
      </c>
      <c r="T1358" s="32">
        <v>139.51263689999999</v>
      </c>
      <c r="U1358" s="33">
        <v>113.4721301</v>
      </c>
      <c r="V1358" s="30">
        <v>168.2115526</v>
      </c>
      <c r="W1358" s="30">
        <v>133.785177</v>
      </c>
      <c r="X1358" s="31">
        <v>145.91347920000001</v>
      </c>
      <c r="Y1358" s="29">
        <v>108.9123123</v>
      </c>
      <c r="Z1358" s="30">
        <v>128.49953249999999</v>
      </c>
      <c r="AA1358" s="30">
        <v>138.83713069999999</v>
      </c>
      <c r="AB1358" s="32">
        <v>122.4808038</v>
      </c>
      <c r="AC1358" s="33">
        <v>130.79128739999999</v>
      </c>
      <c r="AD1358" s="30">
        <v>101.2472724</v>
      </c>
      <c r="AE1358" s="30">
        <v>107.1298221</v>
      </c>
      <c r="AF1358" s="32">
        <v>104.25729250000001</v>
      </c>
      <c r="AG1358" s="3">
        <v>6.1995333999999999E-2</v>
      </c>
    </row>
    <row r="1359" spans="1:33" x14ac:dyDescent="0.2">
      <c r="A1359" s="12">
        <v>1354</v>
      </c>
      <c r="B1359" s="22" t="s">
        <v>3608</v>
      </c>
      <c r="C1359" s="14" t="s">
        <v>3609</v>
      </c>
      <c r="D1359" s="10" t="s">
        <v>3610</v>
      </c>
      <c r="E1359" s="29">
        <v>1.6047192109999999</v>
      </c>
      <c r="F1359" s="30">
        <v>2.5700069910000001</v>
      </c>
      <c r="G1359" s="30">
        <v>0.72076704700000005</v>
      </c>
      <c r="H1359" s="31">
        <v>1.274790662</v>
      </c>
      <c r="I1359" s="29">
        <v>1.2812873039999999</v>
      </c>
      <c r="J1359" s="30">
        <v>1.559962979</v>
      </c>
      <c r="K1359" s="30">
        <v>1.162683782</v>
      </c>
      <c r="L1359" s="32">
        <v>1.1311323289999999</v>
      </c>
      <c r="M1359" s="33">
        <v>4.1335689889999996</v>
      </c>
      <c r="N1359" s="30">
        <v>0.70995144200000004</v>
      </c>
      <c r="O1359" s="30">
        <v>14.0074486</v>
      </c>
      <c r="P1359" s="31">
        <v>17.00194574</v>
      </c>
      <c r="Q1359" s="29">
        <v>23.02255564</v>
      </c>
      <c r="R1359" s="30">
        <v>2.839822367</v>
      </c>
      <c r="S1359" s="30">
        <v>28.80654213</v>
      </c>
      <c r="T1359" s="32">
        <v>5.9715805230000001</v>
      </c>
      <c r="U1359" s="33">
        <v>17.545544199999998</v>
      </c>
      <c r="V1359" s="30">
        <v>2.5937211649999998</v>
      </c>
      <c r="W1359" s="30">
        <v>5.2931652979999999</v>
      </c>
      <c r="X1359" s="31">
        <v>4.8196896679999996</v>
      </c>
      <c r="Y1359" s="29">
        <v>73.720672890000003</v>
      </c>
      <c r="Z1359" s="30">
        <v>6.4369046230000002</v>
      </c>
      <c r="AA1359" s="30">
        <v>4.4723767800000003</v>
      </c>
      <c r="AB1359" s="32">
        <v>35.452041180000002</v>
      </c>
      <c r="AC1359" s="33">
        <v>3.2147865320000002</v>
      </c>
      <c r="AD1359" s="30">
        <v>37.66239479</v>
      </c>
      <c r="AE1359" s="30">
        <v>56.621305540000002</v>
      </c>
      <c r="AF1359" s="32">
        <v>32.393618740000001</v>
      </c>
      <c r="AG1359" s="3">
        <v>5.2357481999999997E-2</v>
      </c>
    </row>
    <row r="1360" spans="1:33" x14ac:dyDescent="0.2">
      <c r="A1360" s="12">
        <v>1355</v>
      </c>
      <c r="B1360" s="22" t="s">
        <v>3611</v>
      </c>
      <c r="C1360" s="14" t="s">
        <v>3612</v>
      </c>
      <c r="D1360" s="10" t="s">
        <v>3613</v>
      </c>
      <c r="E1360" s="29">
        <v>445.64017080000002</v>
      </c>
      <c r="F1360" s="30">
        <v>386.01063620000002</v>
      </c>
      <c r="G1360" s="30">
        <v>370.30253820000001</v>
      </c>
      <c r="H1360" s="31">
        <v>394.9148217</v>
      </c>
      <c r="I1360" s="29">
        <v>276.23378000000002</v>
      </c>
      <c r="J1360" s="30">
        <v>274.14041680000003</v>
      </c>
      <c r="K1360" s="30">
        <v>283.22722779999998</v>
      </c>
      <c r="L1360" s="32">
        <v>287.76500929999997</v>
      </c>
      <c r="M1360" s="33">
        <v>322.48352920000002</v>
      </c>
      <c r="N1360" s="30">
        <v>370.07376299999999</v>
      </c>
      <c r="O1360" s="30">
        <v>267.96750960000003</v>
      </c>
      <c r="P1360" s="31">
        <v>258.64136280000002</v>
      </c>
      <c r="Q1360" s="29">
        <v>174.95492369999999</v>
      </c>
      <c r="R1360" s="30">
        <v>261.21932020000003</v>
      </c>
      <c r="S1360" s="30">
        <v>158.47851660000001</v>
      </c>
      <c r="T1360" s="32">
        <v>253.135345</v>
      </c>
      <c r="U1360" s="33">
        <v>202.3192129</v>
      </c>
      <c r="V1360" s="30">
        <v>271.199161</v>
      </c>
      <c r="W1360" s="30">
        <v>245.9016714</v>
      </c>
      <c r="X1360" s="31">
        <v>264.60086519999999</v>
      </c>
      <c r="Y1360" s="29">
        <v>149.8117718</v>
      </c>
      <c r="Z1360" s="30">
        <v>275.9414731</v>
      </c>
      <c r="AA1360" s="30">
        <v>277.29909120000002</v>
      </c>
      <c r="AB1360" s="32">
        <v>185.2838204</v>
      </c>
      <c r="AC1360" s="33">
        <v>305.22252420000001</v>
      </c>
      <c r="AD1360" s="30">
        <v>208.6068382</v>
      </c>
      <c r="AE1360" s="30">
        <v>175.84641540000001</v>
      </c>
      <c r="AF1360" s="32">
        <v>222.4709105</v>
      </c>
      <c r="AG1360" s="3">
        <v>1.15742E-4</v>
      </c>
    </row>
    <row r="1361" spans="1:33" x14ac:dyDescent="0.2">
      <c r="A1361" s="12">
        <v>1356</v>
      </c>
      <c r="B1361" s="22" t="s">
        <v>3614</v>
      </c>
      <c r="C1361" s="14" t="s">
        <v>3615</v>
      </c>
      <c r="D1361" s="10" t="s">
        <v>3616</v>
      </c>
      <c r="E1361" s="29">
        <v>1360.677655</v>
      </c>
      <c r="F1361" s="30">
        <v>1355.0261190000001</v>
      </c>
      <c r="G1361" s="30">
        <v>1280.7425900000001</v>
      </c>
      <c r="H1361" s="31">
        <v>1336.118373</v>
      </c>
      <c r="I1361" s="29">
        <v>1547.570217</v>
      </c>
      <c r="J1361" s="30">
        <v>1509.9118900000001</v>
      </c>
      <c r="K1361" s="30">
        <v>1629.460063</v>
      </c>
      <c r="L1361" s="32">
        <v>1782.4261610000001</v>
      </c>
      <c r="M1361" s="33">
        <v>1419.673918</v>
      </c>
      <c r="N1361" s="30">
        <v>1486.403196</v>
      </c>
      <c r="O1361" s="30">
        <v>1258.9307389999999</v>
      </c>
      <c r="P1361" s="31">
        <v>1181.8021229999999</v>
      </c>
      <c r="Q1361" s="29">
        <v>783.00064810000003</v>
      </c>
      <c r="R1361" s="30">
        <v>1277.032784</v>
      </c>
      <c r="S1361" s="30">
        <v>748.99777489999997</v>
      </c>
      <c r="T1361" s="32">
        <v>1113.8203000000001</v>
      </c>
      <c r="U1361" s="33">
        <v>903.70151989999999</v>
      </c>
      <c r="V1361" s="30">
        <v>1163.409445</v>
      </c>
      <c r="W1361" s="30">
        <v>1110.884693</v>
      </c>
      <c r="X1361" s="31">
        <v>1051.9292290000001</v>
      </c>
      <c r="Y1361" s="29">
        <v>378.1574301</v>
      </c>
      <c r="Z1361" s="30">
        <v>836.36277399999994</v>
      </c>
      <c r="AA1361" s="30">
        <v>822.04593550000004</v>
      </c>
      <c r="AB1361" s="32">
        <v>616.55313620000004</v>
      </c>
      <c r="AC1361" s="33">
        <v>804.46107070000005</v>
      </c>
      <c r="AD1361" s="30">
        <v>500.1732232</v>
      </c>
      <c r="AE1361" s="30">
        <v>360.32394319999997</v>
      </c>
      <c r="AF1361" s="32">
        <v>495.30489929999999</v>
      </c>
      <c r="AG1361" s="3">
        <v>6.4200000000000006E-8</v>
      </c>
    </row>
    <row r="1362" spans="1:33" x14ac:dyDescent="0.2">
      <c r="A1362" s="12">
        <v>1357</v>
      </c>
      <c r="B1362" s="22" t="s">
        <v>3617</v>
      </c>
      <c r="C1362" s="14" t="s">
        <v>3618</v>
      </c>
      <c r="D1362" s="10" t="s">
        <v>3619</v>
      </c>
      <c r="E1362" s="29">
        <v>1060.5856719999999</v>
      </c>
      <c r="F1362" s="30">
        <v>968.50509469999997</v>
      </c>
      <c r="G1362" s="30">
        <v>985.21347279999998</v>
      </c>
      <c r="H1362" s="31">
        <v>1100.1222090000001</v>
      </c>
      <c r="I1362" s="29">
        <v>1354.1854330000001</v>
      </c>
      <c r="J1362" s="30">
        <v>1051.4088569999999</v>
      </c>
      <c r="K1362" s="30">
        <v>1193.6832999999999</v>
      </c>
      <c r="L1362" s="32">
        <v>1311.7783509999999</v>
      </c>
      <c r="M1362" s="33">
        <v>973.51592930000004</v>
      </c>
      <c r="N1362" s="30">
        <v>1214.6874749999999</v>
      </c>
      <c r="O1362" s="30">
        <v>748.65813730000002</v>
      </c>
      <c r="P1362" s="31">
        <v>673.69956090000005</v>
      </c>
      <c r="Q1362" s="29">
        <v>572.31389460000003</v>
      </c>
      <c r="R1362" s="30">
        <v>975.58603979999998</v>
      </c>
      <c r="S1362" s="30">
        <v>448.9189733</v>
      </c>
      <c r="T1362" s="32">
        <v>860.12560540000004</v>
      </c>
      <c r="U1362" s="33">
        <v>876.21384369999998</v>
      </c>
      <c r="V1362" s="30">
        <v>747.39310469999998</v>
      </c>
      <c r="W1362" s="30">
        <v>900.10020180000004</v>
      </c>
      <c r="X1362" s="31">
        <v>777.32867339999996</v>
      </c>
      <c r="Y1362" s="29">
        <v>277.22194389999999</v>
      </c>
      <c r="Z1362" s="30">
        <v>453.91747190000001</v>
      </c>
      <c r="AA1362" s="30">
        <v>436.3424713</v>
      </c>
      <c r="AB1362" s="32">
        <v>404.54488190000001</v>
      </c>
      <c r="AC1362" s="33">
        <v>586.03517339999996</v>
      </c>
      <c r="AD1362" s="30">
        <v>384.9583667</v>
      </c>
      <c r="AE1362" s="30">
        <v>270.67898869999999</v>
      </c>
      <c r="AF1362" s="32">
        <v>368.07892020000003</v>
      </c>
      <c r="AG1362" s="3">
        <v>8.6899999999999996E-7</v>
      </c>
    </row>
    <row r="1363" spans="1:33" x14ac:dyDescent="0.2">
      <c r="A1363" s="12">
        <v>1358</v>
      </c>
      <c r="B1363" s="22" t="s">
        <v>3620</v>
      </c>
      <c r="C1363" s="14" t="s">
        <v>3621</v>
      </c>
      <c r="D1363" s="10" t="s">
        <v>3622</v>
      </c>
      <c r="E1363" s="29">
        <v>167.76227470000001</v>
      </c>
      <c r="F1363" s="30">
        <v>154.94570770000001</v>
      </c>
      <c r="G1363" s="30">
        <v>149.3121577</v>
      </c>
      <c r="H1363" s="31">
        <v>165.72756050000001</v>
      </c>
      <c r="I1363" s="29">
        <v>99.251297859999994</v>
      </c>
      <c r="J1363" s="30">
        <v>128.95360099999999</v>
      </c>
      <c r="K1363" s="30">
        <v>130.37154369999999</v>
      </c>
      <c r="L1363" s="32">
        <v>138.76070519999999</v>
      </c>
      <c r="M1363" s="33">
        <v>129.91775559999999</v>
      </c>
      <c r="N1363" s="30">
        <v>131.82584</v>
      </c>
      <c r="O1363" s="30">
        <v>110.1738586</v>
      </c>
      <c r="P1363" s="31">
        <v>104.3766505</v>
      </c>
      <c r="Q1363" s="29">
        <v>96.384599929999993</v>
      </c>
      <c r="R1363" s="30">
        <v>118.62829929999999</v>
      </c>
      <c r="S1363" s="30">
        <v>107.579775</v>
      </c>
      <c r="T1363" s="32">
        <v>102.1501312</v>
      </c>
      <c r="U1363" s="33">
        <v>86.144619460000001</v>
      </c>
      <c r="V1363" s="30">
        <v>114.9230803</v>
      </c>
      <c r="W1363" s="30">
        <v>95.526937570000001</v>
      </c>
      <c r="X1363" s="31">
        <v>108.5269225</v>
      </c>
      <c r="Y1363" s="29">
        <v>98.289386530000002</v>
      </c>
      <c r="Z1363" s="30">
        <v>93.191176549999994</v>
      </c>
      <c r="AA1363" s="30">
        <v>91.440842110000006</v>
      </c>
      <c r="AB1363" s="32">
        <v>89.188343810000006</v>
      </c>
      <c r="AC1363" s="33">
        <v>102.4018734</v>
      </c>
      <c r="AD1363" s="30">
        <v>95.059227930000006</v>
      </c>
      <c r="AE1363" s="30">
        <v>93.964719049999999</v>
      </c>
      <c r="AF1363" s="32">
        <v>93.782617139999999</v>
      </c>
      <c r="AG1363" s="3">
        <v>3.8500000000000002E-7</v>
      </c>
    </row>
    <row r="1364" spans="1:33" x14ac:dyDescent="0.2">
      <c r="A1364" s="12">
        <v>1359</v>
      </c>
      <c r="B1364" s="22" t="s">
        <v>3620</v>
      </c>
      <c r="C1364" s="14" t="s">
        <v>3623</v>
      </c>
      <c r="D1364" s="10" t="s">
        <v>3622</v>
      </c>
      <c r="E1364" s="29">
        <v>369.73509030000002</v>
      </c>
      <c r="F1364" s="30">
        <v>368.56311340000002</v>
      </c>
      <c r="G1364" s="30">
        <v>350.41918779999997</v>
      </c>
      <c r="H1364" s="31">
        <v>360.59451669999999</v>
      </c>
      <c r="I1364" s="29">
        <v>398.67541310000001</v>
      </c>
      <c r="J1364" s="30">
        <v>287.43565189999998</v>
      </c>
      <c r="K1364" s="30">
        <v>336.62876949999998</v>
      </c>
      <c r="L1364" s="32">
        <v>324.59558570000002</v>
      </c>
      <c r="M1364" s="33">
        <v>194.31670779999999</v>
      </c>
      <c r="N1364" s="30">
        <v>184.4496231</v>
      </c>
      <c r="O1364" s="30">
        <v>160.00838619999999</v>
      </c>
      <c r="P1364" s="31">
        <v>159.63438189999999</v>
      </c>
      <c r="Q1364" s="29">
        <v>114.5917147</v>
      </c>
      <c r="R1364" s="30">
        <v>190.5314936</v>
      </c>
      <c r="S1364" s="30">
        <v>115.89396069999999</v>
      </c>
      <c r="T1364" s="32">
        <v>145.83389059999999</v>
      </c>
      <c r="U1364" s="33">
        <v>113.2866033</v>
      </c>
      <c r="V1364" s="30">
        <v>194.81113379999999</v>
      </c>
      <c r="W1364" s="30">
        <v>134.44158970000001</v>
      </c>
      <c r="X1364" s="31">
        <v>170.4155944</v>
      </c>
      <c r="Y1364" s="29">
        <v>134.70575690000001</v>
      </c>
      <c r="Z1364" s="30">
        <v>222.6496487</v>
      </c>
      <c r="AA1364" s="30">
        <v>203.16939679999999</v>
      </c>
      <c r="AB1364" s="32">
        <v>132.3290313</v>
      </c>
      <c r="AC1364" s="33">
        <v>180.0349003</v>
      </c>
      <c r="AD1364" s="30">
        <v>125.4835013</v>
      </c>
      <c r="AE1364" s="30">
        <v>126.0961913</v>
      </c>
      <c r="AF1364" s="32">
        <v>134.4576921</v>
      </c>
      <c r="AG1364" s="3">
        <v>1.6600000000000001E-9</v>
      </c>
    </row>
    <row r="1365" spans="1:33" x14ac:dyDescent="0.2">
      <c r="A1365" s="12">
        <v>1360</v>
      </c>
      <c r="B1365" s="22" t="s">
        <v>3624</v>
      </c>
      <c r="C1365" s="14" t="s">
        <v>3625</v>
      </c>
      <c r="D1365" s="10" t="s">
        <v>3626</v>
      </c>
      <c r="E1365" s="29">
        <v>22.591003839999999</v>
      </c>
      <c r="F1365" s="30">
        <v>18.75524957</v>
      </c>
      <c r="G1365" s="30">
        <v>18.238648479999998</v>
      </c>
      <c r="H1365" s="31">
        <v>18.249209109999999</v>
      </c>
      <c r="I1365" s="29">
        <v>18.753198810000001</v>
      </c>
      <c r="J1365" s="30">
        <v>17.049837589999999</v>
      </c>
      <c r="K1365" s="30">
        <v>20.166595969999999</v>
      </c>
      <c r="L1365" s="32">
        <v>18.454721840000001</v>
      </c>
      <c r="M1365" s="33">
        <v>19.332646709999999</v>
      </c>
      <c r="N1365" s="30">
        <v>23.278546240000001</v>
      </c>
      <c r="O1365" s="30">
        <v>22.002985710000001</v>
      </c>
      <c r="P1365" s="31">
        <v>24.06431839</v>
      </c>
      <c r="Q1365" s="29">
        <v>32.014006979999998</v>
      </c>
      <c r="R1365" s="30">
        <v>18.700059490000001</v>
      </c>
      <c r="S1365" s="30">
        <v>39.319243980000003</v>
      </c>
      <c r="T1365" s="32">
        <v>19.37747869</v>
      </c>
      <c r="U1365" s="33">
        <v>23.951866320000001</v>
      </c>
      <c r="V1365" s="30">
        <v>22.890048700000001</v>
      </c>
      <c r="W1365" s="30">
        <v>20.341298989999999</v>
      </c>
      <c r="X1365" s="31">
        <v>23.157734850000001</v>
      </c>
      <c r="Y1365" s="29">
        <v>66.171932960000007</v>
      </c>
      <c r="Z1365" s="30">
        <v>34.54677409</v>
      </c>
      <c r="AA1365" s="30">
        <v>33.685714939999997</v>
      </c>
      <c r="AB1365" s="32">
        <v>43.133245170000002</v>
      </c>
      <c r="AC1365" s="33">
        <v>32.299361269999999</v>
      </c>
      <c r="AD1365" s="30">
        <v>44.90942999</v>
      </c>
      <c r="AE1365" s="30">
        <v>59.679515139999999</v>
      </c>
      <c r="AF1365" s="32">
        <v>44.934381139999999</v>
      </c>
      <c r="AG1365" s="3">
        <v>1.5003099999999999E-4</v>
      </c>
    </row>
    <row r="1366" spans="1:33" x14ac:dyDescent="0.2">
      <c r="A1366" s="12">
        <v>1361</v>
      </c>
      <c r="B1366" s="22" t="s">
        <v>3627</v>
      </c>
      <c r="C1366" s="14" t="s">
        <v>3628</v>
      </c>
      <c r="D1366" s="10" t="s">
        <v>1347</v>
      </c>
      <c r="E1366" s="29">
        <v>113.7390152</v>
      </c>
      <c r="F1366" s="30">
        <v>111.9419037</v>
      </c>
      <c r="G1366" s="30">
        <v>114.25620600000001</v>
      </c>
      <c r="H1366" s="31">
        <v>116.18458010000001</v>
      </c>
      <c r="I1366" s="29">
        <v>107.3912804</v>
      </c>
      <c r="J1366" s="30">
        <v>143.5280759</v>
      </c>
      <c r="K1366" s="30">
        <v>154.8762567</v>
      </c>
      <c r="L1366" s="32">
        <v>170.83394730000001</v>
      </c>
      <c r="M1366" s="33">
        <v>364.83013390000002</v>
      </c>
      <c r="N1366" s="30">
        <v>328.42505190000003</v>
      </c>
      <c r="O1366" s="30">
        <v>317.11094630000002</v>
      </c>
      <c r="P1366" s="31">
        <v>327.77036399999997</v>
      </c>
      <c r="Q1366" s="29">
        <v>263.50059019999998</v>
      </c>
      <c r="R1366" s="30">
        <v>345.80244920000001</v>
      </c>
      <c r="S1366" s="30">
        <v>268.75508129999997</v>
      </c>
      <c r="T1366" s="32">
        <v>318.29862750000001</v>
      </c>
      <c r="U1366" s="33">
        <v>233.2637206</v>
      </c>
      <c r="V1366" s="30">
        <v>390.13853030000001</v>
      </c>
      <c r="W1366" s="30">
        <v>273.19940680000002</v>
      </c>
      <c r="X1366" s="31">
        <v>291.30897199999998</v>
      </c>
      <c r="Y1366" s="29">
        <v>168.4680482</v>
      </c>
      <c r="Z1366" s="30">
        <v>274.88807550000001</v>
      </c>
      <c r="AA1366" s="30">
        <v>264.95742610000002</v>
      </c>
      <c r="AB1366" s="32">
        <v>193.1500197</v>
      </c>
      <c r="AC1366" s="33">
        <v>269.56596330000002</v>
      </c>
      <c r="AD1366" s="30">
        <v>169.92140570000001</v>
      </c>
      <c r="AE1366" s="30">
        <v>165.4429963</v>
      </c>
      <c r="AF1366" s="32">
        <v>192.9665507</v>
      </c>
      <c r="AG1366" s="3">
        <v>7.6199999999999997E-7</v>
      </c>
    </row>
    <row r="1367" spans="1:33" x14ac:dyDescent="0.2">
      <c r="A1367" s="12">
        <v>1362</v>
      </c>
      <c r="B1367" s="22" t="s">
        <v>3629</v>
      </c>
      <c r="C1367" s="14" t="s">
        <v>3630</v>
      </c>
      <c r="D1367" s="10" t="s">
        <v>3631</v>
      </c>
      <c r="E1367" s="29">
        <v>56.601285070000003</v>
      </c>
      <c r="F1367" s="30">
        <v>63.110036110000003</v>
      </c>
      <c r="G1367" s="30">
        <v>58.788248250000002</v>
      </c>
      <c r="H1367" s="31">
        <v>61.139925810000001</v>
      </c>
      <c r="I1367" s="29">
        <v>64.558869029999997</v>
      </c>
      <c r="J1367" s="30">
        <v>104.613848</v>
      </c>
      <c r="K1367" s="30">
        <v>118.4003434</v>
      </c>
      <c r="L1367" s="32">
        <v>132.4745436</v>
      </c>
      <c r="M1367" s="33">
        <v>354.57780100000002</v>
      </c>
      <c r="N1367" s="30">
        <v>307.91877549999998</v>
      </c>
      <c r="O1367" s="30">
        <v>293.51101690000002</v>
      </c>
      <c r="P1367" s="31">
        <v>310.31083360000002</v>
      </c>
      <c r="Q1367" s="29">
        <v>222.5890493</v>
      </c>
      <c r="R1367" s="30">
        <v>266.15093389999998</v>
      </c>
      <c r="S1367" s="30">
        <v>227.69414420000001</v>
      </c>
      <c r="T1367" s="32">
        <v>245.54877959999999</v>
      </c>
      <c r="U1367" s="33">
        <v>184.52324530000001</v>
      </c>
      <c r="V1367" s="30">
        <v>308.29849139999999</v>
      </c>
      <c r="W1367" s="30">
        <v>227.2861078</v>
      </c>
      <c r="X1367" s="31">
        <v>246.79610339999999</v>
      </c>
      <c r="Y1367" s="29">
        <v>153.6224009</v>
      </c>
      <c r="Z1367" s="30">
        <v>214.47753779999999</v>
      </c>
      <c r="AA1367" s="30">
        <v>204.69549860000001</v>
      </c>
      <c r="AB1367" s="32">
        <v>158.89446960000001</v>
      </c>
      <c r="AC1367" s="33">
        <v>205.2456584</v>
      </c>
      <c r="AD1367" s="30">
        <v>146.08991399999999</v>
      </c>
      <c r="AE1367" s="30">
        <v>140.60602729999999</v>
      </c>
      <c r="AF1367" s="32">
        <v>157.6794222</v>
      </c>
      <c r="AG1367" s="3">
        <v>1.0600000000000001E-9</v>
      </c>
    </row>
    <row r="1368" spans="1:33" x14ac:dyDescent="0.2">
      <c r="A1368" s="12">
        <v>1363</v>
      </c>
      <c r="B1368" s="22" t="s">
        <v>3632</v>
      </c>
      <c r="C1368" s="14" t="s">
        <v>3633</v>
      </c>
      <c r="D1368" s="10" t="s">
        <v>3634</v>
      </c>
      <c r="E1368" s="29">
        <v>42.808835729999998</v>
      </c>
      <c r="F1368" s="30">
        <v>51.367964450000002</v>
      </c>
      <c r="G1368" s="30">
        <v>48.882725649999998</v>
      </c>
      <c r="H1368" s="31">
        <v>50.728538810000003</v>
      </c>
      <c r="I1368" s="29">
        <v>63.363366679999999</v>
      </c>
      <c r="J1368" s="30">
        <v>114.19396329999999</v>
      </c>
      <c r="K1368" s="30">
        <v>129.6268082</v>
      </c>
      <c r="L1368" s="32">
        <v>151.90835749999999</v>
      </c>
      <c r="M1368" s="33">
        <v>406.47034100000002</v>
      </c>
      <c r="N1368" s="30">
        <v>361.16196450000001</v>
      </c>
      <c r="O1368" s="30">
        <v>355.83114860000001</v>
      </c>
      <c r="P1368" s="31">
        <v>366.5830871</v>
      </c>
      <c r="Q1368" s="29">
        <v>238.05094550000001</v>
      </c>
      <c r="R1368" s="30">
        <v>290.83418899999998</v>
      </c>
      <c r="S1368" s="30">
        <v>251.85006440000001</v>
      </c>
      <c r="T1368" s="32">
        <v>263.4101149</v>
      </c>
      <c r="U1368" s="33">
        <v>182.9302083</v>
      </c>
      <c r="V1368" s="30">
        <v>339.89924350000001</v>
      </c>
      <c r="W1368" s="30">
        <v>232.9241236</v>
      </c>
      <c r="X1368" s="31">
        <v>267.36273740000001</v>
      </c>
      <c r="Y1368" s="29">
        <v>162.4182083</v>
      </c>
      <c r="Z1368" s="30">
        <v>237.54032749999999</v>
      </c>
      <c r="AA1368" s="30">
        <v>226.54268160000001</v>
      </c>
      <c r="AB1368" s="32">
        <v>169.21121539999999</v>
      </c>
      <c r="AC1368" s="33">
        <v>249.39714509999999</v>
      </c>
      <c r="AD1368" s="30">
        <v>160.90944909999999</v>
      </c>
      <c r="AE1368" s="30">
        <v>155.786193</v>
      </c>
      <c r="AF1368" s="32">
        <v>177.68041099999999</v>
      </c>
      <c r="AG1368" s="3">
        <v>2.4199999999999999E-9</v>
      </c>
    </row>
    <row r="1369" spans="1:33" x14ac:dyDescent="0.2">
      <c r="A1369" s="12">
        <v>1364</v>
      </c>
      <c r="B1369" s="22" t="s">
        <v>3635</v>
      </c>
      <c r="C1369" s="14" t="s">
        <v>3636</v>
      </c>
      <c r="D1369" s="10" t="s">
        <v>3637</v>
      </c>
      <c r="E1369" s="29">
        <v>34.717414429999998</v>
      </c>
      <c r="F1369" s="30">
        <v>40.376044499999999</v>
      </c>
      <c r="G1369" s="30">
        <v>38.952819079999998</v>
      </c>
      <c r="H1369" s="31">
        <v>38.454711150000001</v>
      </c>
      <c r="I1369" s="29">
        <v>52.203143050000001</v>
      </c>
      <c r="J1369" s="30">
        <v>100.09461520000001</v>
      </c>
      <c r="K1369" s="30">
        <v>111.56000349999999</v>
      </c>
      <c r="L1369" s="32">
        <v>134.0063308</v>
      </c>
      <c r="M1369" s="33">
        <v>382.33376220000002</v>
      </c>
      <c r="N1369" s="30">
        <v>338.95046480000002</v>
      </c>
      <c r="O1369" s="30">
        <v>336.294286</v>
      </c>
      <c r="P1369" s="31">
        <v>351.9621702</v>
      </c>
      <c r="Q1369" s="29">
        <v>220.1718027</v>
      </c>
      <c r="R1369" s="30">
        <v>254.88970409999999</v>
      </c>
      <c r="S1369" s="30">
        <v>235.8062438</v>
      </c>
      <c r="T1369" s="32">
        <v>234.32644819999999</v>
      </c>
      <c r="U1369" s="33">
        <v>162.08375810000001</v>
      </c>
      <c r="V1369" s="30">
        <v>293.88131540000001</v>
      </c>
      <c r="W1369" s="30">
        <v>205.9185105</v>
      </c>
      <c r="X1369" s="31">
        <v>229.2258037</v>
      </c>
      <c r="Y1369" s="29">
        <v>154.29576399999999</v>
      </c>
      <c r="Z1369" s="30">
        <v>212.9421092</v>
      </c>
      <c r="AA1369" s="30">
        <v>209.44200029999999</v>
      </c>
      <c r="AB1369" s="32">
        <v>150.80464240000001</v>
      </c>
      <c r="AC1369" s="33">
        <v>223.99497919999999</v>
      </c>
      <c r="AD1369" s="30">
        <v>149.05882320000001</v>
      </c>
      <c r="AE1369" s="30">
        <v>147.49032149999999</v>
      </c>
      <c r="AF1369" s="32">
        <v>161.36939129999999</v>
      </c>
      <c r="AG1369" s="3">
        <v>2.5599999999999999E-10</v>
      </c>
    </row>
    <row r="1370" spans="1:33" x14ac:dyDescent="0.2">
      <c r="A1370" s="12">
        <v>1365</v>
      </c>
      <c r="B1370" s="22" t="s">
        <v>3638</v>
      </c>
      <c r="C1370" s="14" t="s">
        <v>3639</v>
      </c>
      <c r="D1370" s="10" t="s">
        <v>3640</v>
      </c>
      <c r="E1370" s="29">
        <v>27.006680580000001</v>
      </c>
      <c r="F1370" s="30">
        <v>31.429013779999998</v>
      </c>
      <c r="G1370" s="30">
        <v>27.701121570000002</v>
      </c>
      <c r="H1370" s="31">
        <v>28.158553510000001</v>
      </c>
      <c r="I1370" s="29">
        <v>54.655106549999999</v>
      </c>
      <c r="J1370" s="30">
        <v>101.984571</v>
      </c>
      <c r="K1370" s="30">
        <v>118.0317362</v>
      </c>
      <c r="L1370" s="32">
        <v>137.03791079999999</v>
      </c>
      <c r="M1370" s="33">
        <v>374.65683560000002</v>
      </c>
      <c r="N1370" s="30">
        <v>353.00666999999999</v>
      </c>
      <c r="O1370" s="30">
        <v>330.18552970000002</v>
      </c>
      <c r="P1370" s="31">
        <v>347.90591760000001</v>
      </c>
      <c r="Q1370" s="29">
        <v>189.69852950000001</v>
      </c>
      <c r="R1370" s="30">
        <v>250.0592503</v>
      </c>
      <c r="S1370" s="30">
        <v>205.60391999999999</v>
      </c>
      <c r="T1370" s="32">
        <v>227.06132450000001</v>
      </c>
      <c r="U1370" s="33">
        <v>153.78482170000001</v>
      </c>
      <c r="V1370" s="30">
        <v>253.63222400000001</v>
      </c>
      <c r="W1370" s="30">
        <v>212.27619429999999</v>
      </c>
      <c r="X1370" s="31">
        <v>226.5275178</v>
      </c>
      <c r="Y1370" s="29">
        <v>122.6452881</v>
      </c>
      <c r="Z1370" s="30">
        <v>170.09299619999999</v>
      </c>
      <c r="AA1370" s="30">
        <v>173.47833080000001</v>
      </c>
      <c r="AB1370" s="32">
        <v>133.75768479999999</v>
      </c>
      <c r="AC1370" s="33">
        <v>188.99019670000001</v>
      </c>
      <c r="AD1370" s="30">
        <v>130.09411660000001</v>
      </c>
      <c r="AE1370" s="30">
        <v>118.940912</v>
      </c>
      <c r="AF1370" s="32">
        <v>127.5057814</v>
      </c>
      <c r="AG1370" s="3">
        <v>1.9199999999999999E-11</v>
      </c>
    </row>
    <row r="1371" spans="1:33" x14ac:dyDescent="0.2">
      <c r="A1371" s="12">
        <v>1366</v>
      </c>
      <c r="B1371" s="22" t="s">
        <v>3641</v>
      </c>
      <c r="C1371" s="14" t="s">
        <v>3642</v>
      </c>
      <c r="D1371" s="10" t="s">
        <v>3643</v>
      </c>
      <c r="E1371" s="29">
        <v>707.44293649999997</v>
      </c>
      <c r="F1371" s="30">
        <v>637.67848519999995</v>
      </c>
      <c r="G1371" s="30">
        <v>645.69219329999999</v>
      </c>
      <c r="H1371" s="31">
        <v>691.27398330000005</v>
      </c>
      <c r="I1371" s="29">
        <v>512.80778710000004</v>
      </c>
      <c r="J1371" s="30">
        <v>485.82203579999998</v>
      </c>
      <c r="K1371" s="30">
        <v>501.3891969</v>
      </c>
      <c r="L1371" s="32">
        <v>476.46969080000002</v>
      </c>
      <c r="M1371" s="33">
        <v>442.3912143</v>
      </c>
      <c r="N1371" s="30">
        <v>565.33612300000004</v>
      </c>
      <c r="O1371" s="30">
        <v>334.08615040000001</v>
      </c>
      <c r="P1371" s="31">
        <v>336.93768949999998</v>
      </c>
      <c r="Q1371" s="29">
        <v>316.43776969999999</v>
      </c>
      <c r="R1371" s="30">
        <v>492.06769220000001</v>
      </c>
      <c r="S1371" s="30">
        <v>299.02389069999998</v>
      </c>
      <c r="T1371" s="32">
        <v>436.53185559999997</v>
      </c>
      <c r="U1371" s="33">
        <v>383.98783150000003</v>
      </c>
      <c r="V1371" s="30">
        <v>457.12181880000003</v>
      </c>
      <c r="W1371" s="30">
        <v>457.61673469999999</v>
      </c>
      <c r="X1371" s="31">
        <v>419.22649769999998</v>
      </c>
      <c r="Y1371" s="29">
        <v>211.8248155</v>
      </c>
      <c r="Z1371" s="30">
        <v>360.72332899999998</v>
      </c>
      <c r="AA1371" s="30">
        <v>398.45995749999997</v>
      </c>
      <c r="AB1371" s="32">
        <v>312.02773100000002</v>
      </c>
      <c r="AC1371" s="33">
        <v>366.76610620000002</v>
      </c>
      <c r="AD1371" s="30">
        <v>253.1941387</v>
      </c>
      <c r="AE1371" s="30">
        <v>205.8967447</v>
      </c>
      <c r="AF1371" s="32">
        <v>251.1864368</v>
      </c>
      <c r="AG1371" s="3">
        <v>2.5900000000000002E-6</v>
      </c>
    </row>
    <row r="1372" spans="1:33" x14ac:dyDescent="0.2">
      <c r="A1372" s="12">
        <v>1367</v>
      </c>
      <c r="B1372" s="22" t="s">
        <v>3644</v>
      </c>
      <c r="C1372" s="14" t="s">
        <v>3645</v>
      </c>
      <c r="D1372" s="10" t="s">
        <v>3646</v>
      </c>
      <c r="E1372" s="29">
        <v>986.1733418</v>
      </c>
      <c r="F1372" s="30">
        <v>902.50675799999999</v>
      </c>
      <c r="G1372" s="30">
        <v>868.46056480000004</v>
      </c>
      <c r="H1372" s="31">
        <v>923.52753610000002</v>
      </c>
      <c r="I1372" s="29">
        <v>676.6009487</v>
      </c>
      <c r="J1372" s="30">
        <v>599.59650199999999</v>
      </c>
      <c r="K1372" s="30">
        <v>605.3541467</v>
      </c>
      <c r="L1372" s="32">
        <v>561.45776309999997</v>
      </c>
      <c r="M1372" s="33">
        <v>621.69355159999998</v>
      </c>
      <c r="N1372" s="30">
        <v>678.33840090000001</v>
      </c>
      <c r="O1372" s="30">
        <v>450.86475180000002</v>
      </c>
      <c r="P1372" s="31">
        <v>421.6107993</v>
      </c>
      <c r="Q1372" s="29">
        <v>358.87478729999998</v>
      </c>
      <c r="R1372" s="30">
        <v>508.56568010000001</v>
      </c>
      <c r="S1372" s="30">
        <v>324.11470839999998</v>
      </c>
      <c r="T1372" s="32">
        <v>518.63280880000002</v>
      </c>
      <c r="U1372" s="33">
        <v>423.94858840000001</v>
      </c>
      <c r="V1372" s="30">
        <v>524.0672356</v>
      </c>
      <c r="W1372" s="30">
        <v>573.23633029999996</v>
      </c>
      <c r="X1372" s="31">
        <v>536.11537199999998</v>
      </c>
      <c r="Y1372" s="29">
        <v>250.7249443</v>
      </c>
      <c r="Z1372" s="30">
        <v>486.31183829999998</v>
      </c>
      <c r="AA1372" s="30">
        <v>490.1479516</v>
      </c>
      <c r="AB1372" s="32">
        <v>374.09692319999999</v>
      </c>
      <c r="AC1372" s="33">
        <v>540.81502520000004</v>
      </c>
      <c r="AD1372" s="30">
        <v>354.5435195</v>
      </c>
      <c r="AE1372" s="30">
        <v>288.06599469999998</v>
      </c>
      <c r="AF1372" s="32">
        <v>377.05645490000001</v>
      </c>
      <c r="AG1372" s="3">
        <v>6.8700000000000005E-7</v>
      </c>
    </row>
    <row r="1373" spans="1:33" x14ac:dyDescent="0.2">
      <c r="A1373" s="12">
        <v>1368</v>
      </c>
      <c r="B1373" s="22" t="s">
        <v>3647</v>
      </c>
      <c r="C1373" s="14" t="s">
        <v>3648</v>
      </c>
      <c r="D1373" s="10" t="s">
        <v>3649</v>
      </c>
      <c r="E1373" s="29">
        <v>66.340008030000007</v>
      </c>
      <c r="F1373" s="30">
        <v>63.902162480000001</v>
      </c>
      <c r="G1373" s="30">
        <v>58.672762650000003</v>
      </c>
      <c r="H1373" s="31">
        <v>66.547710289999998</v>
      </c>
      <c r="I1373" s="29">
        <v>46.763489270000001</v>
      </c>
      <c r="J1373" s="30">
        <v>57.185002330000003</v>
      </c>
      <c r="K1373" s="30">
        <v>52.300574670000003</v>
      </c>
      <c r="L1373" s="32">
        <v>56.856006309999998</v>
      </c>
      <c r="M1373" s="33">
        <v>76.065875000000005</v>
      </c>
      <c r="N1373" s="30">
        <v>78.991933889999999</v>
      </c>
      <c r="O1373" s="30">
        <v>72.69525969</v>
      </c>
      <c r="P1373" s="31">
        <v>73.451454060000003</v>
      </c>
      <c r="Q1373" s="29">
        <v>63.182553650000003</v>
      </c>
      <c r="R1373" s="30">
        <v>66.152459059999998</v>
      </c>
      <c r="S1373" s="30">
        <v>70.178400289999999</v>
      </c>
      <c r="T1373" s="32">
        <v>65.148440550000004</v>
      </c>
      <c r="U1373" s="33">
        <v>51.121533499999998</v>
      </c>
      <c r="V1373" s="30">
        <v>78.223541030000007</v>
      </c>
      <c r="W1373" s="30">
        <v>53.407917930000004</v>
      </c>
      <c r="X1373" s="31">
        <v>60.587853279999997</v>
      </c>
      <c r="Y1373" s="29">
        <v>71.620725410000006</v>
      </c>
      <c r="Z1373" s="30">
        <v>69.483994229999993</v>
      </c>
      <c r="AA1373" s="30">
        <v>70.298438500000003</v>
      </c>
      <c r="AB1373" s="32">
        <v>59.231070520000003</v>
      </c>
      <c r="AC1373" s="33">
        <v>52.585292350000003</v>
      </c>
      <c r="AD1373" s="30">
        <v>59.401295679999997</v>
      </c>
      <c r="AE1373" s="30">
        <v>65.591772640000002</v>
      </c>
      <c r="AF1373" s="32">
        <v>59.531838860000001</v>
      </c>
      <c r="AG1373" s="3">
        <v>2.1449920000000001E-3</v>
      </c>
    </row>
    <row r="1374" spans="1:33" x14ac:dyDescent="0.2">
      <c r="A1374" s="12">
        <v>1369</v>
      </c>
      <c r="B1374" s="22" t="s">
        <v>3650</v>
      </c>
      <c r="C1374" s="14" t="s">
        <v>3651</v>
      </c>
      <c r="D1374" s="10" t="s">
        <v>3652</v>
      </c>
      <c r="E1374" s="29">
        <v>4.7075149009999997</v>
      </c>
      <c r="F1374" s="30">
        <v>7.0605481379999997</v>
      </c>
      <c r="G1374" s="30">
        <v>4.3462709090000002</v>
      </c>
      <c r="H1374" s="31">
        <v>6.856033955</v>
      </c>
      <c r="I1374" s="29">
        <v>32.241405450000002</v>
      </c>
      <c r="J1374" s="30">
        <v>33.704227250000002</v>
      </c>
      <c r="K1374" s="30">
        <v>35.371097319999997</v>
      </c>
      <c r="L1374" s="32">
        <v>46.946764360000003</v>
      </c>
      <c r="M1374" s="33">
        <v>37.867182139999997</v>
      </c>
      <c r="N1374" s="30">
        <v>45.664556040000001</v>
      </c>
      <c r="O1374" s="30">
        <v>40.45734341</v>
      </c>
      <c r="P1374" s="31">
        <v>42.665696699999998</v>
      </c>
      <c r="Q1374" s="29">
        <v>42.933793719999997</v>
      </c>
      <c r="R1374" s="30">
        <v>40.99255342</v>
      </c>
      <c r="S1374" s="30">
        <v>46.647706800000002</v>
      </c>
      <c r="T1374" s="32">
        <v>30.920476799999999</v>
      </c>
      <c r="U1374" s="33">
        <v>28.282851919999999</v>
      </c>
      <c r="V1374" s="30">
        <v>35.990812579999997</v>
      </c>
      <c r="W1374" s="30">
        <v>25.954571390000002</v>
      </c>
      <c r="X1374" s="31">
        <v>48.409297449999997</v>
      </c>
      <c r="Y1374" s="29">
        <v>89.863612079999996</v>
      </c>
      <c r="Z1374" s="30">
        <v>108.23753379999999</v>
      </c>
      <c r="AA1374" s="30">
        <v>153.35723369999999</v>
      </c>
      <c r="AB1374" s="32">
        <v>51.707805219999997</v>
      </c>
      <c r="AC1374" s="33">
        <v>66.613806819999994</v>
      </c>
      <c r="AD1374" s="30">
        <v>145.9433305</v>
      </c>
      <c r="AE1374" s="30">
        <v>97.579081119999998</v>
      </c>
      <c r="AF1374" s="32">
        <v>103.1733828</v>
      </c>
      <c r="AG1374" s="3">
        <v>6.9399999999999996E-6</v>
      </c>
    </row>
    <row r="1375" spans="1:33" x14ac:dyDescent="0.2">
      <c r="A1375" s="12">
        <v>1370</v>
      </c>
      <c r="B1375" s="22" t="s">
        <v>3653</v>
      </c>
      <c r="C1375" s="14" t="s">
        <v>3654</v>
      </c>
      <c r="D1375" s="10" t="s">
        <v>3655</v>
      </c>
      <c r="E1375" s="29">
        <v>155.09895520000001</v>
      </c>
      <c r="F1375" s="30">
        <v>157.6727291</v>
      </c>
      <c r="G1375" s="30">
        <v>151.68092709999999</v>
      </c>
      <c r="H1375" s="31">
        <v>156.99763949999999</v>
      </c>
      <c r="I1375" s="29">
        <v>99.070950620000005</v>
      </c>
      <c r="J1375" s="30">
        <v>149.25236810000001</v>
      </c>
      <c r="K1375" s="30">
        <v>148.60376669999999</v>
      </c>
      <c r="L1375" s="32">
        <v>174.73002529999999</v>
      </c>
      <c r="M1375" s="33">
        <v>206.0596377</v>
      </c>
      <c r="N1375" s="30">
        <v>209.12172150000001</v>
      </c>
      <c r="O1375" s="30">
        <v>188.7132589</v>
      </c>
      <c r="P1375" s="31">
        <v>199.50053890000001</v>
      </c>
      <c r="Q1375" s="29">
        <v>141.0011591</v>
      </c>
      <c r="R1375" s="30">
        <v>147.82828789999999</v>
      </c>
      <c r="S1375" s="30">
        <v>150.089989</v>
      </c>
      <c r="T1375" s="32">
        <v>154.1269796</v>
      </c>
      <c r="U1375" s="33">
        <v>110.5730567</v>
      </c>
      <c r="V1375" s="30">
        <v>170.06543819999999</v>
      </c>
      <c r="W1375" s="30">
        <v>125.7891815</v>
      </c>
      <c r="X1375" s="31">
        <v>129.75177790000001</v>
      </c>
      <c r="Y1375" s="29">
        <v>129.9987897</v>
      </c>
      <c r="Z1375" s="30">
        <v>127.3962198</v>
      </c>
      <c r="AA1375" s="30">
        <v>136.28000489999999</v>
      </c>
      <c r="AB1375" s="32">
        <v>120.1475038</v>
      </c>
      <c r="AC1375" s="33">
        <v>133.2363785</v>
      </c>
      <c r="AD1375" s="30">
        <v>117.23383339999999</v>
      </c>
      <c r="AE1375" s="30">
        <v>123.8088194</v>
      </c>
      <c r="AF1375" s="32">
        <v>128.9669609</v>
      </c>
      <c r="AG1375" s="3">
        <v>3.15E-5</v>
      </c>
    </row>
    <row r="1376" spans="1:33" x14ac:dyDescent="0.2">
      <c r="A1376" s="12">
        <v>1371</v>
      </c>
      <c r="B1376" s="22" t="s">
        <v>3656</v>
      </c>
      <c r="C1376" s="14" t="s">
        <v>3657</v>
      </c>
      <c r="D1376" s="10" t="s">
        <v>3658</v>
      </c>
      <c r="E1376" s="29">
        <v>344.61087889999999</v>
      </c>
      <c r="F1376" s="30">
        <v>280.22490140000002</v>
      </c>
      <c r="G1376" s="30">
        <v>275.3029798</v>
      </c>
      <c r="H1376" s="31">
        <v>308.26848860000001</v>
      </c>
      <c r="I1376" s="29">
        <v>137.72524369999999</v>
      </c>
      <c r="J1376" s="30">
        <v>164.79608899999999</v>
      </c>
      <c r="K1376" s="30">
        <v>175.7962972</v>
      </c>
      <c r="L1376" s="32">
        <v>171.2747037</v>
      </c>
      <c r="M1376" s="33">
        <v>202.82379879999999</v>
      </c>
      <c r="N1376" s="30">
        <v>205.93749579999999</v>
      </c>
      <c r="O1376" s="30">
        <v>128.19459330000001</v>
      </c>
      <c r="P1376" s="31">
        <v>136.63901749999999</v>
      </c>
      <c r="Q1376" s="29">
        <v>78.745075779999993</v>
      </c>
      <c r="R1376" s="30">
        <v>82.768339260000005</v>
      </c>
      <c r="S1376" s="30">
        <v>82.351271990000001</v>
      </c>
      <c r="T1376" s="32">
        <v>81.333801679999993</v>
      </c>
      <c r="U1376" s="33">
        <v>73.719914729999999</v>
      </c>
      <c r="V1376" s="30">
        <v>92.72078123</v>
      </c>
      <c r="W1376" s="30">
        <v>69.896926370000003</v>
      </c>
      <c r="X1376" s="31">
        <v>99.002742190000006</v>
      </c>
      <c r="Y1376" s="29">
        <v>93.648689540000007</v>
      </c>
      <c r="Z1376" s="30">
        <v>94.750168079999995</v>
      </c>
      <c r="AA1376" s="30">
        <v>104.53320650000001</v>
      </c>
      <c r="AB1376" s="32">
        <v>75.41384515</v>
      </c>
      <c r="AC1376" s="33">
        <v>110.07111140000001</v>
      </c>
      <c r="AD1376" s="30">
        <v>100.022001</v>
      </c>
      <c r="AE1376" s="30">
        <v>98.751720599999999</v>
      </c>
      <c r="AF1376" s="32">
        <v>99.403715039999994</v>
      </c>
      <c r="AG1376" s="3">
        <v>1.7100000000000001E-11</v>
      </c>
    </row>
    <row r="1377" spans="1:33" x14ac:dyDescent="0.2">
      <c r="A1377" s="12">
        <v>1372</v>
      </c>
      <c r="B1377" s="22" t="s">
        <v>3659</v>
      </c>
      <c r="C1377" s="14" t="s">
        <v>3660</v>
      </c>
      <c r="D1377" s="10" t="s">
        <v>3661</v>
      </c>
      <c r="E1377" s="29">
        <v>113.52694339999999</v>
      </c>
      <c r="F1377" s="30">
        <v>82.959266679999999</v>
      </c>
      <c r="G1377" s="30">
        <v>90.422595299999998</v>
      </c>
      <c r="H1377" s="31">
        <v>101.9986916</v>
      </c>
      <c r="I1377" s="29">
        <v>64.662003690000006</v>
      </c>
      <c r="J1377" s="30">
        <v>56.23269415</v>
      </c>
      <c r="K1377" s="30">
        <v>67.958665879999998</v>
      </c>
      <c r="L1377" s="32">
        <v>55.632923609999999</v>
      </c>
      <c r="M1377" s="33">
        <v>62.960330720000002</v>
      </c>
      <c r="N1377" s="30">
        <v>73.884081550000005</v>
      </c>
      <c r="O1377" s="30">
        <v>64.899562900000006</v>
      </c>
      <c r="P1377" s="31">
        <v>58.640487049999997</v>
      </c>
      <c r="Q1377" s="29">
        <v>65.104115030000003</v>
      </c>
      <c r="R1377" s="30">
        <v>49.449126390000004</v>
      </c>
      <c r="S1377" s="30">
        <v>68.590236730000001</v>
      </c>
      <c r="T1377" s="32">
        <v>46.700534419999997</v>
      </c>
      <c r="U1377" s="33">
        <v>52.754743529999999</v>
      </c>
      <c r="V1377" s="30">
        <v>48.597334170000003</v>
      </c>
      <c r="W1377" s="30">
        <v>50.197076529999997</v>
      </c>
      <c r="X1377" s="31">
        <v>34.609361970000002</v>
      </c>
      <c r="Y1377" s="29">
        <v>98.79694945</v>
      </c>
      <c r="Z1377" s="30">
        <v>41.024294230000002</v>
      </c>
      <c r="AA1377" s="30">
        <v>28.05371843</v>
      </c>
      <c r="AB1377" s="32">
        <v>74.532674400000005</v>
      </c>
      <c r="AC1377" s="33">
        <v>22.260370609999999</v>
      </c>
      <c r="AD1377" s="30">
        <v>61.875214659999997</v>
      </c>
      <c r="AE1377" s="30">
        <v>72.258467760000002</v>
      </c>
      <c r="AF1377" s="32">
        <v>65.532360100000005</v>
      </c>
      <c r="AG1377" s="3">
        <v>1.2614886000000001E-2</v>
      </c>
    </row>
    <row r="1378" spans="1:33" x14ac:dyDescent="0.2">
      <c r="A1378" s="12">
        <v>1373</v>
      </c>
      <c r="B1378" s="22" t="s">
        <v>3662</v>
      </c>
      <c r="C1378" s="14" t="s">
        <v>3663</v>
      </c>
      <c r="D1378" s="10" t="s">
        <v>3664</v>
      </c>
      <c r="E1378" s="29">
        <v>195.08525159999999</v>
      </c>
      <c r="F1378" s="30">
        <v>177.2616429</v>
      </c>
      <c r="G1378" s="30">
        <v>182.92062730000001</v>
      </c>
      <c r="H1378" s="31">
        <v>182.12039379999999</v>
      </c>
      <c r="I1378" s="29">
        <v>222.83064619999999</v>
      </c>
      <c r="J1378" s="30">
        <v>209.01146829999999</v>
      </c>
      <c r="K1378" s="30">
        <v>242.00778460000001</v>
      </c>
      <c r="L1378" s="32">
        <v>262.3266266</v>
      </c>
      <c r="M1378" s="33">
        <v>259.20364369999999</v>
      </c>
      <c r="N1378" s="30">
        <v>275.62499439999999</v>
      </c>
      <c r="O1378" s="30">
        <v>205.97197420000001</v>
      </c>
      <c r="P1378" s="31">
        <v>200.79417459999999</v>
      </c>
      <c r="Q1378" s="29">
        <v>116.2486641</v>
      </c>
      <c r="R1378" s="30">
        <v>168.34919489999999</v>
      </c>
      <c r="S1378" s="30">
        <v>110.3244006</v>
      </c>
      <c r="T1378" s="32">
        <v>141.77089950000001</v>
      </c>
      <c r="U1378" s="33">
        <v>122.9016293</v>
      </c>
      <c r="V1378" s="30">
        <v>137.61329670000001</v>
      </c>
      <c r="W1378" s="30">
        <v>136.98278070000001</v>
      </c>
      <c r="X1378" s="31">
        <v>150.44881000000001</v>
      </c>
      <c r="Y1378" s="29">
        <v>108.663791</v>
      </c>
      <c r="Z1378" s="30">
        <v>126.9377252</v>
      </c>
      <c r="AA1378" s="30">
        <v>119.37160660000001</v>
      </c>
      <c r="AB1378" s="32">
        <v>96.99969213</v>
      </c>
      <c r="AC1378" s="33">
        <v>131.44855860000001</v>
      </c>
      <c r="AD1378" s="30">
        <v>120.6365169</v>
      </c>
      <c r="AE1378" s="30">
        <v>101.102952</v>
      </c>
      <c r="AF1378" s="32">
        <v>113.5096726</v>
      </c>
      <c r="AG1378" s="3">
        <v>1.6700000000000001E-8</v>
      </c>
    </row>
    <row r="1379" spans="1:33" x14ac:dyDescent="0.2">
      <c r="A1379" s="12">
        <v>1374</v>
      </c>
      <c r="B1379" s="22" t="s">
        <v>3665</v>
      </c>
      <c r="C1379" s="14" t="s">
        <v>3666</v>
      </c>
      <c r="D1379" s="10" t="s">
        <v>3667</v>
      </c>
      <c r="E1379" s="29">
        <v>131.64178129999999</v>
      </c>
      <c r="F1379" s="30">
        <v>112.6208762</v>
      </c>
      <c r="G1379" s="30">
        <v>106.0846995</v>
      </c>
      <c r="H1379" s="31">
        <v>127.5365362</v>
      </c>
      <c r="I1379" s="29">
        <v>112.5012262</v>
      </c>
      <c r="J1379" s="30">
        <v>127.68802359999999</v>
      </c>
      <c r="K1379" s="30">
        <v>157.4938836</v>
      </c>
      <c r="L1379" s="32">
        <v>169.34843470000001</v>
      </c>
      <c r="M1379" s="33">
        <v>118.7762087</v>
      </c>
      <c r="N1379" s="30">
        <v>136.12704640000001</v>
      </c>
      <c r="O1379" s="30">
        <v>119.5736027</v>
      </c>
      <c r="P1379" s="31">
        <v>93.430282250000005</v>
      </c>
      <c r="Q1379" s="29">
        <v>96.229456580000004</v>
      </c>
      <c r="R1379" s="30">
        <v>104.1223864</v>
      </c>
      <c r="S1379" s="30">
        <v>92.279066619999995</v>
      </c>
      <c r="T1379" s="32">
        <v>82.970006850000004</v>
      </c>
      <c r="U1379" s="33">
        <v>91.032872690000005</v>
      </c>
      <c r="V1379" s="30">
        <v>81.334722240000005</v>
      </c>
      <c r="W1379" s="30">
        <v>85.749529339999995</v>
      </c>
      <c r="X1379" s="31">
        <v>90.42405024</v>
      </c>
      <c r="Y1379" s="29">
        <v>139.15946080000001</v>
      </c>
      <c r="Z1379" s="30">
        <v>87.803434449999997</v>
      </c>
      <c r="AA1379" s="30">
        <v>90.620618039999997</v>
      </c>
      <c r="AB1379" s="32">
        <v>102.0210108</v>
      </c>
      <c r="AC1379" s="33">
        <v>102.61970030000001</v>
      </c>
      <c r="AD1379" s="30">
        <v>117.7314205</v>
      </c>
      <c r="AE1379" s="30">
        <v>127.475289</v>
      </c>
      <c r="AF1379" s="32">
        <v>119.9870428</v>
      </c>
      <c r="AG1379" s="3">
        <v>2.97475E-3</v>
      </c>
    </row>
    <row r="1380" spans="1:33" x14ac:dyDescent="0.2">
      <c r="A1380" s="12">
        <v>1375</v>
      </c>
      <c r="B1380" s="22" t="s">
        <v>3668</v>
      </c>
      <c r="C1380" s="14" t="s">
        <v>3669</v>
      </c>
      <c r="D1380" s="10" t="s">
        <v>3670</v>
      </c>
      <c r="E1380" s="29">
        <v>70.836890890000006</v>
      </c>
      <c r="F1380" s="30">
        <v>47.927738949999998</v>
      </c>
      <c r="G1380" s="30">
        <v>58.738554039999997</v>
      </c>
      <c r="H1380" s="31">
        <v>62.52544674</v>
      </c>
      <c r="I1380" s="29">
        <v>55.302800570000002</v>
      </c>
      <c r="J1380" s="30">
        <v>56.165197689999999</v>
      </c>
      <c r="K1380" s="30">
        <v>49.423288370000002</v>
      </c>
      <c r="L1380" s="32">
        <v>47.797591740000001</v>
      </c>
      <c r="M1380" s="33">
        <v>39.070873419999998</v>
      </c>
      <c r="N1380" s="30">
        <v>38.214284939999999</v>
      </c>
      <c r="O1380" s="30">
        <v>38.462048019999997</v>
      </c>
      <c r="P1380" s="31">
        <v>37.522274359999997</v>
      </c>
      <c r="Q1380" s="29">
        <v>46.421147750000003</v>
      </c>
      <c r="R1380" s="30">
        <v>35.816535160000001</v>
      </c>
      <c r="S1380" s="30">
        <v>51.104615260000003</v>
      </c>
      <c r="T1380" s="32">
        <v>33.215862020000003</v>
      </c>
      <c r="U1380" s="33">
        <v>39.237048489999999</v>
      </c>
      <c r="V1380" s="30">
        <v>32.153455989999998</v>
      </c>
      <c r="W1380" s="30">
        <v>32.30019454</v>
      </c>
      <c r="X1380" s="31">
        <v>34.75198297</v>
      </c>
      <c r="Y1380" s="29">
        <v>70.917635500000003</v>
      </c>
      <c r="Z1380" s="30">
        <v>38.857211790000001</v>
      </c>
      <c r="AA1380" s="30">
        <v>42.184506259999999</v>
      </c>
      <c r="AB1380" s="32">
        <v>55.168168289999997</v>
      </c>
      <c r="AC1380" s="33">
        <v>43.664573109999999</v>
      </c>
      <c r="AD1380" s="30">
        <v>59.585327239999998</v>
      </c>
      <c r="AE1380" s="30">
        <v>73.627133180000001</v>
      </c>
      <c r="AF1380" s="32">
        <v>60.294056660000003</v>
      </c>
      <c r="AG1380" s="3">
        <v>2.051804E-3</v>
      </c>
    </row>
    <row r="1381" spans="1:33" x14ac:dyDescent="0.2">
      <c r="A1381" s="12">
        <v>1376</v>
      </c>
      <c r="B1381" s="22" t="s">
        <v>3671</v>
      </c>
      <c r="C1381" s="14" t="s">
        <v>3672</v>
      </c>
      <c r="D1381" s="10" t="s">
        <v>3673</v>
      </c>
      <c r="E1381" s="29">
        <v>91.758080480000004</v>
      </c>
      <c r="F1381" s="30">
        <v>86.475875979999998</v>
      </c>
      <c r="G1381" s="30">
        <v>86.248256729999994</v>
      </c>
      <c r="H1381" s="31">
        <v>95.581179250000005</v>
      </c>
      <c r="I1381" s="29">
        <v>46.190407290000003</v>
      </c>
      <c r="J1381" s="30">
        <v>49.620587100000002</v>
      </c>
      <c r="K1381" s="30">
        <v>53.420760219999998</v>
      </c>
      <c r="L1381" s="32">
        <v>42.262208870000002</v>
      </c>
      <c r="M1381" s="33">
        <v>49.430062599999999</v>
      </c>
      <c r="N1381" s="30">
        <v>44.448528510000003</v>
      </c>
      <c r="O1381" s="30">
        <v>31.53106434</v>
      </c>
      <c r="P1381" s="31">
        <v>32.398869089999998</v>
      </c>
      <c r="Q1381" s="29">
        <v>57.167869609999997</v>
      </c>
      <c r="R1381" s="30">
        <v>48.238201150000002</v>
      </c>
      <c r="S1381" s="30">
        <v>59.879931990000003</v>
      </c>
      <c r="T1381" s="32">
        <v>63.316317009999999</v>
      </c>
      <c r="U1381" s="33">
        <v>40.106111589999998</v>
      </c>
      <c r="V1381" s="30">
        <v>58.369624190000003</v>
      </c>
      <c r="W1381" s="30">
        <v>70.763934280000001</v>
      </c>
      <c r="X1381" s="31">
        <v>75.707979320000007</v>
      </c>
      <c r="Y1381" s="29">
        <v>68.566312120000006</v>
      </c>
      <c r="Z1381" s="30">
        <v>78.286903580000001</v>
      </c>
      <c r="AA1381" s="30">
        <v>130.06724</v>
      </c>
      <c r="AB1381" s="32">
        <v>65.609402360000004</v>
      </c>
      <c r="AC1381" s="33">
        <v>86.954572679999998</v>
      </c>
      <c r="AD1381" s="30">
        <v>103.7033588</v>
      </c>
      <c r="AE1381" s="30">
        <v>76.055421789999997</v>
      </c>
      <c r="AF1381" s="32">
        <v>77.104979060000005</v>
      </c>
      <c r="AG1381" s="3">
        <v>1.6443999999999999E-4</v>
      </c>
    </row>
    <row r="1382" spans="1:33" x14ac:dyDescent="0.2">
      <c r="A1382" s="12">
        <v>1377</v>
      </c>
      <c r="B1382" s="22" t="s">
        <v>3674</v>
      </c>
      <c r="C1382" s="14" t="s">
        <v>3675</v>
      </c>
      <c r="D1382" s="10" t="s">
        <v>3676</v>
      </c>
      <c r="E1382" s="29">
        <v>114.6338933</v>
      </c>
      <c r="F1382" s="30">
        <v>98.673530049999997</v>
      </c>
      <c r="G1382" s="30">
        <v>100.5818788</v>
      </c>
      <c r="H1382" s="31">
        <v>110.59608590000001</v>
      </c>
      <c r="I1382" s="29">
        <v>88.1709362</v>
      </c>
      <c r="J1382" s="30">
        <v>77.335184639999994</v>
      </c>
      <c r="K1382" s="30">
        <v>76.117587209999996</v>
      </c>
      <c r="L1382" s="32">
        <v>72.660048739999993</v>
      </c>
      <c r="M1382" s="33">
        <v>61.683048730000003</v>
      </c>
      <c r="N1382" s="30">
        <v>57.661289160000003</v>
      </c>
      <c r="O1382" s="30">
        <v>51.9993756</v>
      </c>
      <c r="P1382" s="31">
        <v>45.084282379999998</v>
      </c>
      <c r="Q1382" s="29">
        <v>60.192234319999997</v>
      </c>
      <c r="R1382" s="30">
        <v>61.705428550000001</v>
      </c>
      <c r="S1382" s="30">
        <v>55.209793089999998</v>
      </c>
      <c r="T1382" s="32">
        <v>59.964086000000002</v>
      </c>
      <c r="U1382" s="33">
        <v>61.24075251</v>
      </c>
      <c r="V1382" s="30">
        <v>55.810823460000002</v>
      </c>
      <c r="W1382" s="30">
        <v>62.871288610000001</v>
      </c>
      <c r="X1382" s="31">
        <v>52.720354260000001</v>
      </c>
      <c r="Y1382" s="29">
        <v>75.917968930000001</v>
      </c>
      <c r="Z1382" s="30">
        <v>65.699041280000003</v>
      </c>
      <c r="AA1382" s="30">
        <v>59.43933011</v>
      </c>
      <c r="AB1382" s="32">
        <v>62.333650409999997</v>
      </c>
      <c r="AC1382" s="33">
        <v>35.604625030000001</v>
      </c>
      <c r="AD1382" s="30">
        <v>52.514880410000004</v>
      </c>
      <c r="AE1382" s="30">
        <v>70.641442459999993</v>
      </c>
      <c r="AF1382" s="32">
        <v>55.580571849999998</v>
      </c>
      <c r="AG1382" s="3">
        <v>3.9699999999999998E-8</v>
      </c>
    </row>
    <row r="1383" spans="1:33" x14ac:dyDescent="0.2">
      <c r="A1383" s="12">
        <v>1378</v>
      </c>
      <c r="B1383" s="22" t="s">
        <v>3677</v>
      </c>
      <c r="C1383" s="14" t="s">
        <v>3678</v>
      </c>
      <c r="D1383" s="10" t="s">
        <v>3667</v>
      </c>
      <c r="E1383" s="29">
        <v>88.197007069999998</v>
      </c>
      <c r="F1383" s="30">
        <v>65.669402899999994</v>
      </c>
      <c r="G1383" s="30">
        <v>75.236841900000002</v>
      </c>
      <c r="H1383" s="31">
        <v>73.416976180000006</v>
      </c>
      <c r="I1383" s="29">
        <v>31.503134930000002</v>
      </c>
      <c r="J1383" s="30">
        <v>33.566760989999999</v>
      </c>
      <c r="K1383" s="30">
        <v>33.265674859999997</v>
      </c>
      <c r="L1383" s="32">
        <v>30.275020309999999</v>
      </c>
      <c r="M1383" s="33">
        <v>39.033804279999998</v>
      </c>
      <c r="N1383" s="30">
        <v>38.266128260000002</v>
      </c>
      <c r="O1383" s="30">
        <v>35.98299334</v>
      </c>
      <c r="P1383" s="31">
        <v>32.800840170000001</v>
      </c>
      <c r="Q1383" s="29">
        <v>51.832201779999998</v>
      </c>
      <c r="R1383" s="30">
        <v>46.054415730000002</v>
      </c>
      <c r="S1383" s="30">
        <v>56.850248000000001</v>
      </c>
      <c r="T1383" s="32">
        <v>61.601760609999999</v>
      </c>
      <c r="U1383" s="33">
        <v>45.577252350000002</v>
      </c>
      <c r="V1383" s="30">
        <v>56.42638402</v>
      </c>
      <c r="W1383" s="30">
        <v>61.936715399999997</v>
      </c>
      <c r="X1383" s="31">
        <v>61.682814489999998</v>
      </c>
      <c r="Y1383" s="29">
        <v>71.381989649999994</v>
      </c>
      <c r="Z1383" s="30">
        <v>70.032382299999995</v>
      </c>
      <c r="AA1383" s="30">
        <v>102.78050829999999</v>
      </c>
      <c r="AB1383" s="32">
        <v>65.847557170000002</v>
      </c>
      <c r="AC1383" s="33">
        <v>72.989481310000002</v>
      </c>
      <c r="AD1383" s="30">
        <v>91.177410480000006</v>
      </c>
      <c r="AE1383" s="30">
        <v>74.93602147</v>
      </c>
      <c r="AF1383" s="32">
        <v>69.532662119999998</v>
      </c>
      <c r="AG1383" s="3">
        <v>3.2300000000000002E-7</v>
      </c>
    </row>
    <row r="1384" spans="1:33" x14ac:dyDescent="0.2">
      <c r="A1384" s="12">
        <v>1379</v>
      </c>
      <c r="B1384" s="22" t="s">
        <v>3679</v>
      </c>
      <c r="C1384" s="14" t="s">
        <v>3680</v>
      </c>
      <c r="D1384" s="10" t="s">
        <v>3681</v>
      </c>
      <c r="E1384" s="29">
        <v>675.47885989999997</v>
      </c>
      <c r="F1384" s="30">
        <v>568.10735569999997</v>
      </c>
      <c r="G1384" s="30">
        <v>551.20819349999999</v>
      </c>
      <c r="H1384" s="31">
        <v>594.23520599999995</v>
      </c>
      <c r="I1384" s="29">
        <v>467.34648249999998</v>
      </c>
      <c r="J1384" s="30">
        <v>475.1627512</v>
      </c>
      <c r="K1384" s="30">
        <v>488.35188240000002</v>
      </c>
      <c r="L1384" s="32">
        <v>484.99751049999998</v>
      </c>
      <c r="M1384" s="33">
        <v>508.60880650000001</v>
      </c>
      <c r="N1384" s="30">
        <v>580.85839529999998</v>
      </c>
      <c r="O1384" s="30">
        <v>412.96905959999998</v>
      </c>
      <c r="P1384" s="31">
        <v>376.2023074</v>
      </c>
      <c r="Q1384" s="29">
        <v>264.75705190000002</v>
      </c>
      <c r="R1384" s="30">
        <v>397.7431512</v>
      </c>
      <c r="S1384" s="30">
        <v>232.51668839999999</v>
      </c>
      <c r="T1384" s="32">
        <v>371.50085710000002</v>
      </c>
      <c r="U1384" s="33">
        <v>294.38458919999999</v>
      </c>
      <c r="V1384" s="30">
        <v>380.1614816</v>
      </c>
      <c r="W1384" s="30">
        <v>354.42985950000002</v>
      </c>
      <c r="X1384" s="31">
        <v>357.9618744</v>
      </c>
      <c r="Y1384" s="29">
        <v>146.6538932</v>
      </c>
      <c r="Z1384" s="30">
        <v>283.42351159999998</v>
      </c>
      <c r="AA1384" s="30">
        <v>284.2199402</v>
      </c>
      <c r="AB1384" s="32">
        <v>209.73115530000001</v>
      </c>
      <c r="AC1384" s="33">
        <v>309.9411867</v>
      </c>
      <c r="AD1384" s="30">
        <v>201.33131510000001</v>
      </c>
      <c r="AE1384" s="30">
        <v>163.94200520000001</v>
      </c>
      <c r="AF1384" s="32">
        <v>204.7200259</v>
      </c>
      <c r="AG1384" s="3">
        <v>1.23E-7</v>
      </c>
    </row>
    <row r="1385" spans="1:33" x14ac:dyDescent="0.2">
      <c r="A1385" s="12">
        <v>1380</v>
      </c>
      <c r="B1385" s="22" t="s">
        <v>3682</v>
      </c>
      <c r="C1385" s="14" t="s">
        <v>3683</v>
      </c>
      <c r="D1385" s="10" t="s">
        <v>3684</v>
      </c>
      <c r="E1385" s="29">
        <v>29.007159510000001</v>
      </c>
      <c r="F1385" s="30">
        <v>27.798382140000001</v>
      </c>
      <c r="G1385" s="30">
        <v>23.844978680000001</v>
      </c>
      <c r="H1385" s="31">
        <v>27.39111458</v>
      </c>
      <c r="I1385" s="29">
        <v>30.764471839999999</v>
      </c>
      <c r="J1385" s="30">
        <v>24.625867800000002</v>
      </c>
      <c r="K1385" s="30">
        <v>24.850120029999999</v>
      </c>
      <c r="L1385" s="32">
        <v>21.86106741</v>
      </c>
      <c r="M1385" s="33">
        <v>28.195867939999999</v>
      </c>
      <c r="N1385" s="30">
        <v>31.639072209999998</v>
      </c>
      <c r="O1385" s="30">
        <v>28.133429700000001</v>
      </c>
      <c r="P1385" s="31">
        <v>27.18519474</v>
      </c>
      <c r="Q1385" s="29">
        <v>37.586927780000003</v>
      </c>
      <c r="R1385" s="30">
        <v>39.572132109999998</v>
      </c>
      <c r="S1385" s="30">
        <v>43.897809369999997</v>
      </c>
      <c r="T1385" s="32">
        <v>42.12986781</v>
      </c>
      <c r="U1385" s="33">
        <v>42.214938490000002</v>
      </c>
      <c r="V1385" s="30">
        <v>54.593290889999999</v>
      </c>
      <c r="W1385" s="30">
        <v>44.582686809999998</v>
      </c>
      <c r="X1385" s="31">
        <v>43.834705149999998</v>
      </c>
      <c r="Y1385" s="29">
        <v>74.988322429999997</v>
      </c>
      <c r="Z1385" s="30">
        <v>60.437193309999998</v>
      </c>
      <c r="AA1385" s="30">
        <v>57.658118399999999</v>
      </c>
      <c r="AB1385" s="32">
        <v>51.56427995</v>
      </c>
      <c r="AC1385" s="33">
        <v>66.412562640000004</v>
      </c>
      <c r="AD1385" s="30">
        <v>59.020706519999997</v>
      </c>
      <c r="AE1385" s="30">
        <v>70.929334229999995</v>
      </c>
      <c r="AF1385" s="32">
        <v>65.2367232</v>
      </c>
      <c r="AG1385" s="3">
        <v>1.7600000000000001E-10</v>
      </c>
    </row>
    <row r="1386" spans="1:33" x14ac:dyDescent="0.2">
      <c r="A1386" s="12">
        <v>1381</v>
      </c>
      <c r="B1386" s="22" t="s">
        <v>3685</v>
      </c>
      <c r="C1386" s="14" t="s">
        <v>3686</v>
      </c>
      <c r="D1386" s="10" t="s">
        <v>3687</v>
      </c>
      <c r="E1386" s="29">
        <v>178.24969279999999</v>
      </c>
      <c r="F1386" s="30">
        <v>192.78651880000001</v>
      </c>
      <c r="G1386" s="30">
        <v>190.40121490000001</v>
      </c>
      <c r="H1386" s="31">
        <v>184.85464429999999</v>
      </c>
      <c r="I1386" s="29">
        <v>107.2342005</v>
      </c>
      <c r="J1386" s="30">
        <v>163.10658290000001</v>
      </c>
      <c r="K1386" s="30">
        <v>158.42288450000001</v>
      </c>
      <c r="L1386" s="32">
        <v>174.22690789999999</v>
      </c>
      <c r="M1386" s="33">
        <v>198.59900709999999</v>
      </c>
      <c r="N1386" s="30">
        <v>209.14705459999999</v>
      </c>
      <c r="O1386" s="30">
        <v>175.08090060000001</v>
      </c>
      <c r="P1386" s="31">
        <v>187.56268370000001</v>
      </c>
      <c r="Q1386" s="29">
        <v>132.6294575</v>
      </c>
      <c r="R1386" s="30">
        <v>151.08491369999999</v>
      </c>
      <c r="S1386" s="30">
        <v>141.35996349999999</v>
      </c>
      <c r="T1386" s="32">
        <v>142.7933702</v>
      </c>
      <c r="U1386" s="33">
        <v>110.55757029999999</v>
      </c>
      <c r="V1386" s="30">
        <v>177.80285520000001</v>
      </c>
      <c r="W1386" s="30">
        <v>133.85887080000001</v>
      </c>
      <c r="X1386" s="31">
        <v>140.4563273</v>
      </c>
      <c r="Y1386" s="29">
        <v>95.949302799999998</v>
      </c>
      <c r="Z1386" s="30">
        <v>143.76496090000001</v>
      </c>
      <c r="AA1386" s="30">
        <v>156.44198589999999</v>
      </c>
      <c r="AB1386" s="32">
        <v>114.1129988</v>
      </c>
      <c r="AC1386" s="33">
        <v>136.9012792</v>
      </c>
      <c r="AD1386" s="30">
        <v>103.3781812</v>
      </c>
      <c r="AE1386" s="30">
        <v>95.509787360000004</v>
      </c>
      <c r="AF1386" s="32">
        <v>107.1681325</v>
      </c>
      <c r="AG1386" s="3">
        <v>1.24351E-4</v>
      </c>
    </row>
    <row r="1387" spans="1:33" x14ac:dyDescent="0.2">
      <c r="A1387" s="12">
        <v>1382</v>
      </c>
      <c r="B1387" s="22" t="s">
        <v>3688</v>
      </c>
      <c r="C1387" s="14" t="s">
        <v>3689</v>
      </c>
      <c r="D1387" s="10" t="s">
        <v>3690</v>
      </c>
      <c r="E1387" s="29">
        <v>7.4188949749999997</v>
      </c>
      <c r="F1387" s="30">
        <v>6.1578992430000001</v>
      </c>
      <c r="G1387" s="30">
        <v>7.1294243560000004</v>
      </c>
      <c r="H1387" s="31">
        <v>5.2082783409999998</v>
      </c>
      <c r="I1387" s="29">
        <v>7.4940595190000003</v>
      </c>
      <c r="J1387" s="30">
        <v>6.517137312</v>
      </c>
      <c r="K1387" s="30">
        <v>7.000375837</v>
      </c>
      <c r="L1387" s="32">
        <v>4.7024248660000003</v>
      </c>
      <c r="M1387" s="33">
        <v>14.034422790000001</v>
      </c>
      <c r="N1387" s="30">
        <v>10.584550930000001</v>
      </c>
      <c r="O1387" s="30">
        <v>16.566220529999999</v>
      </c>
      <c r="P1387" s="31">
        <v>19.498404019999999</v>
      </c>
      <c r="Q1387" s="29">
        <v>29.37879495</v>
      </c>
      <c r="R1387" s="30">
        <v>6.9788655840000002</v>
      </c>
      <c r="S1387" s="30">
        <v>30.97154321</v>
      </c>
      <c r="T1387" s="32">
        <v>13.79465377</v>
      </c>
      <c r="U1387" s="33">
        <v>20.441940930000001</v>
      </c>
      <c r="V1387" s="30">
        <v>19.122215090000001</v>
      </c>
      <c r="W1387" s="30">
        <v>11.678883730000001</v>
      </c>
      <c r="X1387" s="31">
        <v>13.97199451</v>
      </c>
      <c r="Y1387" s="29">
        <v>80.373705079999993</v>
      </c>
      <c r="Z1387" s="30">
        <v>21.331979390000001</v>
      </c>
      <c r="AA1387" s="30">
        <v>26.158268870000001</v>
      </c>
      <c r="AB1387" s="32">
        <v>44.612613850000002</v>
      </c>
      <c r="AC1387" s="33">
        <v>30.811327169999998</v>
      </c>
      <c r="AD1387" s="30">
        <v>43.353069789999999</v>
      </c>
      <c r="AE1387" s="30">
        <v>70.346488629999996</v>
      </c>
      <c r="AF1387" s="32">
        <v>46.835653000000001</v>
      </c>
      <c r="AG1387" s="3">
        <v>4.3489800000000002E-4</v>
      </c>
    </row>
    <row r="1388" spans="1:33" x14ac:dyDescent="0.2">
      <c r="A1388" s="12">
        <v>1383</v>
      </c>
      <c r="B1388" s="22" t="s">
        <v>3691</v>
      </c>
      <c r="C1388" s="14" t="s">
        <v>3692</v>
      </c>
      <c r="D1388" s="10" t="s">
        <v>3693</v>
      </c>
      <c r="E1388" s="29">
        <v>474.54776700000002</v>
      </c>
      <c r="F1388" s="30">
        <v>393.61746779999999</v>
      </c>
      <c r="G1388" s="30">
        <v>403.17849999999999</v>
      </c>
      <c r="H1388" s="31">
        <v>436.8523194</v>
      </c>
      <c r="I1388" s="29">
        <v>343.29474320000003</v>
      </c>
      <c r="J1388" s="30">
        <v>359.46424539999998</v>
      </c>
      <c r="K1388" s="30">
        <v>410.98799810000003</v>
      </c>
      <c r="L1388" s="32">
        <v>397.88113220000002</v>
      </c>
      <c r="M1388" s="33">
        <v>524.55140979999999</v>
      </c>
      <c r="N1388" s="30">
        <v>646.32074160000002</v>
      </c>
      <c r="O1388" s="30">
        <v>437.06469859999999</v>
      </c>
      <c r="P1388" s="31">
        <v>414.02560620000003</v>
      </c>
      <c r="Q1388" s="29">
        <v>321.01736290000002</v>
      </c>
      <c r="R1388" s="30">
        <v>455.4406583</v>
      </c>
      <c r="S1388" s="30">
        <v>300.55866400000002</v>
      </c>
      <c r="T1388" s="32">
        <v>440.55348720000001</v>
      </c>
      <c r="U1388" s="33">
        <v>343.25264019999997</v>
      </c>
      <c r="V1388" s="30">
        <v>505.74300169999998</v>
      </c>
      <c r="W1388" s="30">
        <v>435.3219565</v>
      </c>
      <c r="X1388" s="31">
        <v>455.14576030000001</v>
      </c>
      <c r="Y1388" s="29">
        <v>180.55179469999999</v>
      </c>
      <c r="Z1388" s="30">
        <v>410.60450200000002</v>
      </c>
      <c r="AA1388" s="30">
        <v>400.10332729999999</v>
      </c>
      <c r="AB1388" s="32">
        <v>281.48728089999997</v>
      </c>
      <c r="AC1388" s="33">
        <v>410.85434020000002</v>
      </c>
      <c r="AD1388" s="30">
        <v>259.57650539999997</v>
      </c>
      <c r="AE1388" s="30">
        <v>207.7719639</v>
      </c>
      <c r="AF1388" s="32">
        <v>275.19732490000001</v>
      </c>
      <c r="AG1388" s="3">
        <v>1.5474101000000001E-2</v>
      </c>
    </row>
    <row r="1389" spans="1:33" x14ac:dyDescent="0.2">
      <c r="A1389" s="12">
        <v>1384</v>
      </c>
      <c r="B1389" s="22" t="s">
        <v>3694</v>
      </c>
      <c r="C1389" s="14" t="s">
        <v>3695</v>
      </c>
      <c r="D1389" s="10" t="s">
        <v>3696</v>
      </c>
      <c r="E1389" s="29">
        <v>1231.4659039999999</v>
      </c>
      <c r="F1389" s="30">
        <v>1127.2469180000001</v>
      </c>
      <c r="G1389" s="30">
        <v>1084.1935350000001</v>
      </c>
      <c r="H1389" s="31">
        <v>1098.8260419999999</v>
      </c>
      <c r="I1389" s="29">
        <v>1016.143919</v>
      </c>
      <c r="J1389" s="30">
        <v>978.94179929999996</v>
      </c>
      <c r="K1389" s="30">
        <v>1085.8461239999999</v>
      </c>
      <c r="L1389" s="32">
        <v>1052.668549</v>
      </c>
      <c r="M1389" s="33">
        <v>992.3892032</v>
      </c>
      <c r="N1389" s="30">
        <v>1016.928307</v>
      </c>
      <c r="O1389" s="30">
        <v>747.64557709999997</v>
      </c>
      <c r="P1389" s="31">
        <v>733.9244999</v>
      </c>
      <c r="Q1389" s="29">
        <v>667.62706319999995</v>
      </c>
      <c r="R1389" s="30">
        <v>1043.0801859999999</v>
      </c>
      <c r="S1389" s="30">
        <v>643.35796119999998</v>
      </c>
      <c r="T1389" s="32">
        <v>1005.948406</v>
      </c>
      <c r="U1389" s="33">
        <v>848.70132709999996</v>
      </c>
      <c r="V1389" s="30">
        <v>1023.544843</v>
      </c>
      <c r="W1389" s="30">
        <v>1042.012882</v>
      </c>
      <c r="X1389" s="31">
        <v>998.75472360000003</v>
      </c>
      <c r="Y1389" s="29">
        <v>370.84869400000002</v>
      </c>
      <c r="Z1389" s="30">
        <v>768.82047650000004</v>
      </c>
      <c r="AA1389" s="30">
        <v>724.78452789999994</v>
      </c>
      <c r="AB1389" s="32">
        <v>609.65213410000001</v>
      </c>
      <c r="AC1389" s="33">
        <v>851.45917569999995</v>
      </c>
      <c r="AD1389" s="30">
        <v>528.20914970000001</v>
      </c>
      <c r="AE1389" s="30">
        <v>390.91108539999999</v>
      </c>
      <c r="AF1389" s="32">
        <v>567.64065170000003</v>
      </c>
      <c r="AG1389" s="3">
        <v>1.6998E-4</v>
      </c>
    </row>
    <row r="1390" spans="1:33" x14ac:dyDescent="0.2">
      <c r="A1390" s="12">
        <v>1385</v>
      </c>
      <c r="B1390" s="22" t="s">
        <v>3697</v>
      </c>
      <c r="C1390" s="14" t="s">
        <v>3698</v>
      </c>
      <c r="D1390" s="10" t="s">
        <v>3699</v>
      </c>
      <c r="E1390" s="29">
        <v>277.74099080000002</v>
      </c>
      <c r="F1390" s="30">
        <v>290.09393979999999</v>
      </c>
      <c r="G1390" s="30">
        <v>306.44776819999998</v>
      </c>
      <c r="H1390" s="31">
        <v>275.7971761</v>
      </c>
      <c r="I1390" s="29">
        <v>310.94912149999999</v>
      </c>
      <c r="J1390" s="30">
        <v>274.60639889999999</v>
      </c>
      <c r="K1390" s="30">
        <v>260.65706879999999</v>
      </c>
      <c r="L1390" s="32">
        <v>249.32773449999999</v>
      </c>
      <c r="M1390" s="33">
        <v>240.65894950000001</v>
      </c>
      <c r="N1390" s="30">
        <v>250.6506799</v>
      </c>
      <c r="O1390" s="30">
        <v>160.30746730000001</v>
      </c>
      <c r="P1390" s="31">
        <v>163.02233910000001</v>
      </c>
      <c r="Q1390" s="29">
        <v>279.39686849999998</v>
      </c>
      <c r="R1390" s="30">
        <v>425.49171519999999</v>
      </c>
      <c r="S1390" s="30">
        <v>255.3995358</v>
      </c>
      <c r="T1390" s="32">
        <v>406.35728999999998</v>
      </c>
      <c r="U1390" s="33">
        <v>396.99688880000002</v>
      </c>
      <c r="V1390" s="30">
        <v>438.80754009999998</v>
      </c>
      <c r="W1390" s="30">
        <v>527.33671570000001</v>
      </c>
      <c r="X1390" s="31">
        <v>471.15747290000002</v>
      </c>
      <c r="Y1390" s="29">
        <v>236.0148179</v>
      </c>
      <c r="Z1390" s="30">
        <v>396.76782709999998</v>
      </c>
      <c r="AA1390" s="30">
        <v>403.0203712</v>
      </c>
      <c r="AB1390" s="32">
        <v>344.63493419999998</v>
      </c>
      <c r="AC1390" s="33">
        <v>510.61630930000001</v>
      </c>
      <c r="AD1390" s="30">
        <v>278.67269679999998</v>
      </c>
      <c r="AE1390" s="30">
        <v>256.58698859999998</v>
      </c>
      <c r="AF1390" s="32">
        <v>307.89926830000002</v>
      </c>
      <c r="AG1390" s="3">
        <v>1.9955659999999998E-3</v>
      </c>
    </row>
    <row r="1391" spans="1:33" x14ac:dyDescent="0.2">
      <c r="A1391" s="12">
        <v>1386</v>
      </c>
      <c r="B1391" s="22" t="s">
        <v>3700</v>
      </c>
      <c r="C1391" s="14" t="s">
        <v>3701</v>
      </c>
      <c r="D1391" s="10" t="s">
        <v>3702</v>
      </c>
      <c r="E1391" s="29">
        <v>251.68561990000001</v>
      </c>
      <c r="F1391" s="30">
        <v>200.5384243</v>
      </c>
      <c r="G1391" s="30">
        <v>206.1257244</v>
      </c>
      <c r="H1391" s="31">
        <v>227.79157079999999</v>
      </c>
      <c r="I1391" s="29">
        <v>159.16694459999999</v>
      </c>
      <c r="J1391" s="30">
        <v>154.4160756</v>
      </c>
      <c r="K1391" s="30">
        <v>138.8085887</v>
      </c>
      <c r="L1391" s="32">
        <v>132.09968889999999</v>
      </c>
      <c r="M1391" s="33">
        <v>160.25326150000001</v>
      </c>
      <c r="N1391" s="30">
        <v>193.52272339999999</v>
      </c>
      <c r="O1391" s="30">
        <v>118.10531210000001</v>
      </c>
      <c r="P1391" s="31">
        <v>115.833719</v>
      </c>
      <c r="Q1391" s="29">
        <v>93.356863430000004</v>
      </c>
      <c r="R1391" s="30">
        <v>124.72475249999999</v>
      </c>
      <c r="S1391" s="30">
        <v>99.954615149999995</v>
      </c>
      <c r="T1391" s="32">
        <v>101.7133365</v>
      </c>
      <c r="U1391" s="33">
        <v>90.857401400000001</v>
      </c>
      <c r="V1391" s="30">
        <v>104.3748204</v>
      </c>
      <c r="W1391" s="30">
        <v>102.7180918</v>
      </c>
      <c r="X1391" s="31">
        <v>107.53154979999999</v>
      </c>
      <c r="Y1391" s="29">
        <v>112.35772590000001</v>
      </c>
      <c r="Z1391" s="30">
        <v>109.3183757</v>
      </c>
      <c r="AA1391" s="30">
        <v>108.1840838</v>
      </c>
      <c r="AB1391" s="32">
        <v>100.1046759</v>
      </c>
      <c r="AC1391" s="33">
        <v>120.7667265</v>
      </c>
      <c r="AD1391" s="30">
        <v>105.09789480000001</v>
      </c>
      <c r="AE1391" s="30">
        <v>110.0376315</v>
      </c>
      <c r="AF1391" s="32">
        <v>116.03272699999999</v>
      </c>
      <c r="AG1391" s="3">
        <v>6.0899999999999996E-8</v>
      </c>
    </row>
    <row r="1392" spans="1:33" x14ac:dyDescent="0.2">
      <c r="A1392" s="12">
        <v>1387</v>
      </c>
      <c r="B1392" s="22" t="s">
        <v>3703</v>
      </c>
      <c r="C1392" s="14" t="s">
        <v>3704</v>
      </c>
      <c r="D1392" s="10" t="s">
        <v>3705</v>
      </c>
      <c r="E1392" s="29">
        <v>191.02141119999999</v>
      </c>
      <c r="F1392" s="30">
        <v>157.5659048</v>
      </c>
      <c r="G1392" s="30">
        <v>163.45605660000001</v>
      </c>
      <c r="H1392" s="31">
        <v>165.56902840000001</v>
      </c>
      <c r="I1392" s="29">
        <v>294.97032030000003</v>
      </c>
      <c r="J1392" s="30">
        <v>444.57771989999998</v>
      </c>
      <c r="K1392" s="30">
        <v>357.8686285</v>
      </c>
      <c r="L1392" s="32">
        <v>293.99187599999999</v>
      </c>
      <c r="M1392" s="33">
        <v>254.35380520000001</v>
      </c>
      <c r="N1392" s="30">
        <v>263.84867889999998</v>
      </c>
      <c r="O1392" s="30">
        <v>177.533489</v>
      </c>
      <c r="P1392" s="31">
        <v>159.5604223</v>
      </c>
      <c r="Q1392" s="29">
        <v>148.3355775</v>
      </c>
      <c r="R1392" s="30">
        <v>197.5669403</v>
      </c>
      <c r="S1392" s="30">
        <v>143.14829929999999</v>
      </c>
      <c r="T1392" s="32">
        <v>172.6520123</v>
      </c>
      <c r="U1392" s="33">
        <v>150.45514030000001</v>
      </c>
      <c r="V1392" s="30">
        <v>212.2495984</v>
      </c>
      <c r="W1392" s="30">
        <v>178.82096949999999</v>
      </c>
      <c r="X1392" s="31">
        <v>211.60285350000001</v>
      </c>
      <c r="Y1392" s="29">
        <v>141.39438999999999</v>
      </c>
      <c r="Z1392" s="30">
        <v>164.21081760000001</v>
      </c>
      <c r="AA1392" s="30">
        <v>159.20876709999999</v>
      </c>
      <c r="AB1392" s="32">
        <v>148.81435350000001</v>
      </c>
      <c r="AC1392" s="33">
        <v>136.93056920000001</v>
      </c>
      <c r="AD1392" s="30">
        <v>119.92130950000001</v>
      </c>
      <c r="AE1392" s="30">
        <v>129.34247920000001</v>
      </c>
      <c r="AF1392" s="32">
        <v>120.13783770000001</v>
      </c>
      <c r="AG1392" s="3">
        <v>1.1400000000000001E-6</v>
      </c>
    </row>
    <row r="1393" spans="1:33" x14ac:dyDescent="0.2">
      <c r="A1393" s="12">
        <v>1388</v>
      </c>
      <c r="B1393" s="22" t="s">
        <v>3706</v>
      </c>
      <c r="C1393" s="14" t="s">
        <v>3707</v>
      </c>
      <c r="D1393" s="10" t="s">
        <v>3708</v>
      </c>
      <c r="E1393" s="29">
        <v>246.53625790000001</v>
      </c>
      <c r="F1393" s="30">
        <v>242.19118850000001</v>
      </c>
      <c r="G1393" s="30">
        <v>237.73164779999999</v>
      </c>
      <c r="H1393" s="31">
        <v>261.50038669999998</v>
      </c>
      <c r="I1393" s="29">
        <v>227.1707993</v>
      </c>
      <c r="J1393" s="30">
        <v>222.3160081</v>
      </c>
      <c r="K1393" s="30">
        <v>207.66751629999999</v>
      </c>
      <c r="L1393" s="32">
        <v>190.68688109999999</v>
      </c>
      <c r="M1393" s="33">
        <v>226.0971792</v>
      </c>
      <c r="N1393" s="30">
        <v>253.06179259999999</v>
      </c>
      <c r="O1393" s="30">
        <v>154.9038448</v>
      </c>
      <c r="P1393" s="31">
        <v>143.87051829999999</v>
      </c>
      <c r="Q1393" s="29">
        <v>137.58828840000001</v>
      </c>
      <c r="R1393" s="30">
        <v>156.81471759999999</v>
      </c>
      <c r="S1393" s="30">
        <v>137.60753639999999</v>
      </c>
      <c r="T1393" s="32">
        <v>144.53717019999999</v>
      </c>
      <c r="U1393" s="33">
        <v>134.3856064</v>
      </c>
      <c r="V1393" s="30">
        <v>143.2250329</v>
      </c>
      <c r="W1393" s="30">
        <v>144.3557625</v>
      </c>
      <c r="X1393" s="31">
        <v>147.0897884</v>
      </c>
      <c r="Y1393" s="29">
        <v>143.69209810000001</v>
      </c>
      <c r="Z1393" s="30">
        <v>151.18004350000001</v>
      </c>
      <c r="AA1393" s="30">
        <v>139.7492115</v>
      </c>
      <c r="AB1393" s="32">
        <v>137.2947059</v>
      </c>
      <c r="AC1393" s="33">
        <v>198.24860960000001</v>
      </c>
      <c r="AD1393" s="30">
        <v>155.55146389999999</v>
      </c>
      <c r="AE1393" s="30">
        <v>153.3108574</v>
      </c>
      <c r="AF1393" s="32">
        <v>135.31831940000001</v>
      </c>
      <c r="AG1393" s="3">
        <v>9.8600000000000005E-6</v>
      </c>
    </row>
    <row r="1394" spans="1:33" x14ac:dyDescent="0.2">
      <c r="A1394" s="12">
        <v>1389</v>
      </c>
      <c r="B1394" s="22" t="s">
        <v>3709</v>
      </c>
      <c r="C1394" s="14" t="s">
        <v>3710</v>
      </c>
      <c r="D1394" s="10" t="s">
        <v>210</v>
      </c>
      <c r="E1394" s="29">
        <v>39.780717260000003</v>
      </c>
      <c r="F1394" s="30">
        <v>42.046061100000003</v>
      </c>
      <c r="G1394" s="30">
        <v>45.80169171</v>
      </c>
      <c r="H1394" s="31">
        <v>44.954736459999999</v>
      </c>
      <c r="I1394" s="29">
        <v>20.399831209999999</v>
      </c>
      <c r="J1394" s="30">
        <v>23.342787430000001</v>
      </c>
      <c r="K1394" s="30">
        <v>21.92151591</v>
      </c>
      <c r="L1394" s="32">
        <v>19.4835946</v>
      </c>
      <c r="M1394" s="33">
        <v>26.130350830000001</v>
      </c>
      <c r="N1394" s="30">
        <v>15.53389799</v>
      </c>
      <c r="O1394" s="30">
        <v>23.638558740000001</v>
      </c>
      <c r="P1394" s="31">
        <v>27.064296500000001</v>
      </c>
      <c r="Q1394" s="29">
        <v>341.03831750000001</v>
      </c>
      <c r="R1394" s="30">
        <v>167.71042</v>
      </c>
      <c r="S1394" s="30">
        <v>436.7686769</v>
      </c>
      <c r="T1394" s="32">
        <v>517.79299990000004</v>
      </c>
      <c r="U1394" s="33">
        <v>163.06488139999999</v>
      </c>
      <c r="V1394" s="30">
        <v>1087.2426949999999</v>
      </c>
      <c r="W1394" s="30">
        <v>455.76298559999998</v>
      </c>
      <c r="X1394" s="31">
        <v>913.2032117</v>
      </c>
      <c r="Y1394" s="29">
        <v>484.08812469999998</v>
      </c>
      <c r="Z1394" s="30">
        <v>1411.141486</v>
      </c>
      <c r="AA1394" s="30">
        <v>1174.591684</v>
      </c>
      <c r="AB1394" s="32">
        <v>683.15940720000003</v>
      </c>
      <c r="AC1394" s="33">
        <v>648.77661490000003</v>
      </c>
      <c r="AD1394" s="30">
        <v>339.64925790000001</v>
      </c>
      <c r="AE1394" s="30">
        <v>309.0171679</v>
      </c>
      <c r="AF1394" s="32">
        <v>473.09429119999999</v>
      </c>
      <c r="AG1394" s="3">
        <v>8.3200000000000003E-5</v>
      </c>
    </row>
    <row r="1395" spans="1:33" x14ac:dyDescent="0.2">
      <c r="A1395" s="12">
        <v>1390</v>
      </c>
      <c r="B1395" s="22" t="s">
        <v>3711</v>
      </c>
      <c r="C1395" s="14" t="s">
        <v>3712</v>
      </c>
      <c r="D1395" s="10" t="s">
        <v>3713</v>
      </c>
      <c r="E1395" s="29">
        <v>44.32959966</v>
      </c>
      <c r="F1395" s="30">
        <v>58.245051699999998</v>
      </c>
      <c r="G1395" s="30">
        <v>48.070467360000002</v>
      </c>
      <c r="H1395" s="31">
        <v>51.313987330000003</v>
      </c>
      <c r="I1395" s="29">
        <v>29.934013270000001</v>
      </c>
      <c r="J1395" s="30">
        <v>22.162232660000001</v>
      </c>
      <c r="K1395" s="30">
        <v>14.988671890000001</v>
      </c>
      <c r="L1395" s="32">
        <v>20.23614516</v>
      </c>
      <c r="M1395" s="33">
        <v>49.796211220000004</v>
      </c>
      <c r="N1395" s="30">
        <v>63.132182630000003</v>
      </c>
      <c r="O1395" s="30">
        <v>49.750593309999999</v>
      </c>
      <c r="P1395" s="31">
        <v>48.482127319999996</v>
      </c>
      <c r="Q1395" s="29">
        <v>592.79357200000004</v>
      </c>
      <c r="R1395" s="30">
        <v>306.43035630000003</v>
      </c>
      <c r="S1395" s="30">
        <v>731.18645270000002</v>
      </c>
      <c r="T1395" s="32">
        <v>902.24142719999998</v>
      </c>
      <c r="U1395" s="33">
        <v>321.78198049999997</v>
      </c>
      <c r="V1395" s="30">
        <v>1849.7476690000001</v>
      </c>
      <c r="W1395" s="30">
        <v>886.04571490000001</v>
      </c>
      <c r="X1395" s="31">
        <v>1709.566564</v>
      </c>
      <c r="Y1395" s="29">
        <v>846.41428169999995</v>
      </c>
      <c r="Z1395" s="30">
        <v>2409.3376069999999</v>
      </c>
      <c r="AA1395" s="30">
        <v>1925.2194059999999</v>
      </c>
      <c r="AB1395" s="32">
        <v>1371.846059</v>
      </c>
      <c r="AC1395" s="33">
        <v>1123.679627</v>
      </c>
      <c r="AD1395" s="30">
        <v>567.55424930000004</v>
      </c>
      <c r="AE1395" s="30">
        <v>490.74254059999998</v>
      </c>
      <c r="AF1395" s="32">
        <v>724.40902189999997</v>
      </c>
      <c r="AG1395" s="3">
        <v>3.0899999999999999E-5</v>
      </c>
    </row>
    <row r="1396" spans="1:33" x14ac:dyDescent="0.2">
      <c r="A1396" s="12">
        <v>1391</v>
      </c>
      <c r="B1396" s="22" t="s">
        <v>3714</v>
      </c>
      <c r="C1396" s="14" t="s">
        <v>3715</v>
      </c>
      <c r="D1396" s="10" t="s">
        <v>3713</v>
      </c>
      <c r="E1396" s="29">
        <v>51.422335609999998</v>
      </c>
      <c r="F1396" s="30">
        <v>61.905893259999999</v>
      </c>
      <c r="G1396" s="30">
        <v>56.641611830000002</v>
      </c>
      <c r="H1396" s="31">
        <v>50.089830110000001</v>
      </c>
      <c r="I1396" s="29">
        <v>14.468106410000001</v>
      </c>
      <c r="J1396" s="30">
        <v>17.00277109</v>
      </c>
      <c r="K1396" s="30">
        <v>22.768506349999999</v>
      </c>
      <c r="L1396" s="32">
        <v>14.38353455</v>
      </c>
      <c r="M1396" s="33">
        <v>45.812514319999998</v>
      </c>
      <c r="N1396" s="30">
        <v>37.19444369</v>
      </c>
      <c r="O1396" s="30">
        <v>38.592538429999998</v>
      </c>
      <c r="P1396" s="31">
        <v>47.702950280000003</v>
      </c>
      <c r="Q1396" s="29">
        <v>560.93960589999995</v>
      </c>
      <c r="R1396" s="30">
        <v>274.85874389999998</v>
      </c>
      <c r="S1396" s="30">
        <v>682.02950269999997</v>
      </c>
      <c r="T1396" s="32">
        <v>796.92606220000005</v>
      </c>
      <c r="U1396" s="33">
        <v>277.46771719999998</v>
      </c>
      <c r="V1396" s="30">
        <v>1727.025807</v>
      </c>
      <c r="W1396" s="30">
        <v>750.80779570000004</v>
      </c>
      <c r="X1396" s="31">
        <v>1509.577051</v>
      </c>
      <c r="Y1396" s="29">
        <v>756.03368260000002</v>
      </c>
      <c r="Z1396" s="30">
        <v>2210.8705890000001</v>
      </c>
      <c r="AA1396" s="30">
        <v>1836.1359440000001</v>
      </c>
      <c r="AB1396" s="32">
        <v>1133.936015</v>
      </c>
      <c r="AC1396" s="33">
        <v>1011.589564</v>
      </c>
      <c r="AD1396" s="30">
        <v>525.13502070000004</v>
      </c>
      <c r="AE1396" s="30">
        <v>461.34295880000002</v>
      </c>
      <c r="AF1396" s="32">
        <v>698.14361469999994</v>
      </c>
      <c r="AG1396" s="3">
        <v>5.8600000000000001E-5</v>
      </c>
    </row>
    <row r="1397" spans="1:33" x14ac:dyDescent="0.2">
      <c r="A1397" s="12">
        <v>1392</v>
      </c>
      <c r="B1397" s="22" t="s">
        <v>3716</v>
      </c>
      <c r="C1397" s="14" t="s">
        <v>3717</v>
      </c>
      <c r="D1397" s="10" t="s">
        <v>210</v>
      </c>
      <c r="E1397" s="29">
        <v>44.787195529999998</v>
      </c>
      <c r="F1397" s="30">
        <v>59.529415380000003</v>
      </c>
      <c r="G1397" s="30">
        <v>60.349127289999998</v>
      </c>
      <c r="H1397" s="31">
        <v>59.510106649999997</v>
      </c>
      <c r="I1397" s="29">
        <v>50.064441449999997</v>
      </c>
      <c r="J1397" s="30">
        <v>46.203659250000001</v>
      </c>
      <c r="K1397" s="30">
        <v>38.888646999999999</v>
      </c>
      <c r="L1397" s="32">
        <v>38.334439510000003</v>
      </c>
      <c r="M1397" s="33">
        <v>26.600814769999999</v>
      </c>
      <c r="N1397" s="30">
        <v>29.879031650000002</v>
      </c>
      <c r="O1397" s="30">
        <v>26.89028484</v>
      </c>
      <c r="P1397" s="31">
        <v>26.72661051</v>
      </c>
      <c r="Q1397" s="29">
        <v>472.25823839999998</v>
      </c>
      <c r="R1397" s="30">
        <v>272.55227880000001</v>
      </c>
      <c r="S1397" s="30">
        <v>584.04720459999999</v>
      </c>
      <c r="T1397" s="32">
        <v>781.6243025</v>
      </c>
      <c r="U1397" s="33">
        <v>274.311463</v>
      </c>
      <c r="V1397" s="30">
        <v>1616.215788</v>
      </c>
      <c r="W1397" s="30">
        <v>706.23148570000001</v>
      </c>
      <c r="X1397" s="31">
        <v>1462.3571870000001</v>
      </c>
      <c r="Y1397" s="29">
        <v>706.75331830000005</v>
      </c>
      <c r="Z1397" s="30">
        <v>2108.0166429999999</v>
      </c>
      <c r="AA1397" s="30">
        <v>1891.953878</v>
      </c>
      <c r="AB1397" s="32">
        <v>960.85488759999998</v>
      </c>
      <c r="AC1397" s="33">
        <v>969.86998579999999</v>
      </c>
      <c r="AD1397" s="30">
        <v>515.05933110000001</v>
      </c>
      <c r="AE1397" s="30">
        <v>450.87820920000001</v>
      </c>
      <c r="AF1397" s="32">
        <v>682.88932929999999</v>
      </c>
      <c r="AG1397" s="3">
        <v>1.01178E-4</v>
      </c>
    </row>
    <row r="1398" spans="1:33" x14ac:dyDescent="0.2">
      <c r="A1398" s="12">
        <v>1393</v>
      </c>
      <c r="B1398" s="22" t="s">
        <v>3718</v>
      </c>
      <c r="C1398" s="14" t="s">
        <v>3719</v>
      </c>
      <c r="D1398" s="10" t="s">
        <v>3720</v>
      </c>
      <c r="E1398" s="29">
        <v>150.73431429999999</v>
      </c>
      <c r="F1398" s="30">
        <v>195.23514900000001</v>
      </c>
      <c r="G1398" s="30">
        <v>187.6939648</v>
      </c>
      <c r="H1398" s="31">
        <v>179.94241940000001</v>
      </c>
      <c r="I1398" s="29">
        <v>130.48187200000001</v>
      </c>
      <c r="J1398" s="30">
        <v>157.09204790000001</v>
      </c>
      <c r="K1398" s="30">
        <v>135.007802</v>
      </c>
      <c r="L1398" s="32">
        <v>127.2154342</v>
      </c>
      <c r="M1398" s="33">
        <v>237.03658279999999</v>
      </c>
      <c r="N1398" s="30">
        <v>409.43520769999998</v>
      </c>
      <c r="O1398" s="30">
        <v>194.65906749999999</v>
      </c>
      <c r="P1398" s="31">
        <v>197.43466219999999</v>
      </c>
      <c r="Q1398" s="29">
        <v>3065.2462049999999</v>
      </c>
      <c r="R1398" s="30">
        <v>2700.955457</v>
      </c>
      <c r="S1398" s="30">
        <v>3473.995269</v>
      </c>
      <c r="T1398" s="32">
        <v>5775.7875039999999</v>
      </c>
      <c r="U1398" s="33">
        <v>2350.9312300000001</v>
      </c>
      <c r="V1398" s="30">
        <v>10221.30731</v>
      </c>
      <c r="W1398" s="30">
        <v>5928.4062999999996</v>
      </c>
      <c r="X1398" s="31">
        <v>11073.02678</v>
      </c>
      <c r="Y1398" s="29">
        <v>4013.1067370000001</v>
      </c>
      <c r="Z1398" s="30">
        <v>13036.906849999999</v>
      </c>
      <c r="AA1398" s="30">
        <v>8967.9237420000009</v>
      </c>
      <c r="AB1398" s="32">
        <v>7022.0678340000004</v>
      </c>
      <c r="AC1398" s="33">
        <v>5372.1447879999996</v>
      </c>
      <c r="AD1398" s="30">
        <v>2707.8745079999999</v>
      </c>
      <c r="AE1398" s="30">
        <v>1897.732796</v>
      </c>
      <c r="AF1398" s="32">
        <v>2940.338178</v>
      </c>
      <c r="AG1398" s="3">
        <v>4.3999999999999999E-5</v>
      </c>
    </row>
    <row r="1399" spans="1:33" x14ac:dyDescent="0.2">
      <c r="A1399" s="12">
        <v>1394</v>
      </c>
      <c r="B1399" s="22" t="s">
        <v>3721</v>
      </c>
      <c r="C1399" s="14" t="s">
        <v>3722</v>
      </c>
      <c r="D1399" s="10" t="s">
        <v>3723</v>
      </c>
      <c r="E1399" s="29">
        <v>29.476017379999998</v>
      </c>
      <c r="F1399" s="30">
        <v>28.740021030000001</v>
      </c>
      <c r="G1399" s="30">
        <v>31.92277249</v>
      </c>
      <c r="H1399" s="31">
        <v>23.634618870000001</v>
      </c>
      <c r="I1399" s="29">
        <v>40.823521880000001</v>
      </c>
      <c r="J1399" s="30">
        <v>41.622783630000001</v>
      </c>
      <c r="K1399" s="30">
        <v>42.04781303</v>
      </c>
      <c r="L1399" s="32">
        <v>44.013615729999998</v>
      </c>
      <c r="M1399" s="33">
        <v>55.572571719999999</v>
      </c>
      <c r="N1399" s="30">
        <v>51.674998950000003</v>
      </c>
      <c r="O1399" s="30">
        <v>51.298389540000002</v>
      </c>
      <c r="P1399" s="31">
        <v>48.958291070000001</v>
      </c>
      <c r="Q1399" s="29">
        <v>48.463108660000003</v>
      </c>
      <c r="R1399" s="30">
        <v>34.264485299999997</v>
      </c>
      <c r="S1399" s="30">
        <v>49.451230649999999</v>
      </c>
      <c r="T1399" s="32">
        <v>44.988181490000002</v>
      </c>
      <c r="U1399" s="33">
        <v>48.62986832</v>
      </c>
      <c r="V1399" s="30">
        <v>94.648590619999993</v>
      </c>
      <c r="W1399" s="30">
        <v>67.319857080000006</v>
      </c>
      <c r="X1399" s="31">
        <v>67.906452310000006</v>
      </c>
      <c r="Y1399" s="29">
        <v>74.156099080000004</v>
      </c>
      <c r="Z1399" s="30">
        <v>114.1402025</v>
      </c>
      <c r="AA1399" s="30">
        <v>134.51120399999999</v>
      </c>
      <c r="AB1399" s="32">
        <v>68.200346909999993</v>
      </c>
      <c r="AC1399" s="33">
        <v>83.253786070000004</v>
      </c>
      <c r="AD1399" s="30">
        <v>64.028871319999993</v>
      </c>
      <c r="AE1399" s="30">
        <v>91.779535629999998</v>
      </c>
      <c r="AF1399" s="32">
        <v>97.44823212</v>
      </c>
      <c r="AG1399" s="3">
        <v>2.0599999999999999E-5</v>
      </c>
    </row>
    <row r="1400" spans="1:33" x14ac:dyDescent="0.2">
      <c r="A1400" s="12">
        <v>1395</v>
      </c>
      <c r="B1400" s="22" t="s">
        <v>3724</v>
      </c>
      <c r="C1400" s="14" t="s">
        <v>3725</v>
      </c>
      <c r="D1400" s="10" t="s">
        <v>3726</v>
      </c>
      <c r="E1400" s="29">
        <v>540.02197690000003</v>
      </c>
      <c r="F1400" s="30">
        <v>598.65039630000001</v>
      </c>
      <c r="G1400" s="30">
        <v>610.40960319999999</v>
      </c>
      <c r="H1400" s="31">
        <v>591.56019890000005</v>
      </c>
      <c r="I1400" s="29">
        <v>901.04461939999999</v>
      </c>
      <c r="J1400" s="30">
        <v>666.99442020000004</v>
      </c>
      <c r="K1400" s="30">
        <v>536.05258920000006</v>
      </c>
      <c r="L1400" s="32">
        <v>512.05382999999995</v>
      </c>
      <c r="M1400" s="33">
        <v>269.84803979999998</v>
      </c>
      <c r="N1400" s="30">
        <v>289.92062909999999</v>
      </c>
      <c r="O1400" s="30">
        <v>268.0272999</v>
      </c>
      <c r="P1400" s="31">
        <v>225.9613434</v>
      </c>
      <c r="Q1400" s="29">
        <v>141.5101382</v>
      </c>
      <c r="R1400" s="30">
        <v>179.52485519999999</v>
      </c>
      <c r="S1400" s="30">
        <v>124.2543587</v>
      </c>
      <c r="T1400" s="32">
        <v>175.92104699999999</v>
      </c>
      <c r="U1400" s="33">
        <v>158.9006851</v>
      </c>
      <c r="V1400" s="30">
        <v>184.56394399999999</v>
      </c>
      <c r="W1400" s="30">
        <v>169.56637380000001</v>
      </c>
      <c r="X1400" s="31">
        <v>146.70066199999999</v>
      </c>
      <c r="Y1400" s="29">
        <v>118.88282529999999</v>
      </c>
      <c r="Z1400" s="30">
        <v>171.27014510000001</v>
      </c>
      <c r="AA1400" s="30">
        <v>144.2897601</v>
      </c>
      <c r="AB1400" s="32">
        <v>133.21319969999999</v>
      </c>
      <c r="AC1400" s="33">
        <v>126.14210009999999</v>
      </c>
      <c r="AD1400" s="30">
        <v>137.3420663</v>
      </c>
      <c r="AE1400" s="30">
        <v>106.8678232</v>
      </c>
      <c r="AF1400" s="32">
        <v>112.64719719999999</v>
      </c>
      <c r="AG1400" s="3">
        <v>1.79E-10</v>
      </c>
    </row>
    <row r="1401" spans="1:33" x14ac:dyDescent="0.2">
      <c r="A1401" s="12">
        <v>1396</v>
      </c>
      <c r="B1401" s="22" t="s">
        <v>3727</v>
      </c>
      <c r="C1401" s="14" t="s">
        <v>3728</v>
      </c>
      <c r="D1401" s="10" t="s">
        <v>3729</v>
      </c>
      <c r="E1401" s="29">
        <v>184.38426010000001</v>
      </c>
      <c r="F1401" s="30">
        <v>173.82564690000001</v>
      </c>
      <c r="G1401" s="30">
        <v>173.1203707</v>
      </c>
      <c r="H1401" s="31">
        <v>181.23184639999999</v>
      </c>
      <c r="I1401" s="29">
        <v>167.68282310000001</v>
      </c>
      <c r="J1401" s="30">
        <v>163.9552927</v>
      </c>
      <c r="K1401" s="30">
        <v>176.1123963</v>
      </c>
      <c r="L1401" s="32">
        <v>193.52501820000001</v>
      </c>
      <c r="M1401" s="33">
        <v>177.0067004</v>
      </c>
      <c r="N1401" s="30">
        <v>172.87814779999999</v>
      </c>
      <c r="O1401" s="30">
        <v>128.65011029999999</v>
      </c>
      <c r="P1401" s="31">
        <v>117.7277588</v>
      </c>
      <c r="Q1401" s="29">
        <v>135.56951939999999</v>
      </c>
      <c r="R1401" s="30">
        <v>165.0369757</v>
      </c>
      <c r="S1401" s="30">
        <v>141.6428956</v>
      </c>
      <c r="T1401" s="32">
        <v>157.1278398</v>
      </c>
      <c r="U1401" s="33">
        <v>158.4916217</v>
      </c>
      <c r="V1401" s="30">
        <v>184.409527</v>
      </c>
      <c r="W1401" s="30">
        <v>178.8768838</v>
      </c>
      <c r="X1401" s="31">
        <v>157.905214</v>
      </c>
      <c r="Y1401" s="29">
        <v>113.6241744</v>
      </c>
      <c r="Z1401" s="30">
        <v>127.4876211</v>
      </c>
      <c r="AA1401" s="30">
        <v>148.2611694</v>
      </c>
      <c r="AB1401" s="32">
        <v>119.3983664</v>
      </c>
      <c r="AC1401" s="33">
        <v>127.2021178</v>
      </c>
      <c r="AD1401" s="30">
        <v>108.5810218</v>
      </c>
      <c r="AE1401" s="30">
        <v>92.263112149999998</v>
      </c>
      <c r="AF1401" s="32">
        <v>107.88021310000001</v>
      </c>
      <c r="AG1401" s="3">
        <v>3.54E-5</v>
      </c>
    </row>
    <row r="1402" spans="1:33" x14ac:dyDescent="0.2">
      <c r="A1402" s="12">
        <v>1397</v>
      </c>
      <c r="B1402" s="22" t="s">
        <v>3730</v>
      </c>
      <c r="C1402" s="14" t="s">
        <v>3731</v>
      </c>
      <c r="D1402" s="10" t="s">
        <v>3732</v>
      </c>
      <c r="E1402" s="29">
        <v>43.918872350000001</v>
      </c>
      <c r="F1402" s="30">
        <v>32.197467170000003</v>
      </c>
      <c r="G1402" s="30">
        <v>36.377112840000002</v>
      </c>
      <c r="H1402" s="31">
        <v>39.01587877</v>
      </c>
      <c r="I1402" s="29">
        <v>46.00187502</v>
      </c>
      <c r="J1402" s="30">
        <v>47.481452760000003</v>
      </c>
      <c r="K1402" s="30">
        <v>44.366905789999997</v>
      </c>
      <c r="L1402" s="32">
        <v>45.049230219999998</v>
      </c>
      <c r="M1402" s="33">
        <v>50.322628309999999</v>
      </c>
      <c r="N1402" s="30">
        <v>58.360713109999999</v>
      </c>
      <c r="O1402" s="30">
        <v>47.405208190000003</v>
      </c>
      <c r="P1402" s="31">
        <v>47.774684039999997</v>
      </c>
      <c r="Q1402" s="29">
        <v>140.5022898</v>
      </c>
      <c r="R1402" s="30">
        <v>77.602492839999996</v>
      </c>
      <c r="S1402" s="30">
        <v>167.2924611</v>
      </c>
      <c r="T1402" s="32">
        <v>226.24636810000001</v>
      </c>
      <c r="U1402" s="33">
        <v>141.5711225</v>
      </c>
      <c r="V1402" s="30">
        <v>369.21673709999999</v>
      </c>
      <c r="W1402" s="30">
        <v>340.66285829999998</v>
      </c>
      <c r="X1402" s="31">
        <v>342.82427109999998</v>
      </c>
      <c r="Y1402" s="29">
        <v>188.21312739999999</v>
      </c>
      <c r="Z1402" s="30">
        <v>253.61187849999999</v>
      </c>
      <c r="AA1402" s="30">
        <v>288.10667869999997</v>
      </c>
      <c r="AB1402" s="32">
        <v>253.07200159999999</v>
      </c>
      <c r="AC1402" s="33">
        <v>597.77840230000004</v>
      </c>
      <c r="AD1402" s="30">
        <v>361.2645713</v>
      </c>
      <c r="AE1402" s="30">
        <v>286.09784200000001</v>
      </c>
      <c r="AF1402" s="32">
        <v>354.17287590000001</v>
      </c>
      <c r="AG1402" s="3">
        <v>6.7899999999999998E-7</v>
      </c>
    </row>
    <row r="1403" spans="1:33" x14ac:dyDescent="0.2">
      <c r="A1403" s="12">
        <v>1398</v>
      </c>
      <c r="B1403" s="22" t="s">
        <v>3733</v>
      </c>
      <c r="C1403" s="14" t="s">
        <v>3734</v>
      </c>
      <c r="D1403" s="10" t="s">
        <v>3735</v>
      </c>
      <c r="E1403" s="29">
        <v>1818.146866</v>
      </c>
      <c r="F1403" s="30">
        <v>1679.1922400000001</v>
      </c>
      <c r="G1403" s="30">
        <v>1634.92642</v>
      </c>
      <c r="H1403" s="31">
        <v>1753.4172610000001</v>
      </c>
      <c r="I1403" s="29">
        <v>2129.3555339999998</v>
      </c>
      <c r="J1403" s="30">
        <v>1969.379394</v>
      </c>
      <c r="K1403" s="30">
        <v>2066.8075920000001</v>
      </c>
      <c r="L1403" s="32">
        <v>2147.7364499999999</v>
      </c>
      <c r="M1403" s="33">
        <v>1606.3474430000001</v>
      </c>
      <c r="N1403" s="30">
        <v>2046.4044530000001</v>
      </c>
      <c r="O1403" s="30">
        <v>1268.9506819999999</v>
      </c>
      <c r="P1403" s="31">
        <v>1161.966009</v>
      </c>
      <c r="Q1403" s="29">
        <v>752.14931009999998</v>
      </c>
      <c r="R1403" s="30">
        <v>1223.530401</v>
      </c>
      <c r="S1403" s="30">
        <v>683.07246169999996</v>
      </c>
      <c r="T1403" s="32">
        <v>1118.3859729999999</v>
      </c>
      <c r="U1403" s="33">
        <v>855.78526250000004</v>
      </c>
      <c r="V1403" s="30">
        <v>1147.515533</v>
      </c>
      <c r="W1403" s="30">
        <v>1359.394487</v>
      </c>
      <c r="X1403" s="31">
        <v>1176.7183070000001</v>
      </c>
      <c r="Y1403" s="29">
        <v>372.70137940000001</v>
      </c>
      <c r="Z1403" s="30">
        <v>819.43965590000005</v>
      </c>
      <c r="AA1403" s="30">
        <v>888.18387770000004</v>
      </c>
      <c r="AB1403" s="32">
        <v>736.92135150000001</v>
      </c>
      <c r="AC1403" s="33">
        <v>1386.1457740000001</v>
      </c>
      <c r="AD1403" s="30">
        <v>753.12833760000001</v>
      </c>
      <c r="AE1403" s="30">
        <v>564.3378156</v>
      </c>
      <c r="AF1403" s="32">
        <v>694.08657760000006</v>
      </c>
      <c r="AG1403" s="3">
        <v>1.13E-6</v>
      </c>
    </row>
    <row r="1404" spans="1:33" x14ac:dyDescent="0.2">
      <c r="A1404" s="12">
        <v>1399</v>
      </c>
      <c r="B1404" s="22" t="s">
        <v>3736</v>
      </c>
      <c r="C1404" s="14" t="s">
        <v>3737</v>
      </c>
      <c r="D1404" s="10" t="s">
        <v>3738</v>
      </c>
      <c r="E1404" s="29">
        <v>1691.7941980000001</v>
      </c>
      <c r="F1404" s="30">
        <v>1421.106487</v>
      </c>
      <c r="G1404" s="30">
        <v>1448.1156679999999</v>
      </c>
      <c r="H1404" s="31">
        <v>1509.9895389999999</v>
      </c>
      <c r="I1404" s="29">
        <v>1881.7303979999999</v>
      </c>
      <c r="J1404" s="30">
        <v>1703.1595400000001</v>
      </c>
      <c r="K1404" s="30">
        <v>1840.599694</v>
      </c>
      <c r="L1404" s="32">
        <v>1907.226453</v>
      </c>
      <c r="M1404" s="33">
        <v>1560.4964</v>
      </c>
      <c r="N1404" s="30">
        <v>1938.901012</v>
      </c>
      <c r="O1404" s="30">
        <v>1287.9343369999999</v>
      </c>
      <c r="P1404" s="31">
        <v>1143.6572369999999</v>
      </c>
      <c r="Q1404" s="29">
        <v>725.3331144</v>
      </c>
      <c r="R1404" s="30">
        <v>1143.6619029999999</v>
      </c>
      <c r="S1404" s="30">
        <v>626.0960298</v>
      </c>
      <c r="T1404" s="32">
        <v>1089.2497530000001</v>
      </c>
      <c r="U1404" s="33">
        <v>816.44409020000001</v>
      </c>
      <c r="V1404" s="30">
        <v>1163.9247479999999</v>
      </c>
      <c r="W1404" s="30">
        <v>1246.0674570000001</v>
      </c>
      <c r="X1404" s="31">
        <v>1175.6879060000001</v>
      </c>
      <c r="Y1404" s="29">
        <v>384.79018660000003</v>
      </c>
      <c r="Z1404" s="30">
        <v>843.79484190000005</v>
      </c>
      <c r="AA1404" s="30">
        <v>853.38118440000005</v>
      </c>
      <c r="AB1404" s="32">
        <v>659.7079675</v>
      </c>
      <c r="AC1404" s="33">
        <v>1228.55999</v>
      </c>
      <c r="AD1404" s="30">
        <v>786.86180200000001</v>
      </c>
      <c r="AE1404" s="30">
        <v>531.4524255</v>
      </c>
      <c r="AF1404" s="32">
        <v>708.65707829999997</v>
      </c>
      <c r="AG1404" s="3">
        <v>3.3500000000000001E-6</v>
      </c>
    </row>
    <row r="1405" spans="1:33" x14ac:dyDescent="0.2">
      <c r="A1405" s="12">
        <v>1400</v>
      </c>
      <c r="B1405" s="22" t="s">
        <v>3739</v>
      </c>
      <c r="C1405" s="14" t="s">
        <v>3740</v>
      </c>
      <c r="D1405" s="10" t="s">
        <v>3741</v>
      </c>
      <c r="E1405" s="29">
        <v>4.4941834099999998</v>
      </c>
      <c r="F1405" s="30">
        <v>6.8548309029999999</v>
      </c>
      <c r="G1405" s="30">
        <v>3.364305399</v>
      </c>
      <c r="H1405" s="31">
        <v>4.5619019300000003</v>
      </c>
      <c r="I1405" s="29">
        <v>3.5086368939999999</v>
      </c>
      <c r="J1405" s="30">
        <v>2.773865979</v>
      </c>
      <c r="K1405" s="30">
        <v>5.5476291609999997</v>
      </c>
      <c r="L1405" s="32">
        <v>6.1010521180000001</v>
      </c>
      <c r="M1405" s="33">
        <v>12.727370000000001</v>
      </c>
      <c r="N1405" s="30">
        <v>6.4803624070000003</v>
      </c>
      <c r="O1405" s="30">
        <v>21.79406655</v>
      </c>
      <c r="P1405" s="31">
        <v>28.671832089999999</v>
      </c>
      <c r="Q1405" s="29">
        <v>47.447604650000002</v>
      </c>
      <c r="R1405" s="30">
        <v>54.788838769999998</v>
      </c>
      <c r="S1405" s="30">
        <v>41.768282489999997</v>
      </c>
      <c r="T1405" s="32">
        <v>28.24503464</v>
      </c>
      <c r="U1405" s="33">
        <v>25.41284864</v>
      </c>
      <c r="V1405" s="30">
        <v>19.831836060000001</v>
      </c>
      <c r="W1405" s="30">
        <v>15.46858552</v>
      </c>
      <c r="X1405" s="31">
        <v>153.97767880000001</v>
      </c>
      <c r="Y1405" s="29">
        <v>107.4570533</v>
      </c>
      <c r="Z1405" s="30">
        <v>523.84987190000004</v>
      </c>
      <c r="AA1405" s="30">
        <v>507.972825</v>
      </c>
      <c r="AB1405" s="32">
        <v>58.035541940000002</v>
      </c>
      <c r="AC1405" s="33">
        <v>69.454373849999996</v>
      </c>
      <c r="AD1405" s="30">
        <v>203.37414010000001</v>
      </c>
      <c r="AE1405" s="30">
        <v>113.9160979</v>
      </c>
      <c r="AF1405" s="32">
        <v>207.9399095</v>
      </c>
      <c r="AG1405" s="3">
        <v>4.3083729999999999E-3</v>
      </c>
    </row>
    <row r="1406" spans="1:33" x14ac:dyDescent="0.2">
      <c r="A1406" s="12">
        <v>1401</v>
      </c>
      <c r="B1406" s="22" t="s">
        <v>3742</v>
      </c>
      <c r="C1406" s="14" t="s">
        <v>3743</v>
      </c>
      <c r="D1406" s="10" t="s">
        <v>3744</v>
      </c>
      <c r="E1406" s="29">
        <v>5.0537110409999997</v>
      </c>
      <c r="F1406" s="30">
        <v>4.6249560540000001</v>
      </c>
      <c r="G1406" s="30">
        <v>5.6079824519999999</v>
      </c>
      <c r="H1406" s="31">
        <v>4.9593025209999997</v>
      </c>
      <c r="I1406" s="29">
        <v>5.3168814150000001</v>
      </c>
      <c r="J1406" s="30">
        <v>2.6421572339999999</v>
      </c>
      <c r="K1406" s="30">
        <v>6.0308993280000003</v>
      </c>
      <c r="L1406" s="32">
        <v>8.1023795350000007</v>
      </c>
      <c r="M1406" s="33">
        <v>14.1865465</v>
      </c>
      <c r="N1406" s="30">
        <v>9.4694242689999992</v>
      </c>
      <c r="O1406" s="30">
        <v>22.48917707</v>
      </c>
      <c r="P1406" s="31">
        <v>23.571507050000001</v>
      </c>
      <c r="Q1406" s="29">
        <v>35.797779640000002</v>
      </c>
      <c r="R1406" s="30">
        <v>47.497707290000001</v>
      </c>
      <c r="S1406" s="30">
        <v>26.795860480000002</v>
      </c>
      <c r="T1406" s="32">
        <v>21.239923820000001</v>
      </c>
      <c r="U1406" s="33">
        <v>22.929696809999999</v>
      </c>
      <c r="V1406" s="30">
        <v>20.043360159999999</v>
      </c>
      <c r="W1406" s="30">
        <v>10.914152530000001</v>
      </c>
      <c r="X1406" s="31">
        <v>137.83053910000001</v>
      </c>
      <c r="Y1406" s="29">
        <v>97.914291000000006</v>
      </c>
      <c r="Z1406" s="30">
        <v>464.35334169999999</v>
      </c>
      <c r="AA1406" s="30">
        <v>473.5796555</v>
      </c>
      <c r="AB1406" s="32">
        <v>48.247247819999998</v>
      </c>
      <c r="AC1406" s="33">
        <v>71.125087019999995</v>
      </c>
      <c r="AD1406" s="30">
        <v>168.69360420000001</v>
      </c>
      <c r="AE1406" s="30">
        <v>93.413241150000005</v>
      </c>
      <c r="AF1406" s="32">
        <v>168.71315759999999</v>
      </c>
      <c r="AG1406" s="3">
        <v>4.6126730000000003E-3</v>
      </c>
    </row>
    <row r="1407" spans="1:33" x14ac:dyDescent="0.2">
      <c r="A1407" s="12">
        <v>1402</v>
      </c>
      <c r="B1407" s="22" t="s">
        <v>3745</v>
      </c>
      <c r="C1407" s="14" t="s">
        <v>3746</v>
      </c>
      <c r="D1407" s="10" t="s">
        <v>3747</v>
      </c>
      <c r="E1407" s="29">
        <v>5.4282961519999997</v>
      </c>
      <c r="F1407" s="30">
        <v>5.9815903800000001</v>
      </c>
      <c r="G1407" s="30">
        <v>7.2646748299999997</v>
      </c>
      <c r="H1407" s="31">
        <v>7.568428741</v>
      </c>
      <c r="I1407" s="29">
        <v>4.2457670429999999</v>
      </c>
      <c r="J1407" s="30">
        <v>6.2768943139999998</v>
      </c>
      <c r="K1407" s="30">
        <v>10.702093789999999</v>
      </c>
      <c r="L1407" s="32">
        <v>10.72402402</v>
      </c>
      <c r="M1407" s="33">
        <v>25.23186037</v>
      </c>
      <c r="N1407" s="30">
        <v>14.11528122</v>
      </c>
      <c r="O1407" s="30">
        <v>34.38229862</v>
      </c>
      <c r="P1407" s="31">
        <v>37.559258149999998</v>
      </c>
      <c r="Q1407" s="29">
        <v>50.33837827</v>
      </c>
      <c r="R1407" s="30">
        <v>50.412013289999997</v>
      </c>
      <c r="S1407" s="30">
        <v>45.358267580000003</v>
      </c>
      <c r="T1407" s="32">
        <v>26.383819580000001</v>
      </c>
      <c r="U1407" s="33">
        <v>28.71773254</v>
      </c>
      <c r="V1407" s="30">
        <v>18.621944450000001</v>
      </c>
      <c r="W1407" s="30">
        <v>14.61651543</v>
      </c>
      <c r="X1407" s="31">
        <v>146.3011032</v>
      </c>
      <c r="Y1407" s="29">
        <v>130.41692470000001</v>
      </c>
      <c r="Z1407" s="30">
        <v>506.47811030000003</v>
      </c>
      <c r="AA1407" s="30">
        <v>495.358294</v>
      </c>
      <c r="AB1407" s="32">
        <v>68.413663459999995</v>
      </c>
      <c r="AC1407" s="33">
        <v>66.833331189999996</v>
      </c>
      <c r="AD1407" s="30">
        <v>209.006641</v>
      </c>
      <c r="AE1407" s="30">
        <v>130.58978970000001</v>
      </c>
      <c r="AF1407" s="32">
        <v>210.08334919999999</v>
      </c>
      <c r="AG1407" s="3">
        <v>2.2676660000000002E-3</v>
      </c>
    </row>
    <row r="1408" spans="1:33" x14ac:dyDescent="0.2">
      <c r="A1408" s="12">
        <v>1403</v>
      </c>
      <c r="B1408" s="22" t="s">
        <v>3748</v>
      </c>
      <c r="C1408" s="14" t="s">
        <v>3749</v>
      </c>
      <c r="D1408" s="10" t="s">
        <v>3750</v>
      </c>
      <c r="E1408" s="29">
        <v>5.2245599599999997</v>
      </c>
      <c r="F1408" s="30">
        <v>4.3466456490000001</v>
      </c>
      <c r="G1408" s="30">
        <v>8.1065581039999994</v>
      </c>
      <c r="H1408" s="31">
        <v>6.0369396860000002</v>
      </c>
      <c r="I1408" s="29">
        <v>7.2812464700000001</v>
      </c>
      <c r="J1408" s="30">
        <v>7.9150830939999999</v>
      </c>
      <c r="K1408" s="30">
        <v>13.306269950000001</v>
      </c>
      <c r="L1408" s="32">
        <v>10.266867769999999</v>
      </c>
      <c r="M1408" s="33">
        <v>27.817193849999999</v>
      </c>
      <c r="N1408" s="30">
        <v>17.93103412</v>
      </c>
      <c r="O1408" s="30">
        <v>35.009676769999999</v>
      </c>
      <c r="P1408" s="31">
        <v>34.197214809999998</v>
      </c>
      <c r="Q1408" s="29">
        <v>50.938543129999999</v>
      </c>
      <c r="R1408" s="30">
        <v>42.746554410000002</v>
      </c>
      <c r="S1408" s="30">
        <v>43.174588759999999</v>
      </c>
      <c r="T1408" s="32">
        <v>21.007412339999998</v>
      </c>
      <c r="U1408" s="33">
        <v>25.6821299</v>
      </c>
      <c r="V1408" s="30">
        <v>14.47628611</v>
      </c>
      <c r="W1408" s="30">
        <v>16.34770692</v>
      </c>
      <c r="X1408" s="31">
        <v>114.1213875</v>
      </c>
      <c r="Y1408" s="29">
        <v>116.881731</v>
      </c>
      <c r="Z1408" s="30">
        <v>414.65590800000001</v>
      </c>
      <c r="AA1408" s="30">
        <v>397.6457024</v>
      </c>
      <c r="AB1408" s="32">
        <v>68.26567292</v>
      </c>
      <c r="AC1408" s="33">
        <v>60.352470310000001</v>
      </c>
      <c r="AD1408" s="30">
        <v>164.10008959999999</v>
      </c>
      <c r="AE1408" s="30">
        <v>108.49176439999999</v>
      </c>
      <c r="AF1408" s="32">
        <v>166.9184486</v>
      </c>
      <c r="AG1408" s="3">
        <v>1.2822650000000001E-3</v>
      </c>
    </row>
    <row r="1409" spans="1:33" x14ac:dyDescent="0.2">
      <c r="A1409" s="12">
        <v>1404</v>
      </c>
      <c r="B1409" s="22" t="s">
        <v>3751</v>
      </c>
      <c r="C1409" s="14" t="s">
        <v>3752</v>
      </c>
      <c r="D1409" s="10" t="s">
        <v>2438</v>
      </c>
      <c r="E1409" s="29">
        <v>26.82447101</v>
      </c>
      <c r="F1409" s="30">
        <v>28.700309910000001</v>
      </c>
      <c r="G1409" s="30">
        <v>33.132921439999997</v>
      </c>
      <c r="H1409" s="31">
        <v>31.1806494</v>
      </c>
      <c r="I1409" s="29">
        <v>23.181820500000001</v>
      </c>
      <c r="J1409" s="30">
        <v>30.4589021</v>
      </c>
      <c r="K1409" s="30">
        <v>39.442451720000001</v>
      </c>
      <c r="L1409" s="32">
        <v>39.669719639999997</v>
      </c>
      <c r="M1409" s="33">
        <v>56.261399500000003</v>
      </c>
      <c r="N1409" s="30">
        <v>35.835321469999997</v>
      </c>
      <c r="O1409" s="30">
        <v>64.467322780000003</v>
      </c>
      <c r="P1409" s="31">
        <v>63.096604249999999</v>
      </c>
      <c r="Q1409" s="29">
        <v>53.811474400000002</v>
      </c>
      <c r="R1409" s="30">
        <v>30.317258079999998</v>
      </c>
      <c r="S1409" s="30">
        <v>61.019900720000003</v>
      </c>
      <c r="T1409" s="32">
        <v>31.036745140000001</v>
      </c>
      <c r="U1409" s="33">
        <v>36.700603710000003</v>
      </c>
      <c r="V1409" s="30">
        <v>31.151183679999999</v>
      </c>
      <c r="W1409" s="30">
        <v>33.038754689999998</v>
      </c>
      <c r="X1409" s="31">
        <v>39.668606420000003</v>
      </c>
      <c r="Y1409" s="29">
        <v>117.953694</v>
      </c>
      <c r="Z1409" s="30">
        <v>54.171933809999999</v>
      </c>
      <c r="AA1409" s="30">
        <v>57.389453459999999</v>
      </c>
      <c r="AB1409" s="32">
        <v>66.192858580000006</v>
      </c>
      <c r="AC1409" s="33">
        <v>35.449241739999998</v>
      </c>
      <c r="AD1409" s="30">
        <v>70.762303770000003</v>
      </c>
      <c r="AE1409" s="30">
        <v>90.69131763</v>
      </c>
      <c r="AF1409" s="32">
        <v>68.103542939999997</v>
      </c>
      <c r="AG1409" s="3">
        <v>5.3847080000000002E-3</v>
      </c>
    </row>
    <row r="1410" spans="1:33" x14ac:dyDescent="0.2">
      <c r="A1410" s="12">
        <v>1405</v>
      </c>
      <c r="B1410" s="22" t="s">
        <v>3753</v>
      </c>
      <c r="C1410" s="14" t="s">
        <v>3754</v>
      </c>
      <c r="D1410" s="10" t="s">
        <v>3755</v>
      </c>
      <c r="E1410" s="29">
        <v>16.269770609999998</v>
      </c>
      <c r="F1410" s="30">
        <v>16.243035549999998</v>
      </c>
      <c r="G1410" s="30">
        <v>13.45270575</v>
      </c>
      <c r="H1410" s="31">
        <v>18.358981849999999</v>
      </c>
      <c r="I1410" s="29">
        <v>16.533479119999999</v>
      </c>
      <c r="J1410" s="30">
        <v>19.924052570000001</v>
      </c>
      <c r="K1410" s="30">
        <v>31.434946450000002</v>
      </c>
      <c r="L1410" s="32">
        <v>23.110189070000001</v>
      </c>
      <c r="M1410" s="33">
        <v>37.698071310000003</v>
      </c>
      <c r="N1410" s="30">
        <v>19.63087209</v>
      </c>
      <c r="O1410" s="30">
        <v>51.463359199999999</v>
      </c>
      <c r="P1410" s="31">
        <v>44.653061899999997</v>
      </c>
      <c r="Q1410" s="29">
        <v>42.091922250000003</v>
      </c>
      <c r="R1410" s="30">
        <v>17.013521919999999</v>
      </c>
      <c r="S1410" s="30">
        <v>42.933525969999998</v>
      </c>
      <c r="T1410" s="32">
        <v>14.31041847</v>
      </c>
      <c r="U1410" s="33">
        <v>21.17026736</v>
      </c>
      <c r="V1410" s="30">
        <v>6.318102498</v>
      </c>
      <c r="W1410" s="30">
        <v>12.727073839999999</v>
      </c>
      <c r="X1410" s="31">
        <v>29.45086367</v>
      </c>
      <c r="Y1410" s="29">
        <v>101.5251822</v>
      </c>
      <c r="Z1410" s="30">
        <v>80.966586590000006</v>
      </c>
      <c r="AA1410" s="30">
        <v>90.069866340000004</v>
      </c>
      <c r="AB1410" s="32">
        <v>45.899189479999997</v>
      </c>
      <c r="AC1410" s="33">
        <v>24.127851360000001</v>
      </c>
      <c r="AD1410" s="30">
        <v>77.169649620000001</v>
      </c>
      <c r="AE1410" s="30">
        <v>87.198600369999994</v>
      </c>
      <c r="AF1410" s="32">
        <v>70.946407690000001</v>
      </c>
      <c r="AG1410" s="3">
        <v>6.9999999999999994E-5</v>
      </c>
    </row>
    <row r="1411" spans="1:33" x14ac:dyDescent="0.2">
      <c r="A1411" s="12">
        <v>1406</v>
      </c>
      <c r="B1411" s="22" t="s">
        <v>3756</v>
      </c>
      <c r="C1411" s="14" t="s">
        <v>3757</v>
      </c>
      <c r="D1411" s="10" t="s">
        <v>3758</v>
      </c>
      <c r="E1411" s="29">
        <v>2.3564206749999999</v>
      </c>
      <c r="F1411" s="30">
        <v>2.0024668960000001</v>
      </c>
      <c r="G1411" s="30">
        <v>4.3847885299999998</v>
      </c>
      <c r="H1411" s="31">
        <v>2.406783999</v>
      </c>
      <c r="I1411" s="29">
        <v>1.7202130149999999</v>
      </c>
      <c r="J1411" s="30">
        <v>3.739917063</v>
      </c>
      <c r="K1411" s="30">
        <v>6.1788789150000003</v>
      </c>
      <c r="L1411" s="32">
        <v>6.1693938419999999</v>
      </c>
      <c r="M1411" s="33">
        <v>12.59610882</v>
      </c>
      <c r="N1411" s="30">
        <v>2.978615011</v>
      </c>
      <c r="O1411" s="30">
        <v>22.201441500000001</v>
      </c>
      <c r="P1411" s="31">
        <v>28.53279693</v>
      </c>
      <c r="Q1411" s="29">
        <v>38.478284209999998</v>
      </c>
      <c r="R1411" s="30">
        <v>8.5103783469999996</v>
      </c>
      <c r="S1411" s="30">
        <v>48.343361940000001</v>
      </c>
      <c r="T1411" s="32">
        <v>9.30572746</v>
      </c>
      <c r="U1411" s="33">
        <v>23.020689579999999</v>
      </c>
      <c r="V1411" s="30">
        <v>3.1091449519999999</v>
      </c>
      <c r="W1411" s="30">
        <v>6.7588279099999999</v>
      </c>
      <c r="X1411" s="31">
        <v>11.68330295</v>
      </c>
      <c r="Y1411" s="29">
        <v>103.5510244</v>
      </c>
      <c r="Z1411" s="30">
        <v>29.865633429999999</v>
      </c>
      <c r="AA1411" s="30">
        <v>29.459391</v>
      </c>
      <c r="AB1411" s="32">
        <v>54.981610289999999</v>
      </c>
      <c r="AC1411" s="33">
        <v>7.1292123790000002</v>
      </c>
      <c r="AD1411" s="30">
        <v>49.107480989999999</v>
      </c>
      <c r="AE1411" s="30">
        <v>74.404264089999998</v>
      </c>
      <c r="AF1411" s="32">
        <v>45.561557209999997</v>
      </c>
      <c r="AG1411" s="3">
        <v>5.829341E-3</v>
      </c>
    </row>
    <row r="1412" spans="1:33" x14ac:dyDescent="0.2">
      <c r="A1412" s="12">
        <v>1407</v>
      </c>
      <c r="B1412" s="22" t="s">
        <v>3759</v>
      </c>
      <c r="C1412" s="14" t="s">
        <v>3760</v>
      </c>
      <c r="D1412" s="10" t="s">
        <v>3761</v>
      </c>
      <c r="E1412" s="29">
        <v>23.323702220000001</v>
      </c>
      <c r="F1412" s="30">
        <v>36.807395360000001</v>
      </c>
      <c r="G1412" s="30">
        <v>38.934234150000002</v>
      </c>
      <c r="H1412" s="31">
        <v>34.430679339999998</v>
      </c>
      <c r="I1412" s="29">
        <v>25.338737720000001</v>
      </c>
      <c r="J1412" s="30">
        <v>13.67022796</v>
      </c>
      <c r="K1412" s="30">
        <v>15.257856200000001</v>
      </c>
      <c r="L1412" s="32">
        <v>16.74243422</v>
      </c>
      <c r="M1412" s="33">
        <v>25.495660139999998</v>
      </c>
      <c r="N1412" s="30">
        <v>10.183333129999999</v>
      </c>
      <c r="O1412" s="30">
        <v>32.595851690000003</v>
      </c>
      <c r="P1412" s="31">
        <v>36.488572490000003</v>
      </c>
      <c r="Q1412" s="29">
        <v>43.539049489999996</v>
      </c>
      <c r="R1412" s="30">
        <v>53.300310469999999</v>
      </c>
      <c r="S1412" s="30">
        <v>40.823569130000003</v>
      </c>
      <c r="T1412" s="32">
        <v>24.99343416</v>
      </c>
      <c r="U1412" s="33">
        <v>23.949845060000001</v>
      </c>
      <c r="V1412" s="30">
        <v>21.3722624</v>
      </c>
      <c r="W1412" s="30">
        <v>17.48841358</v>
      </c>
      <c r="X1412" s="31">
        <v>124.0457215</v>
      </c>
      <c r="Y1412" s="29">
        <v>99.072153670000006</v>
      </c>
      <c r="Z1412" s="30">
        <v>401.26737850000001</v>
      </c>
      <c r="AA1412" s="30">
        <v>402.71467030000002</v>
      </c>
      <c r="AB1412" s="32">
        <v>52.792120390000001</v>
      </c>
      <c r="AC1412" s="33">
        <v>67.906497220000006</v>
      </c>
      <c r="AD1412" s="30">
        <v>187.6641994</v>
      </c>
      <c r="AE1412" s="30">
        <v>96.289720029999998</v>
      </c>
      <c r="AF1412" s="32">
        <v>153.7987316</v>
      </c>
      <c r="AG1412" s="3">
        <v>5.2732680000000002E-3</v>
      </c>
    </row>
    <row r="1413" spans="1:33" x14ac:dyDescent="0.2">
      <c r="A1413" s="12">
        <v>1408</v>
      </c>
      <c r="B1413" s="22" t="s">
        <v>3762</v>
      </c>
      <c r="C1413" s="14" t="s">
        <v>3763</v>
      </c>
      <c r="D1413" s="10" t="s">
        <v>3764</v>
      </c>
      <c r="E1413" s="29">
        <v>22.81791574</v>
      </c>
      <c r="F1413" s="30">
        <v>28.252188220000001</v>
      </c>
      <c r="G1413" s="30">
        <v>29.62670301</v>
      </c>
      <c r="H1413" s="31">
        <v>28.332296400000001</v>
      </c>
      <c r="I1413" s="29">
        <v>11.75811495</v>
      </c>
      <c r="J1413" s="30">
        <v>10.012304650000001</v>
      </c>
      <c r="K1413" s="30">
        <v>18.523809669999999</v>
      </c>
      <c r="L1413" s="32">
        <v>15.67838639</v>
      </c>
      <c r="M1413" s="33">
        <v>23.500114530000001</v>
      </c>
      <c r="N1413" s="30">
        <v>11.763340830000001</v>
      </c>
      <c r="O1413" s="30">
        <v>39.983881060000002</v>
      </c>
      <c r="P1413" s="31">
        <v>38.97090455</v>
      </c>
      <c r="Q1413" s="29">
        <v>46.179966319999998</v>
      </c>
      <c r="R1413" s="30">
        <v>50.026807810000001</v>
      </c>
      <c r="S1413" s="30">
        <v>42.183801440000003</v>
      </c>
      <c r="T1413" s="32">
        <v>28.378565760000001</v>
      </c>
      <c r="U1413" s="33">
        <v>21.65122375</v>
      </c>
      <c r="V1413" s="30">
        <v>18.06406003</v>
      </c>
      <c r="W1413" s="30">
        <v>19.57931859</v>
      </c>
      <c r="X1413" s="31">
        <v>111.42648699999999</v>
      </c>
      <c r="Y1413" s="29">
        <v>99.93666881</v>
      </c>
      <c r="Z1413" s="30">
        <v>418.77568489999999</v>
      </c>
      <c r="AA1413" s="30">
        <v>429.0181905</v>
      </c>
      <c r="AB1413" s="32">
        <v>58.415997070000003</v>
      </c>
      <c r="AC1413" s="33">
        <v>56.632242159999997</v>
      </c>
      <c r="AD1413" s="30">
        <v>176.79843439999999</v>
      </c>
      <c r="AE1413" s="30">
        <v>100.30757029999999</v>
      </c>
      <c r="AF1413" s="32">
        <v>142.58918660000001</v>
      </c>
      <c r="AG1413" s="3">
        <v>4.417977E-3</v>
      </c>
    </row>
    <row r="1414" spans="1:33" x14ac:dyDescent="0.2">
      <c r="A1414" s="12">
        <v>1409</v>
      </c>
      <c r="B1414" s="22" t="s">
        <v>3765</v>
      </c>
      <c r="C1414" s="14" t="s">
        <v>3766</v>
      </c>
      <c r="D1414" s="10" t="s">
        <v>3767</v>
      </c>
      <c r="E1414" s="29">
        <v>35.394594640000001</v>
      </c>
      <c r="F1414" s="30">
        <v>36.975465659999998</v>
      </c>
      <c r="G1414" s="30">
        <v>35.094802739999999</v>
      </c>
      <c r="H1414" s="31">
        <v>38.064734090000002</v>
      </c>
      <c r="I1414" s="29">
        <v>14.71694362</v>
      </c>
      <c r="J1414" s="30">
        <v>14.28232772</v>
      </c>
      <c r="K1414" s="30">
        <v>30.967319140000001</v>
      </c>
      <c r="L1414" s="32">
        <v>26.51800734</v>
      </c>
      <c r="M1414" s="33">
        <v>36.034349210000002</v>
      </c>
      <c r="N1414" s="30">
        <v>22.454545</v>
      </c>
      <c r="O1414" s="30">
        <v>44.04407183</v>
      </c>
      <c r="P1414" s="31">
        <v>45.344431200000002</v>
      </c>
      <c r="Q1414" s="29">
        <v>41.30869414</v>
      </c>
      <c r="R1414" s="30">
        <v>64.831546470000006</v>
      </c>
      <c r="S1414" s="30">
        <v>40.428214359999998</v>
      </c>
      <c r="T1414" s="32">
        <v>36.638102349999997</v>
      </c>
      <c r="U1414" s="33">
        <v>21.374307399999999</v>
      </c>
      <c r="V1414" s="30">
        <v>22.513349999999999</v>
      </c>
      <c r="W1414" s="30">
        <v>20.878828909999999</v>
      </c>
      <c r="X1414" s="31">
        <v>158.6786808</v>
      </c>
      <c r="Y1414" s="29">
        <v>97.331842379999998</v>
      </c>
      <c r="Z1414" s="30">
        <v>488.95844319999998</v>
      </c>
      <c r="AA1414" s="30">
        <v>531.56773039999996</v>
      </c>
      <c r="AB1414" s="32">
        <v>58.09659182</v>
      </c>
      <c r="AC1414" s="33">
        <v>66.129040360000005</v>
      </c>
      <c r="AD1414" s="30">
        <v>216.05155600000001</v>
      </c>
      <c r="AE1414" s="30">
        <v>107.4935516</v>
      </c>
      <c r="AF1414" s="32">
        <v>167.80611250000001</v>
      </c>
      <c r="AG1414" s="3">
        <v>1.1308947E-2</v>
      </c>
    </row>
    <row r="1415" spans="1:33" x14ac:dyDescent="0.2">
      <c r="A1415" s="12">
        <v>1410</v>
      </c>
      <c r="B1415" s="22" t="s">
        <v>3768</v>
      </c>
      <c r="C1415" s="14" t="s">
        <v>3769</v>
      </c>
      <c r="D1415" s="10" t="s">
        <v>3770</v>
      </c>
      <c r="E1415" s="29">
        <v>36.650391370000001</v>
      </c>
      <c r="F1415" s="30">
        <v>29.594987329999999</v>
      </c>
      <c r="G1415" s="30">
        <v>27.113376030000001</v>
      </c>
      <c r="H1415" s="31">
        <v>34.253070829999999</v>
      </c>
      <c r="I1415" s="29">
        <v>17.443333930000001</v>
      </c>
      <c r="J1415" s="30">
        <v>16.7662108</v>
      </c>
      <c r="K1415" s="30">
        <v>31.240807700000001</v>
      </c>
      <c r="L1415" s="32">
        <v>27.016030109999999</v>
      </c>
      <c r="M1415" s="33">
        <v>35.073853120000003</v>
      </c>
      <c r="N1415" s="30">
        <v>41.543477420000002</v>
      </c>
      <c r="O1415" s="30">
        <v>53.6681521</v>
      </c>
      <c r="P1415" s="31">
        <v>55.671635330000001</v>
      </c>
      <c r="Q1415" s="29">
        <v>58.818281149999997</v>
      </c>
      <c r="R1415" s="30">
        <v>67.584244600000005</v>
      </c>
      <c r="S1415" s="30">
        <v>51.052334330000001</v>
      </c>
      <c r="T1415" s="32">
        <v>33.618885630000001</v>
      </c>
      <c r="U1415" s="33">
        <v>36.0009601</v>
      </c>
      <c r="V1415" s="30">
        <v>22.56698514</v>
      </c>
      <c r="W1415" s="30">
        <v>32.155228729999997</v>
      </c>
      <c r="X1415" s="31">
        <v>136.21793450000001</v>
      </c>
      <c r="Y1415" s="29">
        <v>128.96712880000001</v>
      </c>
      <c r="Z1415" s="30">
        <v>373.04414000000003</v>
      </c>
      <c r="AA1415" s="30">
        <v>447.03544879999998</v>
      </c>
      <c r="AB1415" s="32">
        <v>64.246703620000005</v>
      </c>
      <c r="AC1415" s="33">
        <v>70.749264839999995</v>
      </c>
      <c r="AD1415" s="30">
        <v>205.65481579999999</v>
      </c>
      <c r="AE1415" s="30">
        <v>132.68305710000001</v>
      </c>
      <c r="AF1415" s="32">
        <v>166.3435796</v>
      </c>
      <c r="AG1415" s="3">
        <v>3.2548020000000002E-3</v>
      </c>
    </row>
    <row r="1416" spans="1:33" x14ac:dyDescent="0.2">
      <c r="A1416" s="12">
        <v>1411</v>
      </c>
      <c r="B1416" s="22" t="s">
        <v>3771</v>
      </c>
      <c r="C1416" s="14" t="s">
        <v>3772</v>
      </c>
      <c r="D1416" s="10" t="s">
        <v>3773</v>
      </c>
      <c r="E1416" s="29">
        <v>59.186086469999999</v>
      </c>
      <c r="F1416" s="30">
        <v>64.684950380000004</v>
      </c>
      <c r="G1416" s="30">
        <v>70.610783710000007</v>
      </c>
      <c r="H1416" s="31">
        <v>68.860261739999999</v>
      </c>
      <c r="I1416" s="29">
        <v>46.636931099999998</v>
      </c>
      <c r="J1416" s="30">
        <v>24.85217068</v>
      </c>
      <c r="K1416" s="30">
        <v>30.464354870000001</v>
      </c>
      <c r="L1416" s="32">
        <v>36.791567329999999</v>
      </c>
      <c r="M1416" s="33">
        <v>28.979148479999999</v>
      </c>
      <c r="N1416" s="30">
        <v>19.60996201</v>
      </c>
      <c r="O1416" s="30">
        <v>39.022212439999997</v>
      </c>
      <c r="P1416" s="31">
        <v>49.269766609999998</v>
      </c>
      <c r="Q1416" s="29">
        <v>39.16643818</v>
      </c>
      <c r="R1416" s="30">
        <v>23.720600040000001</v>
      </c>
      <c r="S1416" s="30">
        <v>47.584250900000001</v>
      </c>
      <c r="T1416" s="32">
        <v>22.85877408</v>
      </c>
      <c r="U1416" s="33">
        <v>25.07585671</v>
      </c>
      <c r="V1416" s="30">
        <v>17.934564980000001</v>
      </c>
      <c r="W1416" s="30">
        <v>19.070276150000002</v>
      </c>
      <c r="X1416" s="31">
        <v>83.774823089999998</v>
      </c>
      <c r="Y1416" s="29">
        <v>99.910911940000005</v>
      </c>
      <c r="Z1416" s="30">
        <v>231.65454629999999</v>
      </c>
      <c r="AA1416" s="30">
        <v>260.63364159999998</v>
      </c>
      <c r="AB1416" s="32">
        <v>49.569174449999998</v>
      </c>
      <c r="AC1416" s="33">
        <v>37.344700690000003</v>
      </c>
      <c r="AD1416" s="30">
        <v>139.32991200000001</v>
      </c>
      <c r="AE1416" s="30">
        <v>93.12290788</v>
      </c>
      <c r="AF1416" s="32">
        <v>111.6959346</v>
      </c>
      <c r="AG1416" s="3">
        <v>3.5560460000000002E-3</v>
      </c>
    </row>
    <row r="1417" spans="1:33" x14ac:dyDescent="0.2">
      <c r="A1417" s="12">
        <v>1412</v>
      </c>
      <c r="B1417" s="22" t="s">
        <v>3774</v>
      </c>
      <c r="C1417" s="14" t="s">
        <v>3775</v>
      </c>
      <c r="D1417" s="10" t="s">
        <v>1303</v>
      </c>
      <c r="E1417" s="29">
        <v>269.5013821</v>
      </c>
      <c r="F1417" s="30">
        <v>230.2315926</v>
      </c>
      <c r="G1417" s="30">
        <v>208.25132880000001</v>
      </c>
      <c r="H1417" s="31">
        <v>224.95368450000001</v>
      </c>
      <c r="I1417" s="29">
        <v>220.08370529999999</v>
      </c>
      <c r="J1417" s="30">
        <v>218.73564930000001</v>
      </c>
      <c r="K1417" s="30">
        <v>233.05540450000001</v>
      </c>
      <c r="L1417" s="32">
        <v>237.58214720000001</v>
      </c>
      <c r="M1417" s="33">
        <v>284.05809310000001</v>
      </c>
      <c r="N1417" s="30">
        <v>314.72425829999997</v>
      </c>
      <c r="O1417" s="30">
        <v>240.75588379999999</v>
      </c>
      <c r="P1417" s="31">
        <v>217.1001143</v>
      </c>
      <c r="Q1417" s="29">
        <v>195.5141141</v>
      </c>
      <c r="R1417" s="30">
        <v>265.46373119999998</v>
      </c>
      <c r="S1417" s="30">
        <v>175.694219</v>
      </c>
      <c r="T1417" s="32">
        <v>244.2200799</v>
      </c>
      <c r="U1417" s="33">
        <v>190.86643470000001</v>
      </c>
      <c r="V1417" s="30">
        <v>261.26019289999999</v>
      </c>
      <c r="W1417" s="30">
        <v>240.52765840000001</v>
      </c>
      <c r="X1417" s="31">
        <v>255.51443019999999</v>
      </c>
      <c r="Y1417" s="29">
        <v>148.72359599999999</v>
      </c>
      <c r="Z1417" s="30">
        <v>204.46359799999999</v>
      </c>
      <c r="AA1417" s="30">
        <v>210.00439789999999</v>
      </c>
      <c r="AB1417" s="32">
        <v>152.74036029999999</v>
      </c>
      <c r="AC1417" s="33">
        <v>225.73407069999999</v>
      </c>
      <c r="AD1417" s="30">
        <v>183.23047439999999</v>
      </c>
      <c r="AE1417" s="30">
        <v>144.37944139999999</v>
      </c>
      <c r="AF1417" s="32">
        <v>170.33190830000001</v>
      </c>
      <c r="AG1417" s="3">
        <v>1.5450682E-2</v>
      </c>
    </row>
    <row r="1418" spans="1:33" x14ac:dyDescent="0.2">
      <c r="A1418" s="12">
        <v>1413</v>
      </c>
      <c r="B1418" s="22" t="s">
        <v>3776</v>
      </c>
      <c r="C1418" s="14" t="s">
        <v>3777</v>
      </c>
      <c r="D1418" s="10" t="s">
        <v>3778</v>
      </c>
      <c r="E1418" s="29">
        <v>1319.028928</v>
      </c>
      <c r="F1418" s="30">
        <v>1013.920146</v>
      </c>
      <c r="G1418" s="30">
        <v>1046.5805089999999</v>
      </c>
      <c r="H1418" s="31">
        <v>1212.0434540000001</v>
      </c>
      <c r="I1418" s="29">
        <v>932.3205312</v>
      </c>
      <c r="J1418" s="30">
        <v>993.56146539999997</v>
      </c>
      <c r="K1418" s="30">
        <v>943.41762640000002</v>
      </c>
      <c r="L1418" s="32">
        <v>936.55832239999995</v>
      </c>
      <c r="M1418" s="33">
        <v>716.85747590000005</v>
      </c>
      <c r="N1418" s="30">
        <v>819.3619324</v>
      </c>
      <c r="O1418" s="30">
        <v>508.63216139999997</v>
      </c>
      <c r="P1418" s="31">
        <v>466.95182490000002</v>
      </c>
      <c r="Q1418" s="29">
        <v>661.49193939999998</v>
      </c>
      <c r="R1418" s="30">
        <v>1124.8275659999999</v>
      </c>
      <c r="S1418" s="30">
        <v>534.47462299999995</v>
      </c>
      <c r="T1418" s="32">
        <v>872.72244479999995</v>
      </c>
      <c r="U1418" s="33">
        <v>592.66413169999998</v>
      </c>
      <c r="V1418" s="30">
        <v>677.57934980000005</v>
      </c>
      <c r="W1418" s="30">
        <v>690.11598200000003</v>
      </c>
      <c r="X1418" s="31">
        <v>502.5283374</v>
      </c>
      <c r="Y1418" s="29">
        <v>199.2551727</v>
      </c>
      <c r="Z1418" s="30">
        <v>297.8845192</v>
      </c>
      <c r="AA1418" s="30">
        <v>240.90857030000001</v>
      </c>
      <c r="AB1418" s="32">
        <v>323.72747809999998</v>
      </c>
      <c r="AC1418" s="33">
        <v>211.8221461</v>
      </c>
      <c r="AD1418" s="30">
        <v>206.10869719999999</v>
      </c>
      <c r="AE1418" s="30">
        <v>120.6187185</v>
      </c>
      <c r="AF1418" s="32">
        <v>134.3316949</v>
      </c>
      <c r="AG1418" s="3">
        <v>8.3300000000000008E-9</v>
      </c>
    </row>
    <row r="1419" spans="1:33" x14ac:dyDescent="0.2">
      <c r="A1419" s="12">
        <v>1414</v>
      </c>
      <c r="B1419" s="22" t="s">
        <v>3779</v>
      </c>
      <c r="C1419" s="14" t="s">
        <v>3780</v>
      </c>
      <c r="D1419" s="10" t="s">
        <v>3781</v>
      </c>
      <c r="E1419" s="29">
        <v>721.40486450000003</v>
      </c>
      <c r="F1419" s="30">
        <v>636.91640180000002</v>
      </c>
      <c r="G1419" s="30">
        <v>589.10025900000005</v>
      </c>
      <c r="H1419" s="31">
        <v>669.43477440000004</v>
      </c>
      <c r="I1419" s="29">
        <v>408.62624870000002</v>
      </c>
      <c r="J1419" s="30">
        <v>405.30355589999999</v>
      </c>
      <c r="K1419" s="30">
        <v>351.69210700000002</v>
      </c>
      <c r="L1419" s="32">
        <v>376.84860529999997</v>
      </c>
      <c r="M1419" s="33">
        <v>394.63497389999998</v>
      </c>
      <c r="N1419" s="30">
        <v>478.02082369999999</v>
      </c>
      <c r="O1419" s="30">
        <v>329.33536400000003</v>
      </c>
      <c r="P1419" s="31">
        <v>340.68554399999999</v>
      </c>
      <c r="Q1419" s="29">
        <v>822.65623029999995</v>
      </c>
      <c r="R1419" s="30">
        <v>1293.8170600000001</v>
      </c>
      <c r="S1419" s="30">
        <v>749.22121619999996</v>
      </c>
      <c r="T1419" s="32">
        <v>1267.4079340000001</v>
      </c>
      <c r="U1419" s="33">
        <v>620.19511120000004</v>
      </c>
      <c r="V1419" s="30">
        <v>998.99778100000003</v>
      </c>
      <c r="W1419" s="30">
        <v>661.52206980000005</v>
      </c>
      <c r="X1419" s="31">
        <v>517.19765870000003</v>
      </c>
      <c r="Y1419" s="29">
        <v>208.76446720000001</v>
      </c>
      <c r="Z1419" s="30">
        <v>377.00066880000003</v>
      </c>
      <c r="AA1419" s="30">
        <v>309.87566509999999</v>
      </c>
      <c r="AB1419" s="32">
        <v>396.2566453</v>
      </c>
      <c r="AC1419" s="33">
        <v>342.94883470000002</v>
      </c>
      <c r="AD1419" s="30">
        <v>226.19475310000001</v>
      </c>
      <c r="AE1419" s="30">
        <v>183.16963770000001</v>
      </c>
      <c r="AF1419" s="32">
        <v>229.64476199999999</v>
      </c>
      <c r="AG1419" s="3">
        <v>1.44E-6</v>
      </c>
    </row>
    <row r="1420" spans="1:33" x14ac:dyDescent="0.2">
      <c r="A1420" s="12">
        <v>1415</v>
      </c>
      <c r="B1420" s="22" t="s">
        <v>3782</v>
      </c>
      <c r="C1420" s="14" t="s">
        <v>3783</v>
      </c>
      <c r="D1420" s="10" t="s">
        <v>3784</v>
      </c>
      <c r="E1420" s="29">
        <v>704.17333550000001</v>
      </c>
      <c r="F1420" s="30">
        <v>605.05307440000001</v>
      </c>
      <c r="G1420" s="30">
        <v>565.07540779999999</v>
      </c>
      <c r="H1420" s="31">
        <v>635.35671939999997</v>
      </c>
      <c r="I1420" s="29">
        <v>294.48429679999998</v>
      </c>
      <c r="J1420" s="30">
        <v>396.09430700000001</v>
      </c>
      <c r="K1420" s="30">
        <v>384.34226000000001</v>
      </c>
      <c r="L1420" s="32">
        <v>436.49866839999999</v>
      </c>
      <c r="M1420" s="33">
        <v>523.72444949999999</v>
      </c>
      <c r="N1420" s="30">
        <v>645.03097869999999</v>
      </c>
      <c r="O1420" s="30">
        <v>413.35479179999999</v>
      </c>
      <c r="P1420" s="31">
        <v>433.87067869999998</v>
      </c>
      <c r="Q1420" s="29">
        <v>944.5454952</v>
      </c>
      <c r="R1420" s="30">
        <v>1407.599698</v>
      </c>
      <c r="S1420" s="30">
        <v>805.54985190000002</v>
      </c>
      <c r="T1420" s="32">
        <v>1348.657843</v>
      </c>
      <c r="U1420" s="33">
        <v>644.66890439999997</v>
      </c>
      <c r="V1420" s="30">
        <v>1076.4983999999999</v>
      </c>
      <c r="W1420" s="30">
        <v>683.3071281</v>
      </c>
      <c r="X1420" s="31">
        <v>520.89234980000003</v>
      </c>
      <c r="Y1420" s="29">
        <v>211.3817641</v>
      </c>
      <c r="Z1420" s="30">
        <v>290.40547379999998</v>
      </c>
      <c r="AA1420" s="30">
        <v>204.05865890000001</v>
      </c>
      <c r="AB1420" s="32">
        <v>390.32016729999998</v>
      </c>
      <c r="AC1420" s="33">
        <v>312.7490085</v>
      </c>
      <c r="AD1420" s="30">
        <v>150.4065885</v>
      </c>
      <c r="AE1420" s="30">
        <v>182.082472</v>
      </c>
      <c r="AF1420" s="32">
        <v>202.47732740000001</v>
      </c>
      <c r="AG1420" s="3">
        <v>8.71E-7</v>
      </c>
    </row>
    <row r="1421" spans="1:33" x14ac:dyDescent="0.2">
      <c r="A1421" s="12">
        <v>1416</v>
      </c>
      <c r="B1421" s="22" t="s">
        <v>3785</v>
      </c>
      <c r="C1421" s="14" t="s">
        <v>3786</v>
      </c>
      <c r="D1421" s="10" t="s">
        <v>3787</v>
      </c>
      <c r="E1421" s="29">
        <v>391.72409920000001</v>
      </c>
      <c r="F1421" s="30">
        <v>395.6803941</v>
      </c>
      <c r="G1421" s="30">
        <v>379.61931329999999</v>
      </c>
      <c r="H1421" s="31">
        <v>399.6528998</v>
      </c>
      <c r="I1421" s="29">
        <v>515.66028489999997</v>
      </c>
      <c r="J1421" s="30">
        <v>720.41102880000005</v>
      </c>
      <c r="K1421" s="30">
        <v>728.16438930000004</v>
      </c>
      <c r="L1421" s="32">
        <v>860.99225760000002</v>
      </c>
      <c r="M1421" s="33">
        <v>875.9895199</v>
      </c>
      <c r="N1421" s="30">
        <v>1123.2091969999999</v>
      </c>
      <c r="O1421" s="30">
        <v>705.65603820000001</v>
      </c>
      <c r="P1421" s="31">
        <v>677.70596769999997</v>
      </c>
      <c r="Q1421" s="29">
        <v>836.29970949999995</v>
      </c>
      <c r="R1421" s="30">
        <v>1317.7888310000001</v>
      </c>
      <c r="S1421" s="30">
        <v>702.18210420000003</v>
      </c>
      <c r="T1421" s="32">
        <v>1322.4584379999999</v>
      </c>
      <c r="U1421" s="33">
        <v>626.55504110000004</v>
      </c>
      <c r="V1421" s="30">
        <v>909.99931839999999</v>
      </c>
      <c r="W1421" s="30">
        <v>578.31462480000005</v>
      </c>
      <c r="X1421" s="31">
        <v>443.18188020000002</v>
      </c>
      <c r="Y1421" s="29">
        <v>196.0951757</v>
      </c>
      <c r="Z1421" s="30">
        <v>202.09964930000001</v>
      </c>
      <c r="AA1421" s="30">
        <v>153.55160280000001</v>
      </c>
      <c r="AB1421" s="32">
        <v>291.96090199999998</v>
      </c>
      <c r="AC1421" s="33">
        <v>203.07983490000001</v>
      </c>
      <c r="AD1421" s="30">
        <v>121.7766321</v>
      </c>
      <c r="AE1421" s="30">
        <v>148.56669980000001</v>
      </c>
      <c r="AF1421" s="32">
        <v>154.15030239999999</v>
      </c>
      <c r="AG1421" s="3">
        <v>1.5600000000000001E-6</v>
      </c>
    </row>
    <row r="1422" spans="1:33" x14ac:dyDescent="0.2">
      <c r="A1422" s="12">
        <v>1417</v>
      </c>
      <c r="B1422" s="22" t="s">
        <v>3788</v>
      </c>
      <c r="C1422" s="14" t="s">
        <v>3789</v>
      </c>
      <c r="D1422" s="10" t="s">
        <v>3790</v>
      </c>
      <c r="E1422" s="29">
        <v>629.70953929999996</v>
      </c>
      <c r="F1422" s="30">
        <v>638.46091279999996</v>
      </c>
      <c r="G1422" s="30">
        <v>616.68474749999996</v>
      </c>
      <c r="H1422" s="31">
        <v>621.47608920000005</v>
      </c>
      <c r="I1422" s="29">
        <v>814.18183299999998</v>
      </c>
      <c r="J1422" s="30">
        <v>606.65470010000001</v>
      </c>
      <c r="K1422" s="30">
        <v>343.84054609999998</v>
      </c>
      <c r="L1422" s="32">
        <v>331.17426490000003</v>
      </c>
      <c r="M1422" s="33">
        <v>161.11976559999999</v>
      </c>
      <c r="N1422" s="30">
        <v>200.3834315</v>
      </c>
      <c r="O1422" s="30">
        <v>110.6416569</v>
      </c>
      <c r="P1422" s="31">
        <v>115.98424780000001</v>
      </c>
      <c r="Q1422" s="29">
        <v>715.47517789999995</v>
      </c>
      <c r="R1422" s="30">
        <v>1283.8286880000001</v>
      </c>
      <c r="S1422" s="30">
        <v>640.20011169999998</v>
      </c>
      <c r="T1422" s="32">
        <v>1188.5297949999999</v>
      </c>
      <c r="U1422" s="33">
        <v>655.95088510000005</v>
      </c>
      <c r="V1422" s="30">
        <v>943.11429599999997</v>
      </c>
      <c r="W1422" s="30">
        <v>646.84767199999999</v>
      </c>
      <c r="X1422" s="31">
        <v>528.35012949999998</v>
      </c>
      <c r="Y1422" s="29">
        <v>207.31343960000001</v>
      </c>
      <c r="Z1422" s="30">
        <v>377.08042349999999</v>
      </c>
      <c r="AA1422" s="30">
        <v>325.00185870000001</v>
      </c>
      <c r="AB1422" s="32">
        <v>411.43358569999998</v>
      </c>
      <c r="AC1422" s="33">
        <v>325.0287242</v>
      </c>
      <c r="AD1422" s="30">
        <v>343.62479439999998</v>
      </c>
      <c r="AE1422" s="30">
        <v>171.31966629999999</v>
      </c>
      <c r="AF1422" s="32">
        <v>232.76844990000001</v>
      </c>
      <c r="AG1422" s="3">
        <v>1.9400000000000001E-5</v>
      </c>
    </row>
    <row r="1423" spans="1:33" x14ac:dyDescent="0.2">
      <c r="A1423" s="12">
        <v>1418</v>
      </c>
      <c r="B1423" s="22" t="s">
        <v>3791</v>
      </c>
      <c r="C1423" s="14" t="s">
        <v>3792</v>
      </c>
      <c r="D1423" s="10" t="s">
        <v>920</v>
      </c>
      <c r="E1423" s="29">
        <v>462.24660180000001</v>
      </c>
      <c r="F1423" s="30">
        <v>401.94170430000003</v>
      </c>
      <c r="G1423" s="30">
        <v>387.69258580000002</v>
      </c>
      <c r="H1423" s="31">
        <v>459.1491297</v>
      </c>
      <c r="I1423" s="29">
        <v>535.19451249999997</v>
      </c>
      <c r="J1423" s="30">
        <v>706.99447039999995</v>
      </c>
      <c r="K1423" s="30">
        <v>670.66948009999999</v>
      </c>
      <c r="L1423" s="32">
        <v>828.65442270000005</v>
      </c>
      <c r="M1423" s="33">
        <v>932.59847649999995</v>
      </c>
      <c r="N1423" s="30">
        <v>1157.5314229999999</v>
      </c>
      <c r="O1423" s="30">
        <v>775.15549969999995</v>
      </c>
      <c r="P1423" s="31">
        <v>772.94254090000004</v>
      </c>
      <c r="Q1423" s="29">
        <v>1070.0578760000001</v>
      </c>
      <c r="R1423" s="30">
        <v>1663.3789609999999</v>
      </c>
      <c r="S1423" s="30">
        <v>962.95237310000005</v>
      </c>
      <c r="T1423" s="32">
        <v>1643.1414560000001</v>
      </c>
      <c r="U1423" s="33">
        <v>770.5446584</v>
      </c>
      <c r="V1423" s="30">
        <v>1277.2791139999999</v>
      </c>
      <c r="W1423" s="30">
        <v>760.91892670000004</v>
      </c>
      <c r="X1423" s="31">
        <v>584.35041720000004</v>
      </c>
      <c r="Y1423" s="29">
        <v>236.5465896</v>
      </c>
      <c r="Z1423" s="30">
        <v>313.63577650000002</v>
      </c>
      <c r="AA1423" s="30">
        <v>224.62957739999999</v>
      </c>
      <c r="AB1423" s="32">
        <v>364.59304950000001</v>
      </c>
      <c r="AC1423" s="33">
        <v>306.231765</v>
      </c>
      <c r="AD1423" s="30">
        <v>136.40917680000001</v>
      </c>
      <c r="AE1423" s="30">
        <v>166.1970656</v>
      </c>
      <c r="AF1423" s="32">
        <v>197.72105070000001</v>
      </c>
      <c r="AG1423" s="3">
        <v>8.7400000000000002E-7</v>
      </c>
    </row>
    <row r="1424" spans="1:33" x14ac:dyDescent="0.2">
      <c r="A1424" s="12">
        <v>1419</v>
      </c>
      <c r="B1424" s="22" t="s">
        <v>3793</v>
      </c>
      <c r="C1424" s="14" t="s">
        <v>3794</v>
      </c>
      <c r="D1424" s="10" t="s">
        <v>3795</v>
      </c>
      <c r="E1424" s="29">
        <v>286.59252839999999</v>
      </c>
      <c r="F1424" s="30">
        <v>318.00669620000002</v>
      </c>
      <c r="G1424" s="30">
        <v>316.9267499</v>
      </c>
      <c r="H1424" s="31">
        <v>306.5026651</v>
      </c>
      <c r="I1424" s="29">
        <v>366.33327759999997</v>
      </c>
      <c r="J1424" s="30">
        <v>585.96918479999999</v>
      </c>
      <c r="K1424" s="30">
        <v>581.27389760000005</v>
      </c>
      <c r="L1424" s="32">
        <v>654.82933619999994</v>
      </c>
      <c r="M1424" s="33">
        <v>778.21868340000003</v>
      </c>
      <c r="N1424" s="30">
        <v>978.6110913</v>
      </c>
      <c r="O1424" s="30">
        <v>627.16781079999998</v>
      </c>
      <c r="P1424" s="31">
        <v>624.44028170000001</v>
      </c>
      <c r="Q1424" s="29">
        <v>781.12037410000005</v>
      </c>
      <c r="R1424" s="30">
        <v>1170.9842639999999</v>
      </c>
      <c r="S1424" s="30">
        <v>698.11330469999996</v>
      </c>
      <c r="T1424" s="32">
        <v>1206.9197810000001</v>
      </c>
      <c r="U1424" s="33">
        <v>523.93488609999997</v>
      </c>
      <c r="V1424" s="30">
        <v>890.80851410000002</v>
      </c>
      <c r="W1424" s="30">
        <v>519.36633010000003</v>
      </c>
      <c r="X1424" s="31">
        <v>397.40048089999999</v>
      </c>
      <c r="Y1424" s="29">
        <v>173.55111840000001</v>
      </c>
      <c r="Z1424" s="30">
        <v>208.00036900000001</v>
      </c>
      <c r="AA1424" s="30">
        <v>142.5964592</v>
      </c>
      <c r="AB1424" s="32">
        <v>272.20313900000002</v>
      </c>
      <c r="AC1424" s="33">
        <v>196.2210446</v>
      </c>
      <c r="AD1424" s="30">
        <v>98.613209960000006</v>
      </c>
      <c r="AE1424" s="30">
        <v>133.65627839999999</v>
      </c>
      <c r="AF1424" s="32">
        <v>142.34429019999999</v>
      </c>
      <c r="AG1424" s="3">
        <v>9.1800000000000004E-7</v>
      </c>
    </row>
    <row r="1425" spans="1:33" x14ac:dyDescent="0.2">
      <c r="A1425" s="12">
        <v>1420</v>
      </c>
      <c r="B1425" s="22" t="s">
        <v>3796</v>
      </c>
      <c r="C1425" s="14" t="s">
        <v>3797</v>
      </c>
      <c r="D1425" s="10" t="s">
        <v>3798</v>
      </c>
      <c r="E1425" s="29">
        <v>676.58551439999997</v>
      </c>
      <c r="F1425" s="30">
        <v>649.03884059999996</v>
      </c>
      <c r="G1425" s="30">
        <v>608.95521329999997</v>
      </c>
      <c r="H1425" s="31">
        <v>646.49666530000002</v>
      </c>
      <c r="I1425" s="29">
        <v>607.90743550000002</v>
      </c>
      <c r="J1425" s="30">
        <v>489.03549190000001</v>
      </c>
      <c r="K1425" s="30">
        <v>355.27740749999998</v>
      </c>
      <c r="L1425" s="32">
        <v>320.90422610000002</v>
      </c>
      <c r="M1425" s="33">
        <v>233.5180221</v>
      </c>
      <c r="N1425" s="30">
        <v>254.52631059999999</v>
      </c>
      <c r="O1425" s="30">
        <v>149.7609234</v>
      </c>
      <c r="P1425" s="31">
        <v>160.1550574</v>
      </c>
      <c r="Q1425" s="29">
        <v>774.00481309999998</v>
      </c>
      <c r="R1425" s="30">
        <v>1248.300504</v>
      </c>
      <c r="S1425" s="30">
        <v>676.47954500000003</v>
      </c>
      <c r="T1425" s="32">
        <v>1194.443618</v>
      </c>
      <c r="U1425" s="33">
        <v>569.82722660000002</v>
      </c>
      <c r="V1425" s="30">
        <v>941.66509510000003</v>
      </c>
      <c r="W1425" s="30">
        <v>631.03009099999997</v>
      </c>
      <c r="X1425" s="31">
        <v>533.2004829</v>
      </c>
      <c r="Y1425" s="29">
        <v>206.94997079999999</v>
      </c>
      <c r="Z1425" s="30">
        <v>571.45364529999995</v>
      </c>
      <c r="AA1425" s="30">
        <v>520.05503369999997</v>
      </c>
      <c r="AB1425" s="32">
        <v>396.3397354</v>
      </c>
      <c r="AC1425" s="33">
        <v>321.6623553</v>
      </c>
      <c r="AD1425" s="30">
        <v>411.07203299999998</v>
      </c>
      <c r="AE1425" s="30">
        <v>191.63278750000001</v>
      </c>
      <c r="AF1425" s="32">
        <v>293.51541309999999</v>
      </c>
      <c r="AG1425" s="3">
        <v>1.5099999999999999E-5</v>
      </c>
    </row>
    <row r="1426" spans="1:33" x14ac:dyDescent="0.2">
      <c r="A1426" s="12">
        <v>1421</v>
      </c>
      <c r="B1426" s="22" t="s">
        <v>3799</v>
      </c>
      <c r="C1426" s="14" t="s">
        <v>3800</v>
      </c>
      <c r="D1426" s="10" t="s">
        <v>3801</v>
      </c>
      <c r="E1426" s="29">
        <v>560.4822011</v>
      </c>
      <c r="F1426" s="30">
        <v>417.1445994</v>
      </c>
      <c r="G1426" s="30">
        <v>408.16465499999998</v>
      </c>
      <c r="H1426" s="31">
        <v>489.4278223</v>
      </c>
      <c r="I1426" s="29">
        <v>349.13233830000001</v>
      </c>
      <c r="J1426" s="30">
        <v>517.6485649</v>
      </c>
      <c r="K1426" s="30">
        <v>482.78657490000001</v>
      </c>
      <c r="L1426" s="32">
        <v>576.94041300000004</v>
      </c>
      <c r="M1426" s="33">
        <v>700.9001035</v>
      </c>
      <c r="N1426" s="30">
        <v>870.93874419999997</v>
      </c>
      <c r="O1426" s="30">
        <v>540.57921850000002</v>
      </c>
      <c r="P1426" s="31">
        <v>563.12932379999995</v>
      </c>
      <c r="Q1426" s="29">
        <v>1005.914446</v>
      </c>
      <c r="R1426" s="30">
        <v>1483.9357729999999</v>
      </c>
      <c r="S1426" s="30">
        <v>899.27291639999999</v>
      </c>
      <c r="T1426" s="32">
        <v>1498.880719</v>
      </c>
      <c r="U1426" s="33">
        <v>680.51036139999997</v>
      </c>
      <c r="V1426" s="30">
        <v>1183.2614799999999</v>
      </c>
      <c r="W1426" s="30">
        <v>684.90071269999999</v>
      </c>
      <c r="X1426" s="31">
        <v>523.42584190000002</v>
      </c>
      <c r="Y1426" s="29">
        <v>207.62106059999999</v>
      </c>
      <c r="Z1426" s="30">
        <v>310.3208735</v>
      </c>
      <c r="AA1426" s="30">
        <v>193.68581710000001</v>
      </c>
      <c r="AB1426" s="32">
        <v>327.15666640000001</v>
      </c>
      <c r="AC1426" s="33">
        <v>295.27947189999998</v>
      </c>
      <c r="AD1426" s="30">
        <v>132.4472912</v>
      </c>
      <c r="AE1426" s="30">
        <v>159.61791919999999</v>
      </c>
      <c r="AF1426" s="32">
        <v>185.27082110000001</v>
      </c>
      <c r="AG1426" s="3">
        <v>1.3200000000000001E-6</v>
      </c>
    </row>
    <row r="1427" spans="1:33" x14ac:dyDescent="0.2">
      <c r="A1427" s="12">
        <v>1422</v>
      </c>
      <c r="B1427" s="22" t="s">
        <v>3802</v>
      </c>
      <c r="C1427" s="14" t="s">
        <v>3803</v>
      </c>
      <c r="D1427" s="10" t="s">
        <v>3804</v>
      </c>
      <c r="E1427" s="29">
        <v>250.78709069999999</v>
      </c>
      <c r="F1427" s="30">
        <v>233.43366090000001</v>
      </c>
      <c r="G1427" s="30">
        <v>237.2652952</v>
      </c>
      <c r="H1427" s="31">
        <v>267.14762919999998</v>
      </c>
      <c r="I1427" s="29">
        <v>285.09122530000002</v>
      </c>
      <c r="J1427" s="30">
        <v>459.33941590000001</v>
      </c>
      <c r="K1427" s="30">
        <v>422.19605790000003</v>
      </c>
      <c r="L1427" s="32">
        <v>499.82575309999999</v>
      </c>
      <c r="M1427" s="33">
        <v>605.9926246</v>
      </c>
      <c r="N1427" s="30">
        <v>754.71180030000005</v>
      </c>
      <c r="O1427" s="30">
        <v>494.08886539999997</v>
      </c>
      <c r="P1427" s="31">
        <v>494.2497396</v>
      </c>
      <c r="Q1427" s="29">
        <v>646.63285729999996</v>
      </c>
      <c r="R1427" s="30">
        <v>984.07736650000004</v>
      </c>
      <c r="S1427" s="30">
        <v>599.27286930000002</v>
      </c>
      <c r="T1427" s="32">
        <v>975.00052919999996</v>
      </c>
      <c r="U1427" s="33">
        <v>421.18867180000001</v>
      </c>
      <c r="V1427" s="30">
        <v>733.15922780000005</v>
      </c>
      <c r="W1427" s="30">
        <v>409.59721459999997</v>
      </c>
      <c r="X1427" s="31">
        <v>308.37988780000001</v>
      </c>
      <c r="Y1427" s="29">
        <v>172.50068429999999</v>
      </c>
      <c r="Z1427" s="30">
        <v>168.36341110000001</v>
      </c>
      <c r="AA1427" s="30">
        <v>119.74369950000001</v>
      </c>
      <c r="AB1427" s="32">
        <v>227.8258467</v>
      </c>
      <c r="AC1427" s="33">
        <v>178.30749309999999</v>
      </c>
      <c r="AD1427" s="30">
        <v>104.3958023</v>
      </c>
      <c r="AE1427" s="30">
        <v>131.6364366</v>
      </c>
      <c r="AF1427" s="32">
        <v>129.4873451</v>
      </c>
      <c r="AG1427" s="3">
        <v>9.2399999999999996E-7</v>
      </c>
    </row>
    <row r="1428" spans="1:33" x14ac:dyDescent="0.2">
      <c r="A1428" s="12">
        <v>1423</v>
      </c>
      <c r="B1428" s="22" t="s">
        <v>3805</v>
      </c>
      <c r="C1428" s="14" t="s">
        <v>3806</v>
      </c>
      <c r="D1428" s="10" t="s">
        <v>3807</v>
      </c>
      <c r="E1428" s="29">
        <v>176.2489309</v>
      </c>
      <c r="F1428" s="30">
        <v>213.3892539</v>
      </c>
      <c r="G1428" s="30">
        <v>217.41423130000001</v>
      </c>
      <c r="H1428" s="31">
        <v>227.1013548</v>
      </c>
      <c r="I1428" s="29">
        <v>245.0919571</v>
      </c>
      <c r="J1428" s="30">
        <v>422.06776769999999</v>
      </c>
      <c r="K1428" s="30">
        <v>409.77880299999998</v>
      </c>
      <c r="L1428" s="32">
        <v>431.15378670000001</v>
      </c>
      <c r="M1428" s="33">
        <v>528.65283829999998</v>
      </c>
      <c r="N1428" s="30">
        <v>687.47447590000002</v>
      </c>
      <c r="O1428" s="30">
        <v>384.0018159</v>
      </c>
      <c r="P1428" s="31">
        <v>431.17113490000003</v>
      </c>
      <c r="Q1428" s="29">
        <v>573.98874469999998</v>
      </c>
      <c r="R1428" s="30">
        <v>814.82617479999999</v>
      </c>
      <c r="S1428" s="30">
        <v>503.74549330000002</v>
      </c>
      <c r="T1428" s="32">
        <v>839.94197269999995</v>
      </c>
      <c r="U1428" s="33">
        <v>352.385491</v>
      </c>
      <c r="V1428" s="30">
        <v>621.92972029999999</v>
      </c>
      <c r="W1428" s="30">
        <v>345.887452</v>
      </c>
      <c r="X1428" s="31">
        <v>280.2961019</v>
      </c>
      <c r="Y1428" s="29">
        <v>117.80878509999999</v>
      </c>
      <c r="Z1428" s="30">
        <v>161.17375530000001</v>
      </c>
      <c r="AA1428" s="30">
        <v>110.9331988</v>
      </c>
      <c r="AB1428" s="32">
        <v>191.66849199999999</v>
      </c>
      <c r="AC1428" s="33">
        <v>156.3904608</v>
      </c>
      <c r="AD1428" s="30">
        <v>84.465370789999994</v>
      </c>
      <c r="AE1428" s="30">
        <v>92.571340809999995</v>
      </c>
      <c r="AF1428" s="32">
        <v>104.7330711</v>
      </c>
      <c r="AG1428" s="3">
        <v>1.24E-6</v>
      </c>
    </row>
    <row r="1429" spans="1:33" x14ac:dyDescent="0.2">
      <c r="A1429" s="12">
        <v>1424</v>
      </c>
      <c r="B1429" s="22" t="s">
        <v>3808</v>
      </c>
      <c r="C1429" s="14" t="s">
        <v>3809</v>
      </c>
      <c r="D1429" s="10" t="s">
        <v>3810</v>
      </c>
      <c r="E1429" s="29">
        <v>532.10518330000002</v>
      </c>
      <c r="F1429" s="30">
        <v>432.55987329999999</v>
      </c>
      <c r="G1429" s="30">
        <v>420.03648020000003</v>
      </c>
      <c r="H1429" s="31">
        <v>469.06425610000002</v>
      </c>
      <c r="I1429" s="29">
        <v>235.2353574</v>
      </c>
      <c r="J1429" s="30">
        <v>337.86295919999998</v>
      </c>
      <c r="K1429" s="30">
        <v>347.71384360000002</v>
      </c>
      <c r="L1429" s="32">
        <v>436.7295307</v>
      </c>
      <c r="M1429" s="33">
        <v>487.87182730000001</v>
      </c>
      <c r="N1429" s="30">
        <v>602.10525099999995</v>
      </c>
      <c r="O1429" s="30">
        <v>360.34025000000003</v>
      </c>
      <c r="P1429" s="31">
        <v>374.95047479999999</v>
      </c>
      <c r="Q1429" s="29">
        <v>821.13119659999995</v>
      </c>
      <c r="R1429" s="30">
        <v>1194.9317719999999</v>
      </c>
      <c r="S1429" s="30">
        <v>738.16898609999998</v>
      </c>
      <c r="T1429" s="32">
        <v>1211.0305430000001</v>
      </c>
      <c r="U1429" s="33">
        <v>560.02746649999995</v>
      </c>
      <c r="V1429" s="30">
        <v>953.44929990000003</v>
      </c>
      <c r="W1429" s="30">
        <v>592.18851299999994</v>
      </c>
      <c r="X1429" s="31">
        <v>470.94537509999998</v>
      </c>
      <c r="Y1429" s="29">
        <v>191.2524669</v>
      </c>
      <c r="Z1429" s="30">
        <v>246.31622640000001</v>
      </c>
      <c r="AA1429" s="30">
        <v>170.9271789</v>
      </c>
      <c r="AB1429" s="32">
        <v>313.58200449999998</v>
      </c>
      <c r="AC1429" s="33">
        <v>284.23466639999998</v>
      </c>
      <c r="AD1429" s="30">
        <v>127.76426429999999</v>
      </c>
      <c r="AE1429" s="30">
        <v>151.8648014</v>
      </c>
      <c r="AF1429" s="32">
        <v>163.90034460000001</v>
      </c>
      <c r="AG1429" s="3">
        <v>8.8599999999999997E-7</v>
      </c>
    </row>
    <row r="1430" spans="1:33" x14ac:dyDescent="0.2">
      <c r="A1430" s="12">
        <v>1425</v>
      </c>
      <c r="B1430" s="22" t="s">
        <v>3811</v>
      </c>
      <c r="C1430" s="14" t="s">
        <v>3812</v>
      </c>
      <c r="D1430" s="10" t="s">
        <v>3813</v>
      </c>
      <c r="E1430" s="29">
        <v>509.72839670000002</v>
      </c>
      <c r="F1430" s="30">
        <v>468.33435079999998</v>
      </c>
      <c r="G1430" s="30">
        <v>489.30253820000001</v>
      </c>
      <c r="H1430" s="31">
        <v>486.87865790000001</v>
      </c>
      <c r="I1430" s="29">
        <v>583.26348470000005</v>
      </c>
      <c r="J1430" s="30">
        <v>514.6132417</v>
      </c>
      <c r="K1430" s="30">
        <v>410.07504649999998</v>
      </c>
      <c r="L1430" s="32">
        <v>404.10691200000002</v>
      </c>
      <c r="M1430" s="33">
        <v>273.60058149999998</v>
      </c>
      <c r="N1430" s="30">
        <v>299.99999389999999</v>
      </c>
      <c r="O1430" s="30">
        <v>203.18691229999999</v>
      </c>
      <c r="P1430" s="31">
        <v>195.41179120000001</v>
      </c>
      <c r="Q1430" s="29">
        <v>282.99294780000002</v>
      </c>
      <c r="R1430" s="30">
        <v>443.57401229999999</v>
      </c>
      <c r="S1430" s="30">
        <v>265.9815486</v>
      </c>
      <c r="T1430" s="32">
        <v>383.66778470000003</v>
      </c>
      <c r="U1430" s="33">
        <v>309.73853009999999</v>
      </c>
      <c r="V1430" s="30">
        <v>337.07751510000003</v>
      </c>
      <c r="W1430" s="30">
        <v>378.27221969999999</v>
      </c>
      <c r="X1430" s="31">
        <v>340.2094232</v>
      </c>
      <c r="Y1430" s="29">
        <v>200.7533942</v>
      </c>
      <c r="Z1430" s="30">
        <v>288.81869419999998</v>
      </c>
      <c r="AA1430" s="30">
        <v>282.51347340000001</v>
      </c>
      <c r="AB1430" s="32">
        <v>244.02688230000001</v>
      </c>
      <c r="AC1430" s="33">
        <v>216.6689045</v>
      </c>
      <c r="AD1430" s="30">
        <v>225.8940839</v>
      </c>
      <c r="AE1430" s="30">
        <v>174.4186234</v>
      </c>
      <c r="AF1430" s="32">
        <v>181.10438400000001</v>
      </c>
      <c r="AG1430" s="3">
        <v>3.4799999999999999E-7</v>
      </c>
    </row>
    <row r="1431" spans="1:33" x14ac:dyDescent="0.2">
      <c r="A1431" s="12">
        <v>1426</v>
      </c>
      <c r="B1431" s="22" t="s">
        <v>3814</v>
      </c>
      <c r="C1431" s="14" t="s">
        <v>3815</v>
      </c>
      <c r="D1431" s="10" t="s">
        <v>3816</v>
      </c>
      <c r="E1431" s="29">
        <v>447.2446837</v>
      </c>
      <c r="F1431" s="30">
        <v>353.24422140000001</v>
      </c>
      <c r="G1431" s="30">
        <v>397.39703100000003</v>
      </c>
      <c r="H1431" s="31">
        <v>400.08929979999999</v>
      </c>
      <c r="I1431" s="29">
        <v>180.10377299999999</v>
      </c>
      <c r="J1431" s="30">
        <v>297.04841260000001</v>
      </c>
      <c r="K1431" s="30">
        <v>291.17249529999998</v>
      </c>
      <c r="L1431" s="32">
        <v>350.89055580000002</v>
      </c>
      <c r="M1431" s="33">
        <v>377.51386480000002</v>
      </c>
      <c r="N1431" s="30">
        <v>467.99999050000002</v>
      </c>
      <c r="O1431" s="30">
        <v>293.2683667</v>
      </c>
      <c r="P1431" s="31">
        <v>306.59852869999997</v>
      </c>
      <c r="Q1431" s="29">
        <v>667.72071700000004</v>
      </c>
      <c r="R1431" s="30">
        <v>1014.661372</v>
      </c>
      <c r="S1431" s="30">
        <v>582.27431539999998</v>
      </c>
      <c r="T1431" s="32">
        <v>893.1477208</v>
      </c>
      <c r="U1431" s="33">
        <v>474.7017353</v>
      </c>
      <c r="V1431" s="30">
        <v>665.41371579999998</v>
      </c>
      <c r="W1431" s="30">
        <v>509.77919939999998</v>
      </c>
      <c r="X1431" s="31">
        <v>373.78110930000003</v>
      </c>
      <c r="Y1431" s="29">
        <v>146.7972092</v>
      </c>
      <c r="Z1431" s="30">
        <v>187.2003321</v>
      </c>
      <c r="AA1431" s="30">
        <v>152.82900699999999</v>
      </c>
      <c r="AB1431" s="32">
        <v>265.44644829999999</v>
      </c>
      <c r="AC1431" s="33">
        <v>240.41200259999999</v>
      </c>
      <c r="AD1431" s="30">
        <v>82.114397769999997</v>
      </c>
      <c r="AE1431" s="30">
        <v>121.40099480000001</v>
      </c>
      <c r="AF1431" s="32">
        <v>130.84481289999999</v>
      </c>
      <c r="AG1431" s="3">
        <v>2.9400000000000001E-7</v>
      </c>
    </row>
    <row r="1432" spans="1:33" x14ac:dyDescent="0.2">
      <c r="A1432" s="12">
        <v>1427</v>
      </c>
      <c r="B1432" s="22" t="s">
        <v>3817</v>
      </c>
      <c r="C1432" s="14" t="s">
        <v>3818</v>
      </c>
      <c r="D1432" s="10" t="s">
        <v>3819</v>
      </c>
      <c r="E1432" s="29">
        <v>129.65297609999999</v>
      </c>
      <c r="F1432" s="30">
        <v>129.85067599999999</v>
      </c>
      <c r="G1432" s="30">
        <v>130.3521245</v>
      </c>
      <c r="H1432" s="31">
        <v>129.59819870000001</v>
      </c>
      <c r="I1432" s="29">
        <v>120.9348846</v>
      </c>
      <c r="J1432" s="30">
        <v>120.6710954</v>
      </c>
      <c r="K1432" s="30">
        <v>147.44038330000001</v>
      </c>
      <c r="L1432" s="32">
        <v>144.8515329</v>
      </c>
      <c r="M1432" s="33">
        <v>97.548837660000004</v>
      </c>
      <c r="N1432" s="30">
        <v>99.272725260000001</v>
      </c>
      <c r="O1432" s="30">
        <v>79.737350629999995</v>
      </c>
      <c r="P1432" s="31">
        <v>79.233198340000001</v>
      </c>
      <c r="Q1432" s="29">
        <v>66.035571349999998</v>
      </c>
      <c r="R1432" s="30">
        <v>76.191538420000001</v>
      </c>
      <c r="S1432" s="30">
        <v>82.313957849999994</v>
      </c>
      <c r="T1432" s="32">
        <v>65.181740230000003</v>
      </c>
      <c r="U1432" s="33">
        <v>65.033274239999997</v>
      </c>
      <c r="V1432" s="30">
        <v>48.573323629999997</v>
      </c>
      <c r="W1432" s="30">
        <v>64.770888650000003</v>
      </c>
      <c r="X1432" s="31">
        <v>51.003861690000001</v>
      </c>
      <c r="Y1432" s="29">
        <v>105.7642785</v>
      </c>
      <c r="Z1432" s="30">
        <v>47.813071829999998</v>
      </c>
      <c r="AA1432" s="30">
        <v>44.51002304</v>
      </c>
      <c r="AB1432" s="32">
        <v>77.795633820000006</v>
      </c>
      <c r="AC1432" s="33">
        <v>41.528600490000002</v>
      </c>
      <c r="AD1432" s="30">
        <v>66.972985800000004</v>
      </c>
      <c r="AE1432" s="30">
        <v>82.186837049999994</v>
      </c>
      <c r="AF1432" s="32">
        <v>65.36900043</v>
      </c>
      <c r="AG1432" s="3">
        <v>3.58E-7</v>
      </c>
    </row>
    <row r="1433" spans="1:33" x14ac:dyDescent="0.2">
      <c r="A1433" s="12">
        <v>1428</v>
      </c>
      <c r="B1433" s="22" t="s">
        <v>3820</v>
      </c>
      <c r="C1433" s="14" t="s">
        <v>3821</v>
      </c>
      <c r="D1433" s="10" t="s">
        <v>3822</v>
      </c>
      <c r="E1433" s="29">
        <v>613.09603630000004</v>
      </c>
      <c r="F1433" s="30">
        <v>525.14988600000004</v>
      </c>
      <c r="G1433" s="30">
        <v>547.79013910000003</v>
      </c>
      <c r="H1433" s="31">
        <v>569.49049339999999</v>
      </c>
      <c r="I1433" s="29">
        <v>512.80778710000004</v>
      </c>
      <c r="J1433" s="30">
        <v>427.96144299999997</v>
      </c>
      <c r="K1433" s="30">
        <v>460.98931219999997</v>
      </c>
      <c r="L1433" s="32">
        <v>472.99369339999998</v>
      </c>
      <c r="M1433" s="33">
        <v>264.43277080000001</v>
      </c>
      <c r="N1433" s="30">
        <v>386.11294900000001</v>
      </c>
      <c r="O1433" s="30">
        <v>213.5657621</v>
      </c>
      <c r="P1433" s="31">
        <v>189.92764080000001</v>
      </c>
      <c r="Q1433" s="29">
        <v>194.4999067</v>
      </c>
      <c r="R1433" s="30">
        <v>314.57468469999998</v>
      </c>
      <c r="S1433" s="30">
        <v>162.96150230000001</v>
      </c>
      <c r="T1433" s="32">
        <v>256.42142480000001</v>
      </c>
      <c r="U1433" s="33">
        <v>259.80759319999999</v>
      </c>
      <c r="V1433" s="30">
        <v>261.1939994</v>
      </c>
      <c r="W1433" s="30">
        <v>259.56465409999998</v>
      </c>
      <c r="X1433" s="31">
        <v>236.7608056</v>
      </c>
      <c r="Y1433" s="29">
        <v>126.1333772</v>
      </c>
      <c r="Z1433" s="30">
        <v>165.3291969</v>
      </c>
      <c r="AA1433" s="30">
        <v>164.67261590000001</v>
      </c>
      <c r="AB1433" s="32">
        <v>161.8153303</v>
      </c>
      <c r="AC1433" s="33">
        <v>168.78315889999999</v>
      </c>
      <c r="AD1433" s="30">
        <v>136.8310261</v>
      </c>
      <c r="AE1433" s="30">
        <v>127.54454149999999</v>
      </c>
      <c r="AF1433" s="32">
        <v>132.1737541</v>
      </c>
      <c r="AG1433" s="3">
        <v>5.8899999999999998E-11</v>
      </c>
    </row>
    <row r="1434" spans="1:33" x14ac:dyDescent="0.2">
      <c r="A1434" s="12">
        <v>1429</v>
      </c>
      <c r="B1434" s="22" t="s">
        <v>3823</v>
      </c>
      <c r="C1434" s="14" t="s">
        <v>3824</v>
      </c>
      <c r="D1434" s="10" t="s">
        <v>3825</v>
      </c>
      <c r="E1434" s="29">
        <v>838.44204520000005</v>
      </c>
      <c r="F1434" s="30">
        <v>833.65939800000001</v>
      </c>
      <c r="G1434" s="30">
        <v>804.93432050000001</v>
      </c>
      <c r="H1434" s="31">
        <v>832.67406630000005</v>
      </c>
      <c r="I1434" s="29">
        <v>636.31693749999999</v>
      </c>
      <c r="J1434" s="30">
        <v>760.33018400000003</v>
      </c>
      <c r="K1434" s="30">
        <v>760.92408439999997</v>
      </c>
      <c r="L1434" s="32">
        <v>811.52427709999995</v>
      </c>
      <c r="M1434" s="33">
        <v>674.00407029999997</v>
      </c>
      <c r="N1434" s="30">
        <v>786.95820860000003</v>
      </c>
      <c r="O1434" s="30">
        <v>560.37854000000004</v>
      </c>
      <c r="P1434" s="31">
        <v>556.21758020000004</v>
      </c>
      <c r="Q1434" s="29">
        <v>397.06443869999998</v>
      </c>
      <c r="R1434" s="30">
        <v>645.9549002</v>
      </c>
      <c r="S1434" s="30">
        <v>355.36976820000001</v>
      </c>
      <c r="T1434" s="32">
        <v>553.29785879999997</v>
      </c>
      <c r="U1434" s="33">
        <v>461.21334430000002</v>
      </c>
      <c r="V1434" s="30">
        <v>617.27919369999995</v>
      </c>
      <c r="W1434" s="30">
        <v>530.44538580000005</v>
      </c>
      <c r="X1434" s="31">
        <v>514.81425939999997</v>
      </c>
      <c r="Y1434" s="29">
        <v>219.55087159999999</v>
      </c>
      <c r="Z1434" s="30">
        <v>442.00078409999998</v>
      </c>
      <c r="AA1434" s="30">
        <v>422.16667819999998</v>
      </c>
      <c r="AB1434" s="32">
        <v>324.48090789999998</v>
      </c>
      <c r="AC1434" s="33">
        <v>456.72991469999999</v>
      </c>
      <c r="AD1434" s="30">
        <v>261.81055520000001</v>
      </c>
      <c r="AE1434" s="30">
        <v>232.7805074</v>
      </c>
      <c r="AF1434" s="32">
        <v>294.70097670000001</v>
      </c>
      <c r="AG1434" s="3">
        <v>4.2399999999999999E-7</v>
      </c>
    </row>
    <row r="1435" spans="1:33" x14ac:dyDescent="0.2">
      <c r="A1435" s="12">
        <v>1430</v>
      </c>
      <c r="B1435" s="22" t="s">
        <v>3826</v>
      </c>
      <c r="C1435" s="14" t="s">
        <v>3827</v>
      </c>
      <c r="D1435" s="10" t="s">
        <v>3828</v>
      </c>
      <c r="E1435" s="29">
        <v>1128.09159</v>
      </c>
      <c r="F1435" s="30">
        <v>1032.1265860000001</v>
      </c>
      <c r="G1435" s="30">
        <v>1023.763491</v>
      </c>
      <c r="H1435" s="31">
        <v>1081.460826</v>
      </c>
      <c r="I1435" s="29">
        <v>1006.054546</v>
      </c>
      <c r="J1435" s="30">
        <v>973.7713321</v>
      </c>
      <c r="K1435" s="30">
        <v>1044.019931</v>
      </c>
      <c r="L1435" s="32">
        <v>1081.563253</v>
      </c>
      <c r="M1435" s="33">
        <v>1076.057035</v>
      </c>
      <c r="N1435" s="30">
        <v>1229.3984390000001</v>
      </c>
      <c r="O1435" s="30">
        <v>949.39772240000002</v>
      </c>
      <c r="P1435" s="31">
        <v>867.34194839999998</v>
      </c>
      <c r="Q1435" s="29">
        <v>525.66343879999999</v>
      </c>
      <c r="R1435" s="30">
        <v>794.6462669</v>
      </c>
      <c r="S1435" s="30">
        <v>493.83002249999998</v>
      </c>
      <c r="T1435" s="32">
        <v>748.28358619999995</v>
      </c>
      <c r="U1435" s="33">
        <v>563.85706560000006</v>
      </c>
      <c r="V1435" s="30">
        <v>834.15387850000002</v>
      </c>
      <c r="W1435" s="30">
        <v>691.70886180000002</v>
      </c>
      <c r="X1435" s="31">
        <v>755.02744619999999</v>
      </c>
      <c r="Y1435" s="29">
        <v>314.54698180000003</v>
      </c>
      <c r="Z1435" s="30">
        <v>685.62920259999999</v>
      </c>
      <c r="AA1435" s="30">
        <v>680.29124769999999</v>
      </c>
      <c r="AB1435" s="32">
        <v>429.45269639999998</v>
      </c>
      <c r="AC1435" s="33">
        <v>786.55841940000005</v>
      </c>
      <c r="AD1435" s="30">
        <v>485.48779839999997</v>
      </c>
      <c r="AE1435" s="30">
        <v>396.16885619999999</v>
      </c>
      <c r="AF1435" s="32">
        <v>523.71736859999999</v>
      </c>
      <c r="AG1435" s="3">
        <v>5.1699999999999996E-6</v>
      </c>
    </row>
    <row r="1436" spans="1:33" x14ac:dyDescent="0.2">
      <c r="A1436" s="12">
        <v>1431</v>
      </c>
      <c r="B1436" s="22" t="s">
        <v>3829</v>
      </c>
      <c r="C1436" s="14" t="s">
        <v>3830</v>
      </c>
      <c r="D1436" s="10" t="s">
        <v>3831</v>
      </c>
      <c r="E1436" s="29">
        <v>471.17853409999998</v>
      </c>
      <c r="F1436" s="30">
        <v>290.3011497</v>
      </c>
      <c r="G1436" s="30">
        <v>277.22675320000002</v>
      </c>
      <c r="H1436" s="31">
        <v>356.13809259999999</v>
      </c>
      <c r="I1436" s="29">
        <v>109.9168988</v>
      </c>
      <c r="J1436" s="30">
        <v>145.1431073</v>
      </c>
      <c r="K1436" s="30">
        <v>139.11431809999999</v>
      </c>
      <c r="L1436" s="32">
        <v>165.13085799999999</v>
      </c>
      <c r="M1436" s="33">
        <v>191.5448782</v>
      </c>
      <c r="N1436" s="30">
        <v>183.51369489999999</v>
      </c>
      <c r="O1436" s="30">
        <v>137.02994469999999</v>
      </c>
      <c r="P1436" s="31">
        <v>151.6726826</v>
      </c>
      <c r="Q1436" s="29">
        <v>294.16549579999997</v>
      </c>
      <c r="R1436" s="30">
        <v>345.73586899999998</v>
      </c>
      <c r="S1436" s="30">
        <v>305.96057250000001</v>
      </c>
      <c r="T1436" s="32">
        <v>302.16805119999998</v>
      </c>
      <c r="U1436" s="33">
        <v>228.65580439999999</v>
      </c>
      <c r="V1436" s="30">
        <v>401.93237110000001</v>
      </c>
      <c r="W1436" s="30">
        <v>277.696034</v>
      </c>
      <c r="X1436" s="31">
        <v>212.97795389999999</v>
      </c>
      <c r="Y1436" s="29">
        <v>149.88157509999999</v>
      </c>
      <c r="Z1436" s="30">
        <v>125.65501740000001</v>
      </c>
      <c r="AA1436" s="30">
        <v>62.34615763</v>
      </c>
      <c r="AB1436" s="32">
        <v>211.45221710000001</v>
      </c>
      <c r="AC1436" s="33">
        <v>142.03946070000001</v>
      </c>
      <c r="AD1436" s="30">
        <v>97.509104289999996</v>
      </c>
      <c r="AE1436" s="30">
        <v>115.0956779</v>
      </c>
      <c r="AF1436" s="32">
        <v>106.386307</v>
      </c>
      <c r="AG1436" s="3">
        <v>6.1099999999999999E-6</v>
      </c>
    </row>
    <row r="1437" spans="1:33" x14ac:dyDescent="0.2">
      <c r="A1437" s="12">
        <v>1432</v>
      </c>
      <c r="B1437" s="22" t="s">
        <v>3832</v>
      </c>
      <c r="C1437" s="14" t="s">
        <v>3833</v>
      </c>
      <c r="D1437" s="10" t="s">
        <v>3834</v>
      </c>
      <c r="E1437" s="29">
        <v>838.08170749999999</v>
      </c>
      <c r="F1437" s="30">
        <v>535.86872689999996</v>
      </c>
      <c r="G1437" s="30">
        <v>526.73183129999995</v>
      </c>
      <c r="H1437" s="31">
        <v>627.24298169999997</v>
      </c>
      <c r="I1437" s="29">
        <v>115.9628024</v>
      </c>
      <c r="J1437" s="30">
        <v>104.458336</v>
      </c>
      <c r="K1437" s="30">
        <v>89.784601789999996</v>
      </c>
      <c r="L1437" s="32">
        <v>90.913370189999995</v>
      </c>
      <c r="M1437" s="33">
        <v>78.759646849999996</v>
      </c>
      <c r="N1437" s="30">
        <v>57.221310320000001</v>
      </c>
      <c r="O1437" s="30">
        <v>43.361855920000004</v>
      </c>
      <c r="P1437" s="31">
        <v>54.082551049999999</v>
      </c>
      <c r="Q1437" s="29">
        <v>197.30224999999999</v>
      </c>
      <c r="R1437" s="30">
        <v>264.41606009999998</v>
      </c>
      <c r="S1437" s="30">
        <v>200.77165149999999</v>
      </c>
      <c r="T1437" s="32">
        <v>228.62846329999999</v>
      </c>
      <c r="U1437" s="33">
        <v>182.49667020000001</v>
      </c>
      <c r="V1437" s="30">
        <v>250.0104231</v>
      </c>
      <c r="W1437" s="30">
        <v>233.77756880000001</v>
      </c>
      <c r="X1437" s="31">
        <v>173.85530729999999</v>
      </c>
      <c r="Y1437" s="29">
        <v>114.724661</v>
      </c>
      <c r="Z1437" s="30">
        <v>88.996879190000001</v>
      </c>
      <c r="AA1437" s="30">
        <v>38.966865759999997</v>
      </c>
      <c r="AB1437" s="32">
        <v>188.38948289999999</v>
      </c>
      <c r="AC1437" s="33">
        <v>100.18991389999999</v>
      </c>
      <c r="AD1437" s="30">
        <v>100.0480665</v>
      </c>
      <c r="AE1437" s="30">
        <v>76.48517339</v>
      </c>
      <c r="AF1437" s="32">
        <v>74.805235920000001</v>
      </c>
      <c r="AG1437" s="3">
        <v>1.9699999999999999E-10</v>
      </c>
    </row>
    <row r="1438" spans="1:33" x14ac:dyDescent="0.2">
      <c r="A1438" s="12">
        <v>1433</v>
      </c>
      <c r="B1438" s="22" t="s">
        <v>3835</v>
      </c>
      <c r="C1438" s="14" t="s">
        <v>3836</v>
      </c>
      <c r="D1438" s="10" t="s">
        <v>3837</v>
      </c>
      <c r="E1438" s="29">
        <v>584.47315030000004</v>
      </c>
      <c r="F1438" s="30">
        <v>342.01718069999998</v>
      </c>
      <c r="G1438" s="30">
        <v>326.2016921</v>
      </c>
      <c r="H1438" s="31">
        <v>431.70978910000002</v>
      </c>
      <c r="I1438" s="29">
        <v>86.382060390000007</v>
      </c>
      <c r="J1438" s="30">
        <v>88.604650469999996</v>
      </c>
      <c r="K1438" s="30">
        <v>84.117958250000001</v>
      </c>
      <c r="L1438" s="32">
        <v>101.388831</v>
      </c>
      <c r="M1438" s="33">
        <v>101.5424838</v>
      </c>
      <c r="N1438" s="30">
        <v>106.8181797</v>
      </c>
      <c r="O1438" s="30">
        <v>82.582634679999998</v>
      </c>
      <c r="P1438" s="31">
        <v>80.06089557</v>
      </c>
      <c r="Q1438" s="29">
        <v>223.09594540000001</v>
      </c>
      <c r="R1438" s="30">
        <v>264.3521892</v>
      </c>
      <c r="S1438" s="30">
        <v>217.34702480000001</v>
      </c>
      <c r="T1438" s="32">
        <v>224.9736786</v>
      </c>
      <c r="U1438" s="33">
        <v>187.1911393</v>
      </c>
      <c r="V1438" s="30">
        <v>281.83203159999999</v>
      </c>
      <c r="W1438" s="30">
        <v>226.32237979999999</v>
      </c>
      <c r="X1438" s="31">
        <v>164.23312039999999</v>
      </c>
      <c r="Y1438" s="29">
        <v>114.5831438</v>
      </c>
      <c r="Z1438" s="30">
        <v>88.727430130000002</v>
      </c>
      <c r="AA1438" s="30">
        <v>35.434985259999998</v>
      </c>
      <c r="AB1438" s="32">
        <v>174.4752465</v>
      </c>
      <c r="AC1438" s="33">
        <v>104.97139799999999</v>
      </c>
      <c r="AD1438" s="30">
        <v>91.433319679999997</v>
      </c>
      <c r="AE1438" s="30">
        <v>96.215240620000003</v>
      </c>
      <c r="AF1438" s="32">
        <v>91.84844013</v>
      </c>
      <c r="AG1438" s="3">
        <v>9.3699999999999999E-8</v>
      </c>
    </row>
    <row r="1439" spans="1:33" x14ac:dyDescent="0.2">
      <c r="A1439" s="12">
        <v>1434</v>
      </c>
      <c r="B1439" s="22" t="s">
        <v>3838</v>
      </c>
      <c r="C1439" s="14" t="s">
        <v>3839</v>
      </c>
      <c r="D1439" s="10" t="s">
        <v>3840</v>
      </c>
      <c r="E1439" s="29">
        <v>131.38124210000001</v>
      </c>
      <c r="F1439" s="30">
        <v>154.6569958</v>
      </c>
      <c r="G1439" s="30">
        <v>167.2757086</v>
      </c>
      <c r="H1439" s="31">
        <v>158.65832109999999</v>
      </c>
      <c r="I1439" s="29">
        <v>149.56893790000001</v>
      </c>
      <c r="J1439" s="30">
        <v>198.0495856</v>
      </c>
      <c r="K1439" s="30">
        <v>180.65820350000001</v>
      </c>
      <c r="L1439" s="32">
        <v>226.04277759999999</v>
      </c>
      <c r="M1439" s="33">
        <v>217.7626621</v>
      </c>
      <c r="N1439" s="30">
        <v>224.06249550000001</v>
      </c>
      <c r="O1439" s="30">
        <v>157.48153439999999</v>
      </c>
      <c r="P1439" s="31">
        <v>178.64465179999999</v>
      </c>
      <c r="Q1439" s="29">
        <v>222.52959709999999</v>
      </c>
      <c r="R1439" s="30">
        <v>237.59066960000001</v>
      </c>
      <c r="S1439" s="30">
        <v>212.6564788</v>
      </c>
      <c r="T1439" s="32">
        <v>225.52669109999999</v>
      </c>
      <c r="U1439" s="33">
        <v>171.24083049999999</v>
      </c>
      <c r="V1439" s="30">
        <v>285.01242780000001</v>
      </c>
      <c r="W1439" s="30">
        <v>188.11390180000001</v>
      </c>
      <c r="X1439" s="31">
        <v>155.34001689999999</v>
      </c>
      <c r="Y1439" s="29">
        <v>122.39798330000001</v>
      </c>
      <c r="Z1439" s="30">
        <v>103.750184</v>
      </c>
      <c r="AA1439" s="30">
        <v>51.971311720000003</v>
      </c>
      <c r="AB1439" s="32">
        <v>153.56007600000001</v>
      </c>
      <c r="AC1439" s="33">
        <v>88.238824840000007</v>
      </c>
      <c r="AD1439" s="30">
        <v>94.660378019999996</v>
      </c>
      <c r="AE1439" s="30">
        <v>101.7299471</v>
      </c>
      <c r="AF1439" s="32">
        <v>88.811515900000003</v>
      </c>
      <c r="AG1439" s="3">
        <v>6.2199999999999994E-5</v>
      </c>
    </row>
    <row r="1440" spans="1:33" x14ac:dyDescent="0.2">
      <c r="A1440" s="12">
        <v>1435</v>
      </c>
      <c r="B1440" s="22" t="s">
        <v>3841</v>
      </c>
      <c r="C1440" s="14" t="s">
        <v>3842</v>
      </c>
      <c r="D1440" s="10" t="s">
        <v>3843</v>
      </c>
      <c r="E1440" s="29">
        <v>211.11183990000001</v>
      </c>
      <c r="F1440" s="30">
        <v>260.58861669999999</v>
      </c>
      <c r="G1440" s="30">
        <v>246.64238420000001</v>
      </c>
      <c r="H1440" s="31">
        <v>276.91957339999999</v>
      </c>
      <c r="I1440" s="29">
        <v>300.22201080000002</v>
      </c>
      <c r="J1440" s="30">
        <v>286.32344189999998</v>
      </c>
      <c r="K1440" s="30">
        <v>311.40455439999999</v>
      </c>
      <c r="L1440" s="32">
        <v>386.5148858</v>
      </c>
      <c r="M1440" s="33">
        <v>307.98130630000003</v>
      </c>
      <c r="N1440" s="30">
        <v>363.66113009999998</v>
      </c>
      <c r="O1440" s="30">
        <v>236.6624458</v>
      </c>
      <c r="P1440" s="31">
        <v>219.5359024</v>
      </c>
      <c r="Q1440" s="29">
        <v>294.4118191</v>
      </c>
      <c r="R1440" s="30">
        <v>364.78546940000001</v>
      </c>
      <c r="S1440" s="30">
        <v>279.14489179999998</v>
      </c>
      <c r="T1440" s="32">
        <v>324.1521075</v>
      </c>
      <c r="U1440" s="33">
        <v>322.35118299999999</v>
      </c>
      <c r="V1440" s="30">
        <v>403.7143676</v>
      </c>
      <c r="W1440" s="30">
        <v>301.52609369999999</v>
      </c>
      <c r="X1440" s="31">
        <v>235.27395060000001</v>
      </c>
      <c r="Y1440" s="29">
        <v>112.5904958</v>
      </c>
      <c r="Z1440" s="30">
        <v>123.83908220000001</v>
      </c>
      <c r="AA1440" s="30">
        <v>65.932583949999994</v>
      </c>
      <c r="AB1440" s="32">
        <v>171.30892829999999</v>
      </c>
      <c r="AC1440" s="33">
        <v>122.8540359</v>
      </c>
      <c r="AD1440" s="30">
        <v>92.676603810000003</v>
      </c>
      <c r="AE1440" s="30">
        <v>87.844681089999995</v>
      </c>
      <c r="AF1440" s="32">
        <v>97.287592129999993</v>
      </c>
      <c r="AG1440" s="3">
        <v>6.6199999999999997E-7</v>
      </c>
    </row>
    <row r="1441" spans="1:33" x14ac:dyDescent="0.2">
      <c r="A1441" s="12">
        <v>1436</v>
      </c>
      <c r="B1441" s="22" t="s">
        <v>3844</v>
      </c>
      <c r="C1441" s="14" t="s">
        <v>3845</v>
      </c>
      <c r="D1441" s="10" t="s">
        <v>3846</v>
      </c>
      <c r="E1441" s="29">
        <v>152.88962280000001</v>
      </c>
      <c r="F1441" s="30">
        <v>222.16792570000001</v>
      </c>
      <c r="G1441" s="30">
        <v>198.58934049999999</v>
      </c>
      <c r="H1441" s="31">
        <v>198.04935259999999</v>
      </c>
      <c r="I1441" s="29">
        <v>206.75706120000001</v>
      </c>
      <c r="J1441" s="30">
        <v>244.45734139999999</v>
      </c>
      <c r="K1441" s="30">
        <v>241.8414563</v>
      </c>
      <c r="L1441" s="32">
        <v>302.2699786</v>
      </c>
      <c r="M1441" s="33">
        <v>261.43010889999999</v>
      </c>
      <c r="N1441" s="30">
        <v>255.5312448</v>
      </c>
      <c r="O1441" s="30">
        <v>195.0407519</v>
      </c>
      <c r="P1441" s="31">
        <v>188.3011195</v>
      </c>
      <c r="Q1441" s="29">
        <v>279.56993829999999</v>
      </c>
      <c r="R1441" s="30">
        <v>284.49272860000002</v>
      </c>
      <c r="S1441" s="30">
        <v>291.97269160000002</v>
      </c>
      <c r="T1441" s="32">
        <v>268.87467850000002</v>
      </c>
      <c r="U1441" s="33">
        <v>232.4704854</v>
      </c>
      <c r="V1441" s="30">
        <v>353.02397710000002</v>
      </c>
      <c r="W1441" s="30">
        <v>233.48612399999999</v>
      </c>
      <c r="X1441" s="31">
        <v>206.8450149</v>
      </c>
      <c r="Y1441" s="29">
        <v>123.9635389</v>
      </c>
      <c r="Z1441" s="30">
        <v>110.500196</v>
      </c>
      <c r="AA1441" s="30">
        <v>48.368754879999997</v>
      </c>
      <c r="AB1441" s="32">
        <v>163.39666450000001</v>
      </c>
      <c r="AC1441" s="33">
        <v>100.519486</v>
      </c>
      <c r="AD1441" s="30">
        <v>88.688639330000001</v>
      </c>
      <c r="AE1441" s="30">
        <v>98.015001409999996</v>
      </c>
      <c r="AF1441" s="32">
        <v>92.946547480000007</v>
      </c>
      <c r="AG1441" s="3">
        <v>2.2800000000000002E-6</v>
      </c>
    </row>
    <row r="1442" spans="1:33" x14ac:dyDescent="0.2">
      <c r="A1442" s="12">
        <v>1437</v>
      </c>
      <c r="B1442" s="22" t="s">
        <v>3847</v>
      </c>
      <c r="C1442" s="14" t="s">
        <v>3848</v>
      </c>
      <c r="D1442" s="10" t="s">
        <v>3849</v>
      </c>
      <c r="E1442" s="29">
        <v>725.74773570000002</v>
      </c>
      <c r="F1442" s="30">
        <v>464.79590180000002</v>
      </c>
      <c r="G1442" s="30">
        <v>463.30125820000001</v>
      </c>
      <c r="H1442" s="31">
        <v>553.01774560000001</v>
      </c>
      <c r="I1442" s="29">
        <v>349.23493450000001</v>
      </c>
      <c r="J1442" s="30">
        <v>317.41255239999998</v>
      </c>
      <c r="K1442" s="30">
        <v>351.07699550000001</v>
      </c>
      <c r="L1442" s="32">
        <v>326.18958190000001</v>
      </c>
      <c r="M1442" s="33">
        <v>305.02037439999998</v>
      </c>
      <c r="N1442" s="30">
        <v>409.64551410000001</v>
      </c>
      <c r="O1442" s="30">
        <v>218.32919989999999</v>
      </c>
      <c r="P1442" s="31">
        <v>207.83384760000001</v>
      </c>
      <c r="Q1442" s="29">
        <v>106.9039162</v>
      </c>
      <c r="R1442" s="30">
        <v>128.63214590000001</v>
      </c>
      <c r="S1442" s="30">
        <v>102.46722130000001</v>
      </c>
      <c r="T1442" s="32">
        <v>123.1457044</v>
      </c>
      <c r="U1442" s="33">
        <v>122.1141308</v>
      </c>
      <c r="V1442" s="30">
        <v>128.59243699999999</v>
      </c>
      <c r="W1442" s="30">
        <v>120.64363710000001</v>
      </c>
      <c r="X1442" s="31">
        <v>110.5917625</v>
      </c>
      <c r="Y1442" s="29">
        <v>92.951942950000003</v>
      </c>
      <c r="Z1442" s="30">
        <v>81.347159230000003</v>
      </c>
      <c r="AA1442" s="30">
        <v>79.411388610000003</v>
      </c>
      <c r="AB1442" s="32">
        <v>86.522828180000005</v>
      </c>
      <c r="AC1442" s="33">
        <v>108.37394980000001</v>
      </c>
      <c r="AD1442" s="30">
        <v>93.628341480000003</v>
      </c>
      <c r="AE1442" s="30">
        <v>85.311099069999997</v>
      </c>
      <c r="AF1442" s="32">
        <v>79.560062970000004</v>
      </c>
      <c r="AG1442" s="3">
        <v>7.8499999999999998E-10</v>
      </c>
    </row>
    <row r="1443" spans="1:33" x14ac:dyDescent="0.2">
      <c r="A1443" s="12">
        <v>1438</v>
      </c>
      <c r="B1443" s="22" t="s">
        <v>3850</v>
      </c>
      <c r="C1443" s="14" t="s">
        <v>3851</v>
      </c>
      <c r="D1443" s="10" t="s">
        <v>3852</v>
      </c>
      <c r="E1443" s="29">
        <v>1040.753629</v>
      </c>
      <c r="F1443" s="30">
        <v>877.13866329999996</v>
      </c>
      <c r="G1443" s="30">
        <v>885.32324759999995</v>
      </c>
      <c r="H1443" s="31">
        <v>936.28613480000001</v>
      </c>
      <c r="I1443" s="29">
        <v>646.1728584</v>
      </c>
      <c r="J1443" s="30">
        <v>676.99249310000005</v>
      </c>
      <c r="K1443" s="30">
        <v>709.59411339999997</v>
      </c>
      <c r="L1443" s="32">
        <v>727.72329249999996</v>
      </c>
      <c r="M1443" s="33">
        <v>704.42009659999997</v>
      </c>
      <c r="N1443" s="30">
        <v>773.12239099999999</v>
      </c>
      <c r="O1443" s="30">
        <v>510.19015530000001</v>
      </c>
      <c r="P1443" s="31">
        <v>431.92057620000003</v>
      </c>
      <c r="Q1443" s="29">
        <v>364.54598349999998</v>
      </c>
      <c r="R1443" s="30">
        <v>596.10009339999999</v>
      </c>
      <c r="S1443" s="30">
        <v>328.2196098</v>
      </c>
      <c r="T1443" s="32">
        <v>486.51638179999998</v>
      </c>
      <c r="U1443" s="33">
        <v>385.84312929999999</v>
      </c>
      <c r="V1443" s="30">
        <v>485.21496730000001</v>
      </c>
      <c r="W1443" s="30">
        <v>456.77256779999999</v>
      </c>
      <c r="X1443" s="31">
        <v>466.59810470000002</v>
      </c>
      <c r="Y1443" s="29">
        <v>166.01149219999999</v>
      </c>
      <c r="Z1443" s="30">
        <v>335.6271514</v>
      </c>
      <c r="AA1443" s="30">
        <v>325.70779809999999</v>
      </c>
      <c r="AB1443" s="32">
        <v>254.69009220000001</v>
      </c>
      <c r="AC1443" s="33">
        <v>412.5788814</v>
      </c>
      <c r="AD1443" s="30">
        <v>267.59477450000003</v>
      </c>
      <c r="AE1443" s="30">
        <v>200.89858039999999</v>
      </c>
      <c r="AF1443" s="32">
        <v>275.5729819</v>
      </c>
      <c r="AG1443" s="3">
        <v>1.7999999999999999E-8</v>
      </c>
    </row>
    <row r="1444" spans="1:33" x14ac:dyDescent="0.2">
      <c r="A1444" s="12">
        <v>1439</v>
      </c>
      <c r="B1444" s="22" t="s">
        <v>3853</v>
      </c>
      <c r="C1444" s="14" t="s">
        <v>3854</v>
      </c>
      <c r="D1444" s="10" t="s">
        <v>3840</v>
      </c>
      <c r="E1444" s="29">
        <v>148.5645299</v>
      </c>
      <c r="F1444" s="30">
        <v>179.22048749999999</v>
      </c>
      <c r="G1444" s="30">
        <v>164.94347200000001</v>
      </c>
      <c r="H1444" s="31">
        <v>173.7088287</v>
      </c>
      <c r="I1444" s="29">
        <v>179.11299679999999</v>
      </c>
      <c r="J1444" s="30">
        <v>186.13072450000001</v>
      </c>
      <c r="K1444" s="30">
        <v>193.2256787</v>
      </c>
      <c r="L1444" s="32">
        <v>245.40436690000001</v>
      </c>
      <c r="M1444" s="33">
        <v>225.65240299999999</v>
      </c>
      <c r="N1444" s="30">
        <v>247.73345800000001</v>
      </c>
      <c r="O1444" s="30">
        <v>171.53522770000001</v>
      </c>
      <c r="P1444" s="31">
        <v>185.51690060000001</v>
      </c>
      <c r="Q1444" s="29">
        <v>232.94238540000001</v>
      </c>
      <c r="R1444" s="30">
        <v>274.77925479999999</v>
      </c>
      <c r="S1444" s="30">
        <v>262.83376170000003</v>
      </c>
      <c r="T1444" s="32">
        <v>267.77377000000001</v>
      </c>
      <c r="U1444" s="33">
        <v>185.38571110000001</v>
      </c>
      <c r="V1444" s="30">
        <v>335.3152341</v>
      </c>
      <c r="W1444" s="30">
        <v>213.24534109999999</v>
      </c>
      <c r="X1444" s="31">
        <v>195.73816199999999</v>
      </c>
      <c r="Y1444" s="29">
        <v>119.3920279</v>
      </c>
      <c r="Z1444" s="30">
        <v>119.88348120000001</v>
      </c>
      <c r="AA1444" s="30">
        <v>64.169035570000005</v>
      </c>
      <c r="AB1444" s="32">
        <v>156.56888979999999</v>
      </c>
      <c r="AC1444" s="33">
        <v>131.41847200000001</v>
      </c>
      <c r="AD1444" s="30">
        <v>93.371228900000006</v>
      </c>
      <c r="AE1444" s="30">
        <v>108.4677042</v>
      </c>
      <c r="AF1444" s="32">
        <v>95.453436640000007</v>
      </c>
      <c r="AG1444" s="3">
        <v>2.9200000000000002E-5</v>
      </c>
    </row>
    <row r="1445" spans="1:33" x14ac:dyDescent="0.2">
      <c r="A1445" s="12">
        <v>1440</v>
      </c>
      <c r="B1445" s="22" t="s">
        <v>3855</v>
      </c>
      <c r="C1445" s="14" t="s">
        <v>3856</v>
      </c>
      <c r="D1445" s="10" t="s">
        <v>3857</v>
      </c>
      <c r="E1445" s="29">
        <v>1217.9874150000001</v>
      </c>
      <c r="F1445" s="30">
        <v>927.05258409999999</v>
      </c>
      <c r="G1445" s="30">
        <v>904.69188440000005</v>
      </c>
      <c r="H1445" s="31">
        <v>1030.656528</v>
      </c>
      <c r="I1445" s="29">
        <v>428.8654171</v>
      </c>
      <c r="J1445" s="30">
        <v>332.01135219999998</v>
      </c>
      <c r="K1445" s="30">
        <v>288.14956979999999</v>
      </c>
      <c r="L1445" s="32">
        <v>254.6183206</v>
      </c>
      <c r="M1445" s="33">
        <v>184.62374589999999</v>
      </c>
      <c r="N1445" s="30">
        <v>175.7241344</v>
      </c>
      <c r="O1445" s="30">
        <v>114.0578417</v>
      </c>
      <c r="P1445" s="31">
        <v>116.01080469999999</v>
      </c>
      <c r="Q1445" s="29">
        <v>363.71907110000001</v>
      </c>
      <c r="R1445" s="30">
        <v>525.25429110000005</v>
      </c>
      <c r="S1445" s="30">
        <v>374.4216437</v>
      </c>
      <c r="T1445" s="32">
        <v>486.88717969999999</v>
      </c>
      <c r="U1445" s="33">
        <v>408.64800810000003</v>
      </c>
      <c r="V1445" s="30">
        <v>447.44884330000002</v>
      </c>
      <c r="W1445" s="30">
        <v>538.60245050000003</v>
      </c>
      <c r="X1445" s="31">
        <v>371.951189</v>
      </c>
      <c r="Y1445" s="29">
        <v>174.965316</v>
      </c>
      <c r="Z1445" s="30">
        <v>180.74514819999999</v>
      </c>
      <c r="AA1445" s="30">
        <v>111.4043353</v>
      </c>
      <c r="AB1445" s="32">
        <v>372.22756390000001</v>
      </c>
      <c r="AC1445" s="33">
        <v>248.15195900000001</v>
      </c>
      <c r="AD1445" s="30">
        <v>250.8908036</v>
      </c>
      <c r="AE1445" s="30">
        <v>157.28495169999999</v>
      </c>
      <c r="AF1445" s="32">
        <v>161.14752630000001</v>
      </c>
      <c r="AG1445" s="3">
        <v>5.9600000000000006E-11</v>
      </c>
    </row>
    <row r="1446" spans="1:33" x14ac:dyDescent="0.2">
      <c r="A1446" s="12">
        <v>1441</v>
      </c>
      <c r="B1446" s="22" t="s">
        <v>3858</v>
      </c>
      <c r="C1446" s="14" t="s">
        <v>3859</v>
      </c>
      <c r="D1446" s="10" t="s">
        <v>3860</v>
      </c>
      <c r="E1446" s="29">
        <v>2215.9232539999998</v>
      </c>
      <c r="F1446" s="30">
        <v>2005.069426</v>
      </c>
      <c r="G1446" s="30">
        <v>1941.2276300000001</v>
      </c>
      <c r="H1446" s="31">
        <v>2037.7283580000001</v>
      </c>
      <c r="I1446" s="29">
        <v>1446.7676710000001</v>
      </c>
      <c r="J1446" s="30">
        <v>1069.997464</v>
      </c>
      <c r="K1446" s="30">
        <v>652.29967280000005</v>
      </c>
      <c r="L1446" s="32">
        <v>559.91464610000003</v>
      </c>
      <c r="M1446" s="33">
        <v>292.0465706</v>
      </c>
      <c r="N1446" s="30">
        <v>224.46428119999999</v>
      </c>
      <c r="O1446" s="30">
        <v>122.43262609999999</v>
      </c>
      <c r="P1446" s="31">
        <v>101.3929105</v>
      </c>
      <c r="Q1446" s="29">
        <v>1145.2923049999999</v>
      </c>
      <c r="R1446" s="30">
        <v>1688.887389</v>
      </c>
      <c r="S1446" s="30">
        <v>1094.3556189999999</v>
      </c>
      <c r="T1446" s="32">
        <v>1652.682251</v>
      </c>
      <c r="U1446" s="33">
        <v>1598.849547</v>
      </c>
      <c r="V1446" s="30">
        <v>1468.7139500000001</v>
      </c>
      <c r="W1446" s="30">
        <v>2104.722354</v>
      </c>
      <c r="X1446" s="31">
        <v>1569.496533</v>
      </c>
      <c r="Y1446" s="29">
        <v>480.40191850000002</v>
      </c>
      <c r="Z1446" s="30">
        <v>722.14413820000004</v>
      </c>
      <c r="AA1446" s="30">
        <v>443.44352980000002</v>
      </c>
      <c r="AB1446" s="32">
        <v>1180.702892</v>
      </c>
      <c r="AC1446" s="33">
        <v>1132.160003</v>
      </c>
      <c r="AD1446" s="30">
        <v>986.32733169999995</v>
      </c>
      <c r="AE1446" s="30">
        <v>428.8646152</v>
      </c>
      <c r="AF1446" s="32">
        <v>578.26423460000001</v>
      </c>
      <c r="AG1446" s="3">
        <v>1.6E-7</v>
      </c>
    </row>
    <row r="1447" spans="1:33" x14ac:dyDescent="0.2">
      <c r="A1447" s="12">
        <v>1442</v>
      </c>
      <c r="B1447" s="22" t="s">
        <v>3861</v>
      </c>
      <c r="C1447" s="14" t="s">
        <v>3862</v>
      </c>
      <c r="D1447" s="10" t="s">
        <v>3863</v>
      </c>
      <c r="E1447" s="29">
        <v>97.400724980000007</v>
      </c>
      <c r="F1447" s="30">
        <v>129.6542302</v>
      </c>
      <c r="G1447" s="30">
        <v>125.9411705</v>
      </c>
      <c r="H1447" s="31">
        <v>143.8085275</v>
      </c>
      <c r="I1447" s="29">
        <v>173.44969270000001</v>
      </c>
      <c r="J1447" s="30">
        <v>263.96802120000001</v>
      </c>
      <c r="K1447" s="30">
        <v>283.23346029999999</v>
      </c>
      <c r="L1447" s="32">
        <v>366.1636939</v>
      </c>
      <c r="M1447" s="33">
        <v>581.54860959999996</v>
      </c>
      <c r="N1447" s="30">
        <v>586.74105959999997</v>
      </c>
      <c r="O1447" s="30">
        <v>457.0671241</v>
      </c>
      <c r="P1447" s="31">
        <v>387.81063899999998</v>
      </c>
      <c r="Q1447" s="29">
        <v>475.28277880000002</v>
      </c>
      <c r="R1447" s="30">
        <v>572.56711059999998</v>
      </c>
      <c r="S1447" s="30">
        <v>464.4507681</v>
      </c>
      <c r="T1447" s="32">
        <v>764.02919840000004</v>
      </c>
      <c r="U1447" s="33">
        <v>683.36856469999998</v>
      </c>
      <c r="V1447" s="30">
        <v>816.45313620000002</v>
      </c>
      <c r="W1447" s="30">
        <v>764.74183719999996</v>
      </c>
      <c r="X1447" s="31">
        <v>926.75322029999995</v>
      </c>
      <c r="Y1447" s="29">
        <v>374.00513330000001</v>
      </c>
      <c r="Z1447" s="30">
        <v>666.25118190000001</v>
      </c>
      <c r="AA1447" s="30">
        <v>786.40356580000002</v>
      </c>
      <c r="AB1447" s="32">
        <v>536.53645940000001</v>
      </c>
      <c r="AC1447" s="33">
        <v>1435.992657</v>
      </c>
      <c r="AD1447" s="30">
        <v>622.84627079999996</v>
      </c>
      <c r="AE1447" s="30">
        <v>601.42261040000005</v>
      </c>
      <c r="AF1447" s="32">
        <v>831.10933990000001</v>
      </c>
      <c r="AG1447" s="3">
        <v>7.9200000000000001E-5</v>
      </c>
    </row>
    <row r="1448" spans="1:33" x14ac:dyDescent="0.2">
      <c r="A1448" s="12">
        <v>1443</v>
      </c>
      <c r="B1448" s="22" t="s">
        <v>3864</v>
      </c>
      <c r="C1448" s="14" t="s">
        <v>3865</v>
      </c>
      <c r="D1448" s="10" t="s">
        <v>3866</v>
      </c>
      <c r="E1448" s="29">
        <v>153.53240199999999</v>
      </c>
      <c r="F1448" s="30">
        <v>171.76784499999999</v>
      </c>
      <c r="G1448" s="30">
        <v>174.21420029999999</v>
      </c>
      <c r="H1448" s="31">
        <v>175.65482170000001</v>
      </c>
      <c r="I1448" s="29">
        <v>184.8789381</v>
      </c>
      <c r="J1448" s="30">
        <v>288.09495340000001</v>
      </c>
      <c r="K1448" s="30">
        <v>322.89881730000002</v>
      </c>
      <c r="L1448" s="32">
        <v>315.8624188</v>
      </c>
      <c r="M1448" s="33">
        <v>554.53060809999999</v>
      </c>
      <c r="N1448" s="30">
        <v>549.89998890000004</v>
      </c>
      <c r="O1448" s="30">
        <v>441.02365450000002</v>
      </c>
      <c r="P1448" s="31">
        <v>415.43411429999998</v>
      </c>
      <c r="Q1448" s="29">
        <v>519.35866180000005</v>
      </c>
      <c r="R1448" s="30">
        <v>565.68900929999995</v>
      </c>
      <c r="S1448" s="30">
        <v>514.29279880000001</v>
      </c>
      <c r="T1448" s="32">
        <v>756.36380140000006</v>
      </c>
      <c r="U1448" s="33">
        <v>607.80033619999995</v>
      </c>
      <c r="V1448" s="30">
        <v>908.49077299999999</v>
      </c>
      <c r="W1448" s="30">
        <v>727.34944180000002</v>
      </c>
      <c r="X1448" s="31">
        <v>986.80904699999996</v>
      </c>
      <c r="Y1448" s="29">
        <v>405.95900419999998</v>
      </c>
      <c r="Z1448" s="30">
        <v>789.01473299999998</v>
      </c>
      <c r="AA1448" s="30">
        <v>862.75527220000004</v>
      </c>
      <c r="AB1448" s="32">
        <v>517.81744879999997</v>
      </c>
      <c r="AC1448" s="33">
        <v>1731.090087</v>
      </c>
      <c r="AD1448" s="30">
        <v>779.62681759999998</v>
      </c>
      <c r="AE1448" s="30">
        <v>762.92757859999995</v>
      </c>
      <c r="AF1448" s="32">
        <v>1095.9395380000001</v>
      </c>
      <c r="AG1448" s="3">
        <v>6.19E-5</v>
      </c>
    </row>
    <row r="1449" spans="1:33" x14ac:dyDescent="0.2">
      <c r="A1449" s="12">
        <v>1444</v>
      </c>
      <c r="B1449" s="22" t="s">
        <v>3867</v>
      </c>
      <c r="C1449" s="14" t="s">
        <v>3868</v>
      </c>
      <c r="D1449" s="10" t="s">
        <v>3869</v>
      </c>
      <c r="E1449" s="29">
        <v>199.82828660000001</v>
      </c>
      <c r="F1449" s="30">
        <v>205.9189418</v>
      </c>
      <c r="G1449" s="30">
        <v>200.6773125</v>
      </c>
      <c r="H1449" s="31">
        <v>211.8293749</v>
      </c>
      <c r="I1449" s="29">
        <v>251.98516839999999</v>
      </c>
      <c r="J1449" s="30">
        <v>292.30154520000002</v>
      </c>
      <c r="K1449" s="30">
        <v>326.83525550000002</v>
      </c>
      <c r="L1449" s="32">
        <v>362.5662049</v>
      </c>
      <c r="M1449" s="33">
        <v>591.36891149999997</v>
      </c>
      <c r="N1449" s="30">
        <v>519.49217699999997</v>
      </c>
      <c r="O1449" s="30">
        <v>410.78788500000002</v>
      </c>
      <c r="P1449" s="31">
        <v>397.4918945</v>
      </c>
      <c r="Q1449" s="29">
        <v>564.58630719999996</v>
      </c>
      <c r="R1449" s="30">
        <v>632.01261</v>
      </c>
      <c r="S1449" s="30">
        <v>566.93008280000004</v>
      </c>
      <c r="T1449" s="32">
        <v>806.73386979999998</v>
      </c>
      <c r="U1449" s="33">
        <v>631.49005529999999</v>
      </c>
      <c r="V1449" s="30">
        <v>969.92145059999996</v>
      </c>
      <c r="W1449" s="30">
        <v>832.97952559999999</v>
      </c>
      <c r="X1449" s="31">
        <v>1160.6303620000001</v>
      </c>
      <c r="Y1449" s="29">
        <v>436.76332689999998</v>
      </c>
      <c r="Z1449" s="30">
        <v>917.72037799999998</v>
      </c>
      <c r="AA1449" s="30">
        <v>1042.2315040000001</v>
      </c>
      <c r="AB1449" s="32">
        <v>623.83780869999998</v>
      </c>
      <c r="AC1449" s="33">
        <v>2144.9084440000001</v>
      </c>
      <c r="AD1449" s="30">
        <v>916.40420770000003</v>
      </c>
      <c r="AE1449" s="30">
        <v>938.3764688</v>
      </c>
      <c r="AF1449" s="32">
        <v>1308.0538429999999</v>
      </c>
      <c r="AG1449" s="3">
        <v>9.1600000000000004E-5</v>
      </c>
    </row>
    <row r="1450" spans="1:33" x14ac:dyDescent="0.2">
      <c r="A1450" s="12">
        <v>1445</v>
      </c>
      <c r="B1450" s="22" t="s">
        <v>3870</v>
      </c>
      <c r="C1450" s="14" t="s">
        <v>3871</v>
      </c>
      <c r="D1450" s="10" t="s">
        <v>3872</v>
      </c>
      <c r="E1450" s="29">
        <v>7.8241930770000003</v>
      </c>
      <c r="F1450" s="30">
        <v>15.663356220000001</v>
      </c>
      <c r="G1450" s="30">
        <v>10.98210145</v>
      </c>
      <c r="H1450" s="31">
        <v>10.48873618</v>
      </c>
      <c r="I1450" s="29">
        <v>8.4337514589999998</v>
      </c>
      <c r="J1450" s="30">
        <v>7.0626895300000001</v>
      </c>
      <c r="K1450" s="30">
        <v>8.0310031619999993</v>
      </c>
      <c r="L1450" s="32">
        <v>8.0428639949999994</v>
      </c>
      <c r="M1450" s="33">
        <v>15.380841569999999</v>
      </c>
      <c r="N1450" s="30">
        <v>11.82692284</v>
      </c>
      <c r="O1450" s="30">
        <v>19.682721579999999</v>
      </c>
      <c r="P1450" s="31">
        <v>26.96382895</v>
      </c>
      <c r="Q1450" s="29">
        <v>49.225256719999997</v>
      </c>
      <c r="R1450" s="30">
        <v>20.02758919</v>
      </c>
      <c r="S1450" s="30">
        <v>58.646681700000002</v>
      </c>
      <c r="T1450" s="32">
        <v>28.907901379999998</v>
      </c>
      <c r="U1450" s="33">
        <v>30.913757650000001</v>
      </c>
      <c r="V1450" s="30">
        <v>27.776714649999999</v>
      </c>
      <c r="W1450" s="30">
        <v>28.613323699999999</v>
      </c>
      <c r="X1450" s="31">
        <v>38.730743099999998</v>
      </c>
      <c r="Y1450" s="29">
        <v>95.903965439999993</v>
      </c>
      <c r="Z1450" s="30">
        <v>49.153933350000003</v>
      </c>
      <c r="AA1450" s="30">
        <v>56.968553229999998</v>
      </c>
      <c r="AB1450" s="32">
        <v>59.187677800000003</v>
      </c>
      <c r="AC1450" s="33">
        <v>70.814980759999997</v>
      </c>
      <c r="AD1450" s="30">
        <v>82.600281780000003</v>
      </c>
      <c r="AE1450" s="30">
        <v>78.567302979999994</v>
      </c>
      <c r="AF1450" s="32">
        <v>78.783398360000007</v>
      </c>
      <c r="AG1450" s="3">
        <v>2.5200000000000001E-8</v>
      </c>
    </row>
    <row r="1451" spans="1:33" x14ac:dyDescent="0.2">
      <c r="A1451" s="12">
        <v>1446</v>
      </c>
      <c r="B1451" s="22" t="s">
        <v>3873</v>
      </c>
      <c r="C1451" s="14" t="s">
        <v>3874</v>
      </c>
      <c r="D1451" s="10" t="s">
        <v>3875</v>
      </c>
      <c r="E1451" s="29">
        <v>2329.808317</v>
      </c>
      <c r="F1451" s="30">
        <v>2620.316057</v>
      </c>
      <c r="G1451" s="30">
        <v>2634.4374469999998</v>
      </c>
      <c r="H1451" s="31">
        <v>2515.3458009999999</v>
      </c>
      <c r="I1451" s="29">
        <v>2676.5200089999998</v>
      </c>
      <c r="J1451" s="30">
        <v>2645.9403229999998</v>
      </c>
      <c r="K1451" s="30">
        <v>2673.4340229999998</v>
      </c>
      <c r="L1451" s="32">
        <v>2686.34827</v>
      </c>
      <c r="M1451" s="33">
        <v>2552.7192540000001</v>
      </c>
      <c r="N1451" s="30">
        <v>2847.3667139999998</v>
      </c>
      <c r="O1451" s="30">
        <v>2123.194512</v>
      </c>
      <c r="P1451" s="31">
        <v>1943.456445</v>
      </c>
      <c r="Q1451" s="29">
        <v>1772.8562810000001</v>
      </c>
      <c r="R1451" s="30">
        <v>2408.6526330000002</v>
      </c>
      <c r="S1451" s="30">
        <v>1904.7612690000001</v>
      </c>
      <c r="T1451" s="32">
        <v>3188.5726209999998</v>
      </c>
      <c r="U1451" s="33">
        <v>2509.981851</v>
      </c>
      <c r="V1451" s="30">
        <v>2865.3475389999999</v>
      </c>
      <c r="W1451" s="30">
        <v>3224.3622660000001</v>
      </c>
      <c r="X1451" s="31">
        <v>3165.6581259999998</v>
      </c>
      <c r="Y1451" s="29">
        <v>1149.7932880000001</v>
      </c>
      <c r="Z1451" s="30">
        <v>2144.1480040000001</v>
      </c>
      <c r="AA1451" s="30">
        <v>2205.3668440000001</v>
      </c>
      <c r="AB1451" s="32">
        <v>1837.3829089999999</v>
      </c>
      <c r="AC1451" s="33">
        <v>3713.9753599999999</v>
      </c>
      <c r="AD1451" s="30">
        <v>1815.4985119999999</v>
      </c>
      <c r="AE1451" s="30">
        <v>1579.390707</v>
      </c>
      <c r="AF1451" s="32">
        <v>2099.4469199999999</v>
      </c>
      <c r="AG1451" s="3">
        <v>0.151163941</v>
      </c>
    </row>
    <row r="1452" spans="1:33" x14ac:dyDescent="0.2">
      <c r="A1452" s="12">
        <v>1447</v>
      </c>
      <c r="B1452" s="22" t="s">
        <v>3876</v>
      </c>
      <c r="C1452" s="14" t="s">
        <v>3877</v>
      </c>
      <c r="D1452" s="10" t="s">
        <v>1117</v>
      </c>
      <c r="E1452" s="29">
        <v>1923.421384</v>
      </c>
      <c r="F1452" s="30">
        <v>2018.5501409999999</v>
      </c>
      <c r="G1452" s="30">
        <v>1971.102711</v>
      </c>
      <c r="H1452" s="31">
        <v>1972.379647</v>
      </c>
      <c r="I1452" s="29">
        <v>1790.76656</v>
      </c>
      <c r="J1452" s="30">
        <v>1847.4583270000001</v>
      </c>
      <c r="K1452" s="30">
        <v>1815.9987799999999</v>
      </c>
      <c r="L1452" s="32">
        <v>1834.471571</v>
      </c>
      <c r="M1452" s="33">
        <v>2062.1147329999999</v>
      </c>
      <c r="N1452" s="30">
        <v>2045.249959</v>
      </c>
      <c r="O1452" s="30">
        <v>1611.336673</v>
      </c>
      <c r="P1452" s="31">
        <v>1500.8468310000001</v>
      </c>
      <c r="Q1452" s="29">
        <v>1385.7139790000001</v>
      </c>
      <c r="R1452" s="30">
        <v>1894.3824629999999</v>
      </c>
      <c r="S1452" s="30">
        <v>1455.274449</v>
      </c>
      <c r="T1452" s="32">
        <v>2524.7453970000001</v>
      </c>
      <c r="U1452" s="33">
        <v>2028.098043</v>
      </c>
      <c r="V1452" s="30">
        <v>2376.196316</v>
      </c>
      <c r="W1452" s="30">
        <v>2586.3078350000001</v>
      </c>
      <c r="X1452" s="31">
        <v>2591.3826340000001</v>
      </c>
      <c r="Y1452" s="29">
        <v>903.60453489999998</v>
      </c>
      <c r="Z1452" s="30">
        <v>1651.6829299999999</v>
      </c>
      <c r="AA1452" s="30">
        <v>1703.9975710000001</v>
      </c>
      <c r="AB1452" s="32">
        <v>1482.046</v>
      </c>
      <c r="AC1452" s="33">
        <v>2720.302905</v>
      </c>
      <c r="AD1452" s="30">
        <v>1415.4684649999999</v>
      </c>
      <c r="AE1452" s="30">
        <v>1188.331181</v>
      </c>
      <c r="AF1452" s="32">
        <v>1622.3664040000001</v>
      </c>
      <c r="AG1452" s="3">
        <v>7.5451682000000006E-2</v>
      </c>
    </row>
    <row r="1453" spans="1:33" x14ac:dyDescent="0.2">
      <c r="A1453" s="12">
        <v>1448</v>
      </c>
      <c r="B1453" s="22" t="s">
        <v>3878</v>
      </c>
      <c r="C1453" s="14" t="s">
        <v>3879</v>
      </c>
      <c r="D1453" s="10" t="s">
        <v>3880</v>
      </c>
      <c r="E1453" s="29">
        <v>1986.6580389999999</v>
      </c>
      <c r="F1453" s="30">
        <v>1873.819857</v>
      </c>
      <c r="G1453" s="30">
        <v>1869.7365219999999</v>
      </c>
      <c r="H1453" s="31">
        <v>1894.612537</v>
      </c>
      <c r="I1453" s="29">
        <v>1834.9984240000001</v>
      </c>
      <c r="J1453" s="30">
        <v>1591.757959</v>
      </c>
      <c r="K1453" s="30">
        <v>1618.9511460000001</v>
      </c>
      <c r="L1453" s="32">
        <v>1664.05567</v>
      </c>
      <c r="M1453" s="33">
        <v>1887.1063690000001</v>
      </c>
      <c r="N1453" s="30">
        <v>1951.42679</v>
      </c>
      <c r="O1453" s="30">
        <v>1421.2625459999999</v>
      </c>
      <c r="P1453" s="31">
        <v>1261.709355</v>
      </c>
      <c r="Q1453" s="29">
        <v>1258.3847229999999</v>
      </c>
      <c r="R1453" s="30">
        <v>1872.418572</v>
      </c>
      <c r="S1453" s="30">
        <v>1322.326421</v>
      </c>
      <c r="T1453" s="32">
        <v>2541.900834</v>
      </c>
      <c r="U1453" s="33">
        <v>2264.478509</v>
      </c>
      <c r="V1453" s="30">
        <v>2263.8215220000002</v>
      </c>
      <c r="W1453" s="30">
        <v>2648.8548369999999</v>
      </c>
      <c r="X1453" s="31">
        <v>2610.3056110000002</v>
      </c>
      <c r="Y1453" s="29">
        <v>818.78210760000002</v>
      </c>
      <c r="Z1453" s="30">
        <v>1522.714896</v>
      </c>
      <c r="AA1453" s="30">
        <v>1545.10364</v>
      </c>
      <c r="AB1453" s="32">
        <v>1424.999118</v>
      </c>
      <c r="AC1453" s="33">
        <v>2460.6939430000002</v>
      </c>
      <c r="AD1453" s="30">
        <v>1308.9971849999999</v>
      </c>
      <c r="AE1453" s="30">
        <v>1049.6814710000001</v>
      </c>
      <c r="AF1453" s="32">
        <v>1468.543825</v>
      </c>
      <c r="AG1453" s="3">
        <v>1.7896024999999999E-2</v>
      </c>
    </row>
    <row r="1454" spans="1:33" x14ac:dyDescent="0.2">
      <c r="A1454" s="12">
        <v>1449</v>
      </c>
      <c r="B1454" s="22" t="s">
        <v>3881</v>
      </c>
      <c r="C1454" s="14" t="s">
        <v>3882</v>
      </c>
      <c r="D1454" s="10" t="s">
        <v>3883</v>
      </c>
      <c r="E1454" s="29">
        <v>1422.1214219999999</v>
      </c>
      <c r="F1454" s="30">
        <v>1286.342836</v>
      </c>
      <c r="G1454" s="30">
        <v>1289.9769650000001</v>
      </c>
      <c r="H1454" s="31">
        <v>1378.160887</v>
      </c>
      <c r="I1454" s="29">
        <v>1400.387571</v>
      </c>
      <c r="J1454" s="30">
        <v>1089.2927319999999</v>
      </c>
      <c r="K1454" s="30">
        <v>1112.617068</v>
      </c>
      <c r="L1454" s="32">
        <v>1161.9594549999999</v>
      </c>
      <c r="M1454" s="33">
        <v>1244.1085410000001</v>
      </c>
      <c r="N1454" s="30">
        <v>1346.2799729999999</v>
      </c>
      <c r="O1454" s="30">
        <v>848.34711709999999</v>
      </c>
      <c r="P1454" s="31">
        <v>823.10185360000003</v>
      </c>
      <c r="Q1454" s="29">
        <v>894.41647390000003</v>
      </c>
      <c r="R1454" s="30">
        <v>1342.4992480000001</v>
      </c>
      <c r="S1454" s="30">
        <v>873.70855180000001</v>
      </c>
      <c r="T1454" s="32">
        <v>1739.917919</v>
      </c>
      <c r="U1454" s="33">
        <v>1623.44901</v>
      </c>
      <c r="V1454" s="30">
        <v>1482.624374</v>
      </c>
      <c r="W1454" s="30">
        <v>1885.714532</v>
      </c>
      <c r="X1454" s="31">
        <v>1868.040313</v>
      </c>
      <c r="Y1454" s="29">
        <v>514.38577950000001</v>
      </c>
      <c r="Z1454" s="30">
        <v>1022.737814</v>
      </c>
      <c r="AA1454" s="30">
        <v>1017.125817</v>
      </c>
      <c r="AB1454" s="32">
        <v>921.61402129999999</v>
      </c>
      <c r="AC1454" s="33">
        <v>1822.501062</v>
      </c>
      <c r="AD1454" s="30">
        <v>908.17166669999995</v>
      </c>
      <c r="AE1454" s="30">
        <v>688.59104530000002</v>
      </c>
      <c r="AF1454" s="32">
        <v>1006.682607</v>
      </c>
      <c r="AG1454" s="3">
        <v>2.0952801E-2</v>
      </c>
    </row>
    <row r="1455" spans="1:33" x14ac:dyDescent="0.2">
      <c r="A1455" s="12">
        <v>1450</v>
      </c>
      <c r="B1455" s="22" t="s">
        <v>3884</v>
      </c>
      <c r="C1455" s="14" t="s">
        <v>3885</v>
      </c>
      <c r="D1455" s="10" t="s">
        <v>3886</v>
      </c>
      <c r="E1455" s="29">
        <v>203.8367677</v>
      </c>
      <c r="F1455" s="30">
        <v>186.54333120000001</v>
      </c>
      <c r="G1455" s="30">
        <v>183.97421259999999</v>
      </c>
      <c r="H1455" s="31">
        <v>198.48639270000001</v>
      </c>
      <c r="I1455" s="29">
        <v>118.81380900000001</v>
      </c>
      <c r="J1455" s="30">
        <v>125.5429098</v>
      </c>
      <c r="K1455" s="30">
        <v>145.0111867</v>
      </c>
      <c r="L1455" s="32">
        <v>142.43473309999999</v>
      </c>
      <c r="M1455" s="33">
        <v>148.4304558</v>
      </c>
      <c r="N1455" s="30">
        <v>173.9650111</v>
      </c>
      <c r="O1455" s="30">
        <v>112.8695433</v>
      </c>
      <c r="P1455" s="31">
        <v>122.7525665</v>
      </c>
      <c r="Q1455" s="29">
        <v>118.3224898</v>
      </c>
      <c r="R1455" s="30">
        <v>153.74308629999999</v>
      </c>
      <c r="S1455" s="30">
        <v>118.71240160000001</v>
      </c>
      <c r="T1455" s="32">
        <v>150.22019420000001</v>
      </c>
      <c r="U1455" s="33">
        <v>128.3666054</v>
      </c>
      <c r="V1455" s="30">
        <v>182.0336385</v>
      </c>
      <c r="W1455" s="30">
        <v>153.9734751</v>
      </c>
      <c r="X1455" s="31">
        <v>155.88086899999999</v>
      </c>
      <c r="Y1455" s="29">
        <v>102.2735607</v>
      </c>
      <c r="Z1455" s="30">
        <v>160.77579539999999</v>
      </c>
      <c r="AA1455" s="30">
        <v>185.0677335</v>
      </c>
      <c r="AB1455" s="32">
        <v>121.62063809999999</v>
      </c>
      <c r="AC1455" s="33">
        <v>144.5301613</v>
      </c>
      <c r="AD1455" s="30">
        <v>114.8628138</v>
      </c>
      <c r="AE1455" s="30">
        <v>101.37577709999999</v>
      </c>
      <c r="AF1455" s="32">
        <v>120.8066561</v>
      </c>
      <c r="AG1455" s="3">
        <v>5.5661290000000004E-3</v>
      </c>
    </row>
    <row r="1456" spans="1:33" x14ac:dyDescent="0.2">
      <c r="A1456" s="12">
        <v>1451</v>
      </c>
      <c r="B1456" s="22" t="s">
        <v>3887</v>
      </c>
      <c r="C1456" s="14" t="s">
        <v>3888</v>
      </c>
      <c r="D1456" s="10" t="s">
        <v>3889</v>
      </c>
      <c r="E1456" s="29">
        <v>194.58679269999999</v>
      </c>
      <c r="F1456" s="30">
        <v>160.20155260000001</v>
      </c>
      <c r="G1456" s="30">
        <v>152.5274119</v>
      </c>
      <c r="H1456" s="31">
        <v>172.1865541</v>
      </c>
      <c r="I1456" s="29">
        <v>107.0177748</v>
      </c>
      <c r="J1456" s="30">
        <v>89.310919420000005</v>
      </c>
      <c r="K1456" s="30">
        <v>82.015009300000003</v>
      </c>
      <c r="L1456" s="32">
        <v>86.144296030000007</v>
      </c>
      <c r="M1456" s="33">
        <v>113.6711694</v>
      </c>
      <c r="N1456" s="30">
        <v>147.13636070000001</v>
      </c>
      <c r="O1456" s="30">
        <v>110.02921619999999</v>
      </c>
      <c r="P1456" s="31">
        <v>93.808194080000007</v>
      </c>
      <c r="Q1456" s="29">
        <v>59.371431129999998</v>
      </c>
      <c r="R1456" s="30">
        <v>103.7051495</v>
      </c>
      <c r="S1456" s="30">
        <v>63.990083759999997</v>
      </c>
      <c r="T1456" s="32">
        <v>66.459813569999994</v>
      </c>
      <c r="U1456" s="33">
        <v>62.430236360000002</v>
      </c>
      <c r="V1456" s="30">
        <v>62.798368410000002</v>
      </c>
      <c r="W1456" s="30">
        <v>52.149185060000001</v>
      </c>
      <c r="X1456" s="31">
        <v>39.78110186</v>
      </c>
      <c r="Y1456" s="29">
        <v>71.653280280000004</v>
      </c>
      <c r="Z1456" s="30">
        <v>41.481891769999997</v>
      </c>
      <c r="AA1456" s="30">
        <v>36.433607569999999</v>
      </c>
      <c r="AB1456" s="32">
        <v>52.958602720000002</v>
      </c>
      <c r="AC1456" s="33">
        <v>58.484064600000004</v>
      </c>
      <c r="AD1456" s="30">
        <v>55.061682949999998</v>
      </c>
      <c r="AE1456" s="30">
        <v>69.357052600000003</v>
      </c>
      <c r="AF1456" s="32">
        <v>59.50890064</v>
      </c>
      <c r="AG1456" s="3">
        <v>4.1400000000000002E-9</v>
      </c>
    </row>
    <row r="1457" spans="1:33" x14ac:dyDescent="0.2">
      <c r="A1457" s="12">
        <v>1452</v>
      </c>
      <c r="B1457" s="22" t="s">
        <v>3890</v>
      </c>
      <c r="C1457" s="14" t="s">
        <v>3891</v>
      </c>
      <c r="D1457" s="10" t="s">
        <v>3892</v>
      </c>
      <c r="E1457" s="29">
        <v>165.84827630000001</v>
      </c>
      <c r="F1457" s="30">
        <v>126.5672247</v>
      </c>
      <c r="G1457" s="30">
        <v>122.72162179999999</v>
      </c>
      <c r="H1457" s="31">
        <v>148.72124120000001</v>
      </c>
      <c r="I1457" s="29">
        <v>71.103600729999997</v>
      </c>
      <c r="J1457" s="30">
        <v>64.332933879999999</v>
      </c>
      <c r="K1457" s="30">
        <v>62.458001779999996</v>
      </c>
      <c r="L1457" s="32">
        <v>67.103591809999998</v>
      </c>
      <c r="M1457" s="33">
        <v>128.65714980000001</v>
      </c>
      <c r="N1457" s="30">
        <v>151.2244867</v>
      </c>
      <c r="O1457" s="30">
        <v>99.783219459999998</v>
      </c>
      <c r="P1457" s="31">
        <v>111.1873277</v>
      </c>
      <c r="Q1457" s="29">
        <v>40.196401379999998</v>
      </c>
      <c r="R1457" s="30">
        <v>72.201586739999996</v>
      </c>
      <c r="S1457" s="30">
        <v>44.662857039999999</v>
      </c>
      <c r="T1457" s="32">
        <v>53.557358919999999</v>
      </c>
      <c r="U1457" s="33">
        <v>53.645745529999999</v>
      </c>
      <c r="V1457" s="30">
        <v>49.847842329999999</v>
      </c>
      <c r="W1457" s="30">
        <v>33.5406014</v>
      </c>
      <c r="X1457" s="31">
        <v>36.5222944</v>
      </c>
      <c r="Y1457" s="29">
        <v>36.550930749999999</v>
      </c>
      <c r="Z1457" s="30">
        <v>28.122498870000001</v>
      </c>
      <c r="AA1457" s="30">
        <v>31.963803030000001</v>
      </c>
      <c r="AB1457" s="32">
        <v>38.662328180000003</v>
      </c>
      <c r="AC1457" s="33">
        <v>44.407167899999997</v>
      </c>
      <c r="AD1457" s="30">
        <v>33.746907729999997</v>
      </c>
      <c r="AE1457" s="30">
        <v>42.91717148</v>
      </c>
      <c r="AF1457" s="32">
        <v>33.722103400000002</v>
      </c>
      <c r="AG1457" s="3">
        <v>1.71E-10</v>
      </c>
    </row>
    <row r="1458" spans="1:33" x14ac:dyDescent="0.2">
      <c r="A1458" s="12">
        <v>1453</v>
      </c>
      <c r="B1458" s="22" t="s">
        <v>3893</v>
      </c>
      <c r="C1458" s="14" t="s">
        <v>3894</v>
      </c>
      <c r="D1458" s="10" t="s">
        <v>3895</v>
      </c>
      <c r="E1458" s="29">
        <v>229.9779661</v>
      </c>
      <c r="F1458" s="30">
        <v>164.90176</v>
      </c>
      <c r="G1458" s="30">
        <v>164.60369729999999</v>
      </c>
      <c r="H1458" s="31">
        <v>180.00409859999999</v>
      </c>
      <c r="I1458" s="29">
        <v>103.4145887</v>
      </c>
      <c r="J1458" s="30">
        <v>91.814963890000001</v>
      </c>
      <c r="K1458" s="30">
        <v>100.7786347</v>
      </c>
      <c r="L1458" s="32">
        <v>92.632320469999996</v>
      </c>
      <c r="M1458" s="33">
        <v>180.73575679999999</v>
      </c>
      <c r="N1458" s="30">
        <v>249.74384739999999</v>
      </c>
      <c r="O1458" s="30">
        <v>169.17693790000001</v>
      </c>
      <c r="P1458" s="31">
        <v>146.3192306</v>
      </c>
      <c r="Q1458" s="29">
        <v>78.066943249999994</v>
      </c>
      <c r="R1458" s="30">
        <v>127.75542799999999</v>
      </c>
      <c r="S1458" s="30">
        <v>65.716494170000004</v>
      </c>
      <c r="T1458" s="32">
        <v>74.615388109999998</v>
      </c>
      <c r="U1458" s="33">
        <v>80.259751660000006</v>
      </c>
      <c r="V1458" s="30">
        <v>87.904065189999997</v>
      </c>
      <c r="W1458" s="30">
        <v>62.563478349999997</v>
      </c>
      <c r="X1458" s="31">
        <v>54.254430149999997</v>
      </c>
      <c r="Y1458" s="29">
        <v>84.260022269999993</v>
      </c>
      <c r="Z1458" s="30">
        <v>48.270577430000003</v>
      </c>
      <c r="AA1458" s="30">
        <v>44.555137199999997</v>
      </c>
      <c r="AB1458" s="32">
        <v>67.082308440000006</v>
      </c>
      <c r="AC1458" s="33">
        <v>64.363489599999994</v>
      </c>
      <c r="AD1458" s="30">
        <v>68.558457700000005</v>
      </c>
      <c r="AE1458" s="30">
        <v>82.778764699999996</v>
      </c>
      <c r="AF1458" s="32">
        <v>66.15783399</v>
      </c>
      <c r="AG1458" s="3">
        <v>2.0100000000000001E-7</v>
      </c>
    </row>
    <row r="1459" spans="1:33" x14ac:dyDescent="0.2">
      <c r="A1459" s="12">
        <v>1454</v>
      </c>
      <c r="B1459" s="22" t="s">
        <v>3896</v>
      </c>
      <c r="C1459" s="14" t="s">
        <v>3897</v>
      </c>
      <c r="D1459" s="10" t="s">
        <v>3898</v>
      </c>
      <c r="E1459" s="29">
        <v>93.364298529999999</v>
      </c>
      <c r="F1459" s="30">
        <v>106.70192729999999</v>
      </c>
      <c r="G1459" s="30">
        <v>114.3681981</v>
      </c>
      <c r="H1459" s="31">
        <v>117.1084719</v>
      </c>
      <c r="I1459" s="29">
        <v>194.03537890000001</v>
      </c>
      <c r="J1459" s="30">
        <v>180.15584809999999</v>
      </c>
      <c r="K1459" s="30">
        <v>213.61957699999999</v>
      </c>
      <c r="L1459" s="32">
        <v>217.4790424</v>
      </c>
      <c r="M1459" s="33">
        <v>167.63827209999999</v>
      </c>
      <c r="N1459" s="30">
        <v>223.986482</v>
      </c>
      <c r="O1459" s="30">
        <v>155.5415696</v>
      </c>
      <c r="P1459" s="31">
        <v>151.8623083</v>
      </c>
      <c r="Q1459" s="29">
        <v>147.93190559999999</v>
      </c>
      <c r="R1459" s="30">
        <v>240.77746429999999</v>
      </c>
      <c r="S1459" s="30">
        <v>126.59970029999999</v>
      </c>
      <c r="T1459" s="32">
        <v>168.70568059999999</v>
      </c>
      <c r="U1459" s="33">
        <v>153.10060809999999</v>
      </c>
      <c r="V1459" s="30">
        <v>204.64560130000001</v>
      </c>
      <c r="W1459" s="30">
        <v>154.2693337</v>
      </c>
      <c r="X1459" s="31">
        <v>297.35989649999999</v>
      </c>
      <c r="Y1459" s="29">
        <v>183.14000189999999</v>
      </c>
      <c r="Z1459" s="30">
        <v>569.19019890000004</v>
      </c>
      <c r="AA1459" s="30">
        <v>474.59895390000003</v>
      </c>
      <c r="AB1459" s="32">
        <v>177.8738778</v>
      </c>
      <c r="AC1459" s="33">
        <v>310.92323049999999</v>
      </c>
      <c r="AD1459" s="30">
        <v>333.31805910000003</v>
      </c>
      <c r="AE1459" s="30">
        <v>232.3677552</v>
      </c>
      <c r="AF1459" s="32">
        <v>301.62002749999999</v>
      </c>
      <c r="AG1459" s="3">
        <v>1.1535353E-2</v>
      </c>
    </row>
    <row r="1460" spans="1:33" x14ac:dyDescent="0.2">
      <c r="A1460" s="12">
        <v>1455</v>
      </c>
      <c r="B1460" s="22" t="s">
        <v>3899</v>
      </c>
      <c r="C1460" s="14" t="s">
        <v>3900</v>
      </c>
      <c r="D1460" s="10" t="s">
        <v>3901</v>
      </c>
      <c r="E1460" s="29">
        <v>318.11493460000003</v>
      </c>
      <c r="F1460" s="30">
        <v>310.31214660000001</v>
      </c>
      <c r="G1460" s="30">
        <v>297.50189820000003</v>
      </c>
      <c r="H1460" s="31">
        <v>310.15609929999999</v>
      </c>
      <c r="I1460" s="29">
        <v>233.2809646</v>
      </c>
      <c r="J1460" s="30">
        <v>200.84523350000001</v>
      </c>
      <c r="K1460" s="30">
        <v>221.90161939999999</v>
      </c>
      <c r="L1460" s="32">
        <v>227.30215039999999</v>
      </c>
      <c r="M1460" s="33">
        <v>231.66222669999999</v>
      </c>
      <c r="N1460" s="30">
        <v>255.5790389</v>
      </c>
      <c r="O1460" s="30">
        <v>167.08517269999999</v>
      </c>
      <c r="P1460" s="31">
        <v>177.77840990000001</v>
      </c>
      <c r="Q1460" s="29">
        <v>191.51236320000001</v>
      </c>
      <c r="R1460" s="30">
        <v>253.48099329999999</v>
      </c>
      <c r="S1460" s="30">
        <v>201.4565154</v>
      </c>
      <c r="T1460" s="32">
        <v>252.74840019999999</v>
      </c>
      <c r="U1460" s="33">
        <v>220.10040760000001</v>
      </c>
      <c r="V1460" s="30">
        <v>271.64325109999999</v>
      </c>
      <c r="W1460" s="30">
        <v>249.9396102</v>
      </c>
      <c r="X1460" s="31">
        <v>237.39859229999999</v>
      </c>
      <c r="Y1460" s="29">
        <v>172.39529899999999</v>
      </c>
      <c r="Z1460" s="30">
        <v>220.80921520000001</v>
      </c>
      <c r="AA1460" s="30">
        <v>268.26368250000002</v>
      </c>
      <c r="AB1460" s="32">
        <v>179.69454150000001</v>
      </c>
      <c r="AC1460" s="33">
        <v>271.29826680000002</v>
      </c>
      <c r="AD1460" s="30">
        <v>288.84248389999999</v>
      </c>
      <c r="AE1460" s="30">
        <v>171.88884920000001</v>
      </c>
      <c r="AF1460" s="32">
        <v>202.10850569999999</v>
      </c>
      <c r="AG1460" s="3">
        <v>9.1693620000000003E-3</v>
      </c>
    </row>
    <row r="1461" spans="1:33" x14ac:dyDescent="0.2">
      <c r="A1461" s="12">
        <v>1456</v>
      </c>
      <c r="B1461" s="22" t="s">
        <v>3902</v>
      </c>
      <c r="C1461" s="14" t="s">
        <v>3903</v>
      </c>
      <c r="D1461" s="10" t="s">
        <v>3904</v>
      </c>
      <c r="E1461" s="29">
        <v>108.3783718</v>
      </c>
      <c r="F1461" s="30">
        <v>97.193284419999998</v>
      </c>
      <c r="G1461" s="30">
        <v>92.798757249999994</v>
      </c>
      <c r="H1461" s="31">
        <v>98.765524760000005</v>
      </c>
      <c r="I1461" s="29">
        <v>172.2589625</v>
      </c>
      <c r="J1461" s="30">
        <v>225.51043759999999</v>
      </c>
      <c r="K1461" s="30">
        <v>191.19008919999999</v>
      </c>
      <c r="L1461" s="32">
        <v>192.81506580000001</v>
      </c>
      <c r="M1461" s="33">
        <v>216.22039079999999</v>
      </c>
      <c r="N1461" s="30">
        <v>256.15131059999999</v>
      </c>
      <c r="O1461" s="30">
        <v>187.37692999999999</v>
      </c>
      <c r="P1461" s="31">
        <v>181.36370980000001</v>
      </c>
      <c r="Q1461" s="29">
        <v>178.34369430000001</v>
      </c>
      <c r="R1461" s="30">
        <v>246.3172242</v>
      </c>
      <c r="S1461" s="30">
        <v>155.05425059999999</v>
      </c>
      <c r="T1461" s="32">
        <v>221.67285150000001</v>
      </c>
      <c r="U1461" s="33">
        <v>184.75430059999999</v>
      </c>
      <c r="V1461" s="30">
        <v>302.97458440000003</v>
      </c>
      <c r="W1461" s="30">
        <v>247.0224556</v>
      </c>
      <c r="X1461" s="31">
        <v>305.14679790000002</v>
      </c>
      <c r="Y1461" s="29">
        <v>168.85528389999999</v>
      </c>
      <c r="Z1461" s="30">
        <v>341.42165829999999</v>
      </c>
      <c r="AA1461" s="30">
        <v>347.107439</v>
      </c>
      <c r="AB1461" s="32">
        <v>196.4249758</v>
      </c>
      <c r="AC1461" s="33">
        <v>352.699951</v>
      </c>
      <c r="AD1461" s="30">
        <v>212.7717749</v>
      </c>
      <c r="AE1461" s="30">
        <v>184.89754070000001</v>
      </c>
      <c r="AF1461" s="32">
        <v>222.15743990000001</v>
      </c>
      <c r="AG1461" s="3">
        <v>6.1739550000000001E-3</v>
      </c>
    </row>
    <row r="1462" spans="1:33" x14ac:dyDescent="0.2">
      <c r="A1462" s="12">
        <v>1457</v>
      </c>
      <c r="B1462" s="22" t="s">
        <v>3905</v>
      </c>
      <c r="C1462" s="14" t="s">
        <v>3906</v>
      </c>
      <c r="D1462" s="10" t="s">
        <v>3907</v>
      </c>
      <c r="E1462" s="29">
        <v>221.1016391</v>
      </c>
      <c r="F1462" s="30">
        <v>233.3211202</v>
      </c>
      <c r="G1462" s="30">
        <v>223.3639804</v>
      </c>
      <c r="H1462" s="31">
        <v>229.85253280000001</v>
      </c>
      <c r="I1462" s="29">
        <v>210.6961124</v>
      </c>
      <c r="J1462" s="30">
        <v>224.23654579999999</v>
      </c>
      <c r="K1462" s="30">
        <v>195.1586259</v>
      </c>
      <c r="L1462" s="32">
        <v>177.002084</v>
      </c>
      <c r="M1462" s="33">
        <v>151.53670550000001</v>
      </c>
      <c r="N1462" s="30">
        <v>150.81699040000001</v>
      </c>
      <c r="O1462" s="30">
        <v>125.73134690000001</v>
      </c>
      <c r="P1462" s="31">
        <v>131.11337209999999</v>
      </c>
      <c r="Q1462" s="29">
        <v>145.3334285</v>
      </c>
      <c r="R1462" s="30">
        <v>173.6984908</v>
      </c>
      <c r="S1462" s="30">
        <v>140.14964269999999</v>
      </c>
      <c r="T1462" s="32">
        <v>186.83817210000001</v>
      </c>
      <c r="U1462" s="33">
        <v>127.1369107</v>
      </c>
      <c r="V1462" s="30">
        <v>266.7375419</v>
      </c>
      <c r="W1462" s="30">
        <v>182.8165133</v>
      </c>
      <c r="X1462" s="31">
        <v>226.5631381</v>
      </c>
      <c r="Y1462" s="29">
        <v>195.61352110000001</v>
      </c>
      <c r="Z1462" s="30">
        <v>391.02030150000002</v>
      </c>
      <c r="AA1462" s="30">
        <v>414.08752490000001</v>
      </c>
      <c r="AB1462" s="32">
        <v>235.87810619999999</v>
      </c>
      <c r="AC1462" s="33">
        <v>308.75958489999999</v>
      </c>
      <c r="AD1462" s="30">
        <v>235.7615706</v>
      </c>
      <c r="AE1462" s="30">
        <v>226.4148797</v>
      </c>
      <c r="AF1462" s="32">
        <v>271.10491400000001</v>
      </c>
      <c r="AG1462" s="3">
        <v>2.1545919999999999E-3</v>
      </c>
    </row>
    <row r="1463" spans="1:33" x14ac:dyDescent="0.2">
      <c r="A1463" s="12">
        <v>1458</v>
      </c>
      <c r="B1463" s="22" t="s">
        <v>3908</v>
      </c>
      <c r="C1463" s="14" t="s">
        <v>3909</v>
      </c>
      <c r="D1463" s="10" t="s">
        <v>345</v>
      </c>
      <c r="E1463" s="29">
        <v>165.6422987</v>
      </c>
      <c r="F1463" s="30">
        <v>173.43116140000001</v>
      </c>
      <c r="G1463" s="30">
        <v>177.5976216</v>
      </c>
      <c r="H1463" s="31">
        <v>169.50594709999999</v>
      </c>
      <c r="I1463" s="29">
        <v>171.5643699</v>
      </c>
      <c r="J1463" s="30">
        <v>189.56624009999999</v>
      </c>
      <c r="K1463" s="30">
        <v>167.9343034</v>
      </c>
      <c r="L1463" s="32">
        <v>157.68569729999999</v>
      </c>
      <c r="M1463" s="33">
        <v>119.3821236</v>
      </c>
      <c r="N1463" s="30">
        <v>122.71551479999999</v>
      </c>
      <c r="O1463" s="30">
        <v>105.3745205</v>
      </c>
      <c r="P1463" s="31">
        <v>91.228645830000005</v>
      </c>
      <c r="Q1463" s="29">
        <v>88.807328479999995</v>
      </c>
      <c r="R1463" s="30">
        <v>106.2660131</v>
      </c>
      <c r="S1463" s="30">
        <v>93.877519669999998</v>
      </c>
      <c r="T1463" s="32">
        <v>125.1354994</v>
      </c>
      <c r="U1463" s="33">
        <v>62.033674060000003</v>
      </c>
      <c r="V1463" s="30">
        <v>118.7713474</v>
      </c>
      <c r="W1463" s="30">
        <v>71.112525090000005</v>
      </c>
      <c r="X1463" s="31">
        <v>86.859056080000002</v>
      </c>
      <c r="Y1463" s="29">
        <v>128.4295439</v>
      </c>
      <c r="Z1463" s="30">
        <v>145.5778445</v>
      </c>
      <c r="AA1463" s="30">
        <v>168.77439100000001</v>
      </c>
      <c r="AB1463" s="32">
        <v>113.4222723</v>
      </c>
      <c r="AC1463" s="33">
        <v>91.752066350000007</v>
      </c>
      <c r="AD1463" s="30">
        <v>114.12415319999999</v>
      </c>
      <c r="AE1463" s="30">
        <v>114.04283270000001</v>
      </c>
      <c r="AF1463" s="32">
        <v>100.26064359999999</v>
      </c>
      <c r="AG1463" s="3">
        <v>4.27E-7</v>
      </c>
    </row>
    <row r="1464" spans="1:33" x14ac:dyDescent="0.2">
      <c r="A1464" s="12">
        <v>1459</v>
      </c>
      <c r="B1464" s="22" t="s">
        <v>3910</v>
      </c>
      <c r="C1464" s="14" t="s">
        <v>3911</v>
      </c>
      <c r="D1464" s="10" t="s">
        <v>3912</v>
      </c>
      <c r="E1464" s="29">
        <v>894.60542090000001</v>
      </c>
      <c r="F1464" s="30">
        <v>1272.697846</v>
      </c>
      <c r="G1464" s="30">
        <v>1274.272166</v>
      </c>
      <c r="H1464" s="31">
        <v>1131.926191</v>
      </c>
      <c r="I1464" s="29">
        <v>1268.8972209999999</v>
      </c>
      <c r="J1464" s="30">
        <v>1126.6207509999999</v>
      </c>
      <c r="K1464" s="30">
        <v>860.63683379999998</v>
      </c>
      <c r="L1464" s="32">
        <v>853.76388010000005</v>
      </c>
      <c r="M1464" s="33">
        <v>336.65937170000001</v>
      </c>
      <c r="N1464" s="30">
        <v>405.51723320000002</v>
      </c>
      <c r="O1464" s="30">
        <v>278.73088810000002</v>
      </c>
      <c r="P1464" s="31">
        <v>276.3081679</v>
      </c>
      <c r="Q1464" s="29">
        <v>578.67834819999996</v>
      </c>
      <c r="R1464" s="30">
        <v>895.79339519999996</v>
      </c>
      <c r="S1464" s="30">
        <v>584.90822960000003</v>
      </c>
      <c r="T1464" s="32">
        <v>1095.2444379999999</v>
      </c>
      <c r="U1464" s="33">
        <v>777.78504720000001</v>
      </c>
      <c r="V1464" s="30">
        <v>1901.3538860000001</v>
      </c>
      <c r="W1464" s="30">
        <v>1673.7536849999999</v>
      </c>
      <c r="X1464" s="31">
        <v>2137.6789140000001</v>
      </c>
      <c r="Y1464" s="29">
        <v>1347.45751</v>
      </c>
      <c r="Z1464" s="30">
        <v>4501.4562610000003</v>
      </c>
      <c r="AA1464" s="30">
        <v>5164.9545760000001</v>
      </c>
      <c r="AB1464" s="32">
        <v>2183.4965179999999</v>
      </c>
      <c r="AC1464" s="33">
        <v>6439.7716970000001</v>
      </c>
      <c r="AD1464" s="30">
        <v>2833.2320359999999</v>
      </c>
      <c r="AE1464" s="30">
        <v>2597.31619</v>
      </c>
      <c r="AF1464" s="32">
        <v>3803.4142769999999</v>
      </c>
      <c r="AG1464" s="3">
        <v>2.38619E-4</v>
      </c>
    </row>
    <row r="1465" spans="1:33" x14ac:dyDescent="0.2">
      <c r="A1465" s="12">
        <v>1460</v>
      </c>
      <c r="B1465" s="22" t="s">
        <v>3913</v>
      </c>
      <c r="C1465" s="14" t="s">
        <v>3914</v>
      </c>
      <c r="D1465" s="10" t="s">
        <v>192</v>
      </c>
      <c r="E1465" s="29">
        <v>247.71048569999999</v>
      </c>
      <c r="F1465" s="30">
        <v>245.70276960000001</v>
      </c>
      <c r="G1465" s="30">
        <v>259.64012079999998</v>
      </c>
      <c r="H1465" s="31">
        <v>244.7176513</v>
      </c>
      <c r="I1465" s="29">
        <v>214.50783250000001</v>
      </c>
      <c r="J1465" s="30">
        <v>238.28169199999999</v>
      </c>
      <c r="K1465" s="30">
        <v>238.45680580000001</v>
      </c>
      <c r="L1465" s="32">
        <v>218.83520429999999</v>
      </c>
      <c r="M1465" s="33">
        <v>231.43381969999999</v>
      </c>
      <c r="N1465" s="30">
        <v>276.50793090000002</v>
      </c>
      <c r="O1465" s="30">
        <v>179.6037365</v>
      </c>
      <c r="P1465" s="31">
        <v>180.13144130000001</v>
      </c>
      <c r="Q1465" s="29">
        <v>286.7225765</v>
      </c>
      <c r="R1465" s="30">
        <v>447.92777919999997</v>
      </c>
      <c r="S1465" s="30">
        <v>277.2341874</v>
      </c>
      <c r="T1465" s="32">
        <v>402.4240441</v>
      </c>
      <c r="U1465" s="33">
        <v>366.13221329999999</v>
      </c>
      <c r="V1465" s="30">
        <v>447.47669569999999</v>
      </c>
      <c r="W1465" s="30">
        <v>437.71201509999997</v>
      </c>
      <c r="X1465" s="31">
        <v>440.88023879999997</v>
      </c>
      <c r="Y1465" s="29">
        <v>209.33714879999999</v>
      </c>
      <c r="Z1465" s="30">
        <v>383.81020469999999</v>
      </c>
      <c r="AA1465" s="30">
        <v>368.03638130000002</v>
      </c>
      <c r="AB1465" s="32">
        <v>298.00063399999999</v>
      </c>
      <c r="AC1465" s="33">
        <v>393.94378089999998</v>
      </c>
      <c r="AD1465" s="30">
        <v>231.95548980000001</v>
      </c>
      <c r="AE1465" s="30">
        <v>217.0995246</v>
      </c>
      <c r="AF1465" s="32">
        <v>255.89408090000001</v>
      </c>
      <c r="AG1465" s="3">
        <v>5.4243599999999998E-4</v>
      </c>
    </row>
    <row r="1466" spans="1:33" x14ac:dyDescent="0.2">
      <c r="A1466" s="12">
        <v>1461</v>
      </c>
      <c r="B1466" s="22" t="s">
        <v>3915</v>
      </c>
      <c r="C1466" s="14" t="s">
        <v>3916</v>
      </c>
      <c r="D1466" s="10" t="s">
        <v>192</v>
      </c>
      <c r="E1466" s="29">
        <v>317.19391089999999</v>
      </c>
      <c r="F1466" s="30">
        <v>335.30682780000001</v>
      </c>
      <c r="G1466" s="30">
        <v>347.54709500000001</v>
      </c>
      <c r="H1466" s="31">
        <v>337.85780240000003</v>
      </c>
      <c r="I1466" s="29">
        <v>498.6703278</v>
      </c>
      <c r="J1466" s="30">
        <v>339.69139380000001</v>
      </c>
      <c r="K1466" s="30">
        <v>308.51090629999999</v>
      </c>
      <c r="L1466" s="32">
        <v>322.85214059999998</v>
      </c>
      <c r="M1466" s="33">
        <v>72.315020050000001</v>
      </c>
      <c r="N1466" s="30">
        <v>86.044384679999993</v>
      </c>
      <c r="O1466" s="30">
        <v>72.828979930000003</v>
      </c>
      <c r="P1466" s="31">
        <v>67.060764230000004</v>
      </c>
      <c r="Q1466" s="29">
        <v>86.071228020000007</v>
      </c>
      <c r="R1466" s="30">
        <v>97.100528299999993</v>
      </c>
      <c r="S1466" s="30">
        <v>82.578967469999995</v>
      </c>
      <c r="T1466" s="32">
        <v>91.584132530000005</v>
      </c>
      <c r="U1466" s="33">
        <v>96.600860440000005</v>
      </c>
      <c r="V1466" s="30">
        <v>105.2271032</v>
      </c>
      <c r="W1466" s="30">
        <v>103.2338484</v>
      </c>
      <c r="X1466" s="31">
        <v>114.63786380000001</v>
      </c>
      <c r="Y1466" s="29">
        <v>113.27294569999999</v>
      </c>
      <c r="Z1466" s="30">
        <v>124.6372968</v>
      </c>
      <c r="AA1466" s="30">
        <v>137.5950655</v>
      </c>
      <c r="AB1466" s="32">
        <v>107.2864465</v>
      </c>
      <c r="AC1466" s="33">
        <v>123.0132491</v>
      </c>
      <c r="AD1466" s="30">
        <v>135.8503092</v>
      </c>
      <c r="AE1466" s="30">
        <v>101.0035005</v>
      </c>
      <c r="AF1466" s="32">
        <v>111.67441289999999</v>
      </c>
      <c r="AG1466" s="3">
        <v>2.4699999999999999E-11</v>
      </c>
    </row>
    <row r="1467" spans="1:33" x14ac:dyDescent="0.2">
      <c r="A1467" s="12">
        <v>1462</v>
      </c>
      <c r="B1467" s="22" t="s">
        <v>3917</v>
      </c>
      <c r="C1467" s="14" t="s">
        <v>3918</v>
      </c>
      <c r="D1467" s="10" t="s">
        <v>192</v>
      </c>
      <c r="E1467" s="29">
        <v>113.3722822</v>
      </c>
      <c r="F1467" s="30">
        <v>121.4367086</v>
      </c>
      <c r="G1467" s="30">
        <v>123.5922604</v>
      </c>
      <c r="H1467" s="31">
        <v>113.3647994</v>
      </c>
      <c r="I1467" s="29">
        <v>125.5040765</v>
      </c>
      <c r="J1467" s="30">
        <v>116.3851655</v>
      </c>
      <c r="K1467" s="30">
        <v>121.2182451</v>
      </c>
      <c r="L1467" s="32">
        <v>125.5864893</v>
      </c>
      <c r="M1467" s="33">
        <v>123.7190374</v>
      </c>
      <c r="N1467" s="30">
        <v>125.514082</v>
      </c>
      <c r="O1467" s="30">
        <v>95.055554569999998</v>
      </c>
      <c r="P1467" s="31">
        <v>98.234837560000003</v>
      </c>
      <c r="Q1467" s="29">
        <v>136.88081460000001</v>
      </c>
      <c r="R1467" s="30">
        <v>153.01900000000001</v>
      </c>
      <c r="S1467" s="30">
        <v>153.46627050000001</v>
      </c>
      <c r="T1467" s="32">
        <v>160.38920340000001</v>
      </c>
      <c r="U1467" s="33">
        <v>129.76603610000001</v>
      </c>
      <c r="V1467" s="30">
        <v>178.4605411</v>
      </c>
      <c r="W1467" s="30">
        <v>165.59536360000001</v>
      </c>
      <c r="X1467" s="31">
        <v>187.6948567</v>
      </c>
      <c r="Y1467" s="29">
        <v>153.9785072</v>
      </c>
      <c r="Z1467" s="30">
        <v>211.1496703</v>
      </c>
      <c r="AA1467" s="30">
        <v>225.26668939999999</v>
      </c>
      <c r="AB1467" s="32">
        <v>142.16410339999999</v>
      </c>
      <c r="AC1467" s="33">
        <v>286.75119660000001</v>
      </c>
      <c r="AD1467" s="30">
        <v>179.71306100000001</v>
      </c>
      <c r="AE1467" s="30">
        <v>182.67280049999999</v>
      </c>
      <c r="AF1467" s="32">
        <v>207.48775449999999</v>
      </c>
      <c r="AG1467" s="3">
        <v>1.6736E-4</v>
      </c>
    </row>
    <row r="1468" spans="1:33" x14ac:dyDescent="0.2">
      <c r="A1468" s="12">
        <v>1463</v>
      </c>
      <c r="B1468" s="22" t="s">
        <v>3919</v>
      </c>
      <c r="C1468" s="14" t="s">
        <v>3920</v>
      </c>
      <c r="D1468" s="10" t="s">
        <v>192</v>
      </c>
      <c r="E1468" s="29">
        <v>17.803420719999998</v>
      </c>
      <c r="F1468" s="30">
        <v>23.53431174</v>
      </c>
      <c r="G1468" s="30">
        <v>23.495855559999999</v>
      </c>
      <c r="H1468" s="31">
        <v>23.920972110000001</v>
      </c>
      <c r="I1468" s="29">
        <v>24.990554710000001</v>
      </c>
      <c r="J1468" s="30">
        <v>23.930495910000001</v>
      </c>
      <c r="K1468" s="30">
        <v>24.418420909999998</v>
      </c>
      <c r="L1468" s="32">
        <v>21.690064069999998</v>
      </c>
      <c r="M1468" s="33">
        <v>14.54155317</v>
      </c>
      <c r="N1468" s="30">
        <v>15.03989331</v>
      </c>
      <c r="O1468" s="30">
        <v>19.398908939999998</v>
      </c>
      <c r="P1468" s="31">
        <v>23.637800110000001</v>
      </c>
      <c r="Q1468" s="29">
        <v>36.599599920000003</v>
      </c>
      <c r="R1468" s="30">
        <v>25.782824949999998</v>
      </c>
      <c r="S1468" s="30">
        <v>42.142119379999997</v>
      </c>
      <c r="T1468" s="32">
        <v>22.434266040000001</v>
      </c>
      <c r="U1468" s="33">
        <v>26.566058030000001</v>
      </c>
      <c r="V1468" s="30">
        <v>26.390521580000001</v>
      </c>
      <c r="W1468" s="30">
        <v>29.50413275</v>
      </c>
      <c r="X1468" s="31">
        <v>24.058569110000001</v>
      </c>
      <c r="Y1468" s="29">
        <v>62.001452450000002</v>
      </c>
      <c r="Z1468" s="30">
        <v>48.957533660000003</v>
      </c>
      <c r="AA1468" s="30">
        <v>48.27074322</v>
      </c>
      <c r="AB1468" s="32">
        <v>48.36904037</v>
      </c>
      <c r="AC1468" s="33">
        <v>44.032315529999998</v>
      </c>
      <c r="AD1468" s="30">
        <v>47.71175719</v>
      </c>
      <c r="AE1468" s="30">
        <v>60.481676899999997</v>
      </c>
      <c r="AF1468" s="32">
        <v>48.002945050000001</v>
      </c>
      <c r="AG1468" s="3">
        <v>2.25E-8</v>
      </c>
    </row>
    <row r="1469" spans="1:33" x14ac:dyDescent="0.2">
      <c r="A1469" s="12">
        <v>1464</v>
      </c>
      <c r="B1469" s="22" t="s">
        <v>3921</v>
      </c>
      <c r="C1469" s="14" t="s">
        <v>3922</v>
      </c>
      <c r="D1469" s="10" t="s">
        <v>192</v>
      </c>
      <c r="E1469" s="29">
        <v>944.98637689999998</v>
      </c>
      <c r="F1469" s="30">
        <v>1094.6788120000001</v>
      </c>
      <c r="G1469" s="30">
        <v>1122.1361770000001</v>
      </c>
      <c r="H1469" s="31">
        <v>1009.867805</v>
      </c>
      <c r="I1469" s="29">
        <v>1478.9221809999999</v>
      </c>
      <c r="J1469" s="30">
        <v>1507.255598</v>
      </c>
      <c r="K1469" s="30">
        <v>1476.3689670000001</v>
      </c>
      <c r="L1469" s="32">
        <v>1663.015228</v>
      </c>
      <c r="M1469" s="33">
        <v>388.80151719999998</v>
      </c>
      <c r="N1469" s="30">
        <v>474.99344589999998</v>
      </c>
      <c r="O1469" s="30">
        <v>318.93632239999999</v>
      </c>
      <c r="P1469" s="31">
        <v>303.84505250000001</v>
      </c>
      <c r="Q1469" s="29">
        <v>221.03313270000001</v>
      </c>
      <c r="R1469" s="30">
        <v>339.538253</v>
      </c>
      <c r="S1469" s="30">
        <v>195.83282270000001</v>
      </c>
      <c r="T1469" s="32">
        <v>319.26740380000001</v>
      </c>
      <c r="U1469" s="33">
        <v>280.92746210000001</v>
      </c>
      <c r="V1469" s="30">
        <v>394.83536370000002</v>
      </c>
      <c r="W1469" s="30">
        <v>408.30751750000002</v>
      </c>
      <c r="X1469" s="31">
        <v>449.7405048</v>
      </c>
      <c r="Y1469" s="29">
        <v>255.26976450000001</v>
      </c>
      <c r="Z1469" s="30">
        <v>537.01665949999995</v>
      </c>
      <c r="AA1469" s="30">
        <v>581.7274334</v>
      </c>
      <c r="AB1469" s="32">
        <v>327.46283499999998</v>
      </c>
      <c r="AC1469" s="33">
        <v>664.47497629999998</v>
      </c>
      <c r="AD1469" s="30">
        <v>440.02672289999998</v>
      </c>
      <c r="AE1469" s="30">
        <v>302.7795213</v>
      </c>
      <c r="AF1469" s="32">
        <v>412.7630274</v>
      </c>
      <c r="AG1469" s="3">
        <v>3.1099999999999999E-13</v>
      </c>
    </row>
    <row r="1470" spans="1:33" x14ac:dyDescent="0.2">
      <c r="A1470" s="12">
        <v>1465</v>
      </c>
      <c r="B1470" s="22" t="s">
        <v>3923</v>
      </c>
      <c r="C1470" s="14" t="s">
        <v>3924</v>
      </c>
      <c r="D1470" s="10" t="s">
        <v>192</v>
      </c>
      <c r="E1470" s="29">
        <v>130.96437929999999</v>
      </c>
      <c r="F1470" s="30">
        <v>143.82409139999999</v>
      </c>
      <c r="G1470" s="30">
        <v>144.21839650000001</v>
      </c>
      <c r="H1470" s="31">
        <v>131.841567</v>
      </c>
      <c r="I1470" s="29">
        <v>141.34769449999999</v>
      </c>
      <c r="J1470" s="30">
        <v>184.63337000000001</v>
      </c>
      <c r="K1470" s="30">
        <v>181.70693220000001</v>
      </c>
      <c r="L1470" s="32">
        <v>186.96236959999999</v>
      </c>
      <c r="M1470" s="33">
        <v>265.71584840000003</v>
      </c>
      <c r="N1470" s="30">
        <v>317.54097719999999</v>
      </c>
      <c r="O1470" s="30">
        <v>215.27628469999999</v>
      </c>
      <c r="P1470" s="31">
        <v>196.12127530000001</v>
      </c>
      <c r="Q1470" s="29">
        <v>257.46159239999997</v>
      </c>
      <c r="R1470" s="30">
        <v>390.00227169999999</v>
      </c>
      <c r="S1470" s="30">
        <v>220.95230720000001</v>
      </c>
      <c r="T1470" s="32">
        <v>363.18584019999997</v>
      </c>
      <c r="U1470" s="33">
        <v>305.23842910000002</v>
      </c>
      <c r="V1470" s="30">
        <v>444.83836550000001</v>
      </c>
      <c r="W1470" s="30">
        <v>375.8989942</v>
      </c>
      <c r="X1470" s="31">
        <v>354.46227690000001</v>
      </c>
      <c r="Y1470" s="29">
        <v>204.189514</v>
      </c>
      <c r="Z1470" s="30">
        <v>356.96784639999998</v>
      </c>
      <c r="AA1470" s="30">
        <v>367.26522699999998</v>
      </c>
      <c r="AB1470" s="32">
        <v>295.19321380000002</v>
      </c>
      <c r="AC1470" s="33">
        <v>333.44940400000002</v>
      </c>
      <c r="AD1470" s="30">
        <v>185.81706120000001</v>
      </c>
      <c r="AE1470" s="30">
        <v>191.07931160000001</v>
      </c>
      <c r="AF1470" s="32">
        <v>234.2438794</v>
      </c>
      <c r="AG1470" s="3">
        <v>1.7700499999999999E-4</v>
      </c>
    </row>
    <row r="1471" spans="1:33" x14ac:dyDescent="0.2">
      <c r="A1471" s="12">
        <v>1466</v>
      </c>
      <c r="B1471" s="22" t="s">
        <v>3925</v>
      </c>
      <c r="C1471" s="14" t="s">
        <v>3926</v>
      </c>
      <c r="D1471" s="10" t="s">
        <v>3912</v>
      </c>
      <c r="E1471" s="29">
        <v>132.95581569999999</v>
      </c>
      <c r="F1471" s="30">
        <v>140.7588749</v>
      </c>
      <c r="G1471" s="30">
        <v>136.7922422</v>
      </c>
      <c r="H1471" s="31">
        <v>134.6468127</v>
      </c>
      <c r="I1471" s="29">
        <v>114.3762466</v>
      </c>
      <c r="J1471" s="30">
        <v>157.70070190000001</v>
      </c>
      <c r="K1471" s="30">
        <v>180.37388150000001</v>
      </c>
      <c r="L1471" s="32">
        <v>195.0766874</v>
      </c>
      <c r="M1471" s="33">
        <v>542.36373379999998</v>
      </c>
      <c r="N1471" s="30">
        <v>610.50345990000005</v>
      </c>
      <c r="O1471" s="30">
        <v>457.72977070000002</v>
      </c>
      <c r="P1471" s="31">
        <v>470.22974010000001</v>
      </c>
      <c r="Q1471" s="29">
        <v>459.83081779999998</v>
      </c>
      <c r="R1471" s="30">
        <v>703.97731490000001</v>
      </c>
      <c r="S1471" s="30">
        <v>423.34578959999999</v>
      </c>
      <c r="T1471" s="32">
        <v>599.45189749999997</v>
      </c>
      <c r="U1471" s="33">
        <v>553.71847070000001</v>
      </c>
      <c r="V1471" s="30">
        <v>767.00554780000004</v>
      </c>
      <c r="W1471" s="30">
        <v>667.22863040000004</v>
      </c>
      <c r="X1471" s="31">
        <v>708.03984949999995</v>
      </c>
      <c r="Y1471" s="29">
        <v>301.17178189999998</v>
      </c>
      <c r="Z1471" s="30">
        <v>644.94558859999995</v>
      </c>
      <c r="AA1471" s="30">
        <v>698.23326050000003</v>
      </c>
      <c r="AB1471" s="32">
        <v>450.98531869999999</v>
      </c>
      <c r="AC1471" s="33">
        <v>564.57349669999996</v>
      </c>
      <c r="AD1471" s="30">
        <v>333.01636029999997</v>
      </c>
      <c r="AE1471" s="30">
        <v>291.39595009999999</v>
      </c>
      <c r="AF1471" s="32">
        <v>362.04725130000003</v>
      </c>
      <c r="AG1471" s="3">
        <v>1.48E-6</v>
      </c>
    </row>
    <row r="1472" spans="1:33" x14ac:dyDescent="0.2">
      <c r="A1472" s="12">
        <v>1467</v>
      </c>
      <c r="B1472" s="22" t="s">
        <v>3927</v>
      </c>
      <c r="C1472" s="14" t="s">
        <v>3928</v>
      </c>
      <c r="D1472" s="10" t="s">
        <v>192</v>
      </c>
      <c r="E1472" s="29">
        <v>62.82557585</v>
      </c>
      <c r="F1472" s="30">
        <v>58.653104149999997</v>
      </c>
      <c r="G1472" s="30">
        <v>54.353557819999999</v>
      </c>
      <c r="H1472" s="31">
        <v>58.282648569999999</v>
      </c>
      <c r="I1472" s="29">
        <v>75.682241689999998</v>
      </c>
      <c r="J1472" s="30">
        <v>78.464318629999994</v>
      </c>
      <c r="K1472" s="30">
        <v>70.468919400000004</v>
      </c>
      <c r="L1472" s="32">
        <v>70.736168140000004</v>
      </c>
      <c r="M1472" s="33">
        <v>59.679234770000001</v>
      </c>
      <c r="N1472" s="30">
        <v>82.079079969999995</v>
      </c>
      <c r="O1472" s="30">
        <v>53.98108594</v>
      </c>
      <c r="P1472" s="31">
        <v>54.18460786</v>
      </c>
      <c r="Q1472" s="29">
        <v>70.409814909999994</v>
      </c>
      <c r="R1472" s="30">
        <v>107.87599280000001</v>
      </c>
      <c r="S1472" s="30">
        <v>71.986648180000003</v>
      </c>
      <c r="T1472" s="32">
        <v>76.032322039999997</v>
      </c>
      <c r="U1472" s="33">
        <v>71.9188276</v>
      </c>
      <c r="V1472" s="30">
        <v>81.976334449999996</v>
      </c>
      <c r="W1472" s="30">
        <v>97.235493489999996</v>
      </c>
      <c r="X1472" s="31">
        <v>87.053140069999998</v>
      </c>
      <c r="Y1472" s="29">
        <v>70.118882639999995</v>
      </c>
      <c r="Z1472" s="30">
        <v>81.979737270000001</v>
      </c>
      <c r="AA1472" s="30">
        <v>101.0620243</v>
      </c>
      <c r="AB1472" s="32">
        <v>69.592190729999999</v>
      </c>
      <c r="AC1472" s="33">
        <v>91.710455440000004</v>
      </c>
      <c r="AD1472" s="30">
        <v>70.191606039999996</v>
      </c>
      <c r="AE1472" s="30">
        <v>74.855531650000003</v>
      </c>
      <c r="AF1472" s="32">
        <v>80.738497550000005</v>
      </c>
      <c r="AG1472" s="3">
        <v>2.5728786999999999E-2</v>
      </c>
    </row>
    <row r="1473" spans="1:33" x14ac:dyDescent="0.2">
      <c r="A1473" s="12">
        <v>1468</v>
      </c>
      <c r="B1473" s="22" t="s">
        <v>3929</v>
      </c>
      <c r="C1473" s="14" t="s">
        <v>3930</v>
      </c>
      <c r="D1473" s="10" t="s">
        <v>192</v>
      </c>
      <c r="E1473" s="29">
        <v>288.58772570000002</v>
      </c>
      <c r="F1473" s="30">
        <v>260.46402399999999</v>
      </c>
      <c r="G1473" s="30">
        <v>275.31952150000001</v>
      </c>
      <c r="H1473" s="31">
        <v>278.5809577</v>
      </c>
      <c r="I1473" s="29">
        <v>275.23695709999998</v>
      </c>
      <c r="J1473" s="30">
        <v>264.15214209999999</v>
      </c>
      <c r="K1473" s="30">
        <v>267.69084240000001</v>
      </c>
      <c r="L1473" s="32">
        <v>260.42658440000002</v>
      </c>
      <c r="M1473" s="33">
        <v>218.33108859999999</v>
      </c>
      <c r="N1473" s="30">
        <v>241.92512880000001</v>
      </c>
      <c r="O1473" s="30">
        <v>168.88005920000001</v>
      </c>
      <c r="P1473" s="31">
        <v>146.8144557</v>
      </c>
      <c r="Q1473" s="29">
        <v>209.75411070000001</v>
      </c>
      <c r="R1473" s="30">
        <v>336.29875029999999</v>
      </c>
      <c r="S1473" s="30">
        <v>205.08560209999999</v>
      </c>
      <c r="T1473" s="32">
        <v>320.45809430000003</v>
      </c>
      <c r="U1473" s="33">
        <v>302.57491420000002</v>
      </c>
      <c r="V1473" s="30">
        <v>297.35854</v>
      </c>
      <c r="W1473" s="30">
        <v>372.92878569999999</v>
      </c>
      <c r="X1473" s="31">
        <v>346.09361969999998</v>
      </c>
      <c r="Y1473" s="29">
        <v>180.82509669999999</v>
      </c>
      <c r="Z1473" s="30">
        <v>313.25189260000002</v>
      </c>
      <c r="AA1473" s="30">
        <v>287.23182170000001</v>
      </c>
      <c r="AB1473" s="32">
        <v>236.30022159999999</v>
      </c>
      <c r="AC1473" s="33">
        <v>332.6407653</v>
      </c>
      <c r="AD1473" s="30">
        <v>195.7234613</v>
      </c>
      <c r="AE1473" s="30">
        <v>182.807616</v>
      </c>
      <c r="AF1473" s="32">
        <v>211.90062560000001</v>
      </c>
      <c r="AG1473" s="3">
        <v>2.9682363999999999E-2</v>
      </c>
    </row>
    <row r="1474" spans="1:33" x14ac:dyDescent="0.2">
      <c r="A1474" s="12">
        <v>1469</v>
      </c>
      <c r="B1474" s="22" t="s">
        <v>3931</v>
      </c>
      <c r="C1474" s="14" t="s">
        <v>3932</v>
      </c>
      <c r="D1474" s="10" t="s">
        <v>192</v>
      </c>
      <c r="E1474" s="29">
        <v>178.1712838</v>
      </c>
      <c r="F1474" s="30">
        <v>196.80489779999999</v>
      </c>
      <c r="G1474" s="30">
        <v>183.20270790000001</v>
      </c>
      <c r="H1474" s="31">
        <v>178.77739629999999</v>
      </c>
      <c r="I1474" s="29">
        <v>274.1624175</v>
      </c>
      <c r="J1474" s="30">
        <v>271.49586099999999</v>
      </c>
      <c r="K1474" s="30">
        <v>296.3864322</v>
      </c>
      <c r="L1474" s="32">
        <v>321.3328017</v>
      </c>
      <c r="M1474" s="33">
        <v>472.50179129999998</v>
      </c>
      <c r="N1474" s="30">
        <v>581.85482690000003</v>
      </c>
      <c r="O1474" s="30">
        <v>349.70298320000001</v>
      </c>
      <c r="P1474" s="31">
        <v>313.02530189999999</v>
      </c>
      <c r="Q1474" s="29">
        <v>403.58057109999999</v>
      </c>
      <c r="R1474" s="30">
        <v>744.05963359999998</v>
      </c>
      <c r="S1474" s="30">
        <v>332.95578089999998</v>
      </c>
      <c r="T1474" s="32">
        <v>629.05601560000002</v>
      </c>
      <c r="U1474" s="33">
        <v>623.41908350000006</v>
      </c>
      <c r="V1474" s="30">
        <v>597.29892319999999</v>
      </c>
      <c r="W1474" s="30">
        <v>817.66659670000001</v>
      </c>
      <c r="X1474" s="31">
        <v>731.09951269999999</v>
      </c>
      <c r="Y1474" s="29">
        <v>231.0962073</v>
      </c>
      <c r="Z1474" s="30">
        <v>527.54932299999996</v>
      </c>
      <c r="AA1474" s="30">
        <v>611.7297724</v>
      </c>
      <c r="AB1474" s="32">
        <v>405.93262040000002</v>
      </c>
      <c r="AC1474" s="33">
        <v>839.50619449999999</v>
      </c>
      <c r="AD1474" s="30">
        <v>419.75722819999999</v>
      </c>
      <c r="AE1474" s="30">
        <v>332.47929529999999</v>
      </c>
      <c r="AF1474" s="32">
        <v>449.99762170000002</v>
      </c>
      <c r="AG1474" s="3">
        <v>1.5675190000000001E-3</v>
      </c>
    </row>
    <row r="1475" spans="1:33" x14ac:dyDescent="0.2">
      <c r="A1475" s="12">
        <v>1470</v>
      </c>
      <c r="B1475" s="22" t="s">
        <v>3933</v>
      </c>
      <c r="C1475" s="14" t="s">
        <v>3934</v>
      </c>
      <c r="D1475" s="10" t="s">
        <v>3935</v>
      </c>
      <c r="E1475" s="29">
        <v>806.82018100000005</v>
      </c>
      <c r="F1475" s="30">
        <v>667.86578759999998</v>
      </c>
      <c r="G1475" s="30">
        <v>741.76091389999999</v>
      </c>
      <c r="H1475" s="31">
        <v>736.07817239999997</v>
      </c>
      <c r="I1475" s="29">
        <v>1316.147005</v>
      </c>
      <c r="J1475" s="30">
        <v>949.27335549999998</v>
      </c>
      <c r="K1475" s="30">
        <v>845.73749650000002</v>
      </c>
      <c r="L1475" s="32">
        <v>967.59743449999996</v>
      </c>
      <c r="M1475" s="33">
        <v>697.31575769999995</v>
      </c>
      <c r="N1475" s="30">
        <v>869.23727059999999</v>
      </c>
      <c r="O1475" s="30">
        <v>602.51154029999998</v>
      </c>
      <c r="P1475" s="31">
        <v>519.58342809999999</v>
      </c>
      <c r="Q1475" s="29">
        <v>226.65606880000001</v>
      </c>
      <c r="R1475" s="30">
        <v>344.20297349999998</v>
      </c>
      <c r="S1475" s="30">
        <v>211.857418</v>
      </c>
      <c r="T1475" s="32">
        <v>344.91733429999999</v>
      </c>
      <c r="U1475" s="33">
        <v>320.78337329999999</v>
      </c>
      <c r="V1475" s="30">
        <v>363.53545600000001</v>
      </c>
      <c r="W1475" s="30">
        <v>384.08798860000002</v>
      </c>
      <c r="X1475" s="31">
        <v>367.72447099999999</v>
      </c>
      <c r="Y1475" s="29">
        <v>138.48292129999999</v>
      </c>
      <c r="Z1475" s="30">
        <v>366.8650576</v>
      </c>
      <c r="AA1475" s="30">
        <v>304.50063610000001</v>
      </c>
      <c r="AB1475" s="32">
        <v>189.2848611</v>
      </c>
      <c r="AC1475" s="33">
        <v>400.07356750000002</v>
      </c>
      <c r="AD1475" s="30">
        <v>244.42232139999999</v>
      </c>
      <c r="AE1475" s="30">
        <v>166.61065110000001</v>
      </c>
      <c r="AF1475" s="32">
        <v>242.36387869999999</v>
      </c>
      <c r="AG1475" s="3">
        <v>8.2299999999999999E-9</v>
      </c>
    </row>
    <row r="1476" spans="1:33" x14ac:dyDescent="0.2">
      <c r="A1476" s="12">
        <v>1471</v>
      </c>
      <c r="B1476" s="22" t="s">
        <v>3936</v>
      </c>
      <c r="C1476" s="14" t="s">
        <v>3937</v>
      </c>
      <c r="D1476" s="10" t="s">
        <v>3938</v>
      </c>
      <c r="E1476" s="29">
        <v>1173.1018449999999</v>
      </c>
      <c r="F1476" s="30">
        <v>1557.1604010000001</v>
      </c>
      <c r="G1476" s="30">
        <v>1370.3684880000001</v>
      </c>
      <c r="H1476" s="31">
        <v>1384.370232</v>
      </c>
      <c r="I1476" s="29">
        <v>671.86046969999995</v>
      </c>
      <c r="J1476" s="30">
        <v>1236.12354</v>
      </c>
      <c r="K1476" s="30">
        <v>872.33832059999997</v>
      </c>
      <c r="L1476" s="32">
        <v>961.97826280000004</v>
      </c>
      <c r="M1476" s="33">
        <v>819.89138409999998</v>
      </c>
      <c r="N1476" s="30">
        <v>755.94154319999996</v>
      </c>
      <c r="O1476" s="30">
        <v>574.26159829999995</v>
      </c>
      <c r="P1476" s="31">
        <v>581.69557959999997</v>
      </c>
      <c r="Q1476" s="29">
        <v>348.68935740000001</v>
      </c>
      <c r="R1476" s="30">
        <v>494.91939489999999</v>
      </c>
      <c r="S1476" s="30">
        <v>326.03104819999999</v>
      </c>
      <c r="T1476" s="32">
        <v>399.2457665</v>
      </c>
      <c r="U1476" s="33">
        <v>415.34812069999998</v>
      </c>
      <c r="V1476" s="30">
        <v>700.18280800000002</v>
      </c>
      <c r="W1476" s="30">
        <v>337.81014800000003</v>
      </c>
      <c r="X1476" s="31">
        <v>341.9360016</v>
      </c>
      <c r="Y1476" s="29">
        <v>255.27982890000001</v>
      </c>
      <c r="Z1476" s="30">
        <v>331.58500379999998</v>
      </c>
      <c r="AA1476" s="30">
        <v>385.673766</v>
      </c>
      <c r="AB1476" s="32">
        <v>365.6050343</v>
      </c>
      <c r="AC1476" s="33">
        <v>372.28301620000002</v>
      </c>
      <c r="AD1476" s="30">
        <v>193.52745709999999</v>
      </c>
      <c r="AE1476" s="30">
        <v>228.86133659999999</v>
      </c>
      <c r="AF1476" s="32">
        <v>265.21766170000001</v>
      </c>
      <c r="AG1476" s="3">
        <v>1.6000000000000001E-9</v>
      </c>
    </row>
    <row r="1477" spans="1:33" x14ac:dyDescent="0.2">
      <c r="A1477" s="12">
        <v>1472</v>
      </c>
      <c r="B1477" s="22" t="s">
        <v>3939</v>
      </c>
      <c r="C1477" s="14" t="s">
        <v>3940</v>
      </c>
      <c r="D1477" s="10" t="s">
        <v>3941</v>
      </c>
      <c r="E1477" s="29">
        <v>376.42006270000002</v>
      </c>
      <c r="F1477" s="30">
        <v>324.97550280000002</v>
      </c>
      <c r="G1477" s="30">
        <v>311.1217699</v>
      </c>
      <c r="H1477" s="31">
        <v>329.88248950000002</v>
      </c>
      <c r="I1477" s="29">
        <v>254.0588985</v>
      </c>
      <c r="J1477" s="30">
        <v>223.5353715</v>
      </c>
      <c r="K1477" s="30">
        <v>225.971496</v>
      </c>
      <c r="L1477" s="32">
        <v>226.7007686</v>
      </c>
      <c r="M1477" s="33">
        <v>214.1061124</v>
      </c>
      <c r="N1477" s="30">
        <v>212.2261441</v>
      </c>
      <c r="O1477" s="30">
        <v>160.5906961</v>
      </c>
      <c r="P1477" s="31">
        <v>149.84244559999999</v>
      </c>
      <c r="Q1477" s="29">
        <v>155.22187629999999</v>
      </c>
      <c r="R1477" s="30">
        <v>196.96985000000001</v>
      </c>
      <c r="S1477" s="30">
        <v>143.21189419999999</v>
      </c>
      <c r="T1477" s="32">
        <v>184.55288680000001</v>
      </c>
      <c r="U1477" s="33">
        <v>161.61965599999999</v>
      </c>
      <c r="V1477" s="30">
        <v>185.56431760000001</v>
      </c>
      <c r="W1477" s="30">
        <v>190.6385243</v>
      </c>
      <c r="X1477" s="31">
        <v>175.4162671</v>
      </c>
      <c r="Y1477" s="29">
        <v>133.52836439999999</v>
      </c>
      <c r="Z1477" s="30">
        <v>127.0602961</v>
      </c>
      <c r="AA1477" s="30">
        <v>131.1970938</v>
      </c>
      <c r="AB1477" s="32">
        <v>128.12668239999999</v>
      </c>
      <c r="AC1477" s="33">
        <v>151.103081</v>
      </c>
      <c r="AD1477" s="30">
        <v>129.22772230000001</v>
      </c>
      <c r="AE1477" s="30">
        <v>131.16381989999999</v>
      </c>
      <c r="AF1477" s="32">
        <v>129.8012248</v>
      </c>
      <c r="AG1477" s="3">
        <v>5.4999999999999997E-11</v>
      </c>
    </row>
    <row r="1478" spans="1:33" x14ac:dyDescent="0.2">
      <c r="A1478" s="12">
        <v>1473</v>
      </c>
      <c r="B1478" s="22" t="s">
        <v>3942</v>
      </c>
      <c r="C1478" s="14" t="s">
        <v>3943</v>
      </c>
      <c r="D1478" s="10" t="s">
        <v>3944</v>
      </c>
      <c r="E1478" s="29">
        <v>6.5244504770000002</v>
      </c>
      <c r="F1478" s="30">
        <v>5.8178180230000001</v>
      </c>
      <c r="G1478" s="30">
        <v>4.9592858120000001</v>
      </c>
      <c r="H1478" s="31">
        <v>5.9804197539999997</v>
      </c>
      <c r="I1478" s="29">
        <v>6.4116239159999999</v>
      </c>
      <c r="J1478" s="30">
        <v>12.452636800000001</v>
      </c>
      <c r="K1478" s="30">
        <v>13.25239841</v>
      </c>
      <c r="L1478" s="32">
        <v>18.08132582</v>
      </c>
      <c r="M1478" s="33">
        <v>34.474300069999998</v>
      </c>
      <c r="N1478" s="30">
        <v>28.026315220000001</v>
      </c>
      <c r="O1478" s="30">
        <v>52.083701429999998</v>
      </c>
      <c r="P1478" s="31">
        <v>44.978809920000003</v>
      </c>
      <c r="Q1478" s="29">
        <v>36.198602459999996</v>
      </c>
      <c r="R1478" s="30">
        <v>9.8120872289999994</v>
      </c>
      <c r="S1478" s="30">
        <v>42.043556430000002</v>
      </c>
      <c r="T1478" s="32">
        <v>13.660379000000001</v>
      </c>
      <c r="U1478" s="33">
        <v>24.61025725</v>
      </c>
      <c r="V1478" s="30">
        <v>10.04335639</v>
      </c>
      <c r="W1478" s="30">
        <v>8.8290854359999997</v>
      </c>
      <c r="X1478" s="31">
        <v>10.272464980000001</v>
      </c>
      <c r="Y1478" s="29">
        <v>84.584946590000001</v>
      </c>
      <c r="Z1478" s="30">
        <v>13.26318142</v>
      </c>
      <c r="AA1478" s="30">
        <v>27.974988360000001</v>
      </c>
      <c r="AB1478" s="32">
        <v>41.187119090000003</v>
      </c>
      <c r="AC1478" s="33">
        <v>64.539303239999995</v>
      </c>
      <c r="AD1478" s="30">
        <v>53.12969408</v>
      </c>
      <c r="AE1478" s="30">
        <v>88.604300690000002</v>
      </c>
      <c r="AF1478" s="32">
        <v>62.523993320000002</v>
      </c>
      <c r="AG1478" s="3">
        <v>1.3631900000000001E-4</v>
      </c>
    </row>
    <row r="1479" spans="1:33" x14ac:dyDescent="0.2">
      <c r="A1479" s="12">
        <v>1474</v>
      </c>
      <c r="B1479" s="22" t="s">
        <v>3945</v>
      </c>
      <c r="C1479" s="14" t="s">
        <v>3946</v>
      </c>
      <c r="D1479" s="10" t="s">
        <v>3947</v>
      </c>
      <c r="E1479" s="29">
        <v>10.803011679999999</v>
      </c>
      <c r="F1479" s="30">
        <v>16.312705439999998</v>
      </c>
      <c r="G1479" s="30">
        <v>13.828834410000001</v>
      </c>
      <c r="H1479" s="31">
        <v>12.65833799</v>
      </c>
      <c r="I1479" s="29">
        <v>18.976451180000002</v>
      </c>
      <c r="J1479" s="30">
        <v>18.903080800000001</v>
      </c>
      <c r="K1479" s="30">
        <v>14.349898960000001</v>
      </c>
      <c r="L1479" s="32">
        <v>16.498760220000001</v>
      </c>
      <c r="M1479" s="33">
        <v>25.77686228</v>
      </c>
      <c r="N1479" s="30">
        <v>14.338234999999999</v>
      </c>
      <c r="O1479" s="30">
        <v>31.694777040000002</v>
      </c>
      <c r="P1479" s="31">
        <v>30.768156780000002</v>
      </c>
      <c r="Q1479" s="29">
        <v>34.300721760000002</v>
      </c>
      <c r="R1479" s="30">
        <v>12.56309839</v>
      </c>
      <c r="S1479" s="30">
        <v>48.275294000000002</v>
      </c>
      <c r="T1479" s="32">
        <v>21.13415389</v>
      </c>
      <c r="U1479" s="33">
        <v>25.341478810000002</v>
      </c>
      <c r="V1479" s="30">
        <v>18.708212880000001</v>
      </c>
      <c r="W1479" s="30">
        <v>17.971792829999998</v>
      </c>
      <c r="X1479" s="31">
        <v>13.93988191</v>
      </c>
      <c r="Y1479" s="29">
        <v>79.087069</v>
      </c>
      <c r="Z1479" s="30">
        <v>17.078461669999999</v>
      </c>
      <c r="AA1479" s="30">
        <v>33.721136299999998</v>
      </c>
      <c r="AB1479" s="32">
        <v>52.190352619999999</v>
      </c>
      <c r="AC1479" s="33">
        <v>72.346204470000004</v>
      </c>
      <c r="AD1479" s="30">
        <v>57.495159139999998</v>
      </c>
      <c r="AE1479" s="30">
        <v>83.906690699999999</v>
      </c>
      <c r="AF1479" s="32">
        <v>66.87623773</v>
      </c>
      <c r="AG1479" s="3">
        <v>3.7400000000000001E-5</v>
      </c>
    </row>
    <row r="1480" spans="1:33" x14ac:dyDescent="0.2">
      <c r="A1480" s="12">
        <v>1475</v>
      </c>
      <c r="B1480" s="22" t="s">
        <v>3948</v>
      </c>
      <c r="C1480" s="14" t="s">
        <v>3949</v>
      </c>
      <c r="D1480" s="10" t="s">
        <v>3950</v>
      </c>
      <c r="E1480" s="29">
        <v>5.3730768629999996</v>
      </c>
      <c r="F1480" s="30">
        <v>8.1953783290000004</v>
      </c>
      <c r="G1480" s="30">
        <v>6.4355794499999996</v>
      </c>
      <c r="H1480" s="31">
        <v>7.9269877529999997</v>
      </c>
      <c r="I1480" s="29">
        <v>8.4985446410000005</v>
      </c>
      <c r="J1480" s="30">
        <v>9.9489898960000005</v>
      </c>
      <c r="K1480" s="30">
        <v>7.6624340860000002</v>
      </c>
      <c r="L1480" s="32">
        <v>12.744791299999999</v>
      </c>
      <c r="M1480" s="33">
        <v>17.482632670000001</v>
      </c>
      <c r="N1480" s="30">
        <v>12.074303159999999</v>
      </c>
      <c r="O1480" s="30">
        <v>26.80062921</v>
      </c>
      <c r="P1480" s="31">
        <v>27.749638659999999</v>
      </c>
      <c r="Q1480" s="29">
        <v>32.495420619999997</v>
      </c>
      <c r="R1480" s="30">
        <v>9.8319900429999993</v>
      </c>
      <c r="S1480" s="30">
        <v>41.630111829999997</v>
      </c>
      <c r="T1480" s="32">
        <v>16.32214402</v>
      </c>
      <c r="U1480" s="33">
        <v>19.12479132</v>
      </c>
      <c r="V1480" s="30">
        <v>7.7983708439999999</v>
      </c>
      <c r="W1480" s="30">
        <v>10.567805590000001</v>
      </c>
      <c r="X1480" s="31">
        <v>8.8800336649999991</v>
      </c>
      <c r="Y1480" s="29">
        <v>71.075254860000001</v>
      </c>
      <c r="Z1480" s="30">
        <v>10.86689234</v>
      </c>
      <c r="AA1480" s="30">
        <v>18.54028641</v>
      </c>
      <c r="AB1480" s="32">
        <v>43.109094409999997</v>
      </c>
      <c r="AC1480" s="33">
        <v>41.298845470000003</v>
      </c>
      <c r="AD1480" s="30">
        <v>44.825388949999997</v>
      </c>
      <c r="AE1480" s="30">
        <v>66.620650659999995</v>
      </c>
      <c r="AF1480" s="32">
        <v>52.534684300000002</v>
      </c>
      <c r="AG1480" s="3">
        <v>7.6358100000000005E-4</v>
      </c>
    </row>
    <row r="1481" spans="1:33" x14ac:dyDescent="0.2">
      <c r="A1481" s="12">
        <v>1476</v>
      </c>
      <c r="B1481" s="22" t="s">
        <v>3951</v>
      </c>
      <c r="C1481" s="14" t="s">
        <v>3952</v>
      </c>
      <c r="D1481" s="10" t="s">
        <v>3953</v>
      </c>
      <c r="E1481" s="29">
        <v>6.8869199480000001</v>
      </c>
      <c r="F1481" s="30">
        <v>7.4485700440000002</v>
      </c>
      <c r="G1481" s="30">
        <v>8.9986673689999996</v>
      </c>
      <c r="H1481" s="31">
        <v>9.4498686559999996</v>
      </c>
      <c r="I1481" s="29">
        <v>15.196843960000001</v>
      </c>
      <c r="J1481" s="30">
        <v>29.909420059999999</v>
      </c>
      <c r="K1481" s="30">
        <v>29.636692149999998</v>
      </c>
      <c r="L1481" s="32">
        <v>28.24403148</v>
      </c>
      <c r="M1481" s="33">
        <v>58.397374970000001</v>
      </c>
      <c r="N1481" s="30">
        <v>39.147726480000003</v>
      </c>
      <c r="O1481" s="30">
        <v>60.722525500000003</v>
      </c>
      <c r="P1481" s="31">
        <v>53.066679139999998</v>
      </c>
      <c r="Q1481" s="29">
        <v>24.738096299999999</v>
      </c>
      <c r="R1481" s="30">
        <v>6.9643262799999999</v>
      </c>
      <c r="S1481" s="30">
        <v>26.782097839999999</v>
      </c>
      <c r="T1481" s="32">
        <v>11.183141709999999</v>
      </c>
      <c r="U1481" s="33">
        <v>19.416102219999999</v>
      </c>
      <c r="V1481" s="30">
        <v>15.034600169999999</v>
      </c>
      <c r="W1481" s="30">
        <v>4.3098500050000004</v>
      </c>
      <c r="X1481" s="31">
        <v>11.70032408</v>
      </c>
      <c r="Y1481" s="29">
        <v>54.16046068</v>
      </c>
      <c r="Z1481" s="30">
        <v>10.6363825</v>
      </c>
      <c r="AA1481" s="30">
        <v>30.71032056</v>
      </c>
      <c r="AB1481" s="32">
        <v>31.430715429999999</v>
      </c>
      <c r="AC1481" s="33">
        <v>53.753735839999997</v>
      </c>
      <c r="AD1481" s="30">
        <v>43.26275089</v>
      </c>
      <c r="AE1481" s="30">
        <v>68.541959030000001</v>
      </c>
      <c r="AF1481" s="32">
        <v>62.590267670000003</v>
      </c>
      <c r="AG1481" s="3">
        <v>1.8500000000000001E-6</v>
      </c>
    </row>
    <row r="1482" spans="1:33" x14ac:dyDescent="0.2">
      <c r="A1482" s="12">
        <v>1477</v>
      </c>
      <c r="B1482" s="22" t="s">
        <v>3954</v>
      </c>
      <c r="C1482" s="14" t="s">
        <v>3955</v>
      </c>
      <c r="D1482" s="10" t="s">
        <v>3956</v>
      </c>
      <c r="E1482" s="29">
        <v>28.109877340000001</v>
      </c>
      <c r="F1482" s="30">
        <v>30.870054809999999</v>
      </c>
      <c r="G1482" s="30">
        <v>26.766444270000001</v>
      </c>
      <c r="H1482" s="31">
        <v>29.92289237</v>
      </c>
      <c r="I1482" s="29">
        <v>46.325073199999999</v>
      </c>
      <c r="J1482" s="30">
        <v>50.904214680000003</v>
      </c>
      <c r="K1482" s="30">
        <v>58.656210369999997</v>
      </c>
      <c r="L1482" s="32">
        <v>68.424528649999999</v>
      </c>
      <c r="M1482" s="33">
        <v>105.18179309999999</v>
      </c>
      <c r="N1482" s="30">
        <v>89.540814519999998</v>
      </c>
      <c r="O1482" s="30">
        <v>122.4116545</v>
      </c>
      <c r="P1482" s="31">
        <v>106.83206370000001</v>
      </c>
      <c r="Q1482" s="29">
        <v>40.196401379999998</v>
      </c>
      <c r="R1482" s="30">
        <v>27.573046909999999</v>
      </c>
      <c r="S1482" s="30">
        <v>51.104615260000003</v>
      </c>
      <c r="T1482" s="32">
        <v>30.365109749999998</v>
      </c>
      <c r="U1482" s="33">
        <v>34.646210660000001</v>
      </c>
      <c r="V1482" s="30">
        <v>29.597156380000001</v>
      </c>
      <c r="W1482" s="30">
        <v>21.285381659999999</v>
      </c>
      <c r="X1482" s="31">
        <v>18.511299900000001</v>
      </c>
      <c r="Y1482" s="29">
        <v>88.356588790000004</v>
      </c>
      <c r="Z1482" s="30">
        <v>21.489834040000002</v>
      </c>
      <c r="AA1482" s="30">
        <v>42.931774660000002</v>
      </c>
      <c r="AB1482" s="32">
        <v>49.101156789999997</v>
      </c>
      <c r="AC1482" s="33">
        <v>80.769559000000001</v>
      </c>
      <c r="AD1482" s="30">
        <v>61.019118040000002</v>
      </c>
      <c r="AE1482" s="30">
        <v>87.996836090000002</v>
      </c>
      <c r="AF1482" s="32">
        <v>84.737593149999995</v>
      </c>
      <c r="AG1482" s="3">
        <v>4.32E-7</v>
      </c>
    </row>
    <row r="1483" spans="1:33" x14ac:dyDescent="0.2">
      <c r="A1483" s="12">
        <v>1478</v>
      </c>
      <c r="B1483" s="22" t="s">
        <v>3957</v>
      </c>
      <c r="C1483" s="14" t="s">
        <v>3958</v>
      </c>
      <c r="D1483" s="10" t="s">
        <v>1283</v>
      </c>
      <c r="E1483" s="29">
        <v>42.206078210000001</v>
      </c>
      <c r="F1483" s="30">
        <v>42.788539280000002</v>
      </c>
      <c r="G1483" s="30">
        <v>44.952058559999998</v>
      </c>
      <c r="H1483" s="31">
        <v>41.960884669999999</v>
      </c>
      <c r="I1483" s="29">
        <v>87.174556359999997</v>
      </c>
      <c r="J1483" s="30">
        <v>90.691845069999999</v>
      </c>
      <c r="K1483" s="30">
        <v>108.4033735</v>
      </c>
      <c r="L1483" s="32">
        <v>112.58744660000001</v>
      </c>
      <c r="M1483" s="33">
        <v>174.60653139999999</v>
      </c>
      <c r="N1483" s="30">
        <v>180.9862349</v>
      </c>
      <c r="O1483" s="30">
        <v>198.79106419999999</v>
      </c>
      <c r="P1483" s="31">
        <v>175.74771150000001</v>
      </c>
      <c r="Q1483" s="29">
        <v>48.503528269999997</v>
      </c>
      <c r="R1483" s="30">
        <v>37.057882960000001</v>
      </c>
      <c r="S1483" s="30">
        <v>44.595878509999999</v>
      </c>
      <c r="T1483" s="32">
        <v>36.97423173</v>
      </c>
      <c r="U1483" s="33">
        <v>39.389429669999998</v>
      </c>
      <c r="V1483" s="30">
        <v>37.347771770000001</v>
      </c>
      <c r="W1483" s="30">
        <v>22.61682755</v>
      </c>
      <c r="X1483" s="31">
        <v>33.286374129999999</v>
      </c>
      <c r="Y1483" s="29">
        <v>71.699573909999998</v>
      </c>
      <c r="Z1483" s="30">
        <v>28.14683892</v>
      </c>
      <c r="AA1483" s="30">
        <v>56.912704159999997</v>
      </c>
      <c r="AB1483" s="32">
        <v>39.627112889999999</v>
      </c>
      <c r="AC1483" s="33">
        <v>120.35576519999999</v>
      </c>
      <c r="AD1483" s="30">
        <v>55.566836010000003</v>
      </c>
      <c r="AE1483" s="30">
        <v>85.547434910000007</v>
      </c>
      <c r="AF1483" s="32">
        <v>91.539922869999998</v>
      </c>
      <c r="AG1483" s="3">
        <v>1.0299999999999999E-11</v>
      </c>
    </row>
    <row r="1484" spans="1:33" x14ac:dyDescent="0.2">
      <c r="A1484" s="12">
        <v>1479</v>
      </c>
      <c r="B1484" s="22" t="s">
        <v>3959</v>
      </c>
      <c r="C1484" s="14" t="s">
        <v>3960</v>
      </c>
      <c r="D1484" s="10" t="s">
        <v>3961</v>
      </c>
      <c r="E1484" s="29">
        <v>635.02151519999995</v>
      </c>
      <c r="F1484" s="30">
        <v>514.6428449</v>
      </c>
      <c r="G1484" s="30">
        <v>494.7133748</v>
      </c>
      <c r="H1484" s="31">
        <v>524.83644389999995</v>
      </c>
      <c r="I1484" s="29">
        <v>446.58311680000003</v>
      </c>
      <c r="J1484" s="30">
        <v>408.6821238</v>
      </c>
      <c r="K1484" s="30">
        <v>429.0124965</v>
      </c>
      <c r="L1484" s="32">
        <v>419.82561449999997</v>
      </c>
      <c r="M1484" s="33">
        <v>494.27032409999998</v>
      </c>
      <c r="N1484" s="30">
        <v>543.25429940000004</v>
      </c>
      <c r="O1484" s="30">
        <v>430.25050140000002</v>
      </c>
      <c r="P1484" s="31">
        <v>370.10909700000002</v>
      </c>
      <c r="Q1484" s="29">
        <v>362.8254124</v>
      </c>
      <c r="R1484" s="30">
        <v>506.95492339999998</v>
      </c>
      <c r="S1484" s="30">
        <v>349.75045010000002</v>
      </c>
      <c r="T1484" s="32">
        <v>578.51181659999997</v>
      </c>
      <c r="U1484" s="33">
        <v>471.7202977</v>
      </c>
      <c r="V1484" s="30">
        <v>705.17060349999997</v>
      </c>
      <c r="W1484" s="30">
        <v>614.94624180000005</v>
      </c>
      <c r="X1484" s="31">
        <v>651.75992440000005</v>
      </c>
      <c r="Y1484" s="29">
        <v>279.6995134</v>
      </c>
      <c r="Z1484" s="30">
        <v>763.19100900000001</v>
      </c>
      <c r="AA1484" s="30">
        <v>885.03966920000005</v>
      </c>
      <c r="AB1484" s="32">
        <v>469.20401509999999</v>
      </c>
      <c r="AC1484" s="33">
        <v>757.66817460000004</v>
      </c>
      <c r="AD1484" s="30">
        <v>469.25995319999998</v>
      </c>
      <c r="AE1484" s="30">
        <v>391.6665122</v>
      </c>
      <c r="AF1484" s="32">
        <v>549.88123480000002</v>
      </c>
      <c r="AG1484" s="3">
        <v>0.36568999600000002</v>
      </c>
    </row>
    <row r="1485" spans="1:33" x14ac:dyDescent="0.2">
      <c r="A1485" s="12">
        <v>1480</v>
      </c>
      <c r="B1485" s="22" t="s">
        <v>3962</v>
      </c>
      <c r="C1485" s="14" t="s">
        <v>3963</v>
      </c>
      <c r="D1485" s="10" t="s">
        <v>3964</v>
      </c>
      <c r="E1485" s="29">
        <v>502.54096179999999</v>
      </c>
      <c r="F1485" s="30">
        <v>497.41560019999997</v>
      </c>
      <c r="G1485" s="30">
        <v>473.84896420000001</v>
      </c>
      <c r="H1485" s="31">
        <v>500.08560139999997</v>
      </c>
      <c r="I1485" s="29">
        <v>411.78294560000001</v>
      </c>
      <c r="J1485" s="30">
        <v>414.52847580000002</v>
      </c>
      <c r="K1485" s="30">
        <v>395.74496649999998</v>
      </c>
      <c r="L1485" s="32">
        <v>397.14838609999998</v>
      </c>
      <c r="M1485" s="33">
        <v>351.76795240000001</v>
      </c>
      <c r="N1485" s="30">
        <v>371.86656929999998</v>
      </c>
      <c r="O1485" s="30">
        <v>255.15245139999999</v>
      </c>
      <c r="P1485" s="31">
        <v>230.42778509999999</v>
      </c>
      <c r="Q1485" s="29">
        <v>242.88485929999999</v>
      </c>
      <c r="R1485" s="30">
        <v>344.42441669999999</v>
      </c>
      <c r="S1485" s="30">
        <v>236.52191529999999</v>
      </c>
      <c r="T1485" s="32">
        <v>314.52316910000002</v>
      </c>
      <c r="U1485" s="33">
        <v>265.52113580000002</v>
      </c>
      <c r="V1485" s="30">
        <v>364.15965</v>
      </c>
      <c r="W1485" s="30">
        <v>360.09900390000001</v>
      </c>
      <c r="X1485" s="31">
        <v>364.55272350000001</v>
      </c>
      <c r="Y1485" s="29">
        <v>205.14801209999999</v>
      </c>
      <c r="Z1485" s="30">
        <v>468.6315591</v>
      </c>
      <c r="AA1485" s="30">
        <v>462.88979130000001</v>
      </c>
      <c r="AB1485" s="32">
        <v>271.60650290000001</v>
      </c>
      <c r="AC1485" s="33">
        <v>481.95802400000002</v>
      </c>
      <c r="AD1485" s="30">
        <v>324.33458530000001</v>
      </c>
      <c r="AE1485" s="30">
        <v>273.0014195</v>
      </c>
      <c r="AF1485" s="32">
        <v>345.00305780000002</v>
      </c>
      <c r="AG1485" s="3">
        <v>1.0498016000000001E-2</v>
      </c>
    </row>
    <row r="1486" spans="1:33" x14ac:dyDescent="0.2">
      <c r="A1486" s="12">
        <v>1481</v>
      </c>
      <c r="B1486" s="22" t="s">
        <v>3965</v>
      </c>
      <c r="C1486" s="14" t="s">
        <v>3966</v>
      </c>
      <c r="D1486" s="10" t="s">
        <v>3967</v>
      </c>
      <c r="E1486" s="29">
        <v>76.835036610000003</v>
      </c>
      <c r="F1486" s="30">
        <v>79.507340299999996</v>
      </c>
      <c r="G1486" s="30">
        <v>72.608573750000005</v>
      </c>
      <c r="H1486" s="31">
        <v>77.763163599999999</v>
      </c>
      <c r="I1486" s="29">
        <v>49.001829280000003</v>
      </c>
      <c r="J1486" s="30">
        <v>57.535584989999997</v>
      </c>
      <c r="K1486" s="30">
        <v>54.939504020000001</v>
      </c>
      <c r="L1486" s="32">
        <v>56.177916209999999</v>
      </c>
      <c r="M1486" s="33">
        <v>88.320834939999997</v>
      </c>
      <c r="N1486" s="30">
        <v>84.224010010000001</v>
      </c>
      <c r="O1486" s="30">
        <v>75.459517930000004</v>
      </c>
      <c r="P1486" s="31">
        <v>73.004592160000001</v>
      </c>
      <c r="Q1486" s="29">
        <v>68.413953000000006</v>
      </c>
      <c r="R1486" s="30">
        <v>61.669466100000001</v>
      </c>
      <c r="S1486" s="30">
        <v>77.455776369999995</v>
      </c>
      <c r="T1486" s="32">
        <v>63.501345129999997</v>
      </c>
      <c r="U1486" s="33">
        <v>53.688944890000002</v>
      </c>
      <c r="V1486" s="30">
        <v>82.923126429999996</v>
      </c>
      <c r="W1486" s="30">
        <v>63.026034920000001</v>
      </c>
      <c r="X1486" s="31">
        <v>72.575781390000003</v>
      </c>
      <c r="Y1486" s="29">
        <v>112.9950642</v>
      </c>
      <c r="Z1486" s="30">
        <v>124.2520506</v>
      </c>
      <c r="AA1486" s="30">
        <v>138.5336715</v>
      </c>
      <c r="AB1486" s="32">
        <v>95.693507749999995</v>
      </c>
      <c r="AC1486" s="33">
        <v>127.4349181</v>
      </c>
      <c r="AD1486" s="30">
        <v>102.44551850000001</v>
      </c>
      <c r="AE1486" s="30">
        <v>128.38618729999999</v>
      </c>
      <c r="AF1486" s="32">
        <v>131.758893</v>
      </c>
      <c r="AG1486" s="3">
        <v>2.1600000000000002E-8</v>
      </c>
    </row>
    <row r="1487" spans="1:33" x14ac:dyDescent="0.2">
      <c r="A1487" s="12">
        <v>1482</v>
      </c>
      <c r="B1487" s="22" t="s">
        <v>3968</v>
      </c>
      <c r="C1487" s="14" t="s">
        <v>3969</v>
      </c>
      <c r="D1487" s="10" t="s">
        <v>3970</v>
      </c>
      <c r="E1487" s="29">
        <v>321.54127899999997</v>
      </c>
      <c r="F1487" s="30">
        <v>260.33811600000001</v>
      </c>
      <c r="G1487" s="30">
        <v>271.01482040000002</v>
      </c>
      <c r="H1487" s="31">
        <v>279.95828369999998</v>
      </c>
      <c r="I1487" s="29">
        <v>160.31232299999999</v>
      </c>
      <c r="J1487" s="30">
        <v>171.03016149999999</v>
      </c>
      <c r="K1487" s="30">
        <v>176.0079671</v>
      </c>
      <c r="L1487" s="32">
        <v>157.6121033</v>
      </c>
      <c r="M1487" s="33">
        <v>183.13869600000001</v>
      </c>
      <c r="N1487" s="30">
        <v>208.25603140000001</v>
      </c>
      <c r="O1487" s="30">
        <v>135.96599040000001</v>
      </c>
      <c r="P1487" s="31">
        <v>127.8629203</v>
      </c>
      <c r="Q1487" s="29">
        <v>92.171748899999997</v>
      </c>
      <c r="R1487" s="30">
        <v>113.6238239</v>
      </c>
      <c r="S1487" s="30">
        <v>97.140404419999996</v>
      </c>
      <c r="T1487" s="32">
        <v>103.4313734</v>
      </c>
      <c r="U1487" s="33">
        <v>83.418452650000006</v>
      </c>
      <c r="V1487" s="30">
        <v>110.37227540000001</v>
      </c>
      <c r="W1487" s="30">
        <v>110.478925</v>
      </c>
      <c r="X1487" s="31">
        <v>98.495957410000003</v>
      </c>
      <c r="Y1487" s="29">
        <v>99.19151952</v>
      </c>
      <c r="Z1487" s="30">
        <v>92.470303810000004</v>
      </c>
      <c r="AA1487" s="30">
        <v>93.652820000000006</v>
      </c>
      <c r="AB1487" s="32">
        <v>89.691688760000005</v>
      </c>
      <c r="AC1487" s="33">
        <v>95.448056690000001</v>
      </c>
      <c r="AD1487" s="30">
        <v>98.655930029999993</v>
      </c>
      <c r="AE1487" s="30">
        <v>87.619969190000006</v>
      </c>
      <c r="AF1487" s="32">
        <v>92.463034449999995</v>
      </c>
      <c r="AG1487" s="3">
        <v>1.32E-11</v>
      </c>
    </row>
    <row r="1488" spans="1:33" x14ac:dyDescent="0.2">
      <c r="A1488" s="12">
        <v>1483</v>
      </c>
      <c r="B1488" s="22" t="s">
        <v>3971</v>
      </c>
      <c r="C1488" s="14" t="s">
        <v>3972</v>
      </c>
      <c r="D1488" s="10" t="s">
        <v>3973</v>
      </c>
      <c r="E1488" s="29">
        <v>155.2600601</v>
      </c>
      <c r="F1488" s="30">
        <v>135.27183120000001</v>
      </c>
      <c r="G1488" s="30">
        <v>140.11486540000001</v>
      </c>
      <c r="H1488" s="31">
        <v>145.52608090000001</v>
      </c>
      <c r="I1488" s="29">
        <v>95.514305949999994</v>
      </c>
      <c r="J1488" s="30">
        <v>101.998946</v>
      </c>
      <c r="K1488" s="30">
        <v>101.56120079999999</v>
      </c>
      <c r="L1488" s="32">
        <v>104.8626975</v>
      </c>
      <c r="M1488" s="33">
        <v>103.14806179999999</v>
      </c>
      <c r="N1488" s="30">
        <v>124.1984377</v>
      </c>
      <c r="O1488" s="30">
        <v>87.099464479999995</v>
      </c>
      <c r="P1488" s="31">
        <v>89.157479809999998</v>
      </c>
      <c r="Q1488" s="29">
        <v>97.151691889999995</v>
      </c>
      <c r="R1488" s="30">
        <v>114.27771439999999</v>
      </c>
      <c r="S1488" s="30">
        <v>94.857960050000003</v>
      </c>
      <c r="T1488" s="32">
        <v>110.2532069</v>
      </c>
      <c r="U1488" s="33">
        <v>102.1616748</v>
      </c>
      <c r="V1488" s="30">
        <v>135.858588</v>
      </c>
      <c r="W1488" s="30">
        <v>113.2213282</v>
      </c>
      <c r="X1488" s="31">
        <v>121.4701632</v>
      </c>
      <c r="Y1488" s="29">
        <v>110.1271057</v>
      </c>
      <c r="Z1488" s="30">
        <v>128.4231048</v>
      </c>
      <c r="AA1488" s="30">
        <v>128.05724660000001</v>
      </c>
      <c r="AB1488" s="32">
        <v>108.6438224</v>
      </c>
      <c r="AC1488" s="33">
        <v>117.7253395</v>
      </c>
      <c r="AD1488" s="30">
        <v>106.3698832</v>
      </c>
      <c r="AE1488" s="30">
        <v>101.8796327</v>
      </c>
      <c r="AF1488" s="32">
        <v>108.7123108</v>
      </c>
      <c r="AG1488" s="3">
        <v>1.6014999999999999E-4</v>
      </c>
    </row>
    <row r="1489" spans="1:33" x14ac:dyDescent="0.2">
      <c r="A1489" s="12">
        <v>1484</v>
      </c>
      <c r="B1489" s="22" t="s">
        <v>3974</v>
      </c>
      <c r="C1489" s="14" t="s">
        <v>3975</v>
      </c>
      <c r="D1489" s="10" t="s">
        <v>3976</v>
      </c>
      <c r="E1489" s="29">
        <v>433.23030799999998</v>
      </c>
      <c r="F1489" s="30">
        <v>454.08524180000001</v>
      </c>
      <c r="G1489" s="30">
        <v>414.6944464</v>
      </c>
      <c r="H1489" s="31">
        <v>430.32650239999998</v>
      </c>
      <c r="I1489" s="29">
        <v>340.65425379999999</v>
      </c>
      <c r="J1489" s="30">
        <v>412.45003309999998</v>
      </c>
      <c r="K1489" s="30">
        <v>384.53041039999999</v>
      </c>
      <c r="L1489" s="32">
        <v>410.50382869999999</v>
      </c>
      <c r="M1489" s="33">
        <v>456.21888200000001</v>
      </c>
      <c r="N1489" s="30">
        <v>500.83006799999998</v>
      </c>
      <c r="O1489" s="30">
        <v>338.1485639</v>
      </c>
      <c r="P1489" s="31">
        <v>308.93152420000001</v>
      </c>
      <c r="Q1489" s="29">
        <v>587.97153890000004</v>
      </c>
      <c r="R1489" s="30">
        <v>775.97829230000002</v>
      </c>
      <c r="S1489" s="30">
        <v>627.34672929999999</v>
      </c>
      <c r="T1489" s="32">
        <v>954.46117470000002</v>
      </c>
      <c r="U1489" s="33">
        <v>653.05313039999999</v>
      </c>
      <c r="V1489" s="30">
        <v>1129.1400349999999</v>
      </c>
      <c r="W1489" s="30">
        <v>1066.687876</v>
      </c>
      <c r="X1489" s="31">
        <v>1387.2980239999999</v>
      </c>
      <c r="Y1489" s="29">
        <v>611.26050989999999</v>
      </c>
      <c r="Z1489" s="30">
        <v>1700.768642</v>
      </c>
      <c r="AA1489" s="30">
        <v>2069.7076590000001</v>
      </c>
      <c r="AB1489" s="32">
        <v>922.88034549999998</v>
      </c>
      <c r="AC1489" s="33">
        <v>3104.278245</v>
      </c>
      <c r="AD1489" s="30">
        <v>1461.244477</v>
      </c>
      <c r="AE1489" s="30">
        <v>1423.802895</v>
      </c>
      <c r="AF1489" s="32">
        <v>2048.5975159999998</v>
      </c>
      <c r="AG1489" s="3">
        <v>9.0799999999999998E-5</v>
      </c>
    </row>
    <row r="1490" spans="1:33" x14ac:dyDescent="0.2">
      <c r="A1490" s="12">
        <v>1485</v>
      </c>
      <c r="B1490" s="22" t="s">
        <v>3977</v>
      </c>
      <c r="C1490" s="14" t="s">
        <v>3978</v>
      </c>
      <c r="D1490" s="10" t="s">
        <v>3979</v>
      </c>
      <c r="E1490" s="29">
        <v>130.53276840000001</v>
      </c>
      <c r="F1490" s="30">
        <v>147.7632131</v>
      </c>
      <c r="G1490" s="30">
        <v>147.13364329999999</v>
      </c>
      <c r="H1490" s="31">
        <v>142.13531130000001</v>
      </c>
      <c r="I1490" s="29">
        <v>114.50016460000001</v>
      </c>
      <c r="J1490" s="30">
        <v>126.1762985</v>
      </c>
      <c r="K1490" s="30">
        <v>118.3909974</v>
      </c>
      <c r="L1490" s="32">
        <v>118.6164079</v>
      </c>
      <c r="M1490" s="33">
        <v>116.3247509</v>
      </c>
      <c r="N1490" s="30">
        <v>109.4667986</v>
      </c>
      <c r="O1490" s="30">
        <v>92.249367509999999</v>
      </c>
      <c r="P1490" s="31">
        <v>90.475467480000006</v>
      </c>
      <c r="Q1490" s="29">
        <v>123.2709507</v>
      </c>
      <c r="R1490" s="30">
        <v>139.73493289999999</v>
      </c>
      <c r="S1490" s="30">
        <v>126.38548179999999</v>
      </c>
      <c r="T1490" s="32">
        <v>142.00243399999999</v>
      </c>
      <c r="U1490" s="33">
        <v>109.7471062</v>
      </c>
      <c r="V1490" s="30">
        <v>168.3242281</v>
      </c>
      <c r="W1490" s="30">
        <v>127.4397499</v>
      </c>
      <c r="X1490" s="31">
        <v>150.3452968</v>
      </c>
      <c r="Y1490" s="29">
        <v>146.08034069999999</v>
      </c>
      <c r="Z1490" s="30">
        <v>190.527501</v>
      </c>
      <c r="AA1490" s="30">
        <v>189.6377742</v>
      </c>
      <c r="AB1490" s="32">
        <v>145.22877360000001</v>
      </c>
      <c r="AC1490" s="33">
        <v>225.19029839999999</v>
      </c>
      <c r="AD1490" s="30">
        <v>147.2848582</v>
      </c>
      <c r="AE1490" s="30">
        <v>154.09696489999999</v>
      </c>
      <c r="AF1490" s="32">
        <v>179.2788314</v>
      </c>
      <c r="AG1490" s="3">
        <v>5.6172999999999998E-4</v>
      </c>
    </row>
    <row r="1491" spans="1:33" x14ac:dyDescent="0.2">
      <c r="A1491" s="12">
        <v>1486</v>
      </c>
      <c r="B1491" s="22" t="s">
        <v>3980</v>
      </c>
      <c r="C1491" s="14" t="s">
        <v>3981</v>
      </c>
      <c r="D1491" s="10" t="s">
        <v>3982</v>
      </c>
      <c r="E1491" s="29">
        <v>177.74482839999999</v>
      </c>
      <c r="F1491" s="30">
        <v>149.74303470000001</v>
      </c>
      <c r="G1491" s="30">
        <v>138.0323223</v>
      </c>
      <c r="H1491" s="31">
        <v>151.7577426</v>
      </c>
      <c r="I1491" s="29">
        <v>111.9445908</v>
      </c>
      <c r="J1491" s="30">
        <v>119.0364859</v>
      </c>
      <c r="K1491" s="30">
        <v>129.5856842</v>
      </c>
      <c r="L1491" s="32">
        <v>124.50792269999999</v>
      </c>
      <c r="M1491" s="33">
        <v>131.07163539999999</v>
      </c>
      <c r="N1491" s="30">
        <v>128.36683160000001</v>
      </c>
      <c r="O1491" s="30">
        <v>104.3206885</v>
      </c>
      <c r="P1491" s="31">
        <v>93.488194010000001</v>
      </c>
      <c r="Q1491" s="29">
        <v>112.52015660000001</v>
      </c>
      <c r="R1491" s="30">
        <v>127.24769019999999</v>
      </c>
      <c r="S1491" s="30">
        <v>124.6722997</v>
      </c>
      <c r="T1491" s="32">
        <v>138.46864909999999</v>
      </c>
      <c r="U1491" s="33">
        <v>107.65541949999999</v>
      </c>
      <c r="V1491" s="30">
        <v>143.06988290000001</v>
      </c>
      <c r="W1491" s="30">
        <v>142.46328310000001</v>
      </c>
      <c r="X1491" s="31">
        <v>122.69801440000001</v>
      </c>
      <c r="Y1491" s="29">
        <v>112.9088139</v>
      </c>
      <c r="Z1491" s="30">
        <v>114.06050380000001</v>
      </c>
      <c r="AA1491" s="30">
        <v>141.20574529999999</v>
      </c>
      <c r="AB1491" s="32">
        <v>99.101844130000003</v>
      </c>
      <c r="AC1491" s="33">
        <v>98.885264410000005</v>
      </c>
      <c r="AD1491" s="30">
        <v>93.047524530000004</v>
      </c>
      <c r="AE1491" s="30">
        <v>84.786114740000002</v>
      </c>
      <c r="AF1491" s="32">
        <v>82.714962159999999</v>
      </c>
      <c r="AG1491" s="3">
        <v>2.8916499999999997E-4</v>
      </c>
    </row>
    <row r="1492" spans="1:33" x14ac:dyDescent="0.2">
      <c r="A1492" s="12">
        <v>1487</v>
      </c>
      <c r="B1492" s="22" t="s">
        <v>3983</v>
      </c>
      <c r="C1492" s="14" t="s">
        <v>3984</v>
      </c>
      <c r="D1492" s="10" t="s">
        <v>3985</v>
      </c>
      <c r="E1492" s="29">
        <v>366.90315550000003</v>
      </c>
      <c r="F1492" s="30">
        <v>325.17949040000002</v>
      </c>
      <c r="G1492" s="30">
        <v>353.262902</v>
      </c>
      <c r="H1492" s="31">
        <v>361.24303400000002</v>
      </c>
      <c r="I1492" s="29">
        <v>235.6380198</v>
      </c>
      <c r="J1492" s="30">
        <v>246.6141059</v>
      </c>
      <c r="K1492" s="30">
        <v>222.54254370000001</v>
      </c>
      <c r="L1492" s="32">
        <v>208.99901070000001</v>
      </c>
      <c r="M1492" s="33">
        <v>200.05086589999999</v>
      </c>
      <c r="N1492" s="30">
        <v>227.49999539999999</v>
      </c>
      <c r="O1492" s="30">
        <v>146.36768760000001</v>
      </c>
      <c r="P1492" s="31">
        <v>151.3686294</v>
      </c>
      <c r="Q1492" s="29">
        <v>144.604331</v>
      </c>
      <c r="R1492" s="30">
        <v>217.60996320000001</v>
      </c>
      <c r="S1492" s="30">
        <v>151.87611999999999</v>
      </c>
      <c r="T1492" s="32">
        <v>227.18216649999999</v>
      </c>
      <c r="U1492" s="33">
        <v>171.43314330000001</v>
      </c>
      <c r="V1492" s="30">
        <v>265.49394280000001</v>
      </c>
      <c r="W1492" s="30">
        <v>218.49065680000001</v>
      </c>
      <c r="X1492" s="31">
        <v>249.05783009999999</v>
      </c>
      <c r="Y1492" s="29">
        <v>150.8048762</v>
      </c>
      <c r="Z1492" s="30">
        <v>255.85552630000001</v>
      </c>
      <c r="AA1492" s="30">
        <v>330.24721529999999</v>
      </c>
      <c r="AB1492" s="32">
        <v>169.95175019999999</v>
      </c>
      <c r="AC1492" s="33">
        <v>381.16851989999998</v>
      </c>
      <c r="AD1492" s="30">
        <v>245.22525469999999</v>
      </c>
      <c r="AE1492" s="30">
        <v>217.12202550000001</v>
      </c>
      <c r="AF1492" s="32">
        <v>269.870813</v>
      </c>
      <c r="AG1492" s="3">
        <v>1.4844400000000001E-3</v>
      </c>
    </row>
    <row r="1493" spans="1:33" x14ac:dyDescent="0.2">
      <c r="A1493" s="12">
        <v>1488</v>
      </c>
      <c r="B1493" s="22" t="s">
        <v>3986</v>
      </c>
      <c r="C1493" s="14" t="s">
        <v>3987</v>
      </c>
      <c r="D1493" s="10" t="s">
        <v>3988</v>
      </c>
      <c r="E1493" s="29">
        <v>127.8628156</v>
      </c>
      <c r="F1493" s="30">
        <v>137.2785513</v>
      </c>
      <c r="G1493" s="30">
        <v>139.51330150000001</v>
      </c>
      <c r="H1493" s="31">
        <v>132.04666520000001</v>
      </c>
      <c r="I1493" s="29">
        <v>144.62204070000001</v>
      </c>
      <c r="J1493" s="30">
        <v>134.43096600000001</v>
      </c>
      <c r="K1493" s="30">
        <v>127.1376434</v>
      </c>
      <c r="L1493" s="32">
        <v>131.30810109999999</v>
      </c>
      <c r="M1493" s="33">
        <v>136.64832000000001</v>
      </c>
      <c r="N1493" s="30">
        <v>138.33961980000001</v>
      </c>
      <c r="O1493" s="30">
        <v>117.35716480000001</v>
      </c>
      <c r="P1493" s="31">
        <v>97.774468089999999</v>
      </c>
      <c r="Q1493" s="29">
        <v>142.880843</v>
      </c>
      <c r="R1493" s="30">
        <v>185.43504239999999</v>
      </c>
      <c r="S1493" s="30">
        <v>136.74029580000001</v>
      </c>
      <c r="T1493" s="32">
        <v>201.33272260000001</v>
      </c>
      <c r="U1493" s="33">
        <v>160.9422975</v>
      </c>
      <c r="V1493" s="30">
        <v>211.7063728</v>
      </c>
      <c r="W1493" s="30">
        <v>204.30315379999999</v>
      </c>
      <c r="X1493" s="31">
        <v>202.87289680000001</v>
      </c>
      <c r="Y1493" s="29">
        <v>140.58743000000001</v>
      </c>
      <c r="Z1493" s="30">
        <v>212.21924440000001</v>
      </c>
      <c r="AA1493" s="30">
        <v>227.37226010000001</v>
      </c>
      <c r="AB1493" s="32">
        <v>175.4335968</v>
      </c>
      <c r="AC1493" s="33">
        <v>234.90991099999999</v>
      </c>
      <c r="AD1493" s="30">
        <v>160.42589889999999</v>
      </c>
      <c r="AE1493" s="30">
        <v>155.75976689999999</v>
      </c>
      <c r="AF1493" s="32">
        <v>182.5055898</v>
      </c>
      <c r="AG1493" s="3">
        <v>2.0017120000000001E-3</v>
      </c>
    </row>
    <row r="1494" spans="1:33" x14ac:dyDescent="0.2">
      <c r="A1494" s="12">
        <v>1489</v>
      </c>
      <c r="B1494" s="22" t="s">
        <v>3989</v>
      </c>
      <c r="C1494" s="14" t="s">
        <v>3990</v>
      </c>
      <c r="D1494" s="10" t="s">
        <v>3991</v>
      </c>
      <c r="E1494" s="29">
        <v>694.53884930000004</v>
      </c>
      <c r="F1494" s="30">
        <v>658.25246879999997</v>
      </c>
      <c r="G1494" s="30">
        <v>657.74749080000004</v>
      </c>
      <c r="H1494" s="31">
        <v>680.54482680000001</v>
      </c>
      <c r="I1494" s="29">
        <v>530.61959820000004</v>
      </c>
      <c r="J1494" s="30">
        <v>477.93748549999998</v>
      </c>
      <c r="K1494" s="30">
        <v>496.83982639999999</v>
      </c>
      <c r="L1494" s="32">
        <v>501.9560017</v>
      </c>
      <c r="M1494" s="33">
        <v>447.67810129999998</v>
      </c>
      <c r="N1494" s="30">
        <v>482.4591739</v>
      </c>
      <c r="O1494" s="30">
        <v>330.974941</v>
      </c>
      <c r="P1494" s="31">
        <v>323.21182640000001</v>
      </c>
      <c r="Q1494" s="29">
        <v>406.30099389999998</v>
      </c>
      <c r="R1494" s="30">
        <v>602.40001029999996</v>
      </c>
      <c r="S1494" s="30">
        <v>383.06988919999998</v>
      </c>
      <c r="T1494" s="32">
        <v>569.71640549999995</v>
      </c>
      <c r="U1494" s="33">
        <v>470.02614039999997</v>
      </c>
      <c r="V1494" s="30">
        <v>704.82772050000005</v>
      </c>
      <c r="W1494" s="30">
        <v>588.25054769999997</v>
      </c>
      <c r="X1494" s="31">
        <v>567.34632669999996</v>
      </c>
      <c r="Y1494" s="29">
        <v>263.22711609999999</v>
      </c>
      <c r="Z1494" s="30">
        <v>591.84594790000006</v>
      </c>
      <c r="AA1494" s="30">
        <v>583.2453941</v>
      </c>
      <c r="AB1494" s="32">
        <v>426.75477849999999</v>
      </c>
      <c r="AC1494" s="33">
        <v>461.70582969999998</v>
      </c>
      <c r="AD1494" s="30">
        <v>315.65130900000003</v>
      </c>
      <c r="AE1494" s="30">
        <v>245.1934526</v>
      </c>
      <c r="AF1494" s="32">
        <v>342.32258289999999</v>
      </c>
      <c r="AG1494" s="3">
        <v>1.3347330000000001E-3</v>
      </c>
    </row>
    <row r="1495" spans="1:33" x14ac:dyDescent="0.2">
      <c r="A1495" s="12">
        <v>1490</v>
      </c>
      <c r="B1495" s="22" t="s">
        <v>3992</v>
      </c>
      <c r="C1495" s="14" t="s">
        <v>3993</v>
      </c>
      <c r="D1495" s="10" t="s">
        <v>3994</v>
      </c>
      <c r="E1495" s="29">
        <v>192.07695409999999</v>
      </c>
      <c r="F1495" s="30">
        <v>221.4926433</v>
      </c>
      <c r="G1495" s="30">
        <v>217.8221379</v>
      </c>
      <c r="H1495" s="31">
        <v>209.58048779999999</v>
      </c>
      <c r="I1495" s="29">
        <v>292.37005060000001</v>
      </c>
      <c r="J1495" s="30">
        <v>382.39419029999999</v>
      </c>
      <c r="K1495" s="30">
        <v>472.8843627</v>
      </c>
      <c r="L1495" s="32">
        <v>497.60707120000001</v>
      </c>
      <c r="M1495" s="33">
        <v>414.67658089999998</v>
      </c>
      <c r="N1495" s="30">
        <v>389.46427779999999</v>
      </c>
      <c r="O1495" s="30">
        <v>326.34020129999999</v>
      </c>
      <c r="P1495" s="31">
        <v>290.10787859999999</v>
      </c>
      <c r="Q1495" s="29">
        <v>320.39135709999999</v>
      </c>
      <c r="R1495" s="30">
        <v>350.81837000000002</v>
      </c>
      <c r="S1495" s="30">
        <v>334.72366779999999</v>
      </c>
      <c r="T1495" s="32">
        <v>498.62416130000003</v>
      </c>
      <c r="U1495" s="33">
        <v>363.24359620000001</v>
      </c>
      <c r="V1495" s="30">
        <v>468.46187400000002</v>
      </c>
      <c r="W1495" s="30">
        <v>567.85825890000001</v>
      </c>
      <c r="X1495" s="31">
        <v>638.06257110000001</v>
      </c>
      <c r="Y1495" s="29">
        <v>263.74528889999999</v>
      </c>
      <c r="Z1495" s="30">
        <v>383.14353679999999</v>
      </c>
      <c r="AA1495" s="30">
        <v>378.14191410000001</v>
      </c>
      <c r="AB1495" s="32">
        <v>352.86809529999999</v>
      </c>
      <c r="AC1495" s="33">
        <v>693.95482270000002</v>
      </c>
      <c r="AD1495" s="30">
        <v>465.27266159999999</v>
      </c>
      <c r="AE1495" s="30">
        <v>370.82278760000003</v>
      </c>
      <c r="AF1495" s="32">
        <v>497.60056420000001</v>
      </c>
      <c r="AG1495" s="3">
        <v>1.5462780000000001E-3</v>
      </c>
    </row>
    <row r="1496" spans="1:33" x14ac:dyDescent="0.2">
      <c r="A1496" s="12">
        <v>1491</v>
      </c>
      <c r="B1496" s="22" t="s">
        <v>3995</v>
      </c>
      <c r="C1496" s="14" t="s">
        <v>3996</v>
      </c>
      <c r="D1496" s="10" t="s">
        <v>3997</v>
      </c>
      <c r="E1496" s="29">
        <v>121.3011094</v>
      </c>
      <c r="F1496" s="30">
        <v>155.30252709999999</v>
      </c>
      <c r="G1496" s="30">
        <v>150.3920928</v>
      </c>
      <c r="H1496" s="31">
        <v>142.66856079999999</v>
      </c>
      <c r="I1496" s="29">
        <v>176.35232590000001</v>
      </c>
      <c r="J1496" s="30">
        <v>230.9746605</v>
      </c>
      <c r="K1496" s="30">
        <v>245.5411139</v>
      </c>
      <c r="L1496" s="32">
        <v>268.20126579999999</v>
      </c>
      <c r="M1496" s="33">
        <v>277.97840780000001</v>
      </c>
      <c r="N1496" s="30">
        <v>238.09391780000001</v>
      </c>
      <c r="O1496" s="30">
        <v>235.4423668</v>
      </c>
      <c r="P1496" s="31">
        <v>219.85802899999999</v>
      </c>
      <c r="Q1496" s="29">
        <v>200.59921180000001</v>
      </c>
      <c r="R1496" s="30">
        <v>198.23319889999999</v>
      </c>
      <c r="S1496" s="30">
        <v>232.40392639999999</v>
      </c>
      <c r="T1496" s="32">
        <v>312.37477539999998</v>
      </c>
      <c r="U1496" s="33">
        <v>213.9704524</v>
      </c>
      <c r="V1496" s="30">
        <v>284.93538460000002</v>
      </c>
      <c r="W1496" s="30">
        <v>311.16640810000001</v>
      </c>
      <c r="X1496" s="31">
        <v>353.3676408</v>
      </c>
      <c r="Y1496" s="29">
        <v>168.37861079999999</v>
      </c>
      <c r="Z1496" s="30">
        <v>230.26560190000001</v>
      </c>
      <c r="AA1496" s="30">
        <v>231.430261</v>
      </c>
      <c r="AB1496" s="32">
        <v>209.2272767</v>
      </c>
      <c r="AC1496" s="33">
        <v>481.22165810000001</v>
      </c>
      <c r="AD1496" s="30">
        <v>290.2242736</v>
      </c>
      <c r="AE1496" s="30">
        <v>256.95712109999999</v>
      </c>
      <c r="AF1496" s="32">
        <v>326.54403989999997</v>
      </c>
      <c r="AG1496" s="3">
        <v>1.4441269999999999E-3</v>
      </c>
    </row>
    <row r="1497" spans="1:33" x14ac:dyDescent="0.2">
      <c r="A1497" s="12">
        <v>1492</v>
      </c>
      <c r="B1497" s="22" t="s">
        <v>3998</v>
      </c>
      <c r="C1497" s="14" t="s">
        <v>3999</v>
      </c>
      <c r="D1497" s="10" t="s">
        <v>4000</v>
      </c>
      <c r="E1497" s="29">
        <v>121.22384599999999</v>
      </c>
      <c r="F1497" s="30">
        <v>158.78784450000001</v>
      </c>
      <c r="G1497" s="30">
        <v>153.9701829</v>
      </c>
      <c r="H1497" s="31">
        <v>150.3960299</v>
      </c>
      <c r="I1497" s="29">
        <v>151.36448340000001</v>
      </c>
      <c r="J1497" s="30">
        <v>185.2694807</v>
      </c>
      <c r="K1497" s="30">
        <v>192.0583555</v>
      </c>
      <c r="L1497" s="32">
        <v>191.4037491</v>
      </c>
      <c r="M1497" s="33">
        <v>252.43630340000001</v>
      </c>
      <c r="N1497" s="30">
        <v>222.1109649</v>
      </c>
      <c r="O1497" s="30">
        <v>222.26303189999999</v>
      </c>
      <c r="P1497" s="31">
        <v>204.63335950000001</v>
      </c>
      <c r="Q1497" s="29">
        <v>211.22944469999999</v>
      </c>
      <c r="R1497" s="30">
        <v>195.92497510000001</v>
      </c>
      <c r="S1497" s="30">
        <v>228.3603291</v>
      </c>
      <c r="T1497" s="32">
        <v>290.32153160000001</v>
      </c>
      <c r="U1497" s="33">
        <v>201.84211759999999</v>
      </c>
      <c r="V1497" s="30">
        <v>259.55927270000001</v>
      </c>
      <c r="W1497" s="30">
        <v>257.8433733</v>
      </c>
      <c r="X1497" s="31">
        <v>313.69148749999999</v>
      </c>
      <c r="Y1497" s="29">
        <v>184.5293374</v>
      </c>
      <c r="Z1497" s="30">
        <v>207.33710249999999</v>
      </c>
      <c r="AA1497" s="30">
        <v>220.69125769999999</v>
      </c>
      <c r="AB1497" s="32">
        <v>188.0438987</v>
      </c>
      <c r="AC1497" s="33">
        <v>479.54914459999998</v>
      </c>
      <c r="AD1497" s="30">
        <v>246.03850170000001</v>
      </c>
      <c r="AE1497" s="30">
        <v>256.25543670000002</v>
      </c>
      <c r="AF1497" s="32">
        <v>313.87496240000002</v>
      </c>
      <c r="AG1497" s="3">
        <v>1.4841660000000001E-3</v>
      </c>
    </row>
    <row r="1498" spans="1:33" x14ac:dyDescent="0.2">
      <c r="A1498" s="12">
        <v>1493</v>
      </c>
      <c r="B1498" s="22" t="s">
        <v>4001</v>
      </c>
      <c r="C1498" s="14" t="s">
        <v>4002</v>
      </c>
      <c r="D1498" s="10" t="s">
        <v>427</v>
      </c>
      <c r="E1498" s="29">
        <v>191.6907013</v>
      </c>
      <c r="F1498" s="30">
        <v>246.9796522</v>
      </c>
      <c r="G1498" s="30">
        <v>230.72620470000001</v>
      </c>
      <c r="H1498" s="31">
        <v>241.0861883</v>
      </c>
      <c r="I1498" s="29">
        <v>189.2519829</v>
      </c>
      <c r="J1498" s="30">
        <v>234.68057160000001</v>
      </c>
      <c r="K1498" s="30">
        <v>241.50051759999999</v>
      </c>
      <c r="L1498" s="32">
        <v>249.12759310000001</v>
      </c>
      <c r="M1498" s="33">
        <v>295.67791799999998</v>
      </c>
      <c r="N1498" s="30">
        <v>242.73858430000001</v>
      </c>
      <c r="O1498" s="30">
        <v>238.46567229999999</v>
      </c>
      <c r="P1498" s="31">
        <v>241.9005253</v>
      </c>
      <c r="Q1498" s="29">
        <v>237.7614069</v>
      </c>
      <c r="R1498" s="30">
        <v>253.83668900000001</v>
      </c>
      <c r="S1498" s="30">
        <v>274.78241880000002</v>
      </c>
      <c r="T1498" s="32">
        <v>359.63710959999997</v>
      </c>
      <c r="U1498" s="33">
        <v>240.2316586</v>
      </c>
      <c r="V1498" s="30">
        <v>335.08970979999998</v>
      </c>
      <c r="W1498" s="30">
        <v>343.07121369999999</v>
      </c>
      <c r="X1498" s="31">
        <v>395.4945348</v>
      </c>
      <c r="Y1498" s="29">
        <v>225.525046</v>
      </c>
      <c r="Z1498" s="30">
        <v>266.3656178</v>
      </c>
      <c r="AA1498" s="30">
        <v>272.57002360000001</v>
      </c>
      <c r="AB1498" s="32">
        <v>262.00064120000002</v>
      </c>
      <c r="AC1498" s="33">
        <v>554.29246479999995</v>
      </c>
      <c r="AD1498" s="30">
        <v>293.68406829999998</v>
      </c>
      <c r="AE1498" s="30">
        <v>297.08638550000001</v>
      </c>
      <c r="AF1498" s="32">
        <v>378.6821071</v>
      </c>
      <c r="AG1498" s="3">
        <v>1.251563E-2</v>
      </c>
    </row>
    <row r="1499" spans="1:33" x14ac:dyDescent="0.2">
      <c r="A1499" s="12">
        <v>1494</v>
      </c>
      <c r="B1499" s="22" t="s">
        <v>4003</v>
      </c>
      <c r="C1499" s="14" t="s">
        <v>4004</v>
      </c>
      <c r="D1499" s="10" t="s">
        <v>2510</v>
      </c>
      <c r="E1499" s="29">
        <v>199.04365920000001</v>
      </c>
      <c r="F1499" s="30">
        <v>224.33111869999999</v>
      </c>
      <c r="G1499" s="30">
        <v>230.26674679999999</v>
      </c>
      <c r="H1499" s="31">
        <v>224.55113410000001</v>
      </c>
      <c r="I1499" s="29">
        <v>178.76694190000001</v>
      </c>
      <c r="J1499" s="30">
        <v>190.63276400000001</v>
      </c>
      <c r="K1499" s="30">
        <v>204.6008152</v>
      </c>
      <c r="L1499" s="32">
        <v>211.55497650000001</v>
      </c>
      <c r="M1499" s="33">
        <v>253.40363479999999</v>
      </c>
      <c r="N1499" s="30">
        <v>220.11863959999999</v>
      </c>
      <c r="O1499" s="30">
        <v>192.3689608</v>
      </c>
      <c r="P1499" s="31">
        <v>183.449972</v>
      </c>
      <c r="Q1499" s="29">
        <v>205.7035601</v>
      </c>
      <c r="R1499" s="30">
        <v>228.76041240000001</v>
      </c>
      <c r="S1499" s="30">
        <v>223.41327720000001</v>
      </c>
      <c r="T1499" s="32">
        <v>325.97368790000002</v>
      </c>
      <c r="U1499" s="33">
        <v>225.6621925</v>
      </c>
      <c r="V1499" s="30">
        <v>298.9788039</v>
      </c>
      <c r="W1499" s="30">
        <v>319.6447738</v>
      </c>
      <c r="X1499" s="31">
        <v>356.13180119999998</v>
      </c>
      <c r="Y1499" s="29">
        <v>159.40588439999999</v>
      </c>
      <c r="Z1499" s="30">
        <v>248.807221</v>
      </c>
      <c r="AA1499" s="30">
        <v>281.54597269999999</v>
      </c>
      <c r="AB1499" s="32">
        <v>214.23385809999999</v>
      </c>
      <c r="AC1499" s="33">
        <v>448.65965610000001</v>
      </c>
      <c r="AD1499" s="30">
        <v>266.22479249999998</v>
      </c>
      <c r="AE1499" s="30">
        <v>232.75756630000001</v>
      </c>
      <c r="AF1499" s="32">
        <v>301.82381700000002</v>
      </c>
      <c r="AG1499" s="3">
        <v>3.0913643000000001E-2</v>
      </c>
    </row>
    <row r="1500" spans="1:33" x14ac:dyDescent="0.2">
      <c r="A1500" s="12">
        <v>1495</v>
      </c>
      <c r="B1500" s="22" t="s">
        <v>4005</v>
      </c>
      <c r="C1500" s="14" t="s">
        <v>4006</v>
      </c>
      <c r="D1500" s="10" t="s">
        <v>345</v>
      </c>
      <c r="E1500" s="29">
        <v>1573.1483519999999</v>
      </c>
      <c r="F1500" s="30">
        <v>1376.388465</v>
      </c>
      <c r="G1500" s="30">
        <v>1249.9531899999999</v>
      </c>
      <c r="H1500" s="31">
        <v>1414.538458</v>
      </c>
      <c r="I1500" s="29">
        <v>1678.7662519999999</v>
      </c>
      <c r="J1500" s="30">
        <v>1625.9713819999999</v>
      </c>
      <c r="K1500" s="30">
        <v>1980.086213</v>
      </c>
      <c r="L1500" s="32">
        <v>2055.2540709999998</v>
      </c>
      <c r="M1500" s="33">
        <v>2083.8125150000001</v>
      </c>
      <c r="N1500" s="30">
        <v>2333.085059</v>
      </c>
      <c r="O1500" s="30">
        <v>1821.9341589999999</v>
      </c>
      <c r="P1500" s="31">
        <v>1598.289219</v>
      </c>
      <c r="Q1500" s="29">
        <v>742.19301689999998</v>
      </c>
      <c r="R1500" s="30">
        <v>1285.584996</v>
      </c>
      <c r="S1500" s="30">
        <v>560.5517499</v>
      </c>
      <c r="T1500" s="32">
        <v>928.2800747</v>
      </c>
      <c r="U1500" s="33">
        <v>763.89068610000004</v>
      </c>
      <c r="V1500" s="30">
        <v>1083.770753</v>
      </c>
      <c r="W1500" s="30">
        <v>925.3033997</v>
      </c>
      <c r="X1500" s="31">
        <v>858.54536059999998</v>
      </c>
      <c r="Y1500" s="29">
        <v>319.65193260000001</v>
      </c>
      <c r="Z1500" s="30">
        <v>906.12926700000003</v>
      </c>
      <c r="AA1500" s="30">
        <v>877.53107469999998</v>
      </c>
      <c r="AB1500" s="32">
        <v>484.093479</v>
      </c>
      <c r="AC1500" s="33">
        <v>832.67205439999998</v>
      </c>
      <c r="AD1500" s="30">
        <v>482.74275230000001</v>
      </c>
      <c r="AE1500" s="30">
        <v>361.41595599999999</v>
      </c>
      <c r="AF1500" s="32">
        <v>539.97679040000003</v>
      </c>
      <c r="AG1500" s="3">
        <v>4.3700000000000001E-8</v>
      </c>
    </row>
    <row r="1501" spans="1:33" x14ac:dyDescent="0.2">
      <c r="A1501" s="12">
        <v>1496</v>
      </c>
      <c r="B1501" s="22" t="s">
        <v>4007</v>
      </c>
      <c r="C1501" s="14" t="s">
        <v>4008</v>
      </c>
      <c r="D1501" s="10" t="s">
        <v>192</v>
      </c>
      <c r="E1501" s="29">
        <v>40.106180870000003</v>
      </c>
      <c r="F1501" s="30">
        <v>42.264736810000002</v>
      </c>
      <c r="G1501" s="30">
        <v>40.940628199999999</v>
      </c>
      <c r="H1501" s="31">
        <v>45.376923480000002</v>
      </c>
      <c r="I1501" s="29">
        <v>48.907490080000002</v>
      </c>
      <c r="J1501" s="30">
        <v>45.907481949999998</v>
      </c>
      <c r="K1501" s="30">
        <v>42.266975119999998</v>
      </c>
      <c r="L1501" s="32">
        <v>56.539982139999999</v>
      </c>
      <c r="M1501" s="33">
        <v>45.475657599999998</v>
      </c>
      <c r="N1501" s="30">
        <v>43.731616760000001</v>
      </c>
      <c r="O1501" s="30">
        <v>43.023695269999997</v>
      </c>
      <c r="P1501" s="31">
        <v>46.521453059999999</v>
      </c>
      <c r="Q1501" s="29">
        <v>69.744800920000003</v>
      </c>
      <c r="R1501" s="30">
        <v>57.148442119999999</v>
      </c>
      <c r="S1501" s="30">
        <v>61.736674059999999</v>
      </c>
      <c r="T1501" s="32">
        <v>52.203657290000002</v>
      </c>
      <c r="U1501" s="33">
        <v>65.716038280000006</v>
      </c>
      <c r="V1501" s="30">
        <v>65.665827219999997</v>
      </c>
      <c r="W1501" s="30">
        <v>54.380166240000001</v>
      </c>
      <c r="X1501" s="31">
        <v>51.373271680000002</v>
      </c>
      <c r="Y1501" s="29">
        <v>107.74706190000001</v>
      </c>
      <c r="Z1501" s="30">
        <v>58.500103780000003</v>
      </c>
      <c r="AA1501" s="30">
        <v>50.807515629999997</v>
      </c>
      <c r="AB1501" s="32">
        <v>58.087305280000002</v>
      </c>
      <c r="AC1501" s="33">
        <v>61.911655750000001</v>
      </c>
      <c r="AD1501" s="30">
        <v>69.983861739999995</v>
      </c>
      <c r="AE1501" s="30">
        <v>99.249628430000001</v>
      </c>
      <c r="AF1501" s="32">
        <v>77.104979060000005</v>
      </c>
      <c r="AG1501" s="3">
        <v>5.9325760000000002E-3</v>
      </c>
    </row>
    <row r="1502" spans="1:33" x14ac:dyDescent="0.2">
      <c r="A1502" s="12">
        <v>1497</v>
      </c>
      <c r="B1502" s="22" t="s">
        <v>4009</v>
      </c>
      <c r="C1502" s="14" t="s">
        <v>4010</v>
      </c>
      <c r="D1502" s="10" t="s">
        <v>192</v>
      </c>
      <c r="E1502" s="29">
        <v>33.647523169999999</v>
      </c>
      <c r="F1502" s="30">
        <v>33.494009470000002</v>
      </c>
      <c r="G1502" s="30">
        <v>36.05894567</v>
      </c>
      <c r="H1502" s="31">
        <v>31.419036989999999</v>
      </c>
      <c r="I1502" s="29">
        <v>46.75600412</v>
      </c>
      <c r="J1502" s="30">
        <v>39.349270240000003</v>
      </c>
      <c r="K1502" s="30">
        <v>44.48095953</v>
      </c>
      <c r="L1502" s="32">
        <v>46.047858470000001</v>
      </c>
      <c r="M1502" s="33">
        <v>36.493509080000003</v>
      </c>
      <c r="N1502" s="30">
        <v>36.910713540000003</v>
      </c>
      <c r="O1502" s="30">
        <v>33.77907347</v>
      </c>
      <c r="P1502" s="31">
        <v>39.8122367</v>
      </c>
      <c r="Q1502" s="29">
        <v>48.315016659999998</v>
      </c>
      <c r="R1502" s="30">
        <v>43.576784439999997</v>
      </c>
      <c r="S1502" s="30">
        <v>55.012615250000003</v>
      </c>
      <c r="T1502" s="32">
        <v>45.189021590000003</v>
      </c>
      <c r="U1502" s="33">
        <v>48.348228159999998</v>
      </c>
      <c r="V1502" s="30">
        <v>44.162072809999998</v>
      </c>
      <c r="W1502" s="30">
        <v>35.217631470000001</v>
      </c>
      <c r="X1502" s="31">
        <v>51.481425940000001</v>
      </c>
      <c r="Y1502" s="29">
        <v>73.902357089999995</v>
      </c>
      <c r="Z1502" s="30">
        <v>49.028658399999998</v>
      </c>
      <c r="AA1502" s="30">
        <v>60.543203390000002</v>
      </c>
      <c r="AB1502" s="32">
        <v>55.615759089999997</v>
      </c>
      <c r="AC1502" s="33">
        <v>52.709377549999999</v>
      </c>
      <c r="AD1502" s="30">
        <v>61.391903650000003</v>
      </c>
      <c r="AE1502" s="30">
        <v>87.680779400000006</v>
      </c>
      <c r="AF1502" s="32">
        <v>76.263833829999996</v>
      </c>
      <c r="AG1502" s="3">
        <v>2.9899999999999998E-5</v>
      </c>
    </row>
    <row r="1503" spans="1:33" x14ac:dyDescent="0.2">
      <c r="A1503" s="12">
        <v>1498</v>
      </c>
      <c r="B1503" s="22" t="s">
        <v>4011</v>
      </c>
      <c r="C1503" s="14" t="s">
        <v>4012</v>
      </c>
      <c r="D1503" s="10" t="s">
        <v>4013</v>
      </c>
      <c r="E1503" s="29">
        <v>1.0686599919999999</v>
      </c>
      <c r="F1503" s="30">
        <v>0.97799527100000005</v>
      </c>
      <c r="G1503" s="30">
        <v>1.9199742879999999</v>
      </c>
      <c r="H1503" s="31">
        <v>2.54683393</v>
      </c>
      <c r="I1503" s="29">
        <v>0.91015580900000004</v>
      </c>
      <c r="J1503" s="30">
        <v>1.5830166189999999</v>
      </c>
      <c r="K1503" s="30">
        <v>1.3765106840000001</v>
      </c>
      <c r="L1503" s="32">
        <v>0.66957833300000003</v>
      </c>
      <c r="M1503" s="33">
        <v>6.1815986340000002</v>
      </c>
      <c r="N1503" s="30">
        <v>0.42025861199999998</v>
      </c>
      <c r="O1503" s="30">
        <v>14.51058971</v>
      </c>
      <c r="P1503" s="31">
        <v>20.128740359999998</v>
      </c>
      <c r="Q1503" s="29">
        <v>30.831223470000001</v>
      </c>
      <c r="R1503" s="30">
        <v>4.3226852779999998</v>
      </c>
      <c r="S1503" s="30">
        <v>40.544204149999999</v>
      </c>
      <c r="T1503" s="32">
        <v>6.0598304809999997</v>
      </c>
      <c r="U1503" s="33">
        <v>20.961150140000001</v>
      </c>
      <c r="V1503" s="30">
        <v>2.6320520190000001</v>
      </c>
      <c r="W1503" s="30">
        <v>5.721697421</v>
      </c>
      <c r="X1503" s="31">
        <v>2.2190269800000002</v>
      </c>
      <c r="Y1503" s="29">
        <v>105.0787177</v>
      </c>
      <c r="Z1503" s="30">
        <v>9.0776023099999996</v>
      </c>
      <c r="AA1503" s="30">
        <v>1.588464857</v>
      </c>
      <c r="AB1503" s="32">
        <v>48.994502089999997</v>
      </c>
      <c r="AC1503" s="33">
        <v>8.1557392310000001</v>
      </c>
      <c r="AD1503" s="30">
        <v>43.26275089</v>
      </c>
      <c r="AE1503" s="30">
        <v>69.142419810000007</v>
      </c>
      <c r="AF1503" s="32">
        <v>49.856385619999998</v>
      </c>
      <c r="AG1503" s="3">
        <v>4.9913117999999999E-2</v>
      </c>
    </row>
    <row r="1504" spans="1:33" x14ac:dyDescent="0.2">
      <c r="A1504" s="12">
        <v>1499</v>
      </c>
      <c r="B1504" s="22" t="s">
        <v>4014</v>
      </c>
      <c r="C1504" s="14" t="s">
        <v>4015</v>
      </c>
      <c r="D1504" s="10" t="s">
        <v>4016</v>
      </c>
      <c r="E1504" s="29">
        <v>491.80332079999999</v>
      </c>
      <c r="F1504" s="30">
        <v>417.74108289999998</v>
      </c>
      <c r="G1504" s="30">
        <v>426.8742833</v>
      </c>
      <c r="H1504" s="31">
        <v>431.64471379999998</v>
      </c>
      <c r="I1504" s="29">
        <v>352.25581640000001</v>
      </c>
      <c r="J1504" s="30">
        <v>362.11135289999999</v>
      </c>
      <c r="K1504" s="30">
        <v>363.7461644</v>
      </c>
      <c r="L1504" s="32">
        <v>367.3043907</v>
      </c>
      <c r="M1504" s="33">
        <v>417.1712498</v>
      </c>
      <c r="N1504" s="30">
        <v>440.11681349999998</v>
      </c>
      <c r="O1504" s="30">
        <v>323.42406080000001</v>
      </c>
      <c r="P1504" s="31">
        <v>290.01892049999998</v>
      </c>
      <c r="Q1504" s="29">
        <v>241.601034</v>
      </c>
      <c r="R1504" s="30">
        <v>303.24108539999997</v>
      </c>
      <c r="S1504" s="30">
        <v>260.48182539999999</v>
      </c>
      <c r="T1504" s="32">
        <v>321.41454140000002</v>
      </c>
      <c r="U1504" s="33">
        <v>232.46280830000001</v>
      </c>
      <c r="V1504" s="30">
        <v>313.878353</v>
      </c>
      <c r="W1504" s="30">
        <v>367.74701449999998</v>
      </c>
      <c r="X1504" s="31">
        <v>341.77755739999998</v>
      </c>
      <c r="Y1504" s="29">
        <v>164.33944389999999</v>
      </c>
      <c r="Z1504" s="30">
        <v>242.56585089999999</v>
      </c>
      <c r="AA1504" s="30">
        <v>260.03318159999998</v>
      </c>
      <c r="AB1504" s="32">
        <v>243.93309439999999</v>
      </c>
      <c r="AC1504" s="33">
        <v>347.92231120000002</v>
      </c>
      <c r="AD1504" s="30">
        <v>263.08065340000002</v>
      </c>
      <c r="AE1504" s="30">
        <v>195.39392509999999</v>
      </c>
      <c r="AF1504" s="32">
        <v>230.0091094</v>
      </c>
      <c r="AG1504" s="3">
        <v>7.47E-5</v>
      </c>
    </row>
    <row r="1505" spans="1:33" x14ac:dyDescent="0.2">
      <c r="A1505" s="12">
        <v>1500</v>
      </c>
      <c r="B1505" s="22" t="s">
        <v>4017</v>
      </c>
      <c r="C1505" s="14" t="s">
        <v>4018</v>
      </c>
      <c r="D1505" s="10" t="s">
        <v>4019</v>
      </c>
      <c r="E1505" s="29">
        <v>601.28507090000005</v>
      </c>
      <c r="F1505" s="30">
        <v>591.02615470000001</v>
      </c>
      <c r="G1505" s="30">
        <v>588.51622889999999</v>
      </c>
      <c r="H1505" s="31">
        <v>593.66266280000002</v>
      </c>
      <c r="I1505" s="29">
        <v>382.09207670000001</v>
      </c>
      <c r="J1505" s="30">
        <v>459.5350449</v>
      </c>
      <c r="K1505" s="30">
        <v>432.8039382</v>
      </c>
      <c r="L1505" s="32">
        <v>405.87522689999997</v>
      </c>
      <c r="M1505" s="33">
        <v>470.40571260000002</v>
      </c>
      <c r="N1505" s="30">
        <v>448.64660750000002</v>
      </c>
      <c r="O1505" s="30">
        <v>366.41706820000002</v>
      </c>
      <c r="P1505" s="31">
        <v>368.86254389999999</v>
      </c>
      <c r="Q1505" s="29">
        <v>498.64136969999998</v>
      </c>
      <c r="R1505" s="30">
        <v>659.14991889999999</v>
      </c>
      <c r="S1505" s="30">
        <v>483.99076810000003</v>
      </c>
      <c r="T1505" s="32">
        <v>497.51967630000001</v>
      </c>
      <c r="U1505" s="33">
        <v>543.68080789999999</v>
      </c>
      <c r="V1505" s="30">
        <v>764.44289779999997</v>
      </c>
      <c r="W1505" s="30">
        <v>556.78077289999999</v>
      </c>
      <c r="X1505" s="31">
        <v>489.19335640000003</v>
      </c>
      <c r="Y1505" s="29">
        <v>211.6742462</v>
      </c>
      <c r="Z1505" s="30">
        <v>289.1283325</v>
      </c>
      <c r="AA1505" s="30">
        <v>361.1348974</v>
      </c>
      <c r="AB1505" s="32">
        <v>323.33915519999999</v>
      </c>
      <c r="AC1505" s="33">
        <v>327.92203840000002</v>
      </c>
      <c r="AD1505" s="30">
        <v>228.85525369999999</v>
      </c>
      <c r="AE1505" s="30">
        <v>184.83625549999999</v>
      </c>
      <c r="AF1505" s="32">
        <v>222.99366620000001</v>
      </c>
      <c r="AG1505" s="3">
        <v>6.5899999999999996E-7</v>
      </c>
    </row>
    <row r="1506" spans="1:33" x14ac:dyDescent="0.2">
      <c r="A1506" s="12">
        <v>1501</v>
      </c>
      <c r="B1506" s="22" t="s">
        <v>4020</v>
      </c>
      <c r="C1506" s="14" t="s">
        <v>4021</v>
      </c>
      <c r="D1506" s="10" t="s">
        <v>4022</v>
      </c>
      <c r="E1506" s="29">
        <v>424.16474779999999</v>
      </c>
      <c r="F1506" s="30">
        <v>415.13893899999999</v>
      </c>
      <c r="G1506" s="30">
        <v>416.86255619999997</v>
      </c>
      <c r="H1506" s="31">
        <v>418.96980350000001</v>
      </c>
      <c r="I1506" s="29">
        <v>352.37098450000002</v>
      </c>
      <c r="J1506" s="30">
        <v>312.51844180000001</v>
      </c>
      <c r="K1506" s="30">
        <v>320.35789340000002</v>
      </c>
      <c r="L1506" s="32">
        <v>299.9035015</v>
      </c>
      <c r="M1506" s="33">
        <v>225.35534580000001</v>
      </c>
      <c r="N1506" s="30">
        <v>188.54100560000001</v>
      </c>
      <c r="O1506" s="30">
        <v>169.4100995</v>
      </c>
      <c r="P1506" s="31">
        <v>166.79796329999999</v>
      </c>
      <c r="Q1506" s="29">
        <v>170.94816080000001</v>
      </c>
      <c r="R1506" s="30">
        <v>237.7976898</v>
      </c>
      <c r="S1506" s="30">
        <v>167.083358</v>
      </c>
      <c r="T1506" s="32">
        <v>223.52172189999999</v>
      </c>
      <c r="U1506" s="33">
        <v>167.9179527</v>
      </c>
      <c r="V1506" s="30">
        <v>206.35453889999999</v>
      </c>
      <c r="W1506" s="30">
        <v>225.82526369999999</v>
      </c>
      <c r="X1506" s="31">
        <v>198.13040899999999</v>
      </c>
      <c r="Y1506" s="29">
        <v>118.0860831</v>
      </c>
      <c r="Z1506" s="30">
        <v>158.7069061</v>
      </c>
      <c r="AA1506" s="30">
        <v>150.54838530000001</v>
      </c>
      <c r="AB1506" s="32">
        <v>151.31727860000001</v>
      </c>
      <c r="AC1506" s="33">
        <v>209.80574849999999</v>
      </c>
      <c r="AD1506" s="30">
        <v>156.673937</v>
      </c>
      <c r="AE1506" s="30">
        <v>140.08295749999999</v>
      </c>
      <c r="AF1506" s="32">
        <v>163.99531039999999</v>
      </c>
      <c r="AG1506" s="3">
        <v>2.4400000000000001E-12</v>
      </c>
    </row>
    <row r="1507" spans="1:33" x14ac:dyDescent="0.2">
      <c r="A1507" s="12">
        <v>1502</v>
      </c>
      <c r="B1507" s="22" t="s">
        <v>4023</v>
      </c>
      <c r="C1507" s="14" t="s">
        <v>4024</v>
      </c>
      <c r="D1507" s="10" t="s">
        <v>4025</v>
      </c>
      <c r="E1507" s="29">
        <v>713.6523234</v>
      </c>
      <c r="F1507" s="30">
        <v>662.09019079999996</v>
      </c>
      <c r="G1507" s="30">
        <v>658.30720610000003</v>
      </c>
      <c r="H1507" s="31">
        <v>671.56993299999999</v>
      </c>
      <c r="I1507" s="29">
        <v>683.34095839999998</v>
      </c>
      <c r="J1507" s="30">
        <v>607.19619769999997</v>
      </c>
      <c r="K1507" s="30">
        <v>602.09033620000002</v>
      </c>
      <c r="L1507" s="32">
        <v>562.79353619999995</v>
      </c>
      <c r="M1507" s="33">
        <v>452.3751939</v>
      </c>
      <c r="N1507" s="30">
        <v>451.94750470000002</v>
      </c>
      <c r="O1507" s="30">
        <v>294.04463620000001</v>
      </c>
      <c r="P1507" s="31">
        <v>291.91875210000001</v>
      </c>
      <c r="Q1507" s="29">
        <v>429.54863349999999</v>
      </c>
      <c r="R1507" s="30">
        <v>656.33965579999995</v>
      </c>
      <c r="S1507" s="30">
        <v>433.8826679</v>
      </c>
      <c r="T1507" s="32">
        <v>475.74691239999999</v>
      </c>
      <c r="U1507" s="33">
        <v>537.34661129999995</v>
      </c>
      <c r="V1507" s="30">
        <v>724.0760563</v>
      </c>
      <c r="W1507" s="30">
        <v>531.70690950000005</v>
      </c>
      <c r="X1507" s="31">
        <v>499.98338289999998</v>
      </c>
      <c r="Y1507" s="29">
        <v>203.9924451</v>
      </c>
      <c r="Z1507" s="30">
        <v>276.01706419999999</v>
      </c>
      <c r="AA1507" s="30">
        <v>329.3300122</v>
      </c>
      <c r="AB1507" s="32">
        <v>311.3289317</v>
      </c>
      <c r="AC1507" s="33">
        <v>337.13392779999998</v>
      </c>
      <c r="AD1507" s="30">
        <v>243.0044019</v>
      </c>
      <c r="AE1507" s="30">
        <v>178.46496160000001</v>
      </c>
      <c r="AF1507" s="32">
        <v>230.33644100000001</v>
      </c>
      <c r="AG1507" s="3">
        <v>1.4600000000000001E-7</v>
      </c>
    </row>
    <row r="1508" spans="1:33" x14ac:dyDescent="0.2">
      <c r="A1508" s="12">
        <v>1503</v>
      </c>
      <c r="B1508" s="22" t="s">
        <v>4026</v>
      </c>
      <c r="C1508" s="14" t="s">
        <v>4027</v>
      </c>
      <c r="D1508" s="10" t="s">
        <v>4028</v>
      </c>
      <c r="E1508" s="29">
        <v>443.44112330000002</v>
      </c>
      <c r="F1508" s="30">
        <v>483.20210800000001</v>
      </c>
      <c r="G1508" s="30">
        <v>465.36858260000002</v>
      </c>
      <c r="H1508" s="31">
        <v>419.4415386</v>
      </c>
      <c r="I1508" s="29">
        <v>336.77450399999998</v>
      </c>
      <c r="J1508" s="30">
        <v>390.63866580000001</v>
      </c>
      <c r="K1508" s="30">
        <v>322.67704620000001</v>
      </c>
      <c r="L1508" s="32">
        <v>340.88976889999998</v>
      </c>
      <c r="M1508" s="33">
        <v>341.51901529999998</v>
      </c>
      <c r="N1508" s="30">
        <v>333.12499330000003</v>
      </c>
      <c r="O1508" s="30">
        <v>264.58153750000002</v>
      </c>
      <c r="P1508" s="31">
        <v>274.08274060000002</v>
      </c>
      <c r="Q1508" s="29">
        <v>356.34638719999998</v>
      </c>
      <c r="R1508" s="30">
        <v>497.17551500000002</v>
      </c>
      <c r="S1508" s="30">
        <v>360.0704265</v>
      </c>
      <c r="T1508" s="32">
        <v>357.32800400000002</v>
      </c>
      <c r="U1508" s="33">
        <v>394.60047059999999</v>
      </c>
      <c r="V1508" s="30">
        <v>566.46389920000001</v>
      </c>
      <c r="W1508" s="30">
        <v>473.6445344</v>
      </c>
      <c r="X1508" s="31">
        <v>394.28234939999999</v>
      </c>
      <c r="Y1508" s="29">
        <v>156.65044219999999</v>
      </c>
      <c r="Z1508" s="30">
        <v>187.7781109</v>
      </c>
      <c r="AA1508" s="30">
        <v>261.46425699999998</v>
      </c>
      <c r="AB1508" s="32">
        <v>239.43794629999999</v>
      </c>
      <c r="AC1508" s="33">
        <v>256.2261408</v>
      </c>
      <c r="AD1508" s="30">
        <v>173.85216560000001</v>
      </c>
      <c r="AE1508" s="30">
        <v>150.11306519999999</v>
      </c>
      <c r="AF1508" s="32">
        <v>177.12510789999999</v>
      </c>
      <c r="AG1508" s="3">
        <v>4.4499999999999997E-7</v>
      </c>
    </row>
    <row r="1509" spans="1:33" x14ac:dyDescent="0.2">
      <c r="A1509" s="12">
        <v>1504</v>
      </c>
      <c r="B1509" s="22" t="s">
        <v>4029</v>
      </c>
      <c r="C1509" s="14" t="s">
        <v>4030</v>
      </c>
      <c r="D1509" s="10" t="s">
        <v>4031</v>
      </c>
      <c r="E1509" s="29">
        <v>739.52190719999999</v>
      </c>
      <c r="F1509" s="30">
        <v>700.20254980000004</v>
      </c>
      <c r="G1509" s="30">
        <v>679.64612399999999</v>
      </c>
      <c r="H1509" s="31">
        <v>717.08619620000002</v>
      </c>
      <c r="I1509" s="29">
        <v>472.0361623</v>
      </c>
      <c r="J1509" s="30">
        <v>586.43105969999999</v>
      </c>
      <c r="K1509" s="30">
        <v>487.26702069999999</v>
      </c>
      <c r="L1509" s="32">
        <v>491.58281249999999</v>
      </c>
      <c r="M1509" s="33">
        <v>554.56916000000001</v>
      </c>
      <c r="N1509" s="30">
        <v>580.59676239999999</v>
      </c>
      <c r="O1509" s="30">
        <v>459.7204466</v>
      </c>
      <c r="P1509" s="31">
        <v>462.61333100000002</v>
      </c>
      <c r="Q1509" s="29">
        <v>560.79098309999995</v>
      </c>
      <c r="R1509" s="30">
        <v>869.14791979999995</v>
      </c>
      <c r="S1509" s="30">
        <v>526.61996899999997</v>
      </c>
      <c r="T1509" s="32">
        <v>662.12444540000001</v>
      </c>
      <c r="U1509" s="33">
        <v>714.82090670000002</v>
      </c>
      <c r="V1509" s="30">
        <v>919.8936903</v>
      </c>
      <c r="W1509" s="30">
        <v>750.58123250000006</v>
      </c>
      <c r="X1509" s="31">
        <v>633.43505649999997</v>
      </c>
      <c r="Y1509" s="29">
        <v>238.35377410000001</v>
      </c>
      <c r="Z1509" s="30">
        <v>347.72964910000002</v>
      </c>
      <c r="AA1509" s="30">
        <v>441.63422279999997</v>
      </c>
      <c r="AB1509" s="32">
        <v>359.33516120000002</v>
      </c>
      <c r="AC1509" s="33">
        <v>407.1134553</v>
      </c>
      <c r="AD1509" s="30">
        <v>346.4741598</v>
      </c>
      <c r="AE1509" s="30">
        <v>177.95333099999999</v>
      </c>
      <c r="AF1509" s="32">
        <v>262.41319170000003</v>
      </c>
      <c r="AG1509" s="3">
        <v>2.4399999999999999E-6</v>
      </c>
    </row>
    <row r="1510" spans="1:33" x14ac:dyDescent="0.2">
      <c r="A1510" s="12">
        <v>1505</v>
      </c>
      <c r="B1510" s="22" t="s">
        <v>4032</v>
      </c>
      <c r="C1510" s="14" t="s">
        <v>4033</v>
      </c>
      <c r="D1510" s="10" t="s">
        <v>4034</v>
      </c>
      <c r="E1510" s="29">
        <v>76.118588900000006</v>
      </c>
      <c r="F1510" s="30">
        <v>73.641328130000005</v>
      </c>
      <c r="G1510" s="30">
        <v>64.959130070000001</v>
      </c>
      <c r="H1510" s="31">
        <v>57.445254200000001</v>
      </c>
      <c r="I1510" s="29">
        <v>43.759333230000003</v>
      </c>
      <c r="J1510" s="30">
        <v>50.739848469999998</v>
      </c>
      <c r="K1510" s="30">
        <v>62.504452239999999</v>
      </c>
      <c r="L1510" s="32">
        <v>56.209338969999997</v>
      </c>
      <c r="M1510" s="33">
        <v>64.866117239999994</v>
      </c>
      <c r="N1510" s="30">
        <v>66.069077609999994</v>
      </c>
      <c r="O1510" s="30">
        <v>54.842028290000002</v>
      </c>
      <c r="P1510" s="31">
        <v>55.00374807</v>
      </c>
      <c r="Q1510" s="29">
        <v>54.21921107</v>
      </c>
      <c r="R1510" s="30">
        <v>45.634664309999998</v>
      </c>
      <c r="S1510" s="30">
        <v>60.221963420000002</v>
      </c>
      <c r="T1510" s="32">
        <v>43.471310240000001</v>
      </c>
      <c r="U1510" s="33">
        <v>50.15171342</v>
      </c>
      <c r="V1510" s="30">
        <v>48.208110670000003</v>
      </c>
      <c r="W1510" s="30">
        <v>34.932468460000003</v>
      </c>
      <c r="X1510" s="31">
        <v>44.997862900000001</v>
      </c>
      <c r="Y1510" s="29">
        <v>65.146588780000002</v>
      </c>
      <c r="Z1510" s="30">
        <v>36.434275159999999</v>
      </c>
      <c r="AA1510" s="30">
        <v>46.671605589999999</v>
      </c>
      <c r="AB1510" s="32">
        <v>49.355514210000003</v>
      </c>
      <c r="AC1510" s="33">
        <v>31.120583910000001</v>
      </c>
      <c r="AD1510" s="30">
        <v>47.816724669999999</v>
      </c>
      <c r="AE1510" s="30">
        <v>55.34056322</v>
      </c>
      <c r="AF1510" s="32">
        <v>48.501122389999999</v>
      </c>
      <c r="AG1510" s="3">
        <v>1.1230782E-2</v>
      </c>
    </row>
    <row r="1511" spans="1:33" x14ac:dyDescent="0.2">
      <c r="A1511" s="12">
        <v>1506</v>
      </c>
      <c r="B1511" s="22" t="s">
        <v>4035</v>
      </c>
      <c r="C1511" s="14" t="s">
        <v>4036</v>
      </c>
      <c r="D1511" s="10" t="s">
        <v>4037</v>
      </c>
      <c r="E1511" s="29">
        <v>190.78735950000001</v>
      </c>
      <c r="F1511" s="30">
        <v>177.6262954</v>
      </c>
      <c r="G1511" s="30">
        <v>176.9009452</v>
      </c>
      <c r="H1511" s="31">
        <v>179.32298130000001</v>
      </c>
      <c r="I1511" s="29">
        <v>118.24744269999999</v>
      </c>
      <c r="J1511" s="30">
        <v>128.54094950000001</v>
      </c>
      <c r="K1511" s="30">
        <v>159.2190244</v>
      </c>
      <c r="L1511" s="32">
        <v>166.8818775</v>
      </c>
      <c r="M1511" s="33">
        <v>159.2909659</v>
      </c>
      <c r="N1511" s="30">
        <v>144.29999710000001</v>
      </c>
      <c r="O1511" s="30">
        <v>124.1237818</v>
      </c>
      <c r="P1511" s="31">
        <v>115.7782883</v>
      </c>
      <c r="Q1511" s="29">
        <v>99.962103429999999</v>
      </c>
      <c r="R1511" s="30">
        <v>111.74758970000001</v>
      </c>
      <c r="S1511" s="30">
        <v>99.203076690000003</v>
      </c>
      <c r="T1511" s="32">
        <v>105.2402103</v>
      </c>
      <c r="U1511" s="33">
        <v>84.116528990000006</v>
      </c>
      <c r="V1511" s="30">
        <v>106.4251434</v>
      </c>
      <c r="W1511" s="30">
        <v>96.983938969999997</v>
      </c>
      <c r="X1511" s="31">
        <v>96.659003799999994</v>
      </c>
      <c r="Y1511" s="29">
        <v>82.719891540000006</v>
      </c>
      <c r="Z1511" s="30">
        <v>80.228713749999997</v>
      </c>
      <c r="AA1511" s="30">
        <v>77.39000781</v>
      </c>
      <c r="AB1511" s="32">
        <v>83.464234079999997</v>
      </c>
      <c r="AC1511" s="33">
        <v>70.279170059999998</v>
      </c>
      <c r="AD1511" s="30">
        <v>74.164715819999998</v>
      </c>
      <c r="AE1511" s="30">
        <v>83.279274139999998</v>
      </c>
      <c r="AF1511" s="32">
        <v>76.263833829999996</v>
      </c>
      <c r="AG1511" s="3">
        <v>5.4699999999999997E-10</v>
      </c>
    </row>
    <row r="1512" spans="1:33" x14ac:dyDescent="0.2">
      <c r="A1512" s="12">
        <v>1507</v>
      </c>
      <c r="B1512" s="22" t="s">
        <v>4038</v>
      </c>
      <c r="C1512" s="14" t="s">
        <v>4039</v>
      </c>
      <c r="D1512" s="10" t="s">
        <v>4040</v>
      </c>
      <c r="E1512" s="29">
        <v>464.2271614</v>
      </c>
      <c r="F1512" s="30">
        <v>353.89581090000001</v>
      </c>
      <c r="G1512" s="30">
        <v>369.88106429999999</v>
      </c>
      <c r="H1512" s="31">
        <v>372.12323959999998</v>
      </c>
      <c r="I1512" s="29">
        <v>265.11308359999998</v>
      </c>
      <c r="J1512" s="30">
        <v>273.61671760000002</v>
      </c>
      <c r="K1512" s="30">
        <v>274.66260749999998</v>
      </c>
      <c r="L1512" s="32">
        <v>298.82747690000002</v>
      </c>
      <c r="M1512" s="33">
        <v>295.075602</v>
      </c>
      <c r="N1512" s="30">
        <v>358.50662990000001</v>
      </c>
      <c r="O1512" s="30">
        <v>239.3972134</v>
      </c>
      <c r="P1512" s="31">
        <v>235.9596329</v>
      </c>
      <c r="Q1512" s="29">
        <v>102.34566390000001</v>
      </c>
      <c r="R1512" s="30">
        <v>154.94085190000001</v>
      </c>
      <c r="S1512" s="30">
        <v>101.6771679</v>
      </c>
      <c r="T1512" s="32">
        <v>129.5463053</v>
      </c>
      <c r="U1512" s="33">
        <v>117.91085630000001</v>
      </c>
      <c r="V1512" s="30">
        <v>123.9510161</v>
      </c>
      <c r="W1512" s="30">
        <v>128.38013380000001</v>
      </c>
      <c r="X1512" s="31">
        <v>130.981504</v>
      </c>
      <c r="Y1512" s="29">
        <v>85.567752510000005</v>
      </c>
      <c r="Z1512" s="30">
        <v>112.51347389999999</v>
      </c>
      <c r="AA1512" s="30">
        <v>124.1322028</v>
      </c>
      <c r="AB1512" s="32">
        <v>96.315386680000003</v>
      </c>
      <c r="AC1512" s="33">
        <v>153.4217246</v>
      </c>
      <c r="AD1512" s="30">
        <v>107.7102117</v>
      </c>
      <c r="AE1512" s="30">
        <v>103.2211411</v>
      </c>
      <c r="AF1512" s="32">
        <v>113.0459484</v>
      </c>
      <c r="AG1512" s="3">
        <v>4.1700000000000002E-11</v>
      </c>
    </row>
    <row r="1513" spans="1:33" x14ac:dyDescent="0.2">
      <c r="A1513" s="12">
        <v>1508</v>
      </c>
      <c r="B1513" s="22" t="s">
        <v>4041</v>
      </c>
      <c r="C1513" s="14" t="s">
        <v>4042</v>
      </c>
      <c r="D1513" s="10" t="s">
        <v>4043</v>
      </c>
      <c r="E1513" s="29">
        <v>102.1467967</v>
      </c>
      <c r="F1513" s="30">
        <v>152.47337469999999</v>
      </c>
      <c r="G1513" s="30">
        <v>146.1023634</v>
      </c>
      <c r="H1513" s="31">
        <v>140.75728570000001</v>
      </c>
      <c r="I1513" s="29">
        <v>130.49449920000001</v>
      </c>
      <c r="J1513" s="30">
        <v>158.6562576</v>
      </c>
      <c r="K1513" s="30">
        <v>162.86874409999999</v>
      </c>
      <c r="L1513" s="32">
        <v>185.7892391</v>
      </c>
      <c r="M1513" s="33">
        <v>180.70049130000001</v>
      </c>
      <c r="N1513" s="30">
        <v>171.98999649999999</v>
      </c>
      <c r="O1513" s="30">
        <v>169.92591540000001</v>
      </c>
      <c r="P1513" s="31">
        <v>161.4870401</v>
      </c>
      <c r="Q1513" s="29">
        <v>185.04096029999999</v>
      </c>
      <c r="R1513" s="30">
        <v>194.555419</v>
      </c>
      <c r="S1513" s="30">
        <v>197.4682334</v>
      </c>
      <c r="T1513" s="32">
        <v>186.9821293</v>
      </c>
      <c r="U1513" s="33">
        <v>162.9757749</v>
      </c>
      <c r="V1513" s="30">
        <v>262.26819139999998</v>
      </c>
      <c r="W1513" s="30">
        <v>175.22126180000001</v>
      </c>
      <c r="X1513" s="31">
        <v>187.9807496</v>
      </c>
      <c r="Y1513" s="29">
        <v>168.3831903</v>
      </c>
      <c r="Z1513" s="30">
        <v>169.72830110000001</v>
      </c>
      <c r="AA1513" s="30">
        <v>154.78001560000001</v>
      </c>
      <c r="AB1513" s="32">
        <v>177.77557100000001</v>
      </c>
      <c r="AC1513" s="33">
        <v>113.90631639999999</v>
      </c>
      <c r="AD1513" s="30">
        <v>125.2889266</v>
      </c>
      <c r="AE1513" s="30">
        <v>118.1559634</v>
      </c>
      <c r="AF1513" s="32">
        <v>119.4800063</v>
      </c>
      <c r="AG1513" s="3">
        <v>3.9811099999999998E-4</v>
      </c>
    </row>
    <row r="1514" spans="1:33" x14ac:dyDescent="0.2">
      <c r="A1514" s="12">
        <v>1509</v>
      </c>
      <c r="B1514" s="22" t="s">
        <v>4044</v>
      </c>
      <c r="C1514" s="14" t="s">
        <v>4045</v>
      </c>
      <c r="D1514" s="10" t="s">
        <v>4046</v>
      </c>
      <c r="E1514" s="29">
        <v>429.7981752</v>
      </c>
      <c r="F1514" s="30">
        <v>345.56690800000001</v>
      </c>
      <c r="G1514" s="30">
        <v>315.51577459999999</v>
      </c>
      <c r="H1514" s="31">
        <v>348.12687879999999</v>
      </c>
      <c r="I1514" s="29">
        <v>184.76162919999999</v>
      </c>
      <c r="J1514" s="30">
        <v>145.5750414</v>
      </c>
      <c r="K1514" s="30">
        <v>178.0589018</v>
      </c>
      <c r="L1514" s="32">
        <v>149.72123930000001</v>
      </c>
      <c r="M1514" s="33">
        <v>168.06221289999999</v>
      </c>
      <c r="N1514" s="30">
        <v>186.0197331</v>
      </c>
      <c r="O1514" s="30">
        <v>113.90267420000001</v>
      </c>
      <c r="P1514" s="31">
        <v>115.7060826</v>
      </c>
      <c r="Q1514" s="29">
        <v>114.576446</v>
      </c>
      <c r="R1514" s="30">
        <v>137.7287158</v>
      </c>
      <c r="S1514" s="30">
        <v>104.4539572</v>
      </c>
      <c r="T1514" s="32">
        <v>116.3088779</v>
      </c>
      <c r="U1514" s="33">
        <v>97.277030339999996</v>
      </c>
      <c r="V1514" s="30">
        <v>108.9704168</v>
      </c>
      <c r="W1514" s="30">
        <v>117.585184</v>
      </c>
      <c r="X1514" s="31">
        <v>115.6396692</v>
      </c>
      <c r="Y1514" s="29">
        <v>94.506374309999998</v>
      </c>
      <c r="Z1514" s="30">
        <v>80.822511800000001</v>
      </c>
      <c r="AA1514" s="30">
        <v>73.341094490000003</v>
      </c>
      <c r="AB1514" s="32">
        <v>93.289399970000005</v>
      </c>
      <c r="AC1514" s="33">
        <v>98.652250989999999</v>
      </c>
      <c r="AD1514" s="30">
        <v>94.684704800000006</v>
      </c>
      <c r="AE1514" s="30">
        <v>88.319677929999997</v>
      </c>
      <c r="AF1514" s="32">
        <v>92.403000419999998</v>
      </c>
      <c r="AG1514" s="3">
        <v>8.2699999999999993E-12</v>
      </c>
    </row>
    <row r="1515" spans="1:33" x14ac:dyDescent="0.2">
      <c r="A1515" s="12">
        <v>1510</v>
      </c>
      <c r="B1515" s="22" t="s">
        <v>4047</v>
      </c>
      <c r="C1515" s="14" t="s">
        <v>4048</v>
      </c>
      <c r="D1515" s="10" t="s">
        <v>4049</v>
      </c>
      <c r="E1515" s="29">
        <v>712.71357160000002</v>
      </c>
      <c r="F1515" s="30">
        <v>539.10228930000005</v>
      </c>
      <c r="G1515" s="30">
        <v>543.72647849999998</v>
      </c>
      <c r="H1515" s="31">
        <v>614.76269749999994</v>
      </c>
      <c r="I1515" s="29">
        <v>529.15730599999995</v>
      </c>
      <c r="J1515" s="30">
        <v>458.70755960000002</v>
      </c>
      <c r="K1515" s="30">
        <v>466.89039980000001</v>
      </c>
      <c r="L1515" s="32">
        <v>458.57009520000003</v>
      </c>
      <c r="M1515" s="33">
        <v>309.05520530000001</v>
      </c>
      <c r="N1515" s="30">
        <v>349.82999289999998</v>
      </c>
      <c r="O1515" s="30">
        <v>206.47601789999999</v>
      </c>
      <c r="P1515" s="31">
        <v>175.0447207</v>
      </c>
      <c r="Q1515" s="29">
        <v>141.50191090000001</v>
      </c>
      <c r="R1515" s="30">
        <v>220.62985660000001</v>
      </c>
      <c r="S1515" s="30">
        <v>139.38934119999999</v>
      </c>
      <c r="T1515" s="32">
        <v>195.6985895</v>
      </c>
      <c r="U1515" s="33">
        <v>166.13014480000001</v>
      </c>
      <c r="V1515" s="30">
        <v>162.73451230000001</v>
      </c>
      <c r="W1515" s="30">
        <v>179.0139298</v>
      </c>
      <c r="X1515" s="31">
        <v>195.04105939999999</v>
      </c>
      <c r="Y1515" s="29">
        <v>123.0902435</v>
      </c>
      <c r="Z1515" s="30">
        <v>165.9842945</v>
      </c>
      <c r="AA1515" s="30">
        <v>196.79173410000001</v>
      </c>
      <c r="AB1515" s="32">
        <v>125.0339693</v>
      </c>
      <c r="AC1515" s="33">
        <v>273.60221510000002</v>
      </c>
      <c r="AD1515" s="30">
        <v>181.81892110000001</v>
      </c>
      <c r="AE1515" s="30">
        <v>144.56499500000001</v>
      </c>
      <c r="AF1515" s="32">
        <v>174.64417950000001</v>
      </c>
      <c r="AG1515" s="3">
        <v>1.1700000000000001E-10</v>
      </c>
    </row>
    <row r="1516" spans="1:33" x14ac:dyDescent="0.2">
      <c r="A1516" s="12">
        <v>1511</v>
      </c>
      <c r="B1516" s="22" t="s">
        <v>4050</v>
      </c>
      <c r="C1516" s="14" t="s">
        <v>4051</v>
      </c>
      <c r="D1516" s="10" t="s">
        <v>4052</v>
      </c>
      <c r="E1516" s="29">
        <v>87.614049260000002</v>
      </c>
      <c r="F1516" s="30">
        <v>77.906269910000006</v>
      </c>
      <c r="G1516" s="30">
        <v>92.101022229999998</v>
      </c>
      <c r="H1516" s="31">
        <v>100.2052554</v>
      </c>
      <c r="I1516" s="29">
        <v>93.670772260000007</v>
      </c>
      <c r="J1516" s="30">
        <v>65.582117069999995</v>
      </c>
      <c r="K1516" s="30">
        <v>84.639882510000007</v>
      </c>
      <c r="L1516" s="32">
        <v>75.919107179999997</v>
      </c>
      <c r="M1516" s="33">
        <v>70.089103309999999</v>
      </c>
      <c r="N1516" s="30">
        <v>66.710524969999994</v>
      </c>
      <c r="O1516" s="30">
        <v>41.58351596</v>
      </c>
      <c r="P1516" s="31">
        <v>40.774979260000002</v>
      </c>
      <c r="Q1516" s="29">
        <v>69.564270809999996</v>
      </c>
      <c r="R1516" s="30">
        <v>91.112238559999994</v>
      </c>
      <c r="S1516" s="30">
        <v>65.977165839999998</v>
      </c>
      <c r="T1516" s="32">
        <v>95.134782290000004</v>
      </c>
      <c r="U1516" s="33">
        <v>82.515627010000003</v>
      </c>
      <c r="V1516" s="30">
        <v>86.085911909999993</v>
      </c>
      <c r="W1516" s="30">
        <v>87.687624920000005</v>
      </c>
      <c r="X1516" s="31">
        <v>59.720665959999998</v>
      </c>
      <c r="Y1516" s="29">
        <v>58.093562830000003</v>
      </c>
      <c r="Z1516" s="30">
        <v>76.240736749999996</v>
      </c>
      <c r="AA1516" s="30">
        <v>76.198539729999993</v>
      </c>
      <c r="AB1516" s="32">
        <v>76.917684489999999</v>
      </c>
      <c r="AC1516" s="33">
        <v>68.998780319999995</v>
      </c>
      <c r="AD1516" s="30">
        <v>68.526462570000007</v>
      </c>
      <c r="AE1516" s="30">
        <v>59.569244130000001</v>
      </c>
      <c r="AF1516" s="32">
        <v>66.898099849999994</v>
      </c>
      <c r="AG1516" s="3">
        <v>1.1080344000000001E-2</v>
      </c>
    </row>
    <row r="1517" spans="1:33" x14ac:dyDescent="0.2">
      <c r="A1517" s="12">
        <v>1512</v>
      </c>
      <c r="B1517" s="22" t="s">
        <v>4053</v>
      </c>
      <c r="C1517" s="14" t="s">
        <v>4054</v>
      </c>
      <c r="D1517" s="10" t="s">
        <v>4055</v>
      </c>
      <c r="E1517" s="29">
        <v>88.776702450000002</v>
      </c>
      <c r="F1517" s="30">
        <v>103.1071889</v>
      </c>
      <c r="G1517" s="30">
        <v>91.638772779999996</v>
      </c>
      <c r="H1517" s="31">
        <v>109.76146780000001</v>
      </c>
      <c r="I1517" s="29">
        <v>100.6291016</v>
      </c>
      <c r="J1517" s="30">
        <v>130.90805399999999</v>
      </c>
      <c r="K1517" s="30">
        <v>112.8953841</v>
      </c>
      <c r="L1517" s="32">
        <v>97.08885823</v>
      </c>
      <c r="M1517" s="33">
        <v>104.6887534</v>
      </c>
      <c r="N1517" s="30">
        <v>140.53710649999999</v>
      </c>
      <c r="O1517" s="30">
        <v>79.527532620000002</v>
      </c>
      <c r="P1517" s="31">
        <v>79.733755290000005</v>
      </c>
      <c r="Q1517" s="29">
        <v>69.85199068</v>
      </c>
      <c r="R1517" s="30">
        <v>75.084142709999995</v>
      </c>
      <c r="S1517" s="30">
        <v>59.923449380000001</v>
      </c>
      <c r="T1517" s="32">
        <v>54.642627670000003</v>
      </c>
      <c r="U1517" s="33">
        <v>54.164390920000002</v>
      </c>
      <c r="V1517" s="30">
        <v>47.70594285</v>
      </c>
      <c r="W1517" s="30">
        <v>46.66759459</v>
      </c>
      <c r="X1517" s="31">
        <v>44.529135160000003</v>
      </c>
      <c r="Y1517" s="29">
        <v>90.370807499999998</v>
      </c>
      <c r="Z1517" s="30">
        <v>26.203171480000002</v>
      </c>
      <c r="AA1517" s="30">
        <v>17.634441880000001</v>
      </c>
      <c r="AB1517" s="32">
        <v>58.165660449999997</v>
      </c>
      <c r="AC1517" s="33">
        <v>16.260505089999999</v>
      </c>
      <c r="AD1517" s="30">
        <v>58.58497517</v>
      </c>
      <c r="AE1517" s="30">
        <v>72.785308349999994</v>
      </c>
      <c r="AF1517" s="32">
        <v>45.927113470000002</v>
      </c>
      <c r="AG1517" s="3">
        <v>2.18326E-4</v>
      </c>
    </row>
    <row r="1518" spans="1:33" x14ac:dyDescent="0.2">
      <c r="A1518" s="12">
        <v>1513</v>
      </c>
      <c r="B1518" s="22" t="s">
        <v>4056</v>
      </c>
      <c r="C1518" s="14" t="s">
        <v>4057</v>
      </c>
      <c r="D1518" s="10" t="s">
        <v>4058</v>
      </c>
      <c r="E1518" s="29">
        <v>85.011788910000007</v>
      </c>
      <c r="F1518" s="30">
        <v>90.083538939999997</v>
      </c>
      <c r="G1518" s="30">
        <v>79.676894759999996</v>
      </c>
      <c r="H1518" s="31">
        <v>92.414203290000003</v>
      </c>
      <c r="I1518" s="29">
        <v>66.238473060000004</v>
      </c>
      <c r="J1518" s="30">
        <v>60.820103469999999</v>
      </c>
      <c r="K1518" s="30">
        <v>61.022384459999998</v>
      </c>
      <c r="L1518" s="32">
        <v>62.334757379999999</v>
      </c>
      <c r="M1518" s="33">
        <v>67.08215715</v>
      </c>
      <c r="N1518" s="30">
        <v>62.101909569999997</v>
      </c>
      <c r="O1518" s="30">
        <v>51.563866879999999</v>
      </c>
      <c r="P1518" s="31">
        <v>50.133673860000002</v>
      </c>
      <c r="Q1518" s="29">
        <v>93.347484410000007</v>
      </c>
      <c r="R1518" s="30">
        <v>105.92873350000001</v>
      </c>
      <c r="S1518" s="30">
        <v>98.915864540000001</v>
      </c>
      <c r="T1518" s="32">
        <v>114.84343699999999</v>
      </c>
      <c r="U1518" s="33">
        <v>91.249021299999995</v>
      </c>
      <c r="V1518" s="30">
        <v>111.0910363</v>
      </c>
      <c r="W1518" s="30">
        <v>114.746325</v>
      </c>
      <c r="X1518" s="31">
        <v>108.443586</v>
      </c>
      <c r="Y1518" s="29">
        <v>96.729035760000002</v>
      </c>
      <c r="Z1518" s="30">
        <v>109.29955699999999</v>
      </c>
      <c r="AA1518" s="30">
        <v>136.43597829999999</v>
      </c>
      <c r="AB1518" s="32">
        <v>107.5132857</v>
      </c>
      <c r="AC1518" s="33">
        <v>134.67878680000001</v>
      </c>
      <c r="AD1518" s="30">
        <v>124.55263309999999</v>
      </c>
      <c r="AE1518" s="30">
        <v>112.91901319999999</v>
      </c>
      <c r="AF1518" s="32">
        <v>117.3912517</v>
      </c>
      <c r="AG1518" s="3">
        <v>1.18E-8</v>
      </c>
    </row>
    <row r="1519" spans="1:33" x14ac:dyDescent="0.2">
      <c r="A1519" s="12">
        <v>1514</v>
      </c>
      <c r="B1519" s="22" t="s">
        <v>4059</v>
      </c>
      <c r="C1519" s="14" t="s">
        <v>4060</v>
      </c>
      <c r="D1519" s="10" t="s">
        <v>4061</v>
      </c>
      <c r="E1519" s="29">
        <v>1140.8009480000001</v>
      </c>
      <c r="F1519" s="30">
        <v>1052.4495589999999</v>
      </c>
      <c r="G1519" s="30">
        <v>1052.0308030000001</v>
      </c>
      <c r="H1519" s="31">
        <v>1083.4895220000001</v>
      </c>
      <c r="I1519" s="29">
        <v>987.99050009999996</v>
      </c>
      <c r="J1519" s="30">
        <v>957.28659300000004</v>
      </c>
      <c r="K1519" s="30">
        <v>987.05718999999999</v>
      </c>
      <c r="L1519" s="32">
        <v>974.52068340000005</v>
      </c>
      <c r="M1519" s="33">
        <v>915.19346029999997</v>
      </c>
      <c r="N1519" s="30">
        <v>997.44602299999997</v>
      </c>
      <c r="O1519" s="30">
        <v>674.09866650000004</v>
      </c>
      <c r="P1519" s="31">
        <v>628.16711599999996</v>
      </c>
      <c r="Q1519" s="29">
        <v>607.72324349999997</v>
      </c>
      <c r="R1519" s="30">
        <v>950.40507349999996</v>
      </c>
      <c r="S1519" s="30">
        <v>559.98806730000001</v>
      </c>
      <c r="T1519" s="32">
        <v>892.70894090000002</v>
      </c>
      <c r="U1519" s="33">
        <v>699.11936400000002</v>
      </c>
      <c r="V1519" s="30">
        <v>968.67088560000002</v>
      </c>
      <c r="W1519" s="30">
        <v>935.71804589999999</v>
      </c>
      <c r="X1519" s="31">
        <v>953.04129980000005</v>
      </c>
      <c r="Y1519" s="29">
        <v>348.61001649999997</v>
      </c>
      <c r="Z1519" s="30">
        <v>865.01592300000004</v>
      </c>
      <c r="AA1519" s="30">
        <v>900.43101760000002</v>
      </c>
      <c r="AB1519" s="32">
        <v>633.14290889999995</v>
      </c>
      <c r="AC1519" s="33">
        <v>948.27777500000002</v>
      </c>
      <c r="AD1519" s="30">
        <v>616.46826329999999</v>
      </c>
      <c r="AE1519" s="30">
        <v>416.31343729999998</v>
      </c>
      <c r="AF1519" s="32">
        <v>591.98200750000001</v>
      </c>
      <c r="AG1519" s="3">
        <v>1.5751701999999999E-2</v>
      </c>
    </row>
    <row r="1520" spans="1:33" x14ac:dyDescent="0.2">
      <c r="A1520" s="12">
        <v>1515</v>
      </c>
      <c r="B1520" s="22" t="s">
        <v>4062</v>
      </c>
      <c r="C1520" s="14" t="s">
        <v>4063</v>
      </c>
      <c r="D1520" s="10" t="s">
        <v>4064</v>
      </c>
      <c r="E1520" s="29">
        <v>612.83678299999997</v>
      </c>
      <c r="F1520" s="30">
        <v>599.06783710000002</v>
      </c>
      <c r="G1520" s="30">
        <v>602.32402009999998</v>
      </c>
      <c r="H1520" s="31">
        <v>617.66932110000005</v>
      </c>
      <c r="I1520" s="29">
        <v>563.77931860000001</v>
      </c>
      <c r="J1520" s="30">
        <v>519.51416619999998</v>
      </c>
      <c r="K1520" s="30">
        <v>538.32956139999999</v>
      </c>
      <c r="L1520" s="32">
        <v>550.54271979999999</v>
      </c>
      <c r="M1520" s="33">
        <v>445.90895039999998</v>
      </c>
      <c r="N1520" s="30">
        <v>476.97840760000003</v>
      </c>
      <c r="O1520" s="30">
        <v>344.689887</v>
      </c>
      <c r="P1520" s="31">
        <v>326.4789194</v>
      </c>
      <c r="Q1520" s="29">
        <v>305.9591479</v>
      </c>
      <c r="R1520" s="30">
        <v>423.12039879999998</v>
      </c>
      <c r="S1520" s="30">
        <v>294.75446529999999</v>
      </c>
      <c r="T1520" s="32">
        <v>415.06351119999999</v>
      </c>
      <c r="U1520" s="33">
        <v>340.7542057</v>
      </c>
      <c r="V1520" s="30">
        <v>449.46548749999999</v>
      </c>
      <c r="W1520" s="30">
        <v>440.99997569999999</v>
      </c>
      <c r="X1520" s="31">
        <v>457.93601389999998</v>
      </c>
      <c r="Y1520" s="29">
        <v>220.58668170000001</v>
      </c>
      <c r="Z1520" s="30">
        <v>473.89292699999999</v>
      </c>
      <c r="AA1520" s="30">
        <v>486.00739320000002</v>
      </c>
      <c r="AB1520" s="32">
        <v>318.71804809999998</v>
      </c>
      <c r="AC1520" s="33">
        <v>507.91479609999999</v>
      </c>
      <c r="AD1520" s="30">
        <v>347.03573560000001</v>
      </c>
      <c r="AE1520" s="30">
        <v>276.45745470000003</v>
      </c>
      <c r="AF1520" s="32">
        <v>354.80056990000003</v>
      </c>
      <c r="AG1520" s="3">
        <v>4.7668999999999999E-4</v>
      </c>
    </row>
    <row r="1521" spans="1:33" x14ac:dyDescent="0.2">
      <c r="A1521" s="12">
        <v>1516</v>
      </c>
      <c r="B1521" s="22" t="s">
        <v>4065</v>
      </c>
      <c r="C1521" s="14" t="s">
        <v>4066</v>
      </c>
      <c r="D1521" s="10" t="s">
        <v>4067</v>
      </c>
      <c r="E1521" s="29">
        <v>205.502745</v>
      </c>
      <c r="F1521" s="30">
        <v>197.37025420000001</v>
      </c>
      <c r="G1521" s="30">
        <v>177.06201379999999</v>
      </c>
      <c r="H1521" s="31">
        <v>185.01848100000001</v>
      </c>
      <c r="I1521" s="29">
        <v>110.0947829</v>
      </c>
      <c r="J1521" s="30">
        <v>113.90947389999999</v>
      </c>
      <c r="K1521" s="30">
        <v>123.8123514</v>
      </c>
      <c r="L1521" s="32">
        <v>109.65329869999999</v>
      </c>
      <c r="M1521" s="33">
        <v>76.212169250000002</v>
      </c>
      <c r="N1521" s="30">
        <v>70.38769911</v>
      </c>
      <c r="O1521" s="30">
        <v>53.578698969999998</v>
      </c>
      <c r="P1521" s="31">
        <v>56.389640069999999</v>
      </c>
      <c r="Q1521" s="29">
        <v>70.68027515</v>
      </c>
      <c r="R1521" s="30">
        <v>59.438848900000004</v>
      </c>
      <c r="S1521" s="30">
        <v>92.499514379999994</v>
      </c>
      <c r="T1521" s="32">
        <v>63.903666889999997</v>
      </c>
      <c r="U1521" s="33">
        <v>58.687584979999997</v>
      </c>
      <c r="V1521" s="30">
        <v>59.594161759999999</v>
      </c>
      <c r="W1521" s="30">
        <v>65.915353019999998</v>
      </c>
      <c r="X1521" s="31">
        <v>47.981160920000001</v>
      </c>
      <c r="Y1521" s="29">
        <v>98.78298126</v>
      </c>
      <c r="Z1521" s="30">
        <v>47.96799953</v>
      </c>
      <c r="AA1521" s="30">
        <v>47.789857130000001</v>
      </c>
      <c r="AB1521" s="32">
        <v>72.941547499999999</v>
      </c>
      <c r="AC1521" s="33">
        <v>41.485236129999997</v>
      </c>
      <c r="AD1521" s="30">
        <v>78.659547079999996</v>
      </c>
      <c r="AE1521" s="30">
        <v>78.458204300000006</v>
      </c>
      <c r="AF1521" s="32">
        <v>74.08875123</v>
      </c>
      <c r="AG1521" s="3">
        <v>9.9599999999999997E-11</v>
      </c>
    </row>
    <row r="1522" spans="1:33" x14ac:dyDescent="0.2">
      <c r="A1522" s="12">
        <v>1517</v>
      </c>
      <c r="B1522" s="22" t="s">
        <v>4068</v>
      </c>
      <c r="C1522" s="14" t="s">
        <v>4069</v>
      </c>
      <c r="D1522" s="10" t="s">
        <v>4070</v>
      </c>
      <c r="E1522" s="29">
        <v>616.64421689999995</v>
      </c>
      <c r="F1522" s="30">
        <v>499.68592569999998</v>
      </c>
      <c r="G1522" s="30">
        <v>526.01825480000002</v>
      </c>
      <c r="H1522" s="31">
        <v>591.42659749999996</v>
      </c>
      <c r="I1522" s="29">
        <v>318.53897480000001</v>
      </c>
      <c r="J1522" s="30">
        <v>364.12088240000003</v>
      </c>
      <c r="K1522" s="30">
        <v>378.03454099999999</v>
      </c>
      <c r="L1522" s="32">
        <v>352.50723909999999</v>
      </c>
      <c r="M1522" s="33">
        <v>393.77311639999999</v>
      </c>
      <c r="N1522" s="30">
        <v>418.33332489999998</v>
      </c>
      <c r="O1522" s="30">
        <v>209.63284189999999</v>
      </c>
      <c r="P1522" s="31">
        <v>222.09875629999999</v>
      </c>
      <c r="Q1522" s="29">
        <v>183.4062524</v>
      </c>
      <c r="R1522" s="30">
        <v>225.00131060000001</v>
      </c>
      <c r="S1522" s="30">
        <v>154.85546310000001</v>
      </c>
      <c r="T1522" s="32">
        <v>198.8660266</v>
      </c>
      <c r="U1522" s="33">
        <v>137.048832</v>
      </c>
      <c r="V1522" s="30">
        <v>158.53051780000001</v>
      </c>
      <c r="W1522" s="30">
        <v>217.99737039999999</v>
      </c>
      <c r="X1522" s="31">
        <v>163.43309819999999</v>
      </c>
      <c r="Y1522" s="29">
        <v>114.6176464</v>
      </c>
      <c r="Z1522" s="30">
        <v>110.66686300000001</v>
      </c>
      <c r="AA1522" s="30">
        <v>118.1166175</v>
      </c>
      <c r="AB1522" s="32">
        <v>114.6387598</v>
      </c>
      <c r="AC1522" s="33">
        <v>142.31416419999999</v>
      </c>
      <c r="AD1522" s="30">
        <v>132.130111</v>
      </c>
      <c r="AE1522" s="30">
        <v>105.3351686</v>
      </c>
      <c r="AF1522" s="32">
        <v>97.774145939999997</v>
      </c>
      <c r="AG1522" s="3">
        <v>2.3500000000000002E-10</v>
      </c>
    </row>
    <row r="1523" spans="1:33" x14ac:dyDescent="0.2">
      <c r="A1523" s="12">
        <v>1518</v>
      </c>
      <c r="B1523" s="22" t="s">
        <v>4071</v>
      </c>
      <c r="C1523" s="14" t="s">
        <v>4072</v>
      </c>
      <c r="D1523" s="10" t="s">
        <v>4073</v>
      </c>
      <c r="E1523" s="29">
        <v>295.07803159999997</v>
      </c>
      <c r="F1523" s="30">
        <v>304.75670079999998</v>
      </c>
      <c r="G1523" s="30">
        <v>292.76818179999998</v>
      </c>
      <c r="H1523" s="31">
        <v>305.86967579999998</v>
      </c>
      <c r="I1523" s="29">
        <v>368.57576280000001</v>
      </c>
      <c r="J1523" s="30">
        <v>317.82102889999999</v>
      </c>
      <c r="K1523" s="30">
        <v>280.4552281</v>
      </c>
      <c r="L1523" s="32">
        <v>265.27663419999999</v>
      </c>
      <c r="M1523" s="33">
        <v>223.39346449999999</v>
      </c>
      <c r="N1523" s="30">
        <v>245.62499500000001</v>
      </c>
      <c r="O1523" s="30">
        <v>197.60978180000001</v>
      </c>
      <c r="P1523" s="31">
        <v>187.91486080000001</v>
      </c>
      <c r="Q1523" s="29">
        <v>132.4711465</v>
      </c>
      <c r="R1523" s="30">
        <v>163.2866654</v>
      </c>
      <c r="S1523" s="30">
        <v>139.5317867</v>
      </c>
      <c r="T1523" s="32">
        <v>169.24640389999999</v>
      </c>
      <c r="U1523" s="33">
        <v>129.5785473</v>
      </c>
      <c r="V1523" s="30">
        <v>194.44453010000001</v>
      </c>
      <c r="W1523" s="30">
        <v>159.2434322</v>
      </c>
      <c r="X1523" s="31">
        <v>162.74165049999999</v>
      </c>
      <c r="Y1523" s="29">
        <v>122.17026610000001</v>
      </c>
      <c r="Z1523" s="30">
        <v>157.7002798</v>
      </c>
      <c r="AA1523" s="30">
        <v>151.54362029999999</v>
      </c>
      <c r="AB1523" s="32">
        <v>121.1721976</v>
      </c>
      <c r="AC1523" s="33">
        <v>145.54857699999999</v>
      </c>
      <c r="AD1523" s="30">
        <v>122.6147709</v>
      </c>
      <c r="AE1523" s="30">
        <v>118.3139662</v>
      </c>
      <c r="AF1523" s="32">
        <v>123.11394540000001</v>
      </c>
      <c r="AG1523" s="3">
        <v>4.1700000000000001E-10</v>
      </c>
    </row>
    <row r="1524" spans="1:33" x14ac:dyDescent="0.2">
      <c r="A1524" s="12">
        <v>1519</v>
      </c>
      <c r="B1524" s="22" t="s">
        <v>4074</v>
      </c>
      <c r="C1524" s="14" t="s">
        <v>4075</v>
      </c>
      <c r="D1524" s="10" t="s">
        <v>4076</v>
      </c>
      <c r="E1524" s="29">
        <v>7.6877245930000004</v>
      </c>
      <c r="F1524" s="30">
        <v>7.4752196690000003</v>
      </c>
      <c r="G1524" s="30">
        <v>4.8917174360000004</v>
      </c>
      <c r="H1524" s="31">
        <v>7.8883848509999996</v>
      </c>
      <c r="I1524" s="29">
        <v>13.09495489</v>
      </c>
      <c r="J1524" s="30">
        <v>22.597869020000001</v>
      </c>
      <c r="K1524" s="30">
        <v>26.612539890000001</v>
      </c>
      <c r="L1524" s="32">
        <v>33.868206360000002</v>
      </c>
      <c r="M1524" s="33">
        <v>57.323545469999999</v>
      </c>
      <c r="N1524" s="30">
        <v>41.191859630000003</v>
      </c>
      <c r="O1524" s="30">
        <v>63.222034110000003</v>
      </c>
      <c r="P1524" s="31">
        <v>57.658094730000002</v>
      </c>
      <c r="Q1524" s="29">
        <v>51.832201779999998</v>
      </c>
      <c r="R1524" s="30">
        <v>24.780044669999999</v>
      </c>
      <c r="S1524" s="30">
        <v>59.214239569999997</v>
      </c>
      <c r="T1524" s="32">
        <v>22.069057059999999</v>
      </c>
      <c r="U1524" s="33">
        <v>35.65986573</v>
      </c>
      <c r="V1524" s="30">
        <v>20.413705780000001</v>
      </c>
      <c r="W1524" s="30">
        <v>31.421813409999999</v>
      </c>
      <c r="X1524" s="31">
        <v>34.49198526</v>
      </c>
      <c r="Y1524" s="29">
        <v>112.8192985</v>
      </c>
      <c r="Z1524" s="30">
        <v>49.279157189999999</v>
      </c>
      <c r="AA1524" s="30">
        <v>100.3441869</v>
      </c>
      <c r="AB1524" s="32">
        <v>81.175154520000007</v>
      </c>
      <c r="AC1524" s="33">
        <v>332.58978139999999</v>
      </c>
      <c r="AD1524" s="30">
        <v>123.7515898</v>
      </c>
      <c r="AE1524" s="30">
        <v>214.95723369999999</v>
      </c>
      <c r="AF1524" s="32">
        <v>241.4036084</v>
      </c>
      <c r="AG1524" s="3">
        <v>2.4999999999999999E-7</v>
      </c>
    </row>
    <row r="1525" spans="1:33" x14ac:dyDescent="0.2">
      <c r="A1525" s="12">
        <v>1520</v>
      </c>
      <c r="B1525" s="22" t="s">
        <v>4077</v>
      </c>
      <c r="C1525" s="14" t="s">
        <v>4078</v>
      </c>
      <c r="D1525" s="10" t="s">
        <v>4079</v>
      </c>
      <c r="E1525" s="29">
        <v>5.538686942</v>
      </c>
      <c r="F1525" s="30">
        <v>6.5360671610000001</v>
      </c>
      <c r="G1525" s="30">
        <v>6.6775825319999997</v>
      </c>
      <c r="H1525" s="31">
        <v>7.0630597249999996</v>
      </c>
      <c r="I1525" s="29">
        <v>11.172282940000001</v>
      </c>
      <c r="J1525" s="30">
        <v>9.8778003479999992</v>
      </c>
      <c r="K1525" s="30">
        <v>10.701338789999999</v>
      </c>
      <c r="L1525" s="32">
        <v>11.09586951</v>
      </c>
      <c r="M1525" s="33">
        <v>16.124487439999999</v>
      </c>
      <c r="N1525" s="30">
        <v>10.83333311</v>
      </c>
      <c r="O1525" s="30">
        <v>27.424734269999998</v>
      </c>
      <c r="P1525" s="31">
        <v>27.630781559999999</v>
      </c>
      <c r="Q1525" s="29">
        <v>40.451056940000001</v>
      </c>
      <c r="R1525" s="30">
        <v>15.771066920000001</v>
      </c>
      <c r="S1525" s="30">
        <v>49.545868830000003</v>
      </c>
      <c r="T1525" s="32">
        <v>16.736674659999998</v>
      </c>
      <c r="U1525" s="33">
        <v>27.9322138</v>
      </c>
      <c r="V1525" s="30">
        <v>19.923751790000001</v>
      </c>
      <c r="W1525" s="30">
        <v>22.240954349999999</v>
      </c>
      <c r="X1525" s="31">
        <v>27.238849699999999</v>
      </c>
      <c r="Y1525" s="29">
        <v>103.6113161</v>
      </c>
      <c r="Z1525" s="30">
        <v>62.042438099999998</v>
      </c>
      <c r="AA1525" s="30">
        <v>99.605431229999994</v>
      </c>
      <c r="AB1525" s="32">
        <v>68.360723980000003</v>
      </c>
      <c r="AC1525" s="33">
        <v>216.74416410000001</v>
      </c>
      <c r="AD1525" s="30">
        <v>98.886287749999994</v>
      </c>
      <c r="AE1525" s="30">
        <v>174.1453875</v>
      </c>
      <c r="AF1525" s="32">
        <v>172.6136157</v>
      </c>
      <c r="AG1525" s="3">
        <v>4.4500000000000001E-9</v>
      </c>
    </row>
    <row r="1526" spans="1:33" x14ac:dyDescent="0.2">
      <c r="A1526" s="12">
        <v>1521</v>
      </c>
      <c r="B1526" s="22" t="s">
        <v>4080</v>
      </c>
      <c r="C1526" s="14" t="s">
        <v>4081</v>
      </c>
      <c r="D1526" s="10" t="s">
        <v>4082</v>
      </c>
      <c r="E1526" s="29">
        <v>11.229627430000001</v>
      </c>
      <c r="F1526" s="30">
        <v>9.9557565310000005</v>
      </c>
      <c r="G1526" s="30">
        <v>12.451977619999999</v>
      </c>
      <c r="H1526" s="31">
        <v>10.314707459999999</v>
      </c>
      <c r="I1526" s="29">
        <v>16.587637919999999</v>
      </c>
      <c r="J1526" s="30">
        <v>13.060727350000001</v>
      </c>
      <c r="K1526" s="30">
        <v>11.356943770000001</v>
      </c>
      <c r="L1526" s="32">
        <v>13.19254125</v>
      </c>
      <c r="M1526" s="33">
        <v>15.60492734</v>
      </c>
      <c r="N1526" s="30">
        <v>11.385350089999999</v>
      </c>
      <c r="O1526" s="30">
        <v>27.22844456</v>
      </c>
      <c r="P1526" s="31">
        <v>27.665472340000001</v>
      </c>
      <c r="Q1526" s="29">
        <v>39.451898800000002</v>
      </c>
      <c r="R1526" s="30">
        <v>18.09837658</v>
      </c>
      <c r="S1526" s="30">
        <v>44.364703470000002</v>
      </c>
      <c r="T1526" s="32">
        <v>24.326809919999999</v>
      </c>
      <c r="U1526" s="33">
        <v>28.742046460000001</v>
      </c>
      <c r="V1526" s="30">
        <v>28.522279210000001</v>
      </c>
      <c r="W1526" s="30">
        <v>30.39771065</v>
      </c>
      <c r="X1526" s="31">
        <v>38.568129229999997</v>
      </c>
      <c r="Y1526" s="29">
        <v>95.880535449999996</v>
      </c>
      <c r="Z1526" s="30">
        <v>84.127537770000004</v>
      </c>
      <c r="AA1526" s="30">
        <v>105.432247</v>
      </c>
      <c r="AB1526" s="32">
        <v>69.26220653</v>
      </c>
      <c r="AC1526" s="33">
        <v>223.76162339999999</v>
      </c>
      <c r="AD1526" s="30">
        <v>113.1628643</v>
      </c>
      <c r="AE1526" s="30">
        <v>169.24872790000001</v>
      </c>
      <c r="AF1526" s="32">
        <v>185.3972181</v>
      </c>
      <c r="AG1526" s="3">
        <v>3.6E-10</v>
      </c>
    </row>
    <row r="1527" spans="1:33" x14ac:dyDescent="0.2">
      <c r="A1527" s="12">
        <v>1522</v>
      </c>
      <c r="B1527" s="22" t="s">
        <v>4083</v>
      </c>
      <c r="C1527" s="14" t="s">
        <v>4084</v>
      </c>
      <c r="D1527" s="10" t="s">
        <v>4085</v>
      </c>
      <c r="E1527" s="29">
        <v>141.43883360000001</v>
      </c>
      <c r="F1527" s="30">
        <v>141.66821049999999</v>
      </c>
      <c r="G1527" s="30">
        <v>156.41899979999999</v>
      </c>
      <c r="H1527" s="31">
        <v>150.41102799999999</v>
      </c>
      <c r="I1527" s="29">
        <v>101.6385934</v>
      </c>
      <c r="J1527" s="30">
        <v>116.2532752</v>
      </c>
      <c r="K1527" s="30">
        <v>130.28228480000001</v>
      </c>
      <c r="L1527" s="32">
        <v>127.712906</v>
      </c>
      <c r="M1527" s="33">
        <v>155.40877259999999</v>
      </c>
      <c r="N1527" s="30">
        <v>133.39551969999999</v>
      </c>
      <c r="O1527" s="30">
        <v>149.73993530000001</v>
      </c>
      <c r="P1527" s="31">
        <v>142.02213789999999</v>
      </c>
      <c r="Q1527" s="29">
        <v>131.51454179999999</v>
      </c>
      <c r="R1527" s="30">
        <v>128.89200880000001</v>
      </c>
      <c r="S1527" s="30">
        <v>142.1192878</v>
      </c>
      <c r="T1527" s="32">
        <v>128.52267330000001</v>
      </c>
      <c r="U1527" s="33">
        <v>109.6902032</v>
      </c>
      <c r="V1527" s="30">
        <v>158.9248723</v>
      </c>
      <c r="W1527" s="30">
        <v>136.80021410000001</v>
      </c>
      <c r="X1527" s="31">
        <v>163.55506320000001</v>
      </c>
      <c r="Y1527" s="29">
        <v>158.62030909999999</v>
      </c>
      <c r="Z1527" s="30">
        <v>184.13465500000001</v>
      </c>
      <c r="AA1527" s="30">
        <v>231.01494869999999</v>
      </c>
      <c r="AB1527" s="32">
        <v>136.57034640000001</v>
      </c>
      <c r="AC1527" s="33">
        <v>337.24184600000001</v>
      </c>
      <c r="AD1527" s="30">
        <v>165.30245120000001</v>
      </c>
      <c r="AE1527" s="30">
        <v>239.6618398</v>
      </c>
      <c r="AF1527" s="32">
        <v>259.7460178</v>
      </c>
      <c r="AG1527" s="3">
        <v>3.0381000000000001E-4</v>
      </c>
    </row>
    <row r="1528" spans="1:33" x14ac:dyDescent="0.2">
      <c r="A1528" s="12">
        <v>1523</v>
      </c>
      <c r="B1528" s="22" t="s">
        <v>4086</v>
      </c>
      <c r="C1528" s="14" t="s">
        <v>4087</v>
      </c>
      <c r="D1528" s="10" t="s">
        <v>4088</v>
      </c>
      <c r="E1528" s="29">
        <v>210.66911529999999</v>
      </c>
      <c r="F1528" s="30">
        <v>192.47281290000001</v>
      </c>
      <c r="G1528" s="30">
        <v>190.99094650000001</v>
      </c>
      <c r="H1528" s="31">
        <v>209.58048779999999</v>
      </c>
      <c r="I1528" s="29">
        <v>118.4369418</v>
      </c>
      <c r="J1528" s="30">
        <v>118.1038638</v>
      </c>
      <c r="K1528" s="30">
        <v>125.8977849</v>
      </c>
      <c r="L1528" s="32">
        <v>121.4855457</v>
      </c>
      <c r="M1528" s="33">
        <v>143.45139309999999</v>
      </c>
      <c r="N1528" s="30">
        <v>124.37499750000001</v>
      </c>
      <c r="O1528" s="30">
        <v>132.39067549999999</v>
      </c>
      <c r="P1528" s="31">
        <v>123.7637273</v>
      </c>
      <c r="Q1528" s="29">
        <v>123.7659946</v>
      </c>
      <c r="R1528" s="30">
        <v>126.60788030000001</v>
      </c>
      <c r="S1528" s="30">
        <v>129.2260746</v>
      </c>
      <c r="T1528" s="32">
        <v>130.07400229999999</v>
      </c>
      <c r="U1528" s="33">
        <v>100.9611785</v>
      </c>
      <c r="V1528" s="30">
        <v>153.63760060000001</v>
      </c>
      <c r="W1528" s="30">
        <v>122.16767129999999</v>
      </c>
      <c r="X1528" s="31">
        <v>148.3469661</v>
      </c>
      <c r="Y1528" s="29">
        <v>141.0897683</v>
      </c>
      <c r="Z1528" s="30">
        <v>176.5003131</v>
      </c>
      <c r="AA1528" s="30">
        <v>216.1534101</v>
      </c>
      <c r="AB1528" s="32">
        <v>130.06155899999999</v>
      </c>
      <c r="AC1528" s="33">
        <v>304.03480539999998</v>
      </c>
      <c r="AD1528" s="30">
        <v>150.61846610000001</v>
      </c>
      <c r="AE1528" s="30">
        <v>202.31040329999999</v>
      </c>
      <c r="AF1528" s="32">
        <v>237.50969620000001</v>
      </c>
      <c r="AG1528" s="3">
        <v>2.90561E-4</v>
      </c>
    </row>
    <row r="1529" spans="1:33" x14ac:dyDescent="0.2">
      <c r="A1529" s="12">
        <v>1524</v>
      </c>
      <c r="B1529" s="22" t="s">
        <v>4089</v>
      </c>
      <c r="C1529" s="14" t="s">
        <v>4090</v>
      </c>
      <c r="D1529" s="10" t="s">
        <v>4091</v>
      </c>
      <c r="E1529" s="29">
        <v>4.6669010469999996</v>
      </c>
      <c r="F1529" s="30">
        <v>4.4489196639999999</v>
      </c>
      <c r="G1529" s="30">
        <v>6.1138004769999998</v>
      </c>
      <c r="H1529" s="31">
        <v>5.5610867930000003</v>
      </c>
      <c r="I1529" s="29">
        <v>8.4462459049999996</v>
      </c>
      <c r="J1529" s="30">
        <v>15.98660548</v>
      </c>
      <c r="K1529" s="30">
        <v>18.9731755</v>
      </c>
      <c r="L1529" s="32">
        <v>19.920349259999998</v>
      </c>
      <c r="M1529" s="33">
        <v>64.746791340000001</v>
      </c>
      <c r="N1529" s="30">
        <v>54.370587139999998</v>
      </c>
      <c r="O1529" s="30">
        <v>80.342330680000003</v>
      </c>
      <c r="P1529" s="31">
        <v>76.915469049999999</v>
      </c>
      <c r="Q1529" s="29">
        <v>45.368421320000003</v>
      </c>
      <c r="R1529" s="30">
        <v>14.74798506</v>
      </c>
      <c r="S1529" s="30">
        <v>53.622711189999997</v>
      </c>
      <c r="T1529" s="32">
        <v>16.53977261</v>
      </c>
      <c r="U1529" s="33">
        <v>28.141926980000001</v>
      </c>
      <c r="V1529" s="30">
        <v>12.03312253</v>
      </c>
      <c r="W1529" s="30">
        <v>13.38588708</v>
      </c>
      <c r="X1529" s="31">
        <v>11.24804264</v>
      </c>
      <c r="Y1529" s="29">
        <v>112.4226314</v>
      </c>
      <c r="Z1529" s="30">
        <v>14.498849249999999</v>
      </c>
      <c r="AA1529" s="30">
        <v>11.0557154</v>
      </c>
      <c r="AB1529" s="32">
        <v>60.043050520000001</v>
      </c>
      <c r="AC1529" s="33">
        <v>59.880396930000003</v>
      </c>
      <c r="AD1529" s="30">
        <v>61.619729900000003</v>
      </c>
      <c r="AE1529" s="30">
        <v>108.5129271</v>
      </c>
      <c r="AF1529" s="32">
        <v>79.852720129999994</v>
      </c>
      <c r="AG1529" s="3">
        <v>5.4352299999999997E-4</v>
      </c>
    </row>
    <row r="1530" spans="1:33" x14ac:dyDescent="0.2">
      <c r="A1530" s="12">
        <v>1525</v>
      </c>
      <c r="B1530" s="22" t="s">
        <v>4092</v>
      </c>
      <c r="C1530" s="14" t="s">
        <v>4093</v>
      </c>
      <c r="D1530" s="10" t="s">
        <v>4094</v>
      </c>
      <c r="E1530" s="29">
        <v>34.7029213</v>
      </c>
      <c r="F1530" s="30">
        <v>43.709191250000003</v>
      </c>
      <c r="G1530" s="30">
        <v>42.261598540000001</v>
      </c>
      <c r="H1530" s="31">
        <v>45.330948890000002</v>
      </c>
      <c r="I1530" s="29">
        <v>62.38704362</v>
      </c>
      <c r="J1530" s="30">
        <v>43.721411379999999</v>
      </c>
      <c r="K1530" s="30">
        <v>52.533844979999998</v>
      </c>
      <c r="L1530" s="32">
        <v>52.789439799999997</v>
      </c>
      <c r="M1530" s="33">
        <v>47.33873586</v>
      </c>
      <c r="N1530" s="30">
        <v>46.428570489999998</v>
      </c>
      <c r="O1530" s="30">
        <v>58.814103269999997</v>
      </c>
      <c r="P1530" s="31">
        <v>58.69125803</v>
      </c>
      <c r="Q1530" s="29">
        <v>72.699711579999999</v>
      </c>
      <c r="R1530" s="30">
        <v>67.653455300000005</v>
      </c>
      <c r="S1530" s="30">
        <v>84.582237559999996</v>
      </c>
      <c r="T1530" s="32">
        <v>62.534302599999997</v>
      </c>
      <c r="U1530" s="33">
        <v>64.862583229999998</v>
      </c>
      <c r="V1530" s="30">
        <v>71.207831580000004</v>
      </c>
      <c r="W1530" s="30">
        <v>46.58742625</v>
      </c>
      <c r="X1530" s="31">
        <v>66.699806640000006</v>
      </c>
      <c r="Y1530" s="29">
        <v>128.9855159</v>
      </c>
      <c r="Z1530" s="30">
        <v>70.909216700000002</v>
      </c>
      <c r="AA1530" s="30">
        <v>67.602588760000003</v>
      </c>
      <c r="AB1530" s="32">
        <v>86.11154913</v>
      </c>
      <c r="AC1530" s="33">
        <v>91.330156900000006</v>
      </c>
      <c r="AD1530" s="30">
        <v>84.527799000000002</v>
      </c>
      <c r="AE1530" s="30">
        <v>109.7729908</v>
      </c>
      <c r="AF1530" s="32">
        <v>103.0332099</v>
      </c>
      <c r="AG1530" s="3">
        <v>5.6499999999999998E-5</v>
      </c>
    </row>
    <row r="1531" spans="1:33" x14ac:dyDescent="0.2">
      <c r="A1531" s="12">
        <v>1526</v>
      </c>
      <c r="B1531" s="22" t="s">
        <v>4095</v>
      </c>
      <c r="C1531" s="14" t="s">
        <v>4096</v>
      </c>
      <c r="D1531" s="10" t="s">
        <v>4097</v>
      </c>
      <c r="E1531" s="29">
        <v>217.30504769999999</v>
      </c>
      <c r="F1531" s="30">
        <v>212.68997659999999</v>
      </c>
      <c r="G1531" s="30">
        <v>217.62957280000001</v>
      </c>
      <c r="H1531" s="31">
        <v>202.95379149999999</v>
      </c>
      <c r="I1531" s="29">
        <v>244.91969409999999</v>
      </c>
      <c r="J1531" s="30">
        <v>215.08936969999999</v>
      </c>
      <c r="K1531" s="30">
        <v>203.03881960000001</v>
      </c>
      <c r="L1531" s="32">
        <v>193.1920428</v>
      </c>
      <c r="M1531" s="33">
        <v>113.97518599999999</v>
      </c>
      <c r="N1531" s="30">
        <v>137.09390590000001</v>
      </c>
      <c r="O1531" s="30">
        <v>86.053373960000002</v>
      </c>
      <c r="P1531" s="31">
        <v>82.393687830000005</v>
      </c>
      <c r="Q1531" s="29">
        <v>109.1238867</v>
      </c>
      <c r="R1531" s="30">
        <v>134.9028888</v>
      </c>
      <c r="S1531" s="30">
        <v>110.2358139</v>
      </c>
      <c r="T1531" s="32">
        <v>130.4186258</v>
      </c>
      <c r="U1531" s="33">
        <v>116.2540068</v>
      </c>
      <c r="V1531" s="30">
        <v>126.5055053</v>
      </c>
      <c r="W1531" s="30">
        <v>119.12250400000001</v>
      </c>
      <c r="X1531" s="31">
        <v>119.6504497</v>
      </c>
      <c r="Y1531" s="29">
        <v>122.2823908</v>
      </c>
      <c r="Z1531" s="30">
        <v>140.3606551</v>
      </c>
      <c r="AA1531" s="30">
        <v>139.1317822</v>
      </c>
      <c r="AB1531" s="32">
        <v>112.946006</v>
      </c>
      <c r="AC1531" s="33">
        <v>93.405984029999999</v>
      </c>
      <c r="AD1531" s="30">
        <v>79.351644609999994</v>
      </c>
      <c r="AE1531" s="30">
        <v>98.804235410000004</v>
      </c>
      <c r="AF1531" s="32">
        <v>84.845128160000002</v>
      </c>
      <c r="AG1531" s="3">
        <v>9.2599999999999996E-11</v>
      </c>
    </row>
    <row r="1532" spans="1:33" x14ac:dyDescent="0.2">
      <c r="A1532" s="12">
        <v>1527</v>
      </c>
      <c r="B1532" s="22" t="s">
        <v>4098</v>
      </c>
      <c r="C1532" s="14" t="s">
        <v>4099</v>
      </c>
      <c r="D1532" s="10" t="s">
        <v>4100</v>
      </c>
      <c r="E1532" s="29">
        <v>588.40122299999996</v>
      </c>
      <c r="F1532" s="30">
        <v>506.96829860000003</v>
      </c>
      <c r="G1532" s="30">
        <v>520.44636360000004</v>
      </c>
      <c r="H1532" s="31">
        <v>543.33636260000003</v>
      </c>
      <c r="I1532" s="29">
        <v>715.95131309999999</v>
      </c>
      <c r="J1532" s="30">
        <v>504.98230139999998</v>
      </c>
      <c r="K1532" s="30">
        <v>572.5854286</v>
      </c>
      <c r="L1532" s="32">
        <v>542.48399529999995</v>
      </c>
      <c r="M1532" s="33">
        <v>377.2063</v>
      </c>
      <c r="N1532" s="30">
        <v>441.28905359999999</v>
      </c>
      <c r="O1532" s="30">
        <v>283.04287199999999</v>
      </c>
      <c r="P1532" s="31">
        <v>238.90704539999999</v>
      </c>
      <c r="Q1532" s="29">
        <v>289.93637869999998</v>
      </c>
      <c r="R1532" s="30">
        <v>461.38661610000003</v>
      </c>
      <c r="S1532" s="30">
        <v>242.9817783</v>
      </c>
      <c r="T1532" s="32">
        <v>447.39223459999999</v>
      </c>
      <c r="U1532" s="33">
        <v>392.24260349999997</v>
      </c>
      <c r="V1532" s="30">
        <v>451.21870949999999</v>
      </c>
      <c r="W1532" s="30">
        <v>388.15586610000003</v>
      </c>
      <c r="X1532" s="31">
        <v>509.83465719999998</v>
      </c>
      <c r="Y1532" s="29">
        <v>235.90076429999999</v>
      </c>
      <c r="Z1532" s="30">
        <v>515.93841529999997</v>
      </c>
      <c r="AA1532" s="30">
        <v>460.65480839999998</v>
      </c>
      <c r="AB1532" s="32">
        <v>273.51180790000001</v>
      </c>
      <c r="AC1532" s="33">
        <v>649.92746109999996</v>
      </c>
      <c r="AD1532" s="30">
        <v>322.36758129999998</v>
      </c>
      <c r="AE1532" s="30">
        <v>303.87707039999998</v>
      </c>
      <c r="AF1532" s="32">
        <v>398.20048659999998</v>
      </c>
      <c r="AG1532" s="3">
        <v>2.2398201999999999E-2</v>
      </c>
    </row>
    <row r="1533" spans="1:33" x14ac:dyDescent="0.2">
      <c r="A1533" s="12">
        <v>1528</v>
      </c>
      <c r="B1533" s="22" t="s">
        <v>4101</v>
      </c>
      <c r="C1533" s="14" t="s">
        <v>4102</v>
      </c>
      <c r="D1533" s="10" t="s">
        <v>4103</v>
      </c>
      <c r="E1533" s="29">
        <v>171.7307194</v>
      </c>
      <c r="F1533" s="30">
        <v>150.22246630000001</v>
      </c>
      <c r="G1533" s="30">
        <v>158.01329670000001</v>
      </c>
      <c r="H1533" s="31">
        <v>174.970866</v>
      </c>
      <c r="I1533" s="29">
        <v>198.56426730000001</v>
      </c>
      <c r="J1533" s="30">
        <v>157.51741509999999</v>
      </c>
      <c r="K1533" s="30">
        <v>179.81775809999999</v>
      </c>
      <c r="L1533" s="32">
        <v>191.32740129999999</v>
      </c>
      <c r="M1533" s="33">
        <v>185.43378100000001</v>
      </c>
      <c r="N1533" s="30">
        <v>182.0298128</v>
      </c>
      <c r="O1533" s="30">
        <v>138.24680670000001</v>
      </c>
      <c r="P1533" s="31">
        <v>152.71393549999999</v>
      </c>
      <c r="Q1533" s="29">
        <v>103.42664120000001</v>
      </c>
      <c r="R1533" s="30">
        <v>142.60895650000001</v>
      </c>
      <c r="S1533" s="30">
        <v>113.227198</v>
      </c>
      <c r="T1533" s="32">
        <v>130.26967690000001</v>
      </c>
      <c r="U1533" s="33">
        <v>116.05814100000001</v>
      </c>
      <c r="V1533" s="30">
        <v>120.7966993</v>
      </c>
      <c r="W1533" s="30">
        <v>132.2214534</v>
      </c>
      <c r="X1533" s="31">
        <v>127.18543630000001</v>
      </c>
      <c r="Y1533" s="29">
        <v>92.068771040000001</v>
      </c>
      <c r="Z1533" s="30">
        <v>98.752468759999999</v>
      </c>
      <c r="AA1533" s="30">
        <v>99.738105300000001</v>
      </c>
      <c r="AB1533" s="32">
        <v>83.164796120000005</v>
      </c>
      <c r="AC1533" s="33">
        <v>93.738624849999994</v>
      </c>
      <c r="AD1533" s="30">
        <v>84.408669939999996</v>
      </c>
      <c r="AE1533" s="30">
        <v>78.069512270000004</v>
      </c>
      <c r="AF1533" s="32">
        <v>84.543240870000005</v>
      </c>
      <c r="AG1533" s="3">
        <v>7.2799999999999997E-9</v>
      </c>
    </row>
    <row r="1534" spans="1:33" x14ac:dyDescent="0.2">
      <c r="A1534" s="12">
        <v>1529</v>
      </c>
      <c r="B1534" s="22" t="s">
        <v>4104</v>
      </c>
      <c r="C1534" s="14" t="s">
        <v>4105</v>
      </c>
      <c r="D1534" s="10" t="s">
        <v>4106</v>
      </c>
      <c r="E1534" s="29">
        <v>191.48996930000001</v>
      </c>
      <c r="F1534" s="30">
        <v>183.54506369999999</v>
      </c>
      <c r="G1534" s="30">
        <v>168.09400909999999</v>
      </c>
      <c r="H1534" s="31">
        <v>182.27692740000001</v>
      </c>
      <c r="I1534" s="29">
        <v>227.89413490000001</v>
      </c>
      <c r="J1534" s="30">
        <v>206.7702845</v>
      </c>
      <c r="K1534" s="30">
        <v>213.22486230000001</v>
      </c>
      <c r="L1534" s="32">
        <v>251.32595499999999</v>
      </c>
      <c r="M1534" s="33">
        <v>172.70783499999999</v>
      </c>
      <c r="N1534" s="30">
        <v>175.1829233</v>
      </c>
      <c r="O1534" s="30">
        <v>146.62268349999999</v>
      </c>
      <c r="P1534" s="31">
        <v>139.0060297</v>
      </c>
      <c r="Q1534" s="29">
        <v>111.8817038</v>
      </c>
      <c r="R1534" s="30">
        <v>148.7987761</v>
      </c>
      <c r="S1534" s="30">
        <v>98.799812149999994</v>
      </c>
      <c r="T1534" s="32">
        <v>132.87286839999999</v>
      </c>
      <c r="U1534" s="33">
        <v>114.06808270000001</v>
      </c>
      <c r="V1534" s="30">
        <v>159.4852333</v>
      </c>
      <c r="W1534" s="30">
        <v>136.4435441</v>
      </c>
      <c r="X1534" s="31">
        <v>145.29601049999999</v>
      </c>
      <c r="Y1534" s="29">
        <v>108.3045116</v>
      </c>
      <c r="Z1534" s="30">
        <v>152.82953939999999</v>
      </c>
      <c r="AA1534" s="30">
        <v>129.58257209999999</v>
      </c>
      <c r="AB1534" s="32">
        <v>104.6570364</v>
      </c>
      <c r="AC1534" s="33">
        <v>99.606109540000006</v>
      </c>
      <c r="AD1534" s="30">
        <v>105.2844182</v>
      </c>
      <c r="AE1534" s="30">
        <v>111.7274597</v>
      </c>
      <c r="AF1534" s="32">
        <v>115.7391516</v>
      </c>
      <c r="AG1534" s="3">
        <v>7.5899999999999998E-8</v>
      </c>
    </row>
    <row r="1535" spans="1:33" x14ac:dyDescent="0.2">
      <c r="A1535" s="12">
        <v>1530</v>
      </c>
      <c r="B1535" s="22" t="s">
        <v>4107</v>
      </c>
      <c r="C1535" s="14" t="s">
        <v>4108</v>
      </c>
      <c r="D1535" s="10" t="s">
        <v>4109</v>
      </c>
      <c r="E1535" s="29">
        <v>6208.1593050000001</v>
      </c>
      <c r="F1535" s="30">
        <v>4969.6151120000004</v>
      </c>
      <c r="G1535" s="30">
        <v>5072.4676920000002</v>
      </c>
      <c r="H1535" s="31">
        <v>5037.7128130000001</v>
      </c>
      <c r="I1535" s="29">
        <v>4799.0445479999998</v>
      </c>
      <c r="J1535" s="30">
        <v>4807.8728520000004</v>
      </c>
      <c r="K1535" s="30">
        <v>4973.232669</v>
      </c>
      <c r="L1535" s="32">
        <v>5021.6190909999996</v>
      </c>
      <c r="M1535" s="33">
        <v>5336.444101</v>
      </c>
      <c r="N1535" s="30">
        <v>6820.3968580000001</v>
      </c>
      <c r="O1535" s="30">
        <v>4034.175256</v>
      </c>
      <c r="P1535" s="31">
        <v>3713.9769310000001</v>
      </c>
      <c r="Q1535" s="29">
        <v>2134.240961</v>
      </c>
      <c r="R1535" s="30">
        <v>3813.820498</v>
      </c>
      <c r="S1535" s="30">
        <v>1878.7042280000001</v>
      </c>
      <c r="T1535" s="32">
        <v>3345.7546459999999</v>
      </c>
      <c r="U1535" s="33">
        <v>2820.7128699999998</v>
      </c>
      <c r="V1535" s="30">
        <v>3652.6781989999999</v>
      </c>
      <c r="W1535" s="30">
        <v>3491.5334210000001</v>
      </c>
      <c r="X1535" s="31">
        <v>3142.5449210000002</v>
      </c>
      <c r="Y1535" s="29">
        <v>1008.16161</v>
      </c>
      <c r="Z1535" s="30">
        <v>2616.8544280000001</v>
      </c>
      <c r="AA1535" s="30">
        <v>2788.0489729999999</v>
      </c>
      <c r="AB1535" s="32">
        <v>2049.1813820000002</v>
      </c>
      <c r="AC1535" s="33">
        <v>2929.9615699999999</v>
      </c>
      <c r="AD1535" s="30">
        <v>1794.1353690000001</v>
      </c>
      <c r="AE1535" s="30">
        <v>1216.133595</v>
      </c>
      <c r="AF1535" s="32">
        <v>1700.934434</v>
      </c>
      <c r="AG1535" s="3">
        <v>4.8199999999999996E-6</v>
      </c>
    </row>
    <row r="1536" spans="1:33" x14ac:dyDescent="0.2">
      <c r="A1536" s="12">
        <v>1531</v>
      </c>
      <c r="B1536" s="22" t="s">
        <v>4110</v>
      </c>
      <c r="C1536" s="14" t="s">
        <v>4111</v>
      </c>
      <c r="D1536" s="10" t="s">
        <v>4112</v>
      </c>
      <c r="E1536" s="29">
        <v>4593.8233360000004</v>
      </c>
      <c r="F1536" s="30">
        <v>3865.1029800000001</v>
      </c>
      <c r="G1536" s="30">
        <v>3629.1657869999999</v>
      </c>
      <c r="H1536" s="31">
        <v>3917.612834</v>
      </c>
      <c r="I1536" s="29">
        <v>3799.2915480000001</v>
      </c>
      <c r="J1536" s="30">
        <v>4466.8970740000004</v>
      </c>
      <c r="K1536" s="30">
        <v>4316.4008039999999</v>
      </c>
      <c r="L1536" s="32">
        <v>4386.4606450000001</v>
      </c>
      <c r="M1536" s="33">
        <v>5678.4876599999998</v>
      </c>
      <c r="N1536" s="30">
        <v>6295.0628219999999</v>
      </c>
      <c r="O1536" s="30">
        <v>4613.7411730000003</v>
      </c>
      <c r="P1536" s="31">
        <v>4418.7092919999996</v>
      </c>
      <c r="Q1536" s="29">
        <v>1414.851306</v>
      </c>
      <c r="R1536" s="30">
        <v>2131.9856970000001</v>
      </c>
      <c r="S1536" s="30">
        <v>1335.932603</v>
      </c>
      <c r="T1536" s="32">
        <v>1746.4780209999999</v>
      </c>
      <c r="U1536" s="33">
        <v>1380.2731920000001</v>
      </c>
      <c r="V1536" s="30">
        <v>2245.954604</v>
      </c>
      <c r="W1536" s="30">
        <v>1707.723804</v>
      </c>
      <c r="X1536" s="31">
        <v>1817.7229070000001</v>
      </c>
      <c r="Y1536" s="29">
        <v>649.78031940000005</v>
      </c>
      <c r="Z1536" s="30">
        <v>1856.010487</v>
      </c>
      <c r="AA1536" s="30">
        <v>2096.807894</v>
      </c>
      <c r="AB1536" s="32">
        <v>1067.981452</v>
      </c>
      <c r="AC1536" s="33">
        <v>2070.454686</v>
      </c>
      <c r="AD1536" s="30">
        <v>1385.030514</v>
      </c>
      <c r="AE1536" s="30">
        <v>938.00263989999996</v>
      </c>
      <c r="AF1536" s="32">
        <v>1347.6477829999999</v>
      </c>
      <c r="AG1536" s="3">
        <v>4.5099999999999999E-10</v>
      </c>
    </row>
    <row r="1537" spans="1:33" x14ac:dyDescent="0.2">
      <c r="A1537" s="12">
        <v>1532</v>
      </c>
      <c r="B1537" s="22" t="s">
        <v>4113</v>
      </c>
      <c r="C1537" s="14" t="s">
        <v>4114</v>
      </c>
      <c r="D1537" s="10" t="s">
        <v>4115</v>
      </c>
      <c r="E1537" s="29">
        <v>5648.0614340000002</v>
      </c>
      <c r="F1537" s="30">
        <v>4551.9439329999996</v>
      </c>
      <c r="G1537" s="30">
        <v>4544.4877120000001</v>
      </c>
      <c r="H1537" s="31">
        <v>4891.0530719999997</v>
      </c>
      <c r="I1537" s="29">
        <v>3658.5316339999999</v>
      </c>
      <c r="J1537" s="30">
        <v>4384.3831330000003</v>
      </c>
      <c r="K1537" s="30">
        <v>4348.1088390000004</v>
      </c>
      <c r="L1537" s="32">
        <v>4116.1977260000003</v>
      </c>
      <c r="M1537" s="33">
        <v>5573.0496839999996</v>
      </c>
      <c r="N1537" s="30">
        <v>6185.2141609999999</v>
      </c>
      <c r="O1537" s="30">
        <v>4225.2468170000002</v>
      </c>
      <c r="P1537" s="31">
        <v>4035.0239900000001</v>
      </c>
      <c r="Q1537" s="29">
        <v>1409.4656580000001</v>
      </c>
      <c r="R1537" s="30">
        <v>2210.6761419999998</v>
      </c>
      <c r="S1537" s="30">
        <v>1369.9043039999999</v>
      </c>
      <c r="T1537" s="32">
        <v>1728.8984929999999</v>
      </c>
      <c r="U1537" s="33">
        <v>1382.2273379999999</v>
      </c>
      <c r="V1537" s="30">
        <v>2183.0239449999999</v>
      </c>
      <c r="W1537" s="30">
        <v>1734.242596</v>
      </c>
      <c r="X1537" s="31">
        <v>1669.118884</v>
      </c>
      <c r="Y1537" s="29">
        <v>634.5664481</v>
      </c>
      <c r="Z1537" s="30">
        <v>1677.0029750000001</v>
      </c>
      <c r="AA1537" s="30">
        <v>1774.6178090000001</v>
      </c>
      <c r="AB1537" s="32">
        <v>1135.0486309999999</v>
      </c>
      <c r="AC1537" s="33">
        <v>1792.118837</v>
      </c>
      <c r="AD1537" s="30">
        <v>1250.9115400000001</v>
      </c>
      <c r="AE1537" s="30">
        <v>826.50487680000003</v>
      </c>
      <c r="AF1537" s="32">
        <v>1176.339373</v>
      </c>
      <c r="AG1537" s="3">
        <v>2.6700000000000001E-10</v>
      </c>
    </row>
    <row r="1538" spans="1:33" x14ac:dyDescent="0.2">
      <c r="A1538" s="12">
        <v>1533</v>
      </c>
      <c r="B1538" s="22" t="s">
        <v>4116</v>
      </c>
      <c r="C1538" s="14" t="s">
        <v>4117</v>
      </c>
      <c r="D1538" s="10" t="s">
        <v>4118</v>
      </c>
      <c r="E1538" s="29">
        <v>4314.5229060000001</v>
      </c>
      <c r="F1538" s="30">
        <v>3613.955833</v>
      </c>
      <c r="G1538" s="30">
        <v>3435.3386099999998</v>
      </c>
      <c r="H1538" s="31">
        <v>3628.2043789999998</v>
      </c>
      <c r="I1538" s="29">
        <v>3035.8772090000002</v>
      </c>
      <c r="J1538" s="30">
        <v>3717.181783</v>
      </c>
      <c r="K1538" s="30">
        <v>3433.0176459999998</v>
      </c>
      <c r="L1538" s="32">
        <v>3587.4333109999998</v>
      </c>
      <c r="M1538" s="33">
        <v>4838.4680150000004</v>
      </c>
      <c r="N1538" s="30">
        <v>5263.5936439999996</v>
      </c>
      <c r="O1538" s="30">
        <v>3777.6300529999999</v>
      </c>
      <c r="P1538" s="31">
        <v>3533.542931</v>
      </c>
      <c r="Q1538" s="29">
        <v>1183.7926660000001</v>
      </c>
      <c r="R1538" s="30">
        <v>1867.1090899999999</v>
      </c>
      <c r="S1538" s="30">
        <v>1119.3298199999999</v>
      </c>
      <c r="T1538" s="32">
        <v>1404.1909109999999</v>
      </c>
      <c r="U1538" s="33">
        <v>1146.23936</v>
      </c>
      <c r="V1538" s="30">
        <v>1868.238116</v>
      </c>
      <c r="W1538" s="30">
        <v>1449.1456229999999</v>
      </c>
      <c r="X1538" s="31">
        <v>1451.4509169999999</v>
      </c>
      <c r="Y1538" s="29">
        <v>528.37501510000004</v>
      </c>
      <c r="Z1538" s="30">
        <v>1461.7525929999999</v>
      </c>
      <c r="AA1538" s="30">
        <v>1685.3764860000001</v>
      </c>
      <c r="AB1538" s="32">
        <v>927.3717044</v>
      </c>
      <c r="AC1538" s="33">
        <v>1611.495651</v>
      </c>
      <c r="AD1538" s="30">
        <v>1107.0827019999999</v>
      </c>
      <c r="AE1538" s="30">
        <v>758.03701720000004</v>
      </c>
      <c r="AF1538" s="32">
        <v>1046.7944500000001</v>
      </c>
      <c r="AG1538" s="3">
        <v>5.5600000000000004E-10</v>
      </c>
    </row>
    <row r="1539" spans="1:33" x14ac:dyDescent="0.2">
      <c r="A1539" s="12">
        <v>1534</v>
      </c>
      <c r="B1539" s="22" t="s">
        <v>4119</v>
      </c>
      <c r="C1539" s="14" t="s">
        <v>4120</v>
      </c>
      <c r="D1539" s="10" t="s">
        <v>4121</v>
      </c>
      <c r="E1539" s="29">
        <v>2138.1590799999999</v>
      </c>
      <c r="F1539" s="30">
        <v>2198.7796790000002</v>
      </c>
      <c r="G1539" s="30">
        <v>2083.2289900000001</v>
      </c>
      <c r="H1539" s="31">
        <v>2100.8550110000001</v>
      </c>
      <c r="I1539" s="29">
        <v>2611.2976920000001</v>
      </c>
      <c r="J1539" s="30">
        <v>3260.961468</v>
      </c>
      <c r="K1539" s="30">
        <v>2907.4199829999998</v>
      </c>
      <c r="L1539" s="32">
        <v>3097.7818360000001</v>
      </c>
      <c r="M1539" s="33">
        <v>3517.6043599999998</v>
      </c>
      <c r="N1539" s="30">
        <v>3612.9165939999998</v>
      </c>
      <c r="O1539" s="30">
        <v>2935.853145</v>
      </c>
      <c r="P1539" s="31">
        <v>2850.0420559999998</v>
      </c>
      <c r="Q1539" s="29">
        <v>850.04810910000003</v>
      </c>
      <c r="R1539" s="30">
        <v>1294.436111</v>
      </c>
      <c r="S1539" s="30">
        <v>820.32928010000001</v>
      </c>
      <c r="T1539" s="32">
        <v>993.48900800000001</v>
      </c>
      <c r="U1539" s="33">
        <v>854.30849760000001</v>
      </c>
      <c r="V1539" s="30">
        <v>1379.0197880000001</v>
      </c>
      <c r="W1539" s="30">
        <v>928.67690170000003</v>
      </c>
      <c r="X1539" s="31">
        <v>1079.067031</v>
      </c>
      <c r="Y1539" s="29">
        <v>428.50680010000002</v>
      </c>
      <c r="Z1539" s="30">
        <v>1066.4352249999999</v>
      </c>
      <c r="AA1539" s="30">
        <v>1273.454626</v>
      </c>
      <c r="AB1539" s="32">
        <v>597.70026250000001</v>
      </c>
      <c r="AC1539" s="33">
        <v>1418.573034</v>
      </c>
      <c r="AD1539" s="30">
        <v>884.80337199999997</v>
      </c>
      <c r="AE1539" s="30">
        <v>645.01070919999995</v>
      </c>
      <c r="AF1539" s="32">
        <v>889.74472809999997</v>
      </c>
      <c r="AG1539" s="3">
        <v>2.6200000000000001E-11</v>
      </c>
    </row>
    <row r="1540" spans="1:33" x14ac:dyDescent="0.2">
      <c r="A1540" s="12">
        <v>1535</v>
      </c>
      <c r="B1540" s="22" t="s">
        <v>4122</v>
      </c>
      <c r="C1540" s="14" t="s">
        <v>4123</v>
      </c>
      <c r="D1540" s="10" t="s">
        <v>4124</v>
      </c>
      <c r="E1540" s="29">
        <v>1931.551481</v>
      </c>
      <c r="F1540" s="30">
        <v>2191.216516</v>
      </c>
      <c r="G1540" s="30">
        <v>2014.3516910000001</v>
      </c>
      <c r="H1540" s="31">
        <v>2015.5077759999999</v>
      </c>
      <c r="I1540" s="29">
        <v>2674.057992</v>
      </c>
      <c r="J1540" s="30">
        <v>3353.2865149999998</v>
      </c>
      <c r="K1540" s="30">
        <v>2847.9853109999999</v>
      </c>
      <c r="L1540" s="32">
        <v>3081.8161129999999</v>
      </c>
      <c r="M1540" s="33">
        <v>3552.9596700000002</v>
      </c>
      <c r="N1540" s="30">
        <v>3501.8749290000001</v>
      </c>
      <c r="O1540" s="30">
        <v>2710.0867950000002</v>
      </c>
      <c r="P1540" s="31">
        <v>2693.124456</v>
      </c>
      <c r="Q1540" s="29">
        <v>925.63673670000003</v>
      </c>
      <c r="R1540" s="30">
        <v>1308.3647639999999</v>
      </c>
      <c r="S1540" s="30">
        <v>889.42071580000004</v>
      </c>
      <c r="T1540" s="32">
        <v>955.21781190000002</v>
      </c>
      <c r="U1540" s="33">
        <v>828.38717140000006</v>
      </c>
      <c r="V1540" s="30">
        <v>1378.1716819999999</v>
      </c>
      <c r="W1540" s="30">
        <v>880.21503270000005</v>
      </c>
      <c r="X1540" s="31">
        <v>1050.874822</v>
      </c>
      <c r="Y1540" s="29">
        <v>442.56833590000002</v>
      </c>
      <c r="Z1540" s="30">
        <v>1091.1352690000001</v>
      </c>
      <c r="AA1540" s="30">
        <v>1289.321625</v>
      </c>
      <c r="AB1540" s="32">
        <v>608.43550230000005</v>
      </c>
      <c r="AC1540" s="33">
        <v>1388.6142850000001</v>
      </c>
      <c r="AD1540" s="30">
        <v>897.94242959999997</v>
      </c>
      <c r="AE1540" s="30">
        <v>674.62577550000003</v>
      </c>
      <c r="AF1540" s="32">
        <v>937.05655090000005</v>
      </c>
      <c r="AG1540" s="3">
        <v>1.58E-10</v>
      </c>
    </row>
    <row r="1541" spans="1:33" x14ac:dyDescent="0.2">
      <c r="A1541" s="12">
        <v>1536</v>
      </c>
      <c r="B1541" s="22" t="s">
        <v>4125</v>
      </c>
      <c r="C1541" s="14" t="s">
        <v>4126</v>
      </c>
      <c r="D1541" s="10" t="s">
        <v>4127</v>
      </c>
      <c r="E1541" s="29">
        <v>309.63592089999997</v>
      </c>
      <c r="F1541" s="30">
        <v>282.35810140000001</v>
      </c>
      <c r="G1541" s="30">
        <v>250.43291289999999</v>
      </c>
      <c r="H1541" s="31">
        <v>270.04740450000003</v>
      </c>
      <c r="I1541" s="29">
        <v>294.21089899999998</v>
      </c>
      <c r="J1541" s="30">
        <v>263.20289650000001</v>
      </c>
      <c r="K1541" s="30">
        <v>285.28642760000002</v>
      </c>
      <c r="L1541" s="32">
        <v>309.13092460000001</v>
      </c>
      <c r="M1541" s="33">
        <v>300.56993089999997</v>
      </c>
      <c r="N1541" s="30">
        <v>269.0999946</v>
      </c>
      <c r="O1541" s="30">
        <v>231.91146939999999</v>
      </c>
      <c r="P1541" s="31">
        <v>208.8887086</v>
      </c>
      <c r="Q1541" s="29">
        <v>177.78445210000001</v>
      </c>
      <c r="R1541" s="30">
        <v>265.20154480000002</v>
      </c>
      <c r="S1541" s="30">
        <v>175.92012270000001</v>
      </c>
      <c r="T1541" s="32">
        <v>257.74478979999998</v>
      </c>
      <c r="U1541" s="33">
        <v>225.18695779999999</v>
      </c>
      <c r="V1541" s="30">
        <v>282.41918170000002</v>
      </c>
      <c r="W1541" s="30">
        <v>276.86476429999999</v>
      </c>
      <c r="X1541" s="31">
        <v>331.44232319999998</v>
      </c>
      <c r="Y1541" s="29">
        <v>155.4169741</v>
      </c>
      <c r="Z1541" s="30">
        <v>301.08053410000002</v>
      </c>
      <c r="AA1541" s="30">
        <v>267.17978890000001</v>
      </c>
      <c r="AB1541" s="32">
        <v>187.1720632</v>
      </c>
      <c r="AC1541" s="33">
        <v>261.74485770000001</v>
      </c>
      <c r="AD1541" s="30">
        <v>197.6627019</v>
      </c>
      <c r="AE1541" s="30">
        <v>169.2134245</v>
      </c>
      <c r="AF1541" s="32">
        <v>195.74384019999999</v>
      </c>
      <c r="AG1541" s="3">
        <v>7.2185352999999994E-2</v>
      </c>
    </row>
    <row r="1542" spans="1:33" x14ac:dyDescent="0.2">
      <c r="A1542" s="12">
        <v>1537</v>
      </c>
      <c r="B1542" s="22" t="s">
        <v>4128</v>
      </c>
      <c r="C1542" s="14" t="s">
        <v>4129</v>
      </c>
      <c r="D1542" s="10" t="s">
        <v>4130</v>
      </c>
      <c r="E1542" s="29">
        <v>6699.0348739999999</v>
      </c>
      <c r="F1542" s="30">
        <v>5497.5593339999996</v>
      </c>
      <c r="G1542" s="30">
        <v>5203.8431250000003</v>
      </c>
      <c r="H1542" s="31">
        <v>5564.2780350000003</v>
      </c>
      <c r="I1542" s="29">
        <v>6260.0843530000002</v>
      </c>
      <c r="J1542" s="30">
        <v>6331.3839770000004</v>
      </c>
      <c r="K1542" s="30">
        <v>7039.5745489999999</v>
      </c>
      <c r="L1542" s="32">
        <v>7780.1313550000004</v>
      </c>
      <c r="M1542" s="33">
        <v>6520.6796770000001</v>
      </c>
      <c r="N1542" s="30">
        <v>8819.3710790000005</v>
      </c>
      <c r="O1542" s="30">
        <v>5303.5853710000001</v>
      </c>
      <c r="P1542" s="31">
        <v>4553.9554580000004</v>
      </c>
      <c r="Q1542" s="29">
        <v>1393.882744</v>
      </c>
      <c r="R1542" s="30">
        <v>2627.260812</v>
      </c>
      <c r="S1542" s="30">
        <v>1101.1703520000001</v>
      </c>
      <c r="T1542" s="32">
        <v>1951.3960460000001</v>
      </c>
      <c r="U1542" s="33">
        <v>1834.933452</v>
      </c>
      <c r="V1542" s="30">
        <v>1876.243309</v>
      </c>
      <c r="W1542" s="30">
        <v>1966.1690570000001</v>
      </c>
      <c r="X1542" s="31">
        <v>1790.619999</v>
      </c>
      <c r="Y1542" s="29">
        <v>486.0602715</v>
      </c>
      <c r="Z1542" s="30">
        <v>1255.008214</v>
      </c>
      <c r="AA1542" s="30">
        <v>1411.755275</v>
      </c>
      <c r="AB1542" s="32">
        <v>896.74607839999999</v>
      </c>
      <c r="AC1542" s="33">
        <v>1653.6322909999999</v>
      </c>
      <c r="AD1542" s="30">
        <v>1087.3544099999999</v>
      </c>
      <c r="AE1542" s="30">
        <v>665.05778090000001</v>
      </c>
      <c r="AF1542" s="32">
        <v>966.61745480000002</v>
      </c>
      <c r="AG1542" s="3">
        <v>3.8099999999999998E-10</v>
      </c>
    </row>
    <row r="1543" spans="1:33" x14ac:dyDescent="0.2">
      <c r="A1543" s="12">
        <v>1538</v>
      </c>
      <c r="B1543" s="22" t="s">
        <v>4131</v>
      </c>
      <c r="C1543" s="14" t="s">
        <v>4132</v>
      </c>
      <c r="D1543" s="10" t="s">
        <v>4133</v>
      </c>
      <c r="E1543" s="29">
        <v>11551.40173</v>
      </c>
      <c r="F1543" s="30">
        <v>9680.3165730000001</v>
      </c>
      <c r="G1543" s="30">
        <v>9436.1958849999992</v>
      </c>
      <c r="H1543" s="31">
        <v>9893.9914669999998</v>
      </c>
      <c r="I1543" s="29">
        <v>9933.2610289999993</v>
      </c>
      <c r="J1543" s="30">
        <v>9875.281293</v>
      </c>
      <c r="K1543" s="30">
        <v>9997.1317980000003</v>
      </c>
      <c r="L1543" s="32">
        <v>10213.747890000001</v>
      </c>
      <c r="M1543" s="33">
        <v>10189.77766</v>
      </c>
      <c r="N1543" s="30">
        <v>13338.960999999999</v>
      </c>
      <c r="O1543" s="30">
        <v>7567.7542759999997</v>
      </c>
      <c r="P1543" s="31">
        <v>6858.9345810000004</v>
      </c>
      <c r="Q1543" s="29">
        <v>4198.9558669999997</v>
      </c>
      <c r="R1543" s="30">
        <v>7781.0161479999997</v>
      </c>
      <c r="S1543" s="30">
        <v>3569.02439</v>
      </c>
      <c r="T1543" s="32">
        <v>6848.2229619999998</v>
      </c>
      <c r="U1543" s="33">
        <v>6104.1869360000001</v>
      </c>
      <c r="V1543" s="30">
        <v>6935.7721760000004</v>
      </c>
      <c r="W1543" s="30">
        <v>7053.8283099999999</v>
      </c>
      <c r="X1543" s="31">
        <v>6309.8411690000003</v>
      </c>
      <c r="Y1543" s="29">
        <v>1970.69974</v>
      </c>
      <c r="Z1543" s="30">
        <v>4828.8677209999996</v>
      </c>
      <c r="AA1543" s="30">
        <v>4934.1969259999996</v>
      </c>
      <c r="AB1543" s="32">
        <v>3860.6839570000002</v>
      </c>
      <c r="AC1543" s="33">
        <v>5429.8844150000004</v>
      </c>
      <c r="AD1543" s="30">
        <v>3235.5662990000001</v>
      </c>
      <c r="AE1543" s="30">
        <v>2152.1914219999999</v>
      </c>
      <c r="AF1543" s="32">
        <v>2988.3428319999998</v>
      </c>
      <c r="AG1543" s="3">
        <v>4.0300000000000004E-6</v>
      </c>
    </row>
    <row r="1544" spans="1:33" x14ac:dyDescent="0.2">
      <c r="A1544" s="12">
        <v>1539</v>
      </c>
      <c r="B1544" s="22" t="s">
        <v>4134</v>
      </c>
      <c r="C1544" s="14" t="s">
        <v>4135</v>
      </c>
      <c r="D1544" s="10" t="s">
        <v>4136</v>
      </c>
      <c r="E1544" s="29">
        <v>5882.3182699999998</v>
      </c>
      <c r="F1544" s="30">
        <v>4905.6873759999999</v>
      </c>
      <c r="G1544" s="30">
        <v>4675.2612600000002</v>
      </c>
      <c r="H1544" s="31">
        <v>4874.1106920000002</v>
      </c>
      <c r="I1544" s="29">
        <v>6025.6131320000004</v>
      </c>
      <c r="J1544" s="30">
        <v>6244.8984309999996</v>
      </c>
      <c r="K1544" s="30">
        <v>6659.3588730000001</v>
      </c>
      <c r="L1544" s="32">
        <v>7235.3122670000002</v>
      </c>
      <c r="M1544" s="33">
        <v>5770.4973989999999</v>
      </c>
      <c r="N1544" s="30">
        <v>8353.5482179999999</v>
      </c>
      <c r="O1544" s="30">
        <v>4672.1869909999996</v>
      </c>
      <c r="P1544" s="31">
        <v>4219.7673459999996</v>
      </c>
      <c r="Q1544" s="29">
        <v>1282.846994</v>
      </c>
      <c r="R1544" s="30">
        <v>2671.605423</v>
      </c>
      <c r="S1544" s="30">
        <v>987.15788850000001</v>
      </c>
      <c r="T1544" s="32">
        <v>1756.217065</v>
      </c>
      <c r="U1544" s="33">
        <v>1891.4559730000001</v>
      </c>
      <c r="V1544" s="30">
        <v>1667.5535379999999</v>
      </c>
      <c r="W1544" s="30">
        <v>2137.9636569999998</v>
      </c>
      <c r="X1544" s="31">
        <v>1699.2429179999999</v>
      </c>
      <c r="Y1544" s="29">
        <v>457.6564353</v>
      </c>
      <c r="Z1544" s="30">
        <v>1112.760039</v>
      </c>
      <c r="AA1544" s="30">
        <v>1281.660556</v>
      </c>
      <c r="AB1544" s="32">
        <v>890.08786090000001</v>
      </c>
      <c r="AC1544" s="33">
        <v>1679.2667080000001</v>
      </c>
      <c r="AD1544" s="30">
        <v>1058.77442</v>
      </c>
      <c r="AE1544" s="30">
        <v>663.77539019999995</v>
      </c>
      <c r="AF1544" s="32">
        <v>846.69256380000002</v>
      </c>
      <c r="AG1544" s="3">
        <v>1.13E-9</v>
      </c>
    </row>
    <row r="1545" spans="1:33" x14ac:dyDescent="0.2">
      <c r="A1545" s="12">
        <v>1540</v>
      </c>
      <c r="B1545" s="22" t="s">
        <v>4137</v>
      </c>
      <c r="C1545" s="14" t="s">
        <v>4138</v>
      </c>
      <c r="D1545" s="10" t="s">
        <v>4139</v>
      </c>
      <c r="E1545" s="29">
        <v>6795.4088199999997</v>
      </c>
      <c r="F1545" s="30">
        <v>5710.1883889999999</v>
      </c>
      <c r="G1545" s="30">
        <v>5573.5187850000002</v>
      </c>
      <c r="H1545" s="31">
        <v>5914.5004179999996</v>
      </c>
      <c r="I1545" s="29">
        <v>5215.9907290000001</v>
      </c>
      <c r="J1545" s="30">
        <v>5356.0825169999998</v>
      </c>
      <c r="K1545" s="30">
        <v>5449.1909589999996</v>
      </c>
      <c r="L1545" s="32">
        <v>5222.0505880000001</v>
      </c>
      <c r="M1545" s="33">
        <v>5132.4204550000004</v>
      </c>
      <c r="N1545" s="30">
        <v>6190.5820670000003</v>
      </c>
      <c r="O1545" s="30">
        <v>3672.2487980000001</v>
      </c>
      <c r="P1545" s="31">
        <v>3360.5301159999999</v>
      </c>
      <c r="Q1545" s="29">
        <v>2582.7347119999999</v>
      </c>
      <c r="R1545" s="30">
        <v>4309.1053350000002</v>
      </c>
      <c r="S1545" s="30">
        <v>2522.1424809999999</v>
      </c>
      <c r="T1545" s="32">
        <v>4043.8327949999998</v>
      </c>
      <c r="U1545" s="33">
        <v>3157.9707159999998</v>
      </c>
      <c r="V1545" s="30">
        <v>4513.8971019999999</v>
      </c>
      <c r="W1545" s="30">
        <v>3839.4269250000002</v>
      </c>
      <c r="X1545" s="31">
        <v>3765.9015690000001</v>
      </c>
      <c r="Y1545" s="29">
        <v>1398.7527669999999</v>
      </c>
      <c r="Z1545" s="30">
        <v>3356.6771880000001</v>
      </c>
      <c r="AA1545" s="30">
        <v>3394.9628339999999</v>
      </c>
      <c r="AB1545" s="32">
        <v>2569.580422</v>
      </c>
      <c r="AC1545" s="33">
        <v>3933.3007579999999</v>
      </c>
      <c r="AD1545" s="30">
        <v>2130.7398680000001</v>
      </c>
      <c r="AE1545" s="30">
        <v>1682.5541040000001</v>
      </c>
      <c r="AF1545" s="32">
        <v>2273.550252</v>
      </c>
      <c r="AG1545" s="3">
        <v>3.9900000000000001E-5</v>
      </c>
    </row>
    <row r="1546" spans="1:33" x14ac:dyDescent="0.2">
      <c r="A1546" s="12">
        <v>1541</v>
      </c>
      <c r="B1546" s="22" t="s">
        <v>4140</v>
      </c>
      <c r="C1546" s="14" t="s">
        <v>4141</v>
      </c>
      <c r="D1546" s="10" t="s">
        <v>4142</v>
      </c>
      <c r="E1546" s="29">
        <v>2721.8451420000001</v>
      </c>
      <c r="F1546" s="30">
        <v>2501.9928450000002</v>
      </c>
      <c r="G1546" s="30">
        <v>2329.1733610000001</v>
      </c>
      <c r="H1546" s="31">
        <v>2496.9003400000001</v>
      </c>
      <c r="I1546" s="29">
        <v>2920.1350170000001</v>
      </c>
      <c r="J1546" s="30">
        <v>3675.5844080000002</v>
      </c>
      <c r="K1546" s="30">
        <v>3145.4723979999999</v>
      </c>
      <c r="L1546" s="32">
        <v>3512.8801189999999</v>
      </c>
      <c r="M1546" s="33">
        <v>4136.2433389999997</v>
      </c>
      <c r="N1546" s="30">
        <v>4244.8169870000002</v>
      </c>
      <c r="O1546" s="30">
        <v>3325.402462</v>
      </c>
      <c r="P1546" s="31">
        <v>3335.5323509999998</v>
      </c>
      <c r="Q1546" s="29">
        <v>941.19693229999996</v>
      </c>
      <c r="R1546" s="30">
        <v>1383.3530060000001</v>
      </c>
      <c r="S1546" s="30">
        <v>933.08082330000002</v>
      </c>
      <c r="T1546" s="32">
        <v>1055.553496</v>
      </c>
      <c r="U1546" s="33">
        <v>891.70786899999996</v>
      </c>
      <c r="V1546" s="30">
        <v>1547.06882</v>
      </c>
      <c r="W1546" s="30">
        <v>979.0017004</v>
      </c>
      <c r="X1546" s="31">
        <v>1109.750599</v>
      </c>
      <c r="Y1546" s="29">
        <v>441.52139219999998</v>
      </c>
      <c r="Z1546" s="30">
        <v>1190.2947939999999</v>
      </c>
      <c r="AA1546" s="30">
        <v>1394.697973</v>
      </c>
      <c r="AB1546" s="32">
        <v>629.79046640000001</v>
      </c>
      <c r="AC1546" s="33">
        <v>1366.7958040000001</v>
      </c>
      <c r="AD1546" s="30">
        <v>944.98041239999998</v>
      </c>
      <c r="AE1546" s="30">
        <v>641.33947479999995</v>
      </c>
      <c r="AF1546" s="32">
        <v>963.11508309999999</v>
      </c>
      <c r="AG1546" s="3">
        <v>1.9199999999999999E-11</v>
      </c>
    </row>
    <row r="1547" spans="1:33" x14ac:dyDescent="0.2">
      <c r="A1547" s="12">
        <v>1542</v>
      </c>
      <c r="B1547" s="22" t="s">
        <v>4143</v>
      </c>
      <c r="C1547" s="14" t="s">
        <v>4144</v>
      </c>
      <c r="D1547" s="10" t="s">
        <v>4145</v>
      </c>
      <c r="E1547" s="29">
        <v>2037.966107</v>
      </c>
      <c r="F1547" s="30">
        <v>2452.6258549999998</v>
      </c>
      <c r="G1547" s="30">
        <v>2351.4068769999999</v>
      </c>
      <c r="H1547" s="31">
        <v>2290.2177919999999</v>
      </c>
      <c r="I1547" s="29">
        <v>3179.5519239999999</v>
      </c>
      <c r="J1547" s="30">
        <v>3646.3657090000002</v>
      </c>
      <c r="K1547" s="30">
        <v>3060.4420869999999</v>
      </c>
      <c r="L1547" s="32">
        <v>3469.3085339999998</v>
      </c>
      <c r="M1547" s="33">
        <v>3606.6684409999998</v>
      </c>
      <c r="N1547" s="30">
        <v>3717.6019660000002</v>
      </c>
      <c r="O1547" s="30">
        <v>2857.1807100000001</v>
      </c>
      <c r="P1547" s="31">
        <v>2942.1089200000001</v>
      </c>
      <c r="Q1547" s="29">
        <v>1084.7739369999999</v>
      </c>
      <c r="R1547" s="30">
        <v>1480.416786</v>
      </c>
      <c r="S1547" s="30">
        <v>934.91384389999996</v>
      </c>
      <c r="T1547" s="32">
        <v>1143.8321659999999</v>
      </c>
      <c r="U1547" s="33">
        <v>928.51844559999995</v>
      </c>
      <c r="V1547" s="30">
        <v>1598.246445</v>
      </c>
      <c r="W1547" s="30">
        <v>1178.43613</v>
      </c>
      <c r="X1547" s="31">
        <v>1280.781831</v>
      </c>
      <c r="Y1547" s="29">
        <v>506.57777570000002</v>
      </c>
      <c r="Z1547" s="30">
        <v>1291.5124949999999</v>
      </c>
      <c r="AA1547" s="30">
        <v>1571.8670199999999</v>
      </c>
      <c r="AB1547" s="32">
        <v>727.23839310000005</v>
      </c>
      <c r="AC1547" s="33">
        <v>1666.877751</v>
      </c>
      <c r="AD1547" s="30">
        <v>1086.1795420000001</v>
      </c>
      <c r="AE1547" s="30">
        <v>857.67804709999996</v>
      </c>
      <c r="AF1547" s="32">
        <v>1126.664121</v>
      </c>
      <c r="AG1547" s="3">
        <v>3.5400000000000002E-10</v>
      </c>
    </row>
    <row r="1548" spans="1:33" x14ac:dyDescent="0.2">
      <c r="A1548" s="12">
        <v>1543</v>
      </c>
      <c r="B1548" s="22" t="s">
        <v>4146</v>
      </c>
      <c r="C1548" s="14" t="s">
        <v>4147</v>
      </c>
      <c r="D1548" s="10" t="s">
        <v>4148</v>
      </c>
      <c r="E1548" s="29">
        <v>2202.8644629999999</v>
      </c>
      <c r="F1548" s="30">
        <v>1995.63195</v>
      </c>
      <c r="G1548" s="30">
        <v>1924.0702329999999</v>
      </c>
      <c r="H1548" s="31">
        <v>2069.1610770000002</v>
      </c>
      <c r="I1548" s="29">
        <v>2140.6864620000001</v>
      </c>
      <c r="J1548" s="30">
        <v>2655.0354729999999</v>
      </c>
      <c r="K1548" s="30">
        <v>2538.8363060000001</v>
      </c>
      <c r="L1548" s="32">
        <v>2724.3803200000002</v>
      </c>
      <c r="M1548" s="33">
        <v>3323.227425</v>
      </c>
      <c r="N1548" s="30">
        <v>3545.6378589999999</v>
      </c>
      <c r="O1548" s="30">
        <v>2657.2344670000002</v>
      </c>
      <c r="P1548" s="31">
        <v>2628.943354</v>
      </c>
      <c r="Q1548" s="29">
        <v>776.41063629999996</v>
      </c>
      <c r="R1548" s="30">
        <v>1117.5582340000001</v>
      </c>
      <c r="S1548" s="30">
        <v>738.82968530000005</v>
      </c>
      <c r="T1548" s="32">
        <v>858.55678260000002</v>
      </c>
      <c r="U1548" s="33">
        <v>721.06356479999999</v>
      </c>
      <c r="V1548" s="30">
        <v>1212.849571</v>
      </c>
      <c r="W1548" s="30">
        <v>818.03925409999999</v>
      </c>
      <c r="X1548" s="31">
        <v>871.88740089999999</v>
      </c>
      <c r="Y1548" s="29">
        <v>361.05736450000001</v>
      </c>
      <c r="Z1548" s="30">
        <v>934.92579650000005</v>
      </c>
      <c r="AA1548" s="30">
        <v>1076.343787</v>
      </c>
      <c r="AB1548" s="32">
        <v>533.06018280000001</v>
      </c>
      <c r="AC1548" s="33">
        <v>1164.6395620000001</v>
      </c>
      <c r="AD1548" s="30">
        <v>759.83314210000003</v>
      </c>
      <c r="AE1548" s="30">
        <v>542.34639540000001</v>
      </c>
      <c r="AF1548" s="32">
        <v>742.47663509999995</v>
      </c>
      <c r="AG1548" s="3">
        <v>4.8800000000000002E-11</v>
      </c>
    </row>
    <row r="1549" spans="1:33" x14ac:dyDescent="0.2">
      <c r="A1549" s="12">
        <v>1544</v>
      </c>
      <c r="B1549" s="22" t="s">
        <v>4149</v>
      </c>
      <c r="C1549" s="14" t="s">
        <v>4150</v>
      </c>
      <c r="D1549" s="10" t="s">
        <v>4151</v>
      </c>
      <c r="E1549" s="29">
        <v>1929.475919</v>
      </c>
      <c r="F1549" s="30">
        <v>1973.2980950000001</v>
      </c>
      <c r="G1549" s="30">
        <v>1857.2022360000001</v>
      </c>
      <c r="H1549" s="31">
        <v>1918.006834</v>
      </c>
      <c r="I1549" s="29">
        <v>2818.323789</v>
      </c>
      <c r="J1549" s="30">
        <v>2768.8661430000002</v>
      </c>
      <c r="K1549" s="30">
        <v>2656.4153449999999</v>
      </c>
      <c r="L1549" s="32">
        <v>2724.9071279999998</v>
      </c>
      <c r="M1549" s="33">
        <v>2690.4769460000002</v>
      </c>
      <c r="N1549" s="30">
        <v>3124.834648</v>
      </c>
      <c r="O1549" s="30">
        <v>2332.4074070000001</v>
      </c>
      <c r="P1549" s="31">
        <v>2147.5664870000001</v>
      </c>
      <c r="Q1549" s="29">
        <v>888.00127510000004</v>
      </c>
      <c r="R1549" s="30">
        <v>1409.6717289999999</v>
      </c>
      <c r="S1549" s="30">
        <v>795.11526830000003</v>
      </c>
      <c r="T1549" s="32">
        <v>1148.523177</v>
      </c>
      <c r="U1549" s="33">
        <v>1009.094208</v>
      </c>
      <c r="V1549" s="30">
        <v>1279.3077960000001</v>
      </c>
      <c r="W1549" s="30">
        <v>1092.3510739999999</v>
      </c>
      <c r="X1549" s="31">
        <v>1144.504428</v>
      </c>
      <c r="Y1549" s="29">
        <v>423.13051039999999</v>
      </c>
      <c r="Z1549" s="30">
        <v>987.57199990000004</v>
      </c>
      <c r="AA1549" s="30">
        <v>1164.9617470000001</v>
      </c>
      <c r="AB1549" s="32">
        <v>582.42720510000004</v>
      </c>
      <c r="AC1549" s="33">
        <v>1358.11257</v>
      </c>
      <c r="AD1549" s="30">
        <v>826.16360659999998</v>
      </c>
      <c r="AE1549" s="30">
        <v>592.93004759999997</v>
      </c>
      <c r="AF1549" s="32">
        <v>808.33361070000001</v>
      </c>
      <c r="AG1549" s="3">
        <v>4.2199999999999999E-10</v>
      </c>
    </row>
    <row r="1550" spans="1:33" x14ac:dyDescent="0.2">
      <c r="A1550" s="12">
        <v>1545</v>
      </c>
      <c r="B1550" s="22" t="s">
        <v>4152</v>
      </c>
      <c r="C1550" s="14" t="s">
        <v>4153</v>
      </c>
      <c r="D1550" s="10" t="s">
        <v>4154</v>
      </c>
      <c r="E1550" s="29">
        <v>1940.403924</v>
      </c>
      <c r="F1550" s="30">
        <v>2263.323535</v>
      </c>
      <c r="G1550" s="30">
        <v>2082.986981</v>
      </c>
      <c r="H1550" s="31">
        <v>2137.750192</v>
      </c>
      <c r="I1550" s="29">
        <v>2876.7843750000002</v>
      </c>
      <c r="J1550" s="30">
        <v>3437.370136</v>
      </c>
      <c r="K1550" s="30">
        <v>3042.4071429999999</v>
      </c>
      <c r="L1550" s="32">
        <v>3278.2333819999999</v>
      </c>
      <c r="M1550" s="33">
        <v>3418.6539389999998</v>
      </c>
      <c r="N1550" s="30">
        <v>3573.6569530000002</v>
      </c>
      <c r="O1550" s="30">
        <v>2882.2222740000002</v>
      </c>
      <c r="P1550" s="31">
        <v>2878.9840589999999</v>
      </c>
      <c r="Q1550" s="29">
        <v>903.42242599999997</v>
      </c>
      <c r="R1550" s="30">
        <v>1315.048982</v>
      </c>
      <c r="S1550" s="30">
        <v>886.4178746</v>
      </c>
      <c r="T1550" s="32">
        <v>1004.4494549999999</v>
      </c>
      <c r="U1550" s="33">
        <v>789.67867479999995</v>
      </c>
      <c r="V1550" s="30">
        <v>1484.325071</v>
      </c>
      <c r="W1550" s="30">
        <v>982.64580120000005</v>
      </c>
      <c r="X1550" s="31">
        <v>1089.1938050000001</v>
      </c>
      <c r="Y1550" s="29">
        <v>426.80033270000001</v>
      </c>
      <c r="Z1550" s="30">
        <v>1208.67983</v>
      </c>
      <c r="AA1550" s="30">
        <v>1317.244328</v>
      </c>
      <c r="AB1550" s="32">
        <v>639.73052680000001</v>
      </c>
      <c r="AC1550" s="33">
        <v>1443.3366739999999</v>
      </c>
      <c r="AD1550" s="30">
        <v>935.810248</v>
      </c>
      <c r="AE1550" s="30">
        <v>701.24991990000001</v>
      </c>
      <c r="AF1550" s="32">
        <v>975.88294259999998</v>
      </c>
      <c r="AG1550" s="3">
        <v>3.2700000000000001E-11</v>
      </c>
    </row>
    <row r="1551" spans="1:33" x14ac:dyDescent="0.2">
      <c r="A1551" s="12">
        <v>1546</v>
      </c>
      <c r="B1551" s="22" t="s">
        <v>4155</v>
      </c>
      <c r="C1551" s="14" t="s">
        <v>4156</v>
      </c>
      <c r="D1551" s="10" t="s">
        <v>4157</v>
      </c>
      <c r="E1551" s="29">
        <v>17950.6381</v>
      </c>
      <c r="F1551" s="30">
        <v>13970.988450000001</v>
      </c>
      <c r="G1551" s="30">
        <v>14829.241410000001</v>
      </c>
      <c r="H1551" s="31">
        <v>15864.51153</v>
      </c>
      <c r="I1551" s="29">
        <v>19521.931939999999</v>
      </c>
      <c r="J1551" s="30">
        <v>15477.94499</v>
      </c>
      <c r="K1551" s="30">
        <v>17182.98287</v>
      </c>
      <c r="L1551" s="32">
        <v>17731.10383</v>
      </c>
      <c r="M1551" s="33">
        <v>15948.52447</v>
      </c>
      <c r="N1551" s="30">
        <v>21714.762490000001</v>
      </c>
      <c r="O1551" s="30">
        <v>12461.832640000001</v>
      </c>
      <c r="P1551" s="31">
        <v>10159.170050000001</v>
      </c>
      <c r="Q1551" s="29">
        <v>6179.649574</v>
      </c>
      <c r="R1551" s="30">
        <v>12050.20566</v>
      </c>
      <c r="S1551" s="30">
        <v>4500.1345520000004</v>
      </c>
      <c r="T1551" s="32">
        <v>9893.8852270000007</v>
      </c>
      <c r="U1551" s="33">
        <v>10098.74223</v>
      </c>
      <c r="V1551" s="30">
        <v>8155.4131820000002</v>
      </c>
      <c r="W1551" s="30">
        <v>10243.47315</v>
      </c>
      <c r="X1551" s="31">
        <v>9226.714183</v>
      </c>
      <c r="Y1551" s="29">
        <v>2318.2393969999998</v>
      </c>
      <c r="Z1551" s="30">
        <v>5983.148545</v>
      </c>
      <c r="AA1551" s="30">
        <v>5895.5873149999998</v>
      </c>
      <c r="AB1551" s="32">
        <v>4780.8835140000001</v>
      </c>
      <c r="AC1551" s="33">
        <v>7084.8906699999998</v>
      </c>
      <c r="AD1551" s="30">
        <v>4275.5532430000003</v>
      </c>
      <c r="AE1551" s="30">
        <v>2637.9519559999999</v>
      </c>
      <c r="AF1551" s="32">
        <v>3849.3512679999999</v>
      </c>
      <c r="AG1551" s="3">
        <v>7.4099999999999998E-7</v>
      </c>
    </row>
    <row r="1552" spans="1:33" x14ac:dyDescent="0.2">
      <c r="A1552" s="12">
        <v>1547</v>
      </c>
      <c r="B1552" s="22" t="s">
        <v>4158</v>
      </c>
      <c r="C1552" s="14" t="s">
        <v>4159</v>
      </c>
      <c r="D1552" s="10" t="s">
        <v>4160</v>
      </c>
      <c r="E1552" s="29">
        <v>3412.4688339999998</v>
      </c>
      <c r="F1552" s="30">
        <v>2686.8138079999999</v>
      </c>
      <c r="G1552" s="30">
        <v>2648.4765320000001</v>
      </c>
      <c r="H1552" s="31">
        <v>2777.0677169999999</v>
      </c>
      <c r="I1552" s="29">
        <v>2781.9822450000001</v>
      </c>
      <c r="J1552" s="30">
        <v>2768.2211609999999</v>
      </c>
      <c r="K1552" s="30">
        <v>2913.4078039999999</v>
      </c>
      <c r="L1552" s="32">
        <v>3049.8846659999999</v>
      </c>
      <c r="M1552" s="33">
        <v>2678.5382009999998</v>
      </c>
      <c r="N1552" s="30">
        <v>3423.0624309999998</v>
      </c>
      <c r="O1552" s="30">
        <v>1983.8049080000001</v>
      </c>
      <c r="P1552" s="31">
        <v>1832.7975630000001</v>
      </c>
      <c r="Q1552" s="29">
        <v>928.44431429999997</v>
      </c>
      <c r="R1552" s="30">
        <v>1622.6880229999999</v>
      </c>
      <c r="S1552" s="30">
        <v>789.64145970000004</v>
      </c>
      <c r="T1552" s="32">
        <v>1241.275476</v>
      </c>
      <c r="U1552" s="33">
        <v>1144.0066999999999</v>
      </c>
      <c r="V1552" s="30">
        <v>1409.5515909999999</v>
      </c>
      <c r="W1552" s="30">
        <v>1515.486924</v>
      </c>
      <c r="X1552" s="31">
        <v>1417.5778359999999</v>
      </c>
      <c r="Y1552" s="29">
        <v>459.96023530000002</v>
      </c>
      <c r="Z1552" s="30">
        <v>1189.5021099999999</v>
      </c>
      <c r="AA1552" s="30">
        <v>1305.1886239999999</v>
      </c>
      <c r="AB1552" s="32">
        <v>888.02535049999994</v>
      </c>
      <c r="AC1552" s="33">
        <v>1773.8732829999999</v>
      </c>
      <c r="AD1552" s="30">
        <v>939.76308879999999</v>
      </c>
      <c r="AE1552" s="30">
        <v>658.18805520000001</v>
      </c>
      <c r="AF1552" s="32">
        <v>914.63639599999999</v>
      </c>
      <c r="AG1552" s="3">
        <v>3.0600000000000001E-7</v>
      </c>
    </row>
    <row r="1553" spans="1:33" x14ac:dyDescent="0.2">
      <c r="A1553" s="12">
        <v>1548</v>
      </c>
      <c r="B1553" s="22" t="s">
        <v>4161</v>
      </c>
      <c r="C1553" s="14" t="s">
        <v>4162</v>
      </c>
      <c r="D1553" s="10" t="s">
        <v>4163</v>
      </c>
      <c r="E1553" s="29">
        <v>12014.532730000001</v>
      </c>
      <c r="F1553" s="30">
        <v>9821.0981429999993</v>
      </c>
      <c r="G1553" s="30">
        <v>9594.8509240000003</v>
      </c>
      <c r="H1553" s="31">
        <v>10663.623890000001</v>
      </c>
      <c r="I1553" s="29">
        <v>12164.02915</v>
      </c>
      <c r="J1553" s="30">
        <v>10358.15418</v>
      </c>
      <c r="K1553" s="30">
        <v>10369.589089999999</v>
      </c>
      <c r="L1553" s="32">
        <v>10600.97219</v>
      </c>
      <c r="M1553" s="33">
        <v>8721.3954549999999</v>
      </c>
      <c r="N1553" s="30">
        <v>12172.35412</v>
      </c>
      <c r="O1553" s="30">
        <v>6100.2438659999998</v>
      </c>
      <c r="P1553" s="31">
        <v>5066.9454640000004</v>
      </c>
      <c r="Q1553" s="29">
        <v>4295.782432</v>
      </c>
      <c r="R1553" s="30">
        <v>8207.0866399999995</v>
      </c>
      <c r="S1553" s="30">
        <v>3335.4298349999999</v>
      </c>
      <c r="T1553" s="32">
        <v>6742.0850270000001</v>
      </c>
      <c r="U1553" s="33">
        <v>6581.1741240000001</v>
      </c>
      <c r="V1553" s="30">
        <v>6685.1310359999998</v>
      </c>
      <c r="W1553" s="30">
        <v>7532.8646310000004</v>
      </c>
      <c r="X1553" s="31">
        <v>6958.9178529999999</v>
      </c>
      <c r="Y1553" s="29">
        <v>2132.7261330000001</v>
      </c>
      <c r="Z1553" s="30">
        <v>5845.4666800000005</v>
      </c>
      <c r="AA1553" s="30">
        <v>5475.0836550000004</v>
      </c>
      <c r="AB1553" s="32">
        <v>4474.9580379999998</v>
      </c>
      <c r="AC1553" s="33">
        <v>5574.4398460000002</v>
      </c>
      <c r="AD1553" s="30">
        <v>3458.7799289999998</v>
      </c>
      <c r="AE1553" s="30">
        <v>2379.7566740000002</v>
      </c>
      <c r="AF1553" s="32">
        <v>3517.6384840000001</v>
      </c>
      <c r="AG1553" s="3">
        <v>2.69E-5</v>
      </c>
    </row>
    <row r="1554" spans="1:33" x14ac:dyDescent="0.2">
      <c r="A1554" s="12">
        <v>1549</v>
      </c>
      <c r="B1554" s="22" t="s">
        <v>4164</v>
      </c>
      <c r="C1554" s="14" t="s">
        <v>4165</v>
      </c>
      <c r="D1554" s="10" t="s">
        <v>4166</v>
      </c>
      <c r="E1554" s="29">
        <v>3138.9856180000002</v>
      </c>
      <c r="F1554" s="30">
        <v>2681.6058410000001</v>
      </c>
      <c r="G1554" s="30">
        <v>2348.296973</v>
      </c>
      <c r="H1554" s="31">
        <v>2654.8633770000001</v>
      </c>
      <c r="I1554" s="29">
        <v>2723.7290800000001</v>
      </c>
      <c r="J1554" s="30">
        <v>3357.6893369999998</v>
      </c>
      <c r="K1554" s="30">
        <v>3038.0315270000001</v>
      </c>
      <c r="L1554" s="32">
        <v>3170.8880429999999</v>
      </c>
      <c r="M1554" s="33">
        <v>4094.0348180000001</v>
      </c>
      <c r="N1554" s="30">
        <v>4431.9735950000004</v>
      </c>
      <c r="O1554" s="30">
        <v>3319.3489180000001</v>
      </c>
      <c r="P1554" s="31">
        <v>3131.7449350000002</v>
      </c>
      <c r="Q1554" s="29">
        <v>945.25567980000005</v>
      </c>
      <c r="R1554" s="30">
        <v>1424.3879959999999</v>
      </c>
      <c r="S1554" s="30">
        <v>917.03513950000001</v>
      </c>
      <c r="T1554" s="32">
        <v>1119.155008</v>
      </c>
      <c r="U1554" s="33">
        <v>926.9420136</v>
      </c>
      <c r="V1554" s="30">
        <v>1519.8946000000001</v>
      </c>
      <c r="W1554" s="30">
        <v>1067.1037389999999</v>
      </c>
      <c r="X1554" s="31">
        <v>1222.5225829999999</v>
      </c>
      <c r="Y1554" s="29">
        <v>461.96624389999999</v>
      </c>
      <c r="Z1554" s="30">
        <v>1163.159958</v>
      </c>
      <c r="AA1554" s="30">
        <v>1298.723293</v>
      </c>
      <c r="AB1554" s="32">
        <v>741.3297943</v>
      </c>
      <c r="AC1554" s="33">
        <v>1226.5659470000001</v>
      </c>
      <c r="AD1554" s="30">
        <v>966.96043220000001</v>
      </c>
      <c r="AE1554" s="30">
        <v>688.96856230000003</v>
      </c>
      <c r="AF1554" s="32">
        <v>929.88358800000003</v>
      </c>
      <c r="AG1554" s="3">
        <v>6.7100000000000006E-11</v>
      </c>
    </row>
    <row r="1555" spans="1:33" x14ac:dyDescent="0.2">
      <c r="A1555" s="12">
        <v>1550</v>
      </c>
      <c r="B1555" s="22" t="s">
        <v>4167</v>
      </c>
      <c r="C1555" s="14" t="s">
        <v>4168</v>
      </c>
      <c r="D1555" s="10" t="s">
        <v>4169</v>
      </c>
      <c r="E1555" s="29">
        <v>3473.5902489999999</v>
      </c>
      <c r="F1555" s="30">
        <v>2785.7651970000002</v>
      </c>
      <c r="G1555" s="30">
        <v>2659.4577180000001</v>
      </c>
      <c r="H1555" s="31">
        <v>2881.8369189999999</v>
      </c>
      <c r="I1555" s="29">
        <v>2621.8555000000001</v>
      </c>
      <c r="J1555" s="30">
        <v>2968.683833</v>
      </c>
      <c r="K1555" s="30">
        <v>2915.736402</v>
      </c>
      <c r="L1555" s="32">
        <v>3092.2801340000001</v>
      </c>
      <c r="M1555" s="33">
        <v>3991.4775549999999</v>
      </c>
      <c r="N1555" s="30">
        <v>4339.7655370000002</v>
      </c>
      <c r="O1555" s="30">
        <v>3039.162401</v>
      </c>
      <c r="P1555" s="31">
        <v>2976.7268640000002</v>
      </c>
      <c r="Q1555" s="29">
        <v>902.20426220000002</v>
      </c>
      <c r="R1555" s="30">
        <v>1447.7093259999999</v>
      </c>
      <c r="S1555" s="30">
        <v>877.2332672</v>
      </c>
      <c r="T1555" s="32">
        <v>1208.1787019999999</v>
      </c>
      <c r="U1555" s="33">
        <v>944.66805020000004</v>
      </c>
      <c r="V1555" s="30">
        <v>1590.198095</v>
      </c>
      <c r="W1555" s="30">
        <v>1186.1964250000001</v>
      </c>
      <c r="X1555" s="31">
        <v>1136.8814890000001</v>
      </c>
      <c r="Y1555" s="29">
        <v>416.29546640000001</v>
      </c>
      <c r="Z1555" s="30">
        <v>1139.127021</v>
      </c>
      <c r="AA1555" s="30">
        <v>1240.8888899999999</v>
      </c>
      <c r="AB1555" s="32">
        <v>711.0122973</v>
      </c>
      <c r="AC1555" s="33">
        <v>1311.680744</v>
      </c>
      <c r="AD1555" s="30">
        <v>850.83410089999995</v>
      </c>
      <c r="AE1555" s="30">
        <v>584.82963419999999</v>
      </c>
      <c r="AF1555" s="32">
        <v>837.44574480000006</v>
      </c>
      <c r="AG1555" s="3">
        <v>4.2800000000000002E-10</v>
      </c>
    </row>
    <row r="1556" spans="1:33" x14ac:dyDescent="0.2">
      <c r="A1556" s="12">
        <v>1551</v>
      </c>
      <c r="B1556" s="22" t="s">
        <v>4170</v>
      </c>
      <c r="C1556" s="14" t="s">
        <v>4171</v>
      </c>
      <c r="D1556" s="10" t="s">
        <v>4172</v>
      </c>
      <c r="E1556" s="29">
        <v>2178.1208740000002</v>
      </c>
      <c r="F1556" s="30">
        <v>2265.3128929999998</v>
      </c>
      <c r="G1556" s="30">
        <v>2083.689018</v>
      </c>
      <c r="H1556" s="31">
        <v>1997.3272999999999</v>
      </c>
      <c r="I1556" s="29">
        <v>2553.1620739999998</v>
      </c>
      <c r="J1556" s="30">
        <v>3187.9214870000001</v>
      </c>
      <c r="K1556" s="30">
        <v>2761.3069030000001</v>
      </c>
      <c r="L1556" s="32">
        <v>3065.7674080000002</v>
      </c>
      <c r="M1556" s="33">
        <v>3593.9457830000001</v>
      </c>
      <c r="N1556" s="30">
        <v>3664.687426</v>
      </c>
      <c r="O1556" s="30">
        <v>2980.3316159999999</v>
      </c>
      <c r="P1556" s="31">
        <v>2911.4250019999999</v>
      </c>
      <c r="Q1556" s="29">
        <v>903.82401849999997</v>
      </c>
      <c r="R1556" s="30">
        <v>1250.3644260000001</v>
      </c>
      <c r="S1556" s="30">
        <v>893.52141800000004</v>
      </c>
      <c r="T1556" s="32">
        <v>998.31045770000003</v>
      </c>
      <c r="U1556" s="33">
        <v>818.92293849999999</v>
      </c>
      <c r="V1556" s="30">
        <v>1303.473146</v>
      </c>
      <c r="W1556" s="30">
        <v>883.43636930000002</v>
      </c>
      <c r="X1556" s="31">
        <v>1027.5070310000001</v>
      </c>
      <c r="Y1556" s="29">
        <v>452.5878917</v>
      </c>
      <c r="Z1556" s="30">
        <v>1072.5019030000001</v>
      </c>
      <c r="AA1556" s="30">
        <v>1210.1047470000001</v>
      </c>
      <c r="AB1556" s="32">
        <v>576.53338140000005</v>
      </c>
      <c r="AC1556" s="33">
        <v>1266.27262</v>
      </c>
      <c r="AD1556" s="30">
        <v>885.22244130000001</v>
      </c>
      <c r="AE1556" s="30">
        <v>661.636528</v>
      </c>
      <c r="AF1556" s="32">
        <v>905.02193839999995</v>
      </c>
      <c r="AG1556" s="3">
        <v>6.6100000000000003E-12</v>
      </c>
    </row>
    <row r="1557" spans="1:33" x14ac:dyDescent="0.2">
      <c r="A1557" s="12">
        <v>1552</v>
      </c>
      <c r="B1557" s="22" t="s">
        <v>4173</v>
      </c>
      <c r="C1557" s="14" t="s">
        <v>4174</v>
      </c>
      <c r="D1557" s="10" t="s">
        <v>4175</v>
      </c>
      <c r="E1557" s="29">
        <v>4709.7833179999998</v>
      </c>
      <c r="F1557" s="30">
        <v>3659.774977</v>
      </c>
      <c r="G1557" s="30">
        <v>3591.6049539999999</v>
      </c>
      <c r="H1557" s="31">
        <v>4305.3706300000003</v>
      </c>
      <c r="I1557" s="29">
        <v>5296.6852609999996</v>
      </c>
      <c r="J1557" s="30">
        <v>4132.6398490000001</v>
      </c>
      <c r="K1557" s="30">
        <v>4336.4433419999996</v>
      </c>
      <c r="L1557" s="32">
        <v>4294.8022929999997</v>
      </c>
      <c r="M1557" s="33">
        <v>3841.961155</v>
      </c>
      <c r="N1557" s="30">
        <v>5625.2367279999999</v>
      </c>
      <c r="O1557" s="30">
        <v>2995.218468</v>
      </c>
      <c r="P1557" s="31">
        <v>2506.9816420000002</v>
      </c>
      <c r="Q1557" s="29">
        <v>1789.8477680000001</v>
      </c>
      <c r="R1557" s="30">
        <v>3692.1192500000002</v>
      </c>
      <c r="S1557" s="30">
        <v>1448.649713</v>
      </c>
      <c r="T1557" s="32">
        <v>2952.3494110000001</v>
      </c>
      <c r="U1557" s="33">
        <v>2815.4134290000002</v>
      </c>
      <c r="V1557" s="30">
        <v>2955.9606530000001</v>
      </c>
      <c r="W1557" s="30">
        <v>3167.8758539999999</v>
      </c>
      <c r="X1557" s="31">
        <v>2996.7608989999999</v>
      </c>
      <c r="Y1557" s="29">
        <v>924.55571380000004</v>
      </c>
      <c r="Z1557" s="30">
        <v>2789.9417910000002</v>
      </c>
      <c r="AA1557" s="30">
        <v>2691.1938810000001</v>
      </c>
      <c r="AB1557" s="32">
        <v>1812.095182</v>
      </c>
      <c r="AC1557" s="33">
        <v>2646.992385</v>
      </c>
      <c r="AD1557" s="30">
        <v>1665.5400099999999</v>
      </c>
      <c r="AE1557" s="30">
        <v>1020.325547</v>
      </c>
      <c r="AF1557" s="32">
        <v>1570.7673850000001</v>
      </c>
      <c r="AG1557" s="3">
        <v>4.9417000000000005E-4</v>
      </c>
    </row>
    <row r="1558" spans="1:33" x14ac:dyDescent="0.2">
      <c r="A1558" s="12">
        <v>1553</v>
      </c>
      <c r="B1558" s="22" t="s">
        <v>4176</v>
      </c>
      <c r="C1558" s="14" t="s">
        <v>4177</v>
      </c>
      <c r="D1558" s="10" t="s">
        <v>4178</v>
      </c>
      <c r="E1558" s="29">
        <v>8810.0103560000007</v>
      </c>
      <c r="F1558" s="30">
        <v>7920.9130649999997</v>
      </c>
      <c r="G1558" s="30">
        <v>7520.5291269999998</v>
      </c>
      <c r="H1558" s="31">
        <v>7417.6021650000002</v>
      </c>
      <c r="I1558" s="29">
        <v>9825.4642349999995</v>
      </c>
      <c r="J1558" s="30">
        <v>9095.5109470000007</v>
      </c>
      <c r="K1558" s="30">
        <v>9395.4938450000009</v>
      </c>
      <c r="L1558" s="32">
        <v>9912.3100969999996</v>
      </c>
      <c r="M1558" s="33">
        <v>7411.098978</v>
      </c>
      <c r="N1558" s="30">
        <v>11282.14263</v>
      </c>
      <c r="O1558" s="30">
        <v>5898.2969720000001</v>
      </c>
      <c r="P1558" s="31">
        <v>4881.4823550000001</v>
      </c>
      <c r="Q1558" s="29">
        <v>3225.9375110000001</v>
      </c>
      <c r="R1558" s="30">
        <v>6714.9370730000001</v>
      </c>
      <c r="S1558" s="30">
        <v>2465.0461479999999</v>
      </c>
      <c r="T1558" s="32">
        <v>4657.2586689999998</v>
      </c>
      <c r="U1558" s="33">
        <v>4735.7272030000004</v>
      </c>
      <c r="V1558" s="30">
        <v>4133.9092570000003</v>
      </c>
      <c r="W1558" s="30">
        <v>5300.7050449999997</v>
      </c>
      <c r="X1558" s="31">
        <v>4187.3894520000003</v>
      </c>
      <c r="Y1558" s="29">
        <v>1170.032549</v>
      </c>
      <c r="Z1558" s="30">
        <v>2915.719458</v>
      </c>
      <c r="AA1558" s="30">
        <v>3019.8481879999999</v>
      </c>
      <c r="AB1558" s="32">
        <v>2499.7772660000001</v>
      </c>
      <c r="AC1558" s="33">
        <v>2923.7936770000001</v>
      </c>
      <c r="AD1558" s="30">
        <v>2067.4559049999998</v>
      </c>
      <c r="AE1558" s="30">
        <v>1214.101275</v>
      </c>
      <c r="AF1558" s="32">
        <v>1737.12066</v>
      </c>
      <c r="AG1558" s="3">
        <v>3.7399999999999999E-7</v>
      </c>
    </row>
    <row r="1559" spans="1:33" x14ac:dyDescent="0.2">
      <c r="A1559" s="12">
        <v>1554</v>
      </c>
      <c r="B1559" s="22" t="s">
        <v>4179</v>
      </c>
      <c r="C1559" s="14" t="s">
        <v>4180</v>
      </c>
      <c r="D1559" s="10" t="s">
        <v>4181</v>
      </c>
      <c r="E1559" s="29">
        <v>1971.0981630000001</v>
      </c>
      <c r="F1559" s="30">
        <v>1713.56449</v>
      </c>
      <c r="G1559" s="30">
        <v>1547.9386730000001</v>
      </c>
      <c r="H1559" s="31">
        <v>1685.3874149999999</v>
      </c>
      <c r="I1559" s="29">
        <v>1868.889486</v>
      </c>
      <c r="J1559" s="30">
        <v>2344.7075110000001</v>
      </c>
      <c r="K1559" s="30">
        <v>2038.838317</v>
      </c>
      <c r="L1559" s="32">
        <v>2325.4955180000002</v>
      </c>
      <c r="M1559" s="33">
        <v>2767.926117</v>
      </c>
      <c r="N1559" s="30">
        <v>2923.5447170000002</v>
      </c>
      <c r="O1559" s="30">
        <v>2215.5927569999999</v>
      </c>
      <c r="P1559" s="31">
        <v>2219.142746</v>
      </c>
      <c r="Q1559" s="29">
        <v>635.91149050000001</v>
      </c>
      <c r="R1559" s="30">
        <v>916.79638499999999</v>
      </c>
      <c r="S1559" s="30">
        <v>617.1588964</v>
      </c>
      <c r="T1559" s="32">
        <v>684.05537159999994</v>
      </c>
      <c r="U1559" s="33">
        <v>575.7509622</v>
      </c>
      <c r="V1559" s="30">
        <v>1024.1825100000001</v>
      </c>
      <c r="W1559" s="30">
        <v>662.30172619999996</v>
      </c>
      <c r="X1559" s="31">
        <v>835.33827589999999</v>
      </c>
      <c r="Y1559" s="29">
        <v>336.6815474</v>
      </c>
      <c r="Z1559" s="30">
        <v>811.43427529999997</v>
      </c>
      <c r="AA1559" s="30">
        <v>913.05908290000002</v>
      </c>
      <c r="AB1559" s="32">
        <v>481.81339609999998</v>
      </c>
      <c r="AC1559" s="33">
        <v>947.47778919999996</v>
      </c>
      <c r="AD1559" s="30">
        <v>595.77758440000002</v>
      </c>
      <c r="AE1559" s="30">
        <v>462.04856219999999</v>
      </c>
      <c r="AF1559" s="32">
        <v>630.78917290000004</v>
      </c>
      <c r="AG1559" s="3">
        <v>5.2800000000000001E-11</v>
      </c>
    </row>
    <row r="1560" spans="1:33" x14ac:dyDescent="0.2">
      <c r="A1560" s="12">
        <v>1555</v>
      </c>
      <c r="B1560" s="22" t="s">
        <v>4182</v>
      </c>
      <c r="C1560" s="14" t="s">
        <v>4183</v>
      </c>
      <c r="D1560" s="10" t="s">
        <v>4184</v>
      </c>
      <c r="E1560" s="29">
        <v>1398.0447489999999</v>
      </c>
      <c r="F1560" s="30">
        <v>1584.4827379999999</v>
      </c>
      <c r="G1560" s="30">
        <v>1443.9486629999999</v>
      </c>
      <c r="H1560" s="31">
        <v>1365.5557570000001</v>
      </c>
      <c r="I1560" s="29">
        <v>1881.049348</v>
      </c>
      <c r="J1560" s="30">
        <v>2400.9613060000001</v>
      </c>
      <c r="K1560" s="30">
        <v>1862.877792</v>
      </c>
      <c r="L1560" s="32">
        <v>2066.0509029999998</v>
      </c>
      <c r="M1560" s="33">
        <v>2136.2574610000001</v>
      </c>
      <c r="N1560" s="30">
        <v>2328.624953</v>
      </c>
      <c r="O1560" s="30">
        <v>1840.8640829999999</v>
      </c>
      <c r="P1560" s="31">
        <v>1889.2878989999999</v>
      </c>
      <c r="Q1560" s="29">
        <v>599.95773559999998</v>
      </c>
      <c r="R1560" s="30">
        <v>913.71960799999999</v>
      </c>
      <c r="S1560" s="30">
        <v>526.07692180000004</v>
      </c>
      <c r="T1560" s="32">
        <v>672.47958789999996</v>
      </c>
      <c r="U1560" s="33">
        <v>548.72891960000004</v>
      </c>
      <c r="V1560" s="30">
        <v>984.65066039999999</v>
      </c>
      <c r="W1560" s="30">
        <v>663.71690079999996</v>
      </c>
      <c r="X1560" s="31">
        <v>693.77350190000004</v>
      </c>
      <c r="Y1560" s="29">
        <v>316.75459489999997</v>
      </c>
      <c r="Z1560" s="30">
        <v>608.40107929999999</v>
      </c>
      <c r="AA1560" s="30">
        <v>795.39730250000002</v>
      </c>
      <c r="AB1560" s="32">
        <v>448.98561719999998</v>
      </c>
      <c r="AC1560" s="33">
        <v>936.60509330000002</v>
      </c>
      <c r="AD1560" s="30">
        <v>606.63990699999999</v>
      </c>
      <c r="AE1560" s="30">
        <v>463.78823949999997</v>
      </c>
      <c r="AF1560" s="32">
        <v>629.17662910000001</v>
      </c>
      <c r="AG1560" s="3">
        <v>3.8799999999999998E-11</v>
      </c>
    </row>
    <row r="1561" spans="1:33" x14ac:dyDescent="0.2">
      <c r="A1561" s="12">
        <v>1556</v>
      </c>
      <c r="B1561" s="22" t="s">
        <v>4185</v>
      </c>
      <c r="C1561" s="14" t="s">
        <v>4186</v>
      </c>
      <c r="D1561" s="10" t="s">
        <v>4187</v>
      </c>
      <c r="E1561" s="29">
        <v>8340.7795860000006</v>
      </c>
      <c r="F1561" s="30">
        <v>6838.4543370000001</v>
      </c>
      <c r="G1561" s="30">
        <v>6557.4094969999996</v>
      </c>
      <c r="H1561" s="31">
        <v>7143.2989870000001</v>
      </c>
      <c r="I1561" s="29">
        <v>9557.1793679999992</v>
      </c>
      <c r="J1561" s="30">
        <v>7949.5314259999996</v>
      </c>
      <c r="K1561" s="30">
        <v>8845.2932959999998</v>
      </c>
      <c r="L1561" s="32">
        <v>10208.53117</v>
      </c>
      <c r="M1561" s="33">
        <v>8369.3309740000004</v>
      </c>
      <c r="N1561" s="30">
        <v>13124.663909999999</v>
      </c>
      <c r="O1561" s="30">
        <v>6381.1942589999999</v>
      </c>
      <c r="P1561" s="31">
        <v>5651.2819570000001</v>
      </c>
      <c r="Q1561" s="29">
        <v>3390.7543340000002</v>
      </c>
      <c r="R1561" s="30">
        <v>7450.3738880000001</v>
      </c>
      <c r="S1561" s="30">
        <v>2787.1084209999999</v>
      </c>
      <c r="T1561" s="32">
        <v>5901.5513270000001</v>
      </c>
      <c r="U1561" s="33">
        <v>6781.5028149999998</v>
      </c>
      <c r="V1561" s="30">
        <v>4628.7581090000003</v>
      </c>
      <c r="W1561" s="30">
        <v>6923.034283</v>
      </c>
      <c r="X1561" s="31">
        <v>5447.8105949999999</v>
      </c>
      <c r="Y1561" s="29">
        <v>1436.198648</v>
      </c>
      <c r="Z1561" s="30">
        <v>3271.3490870000001</v>
      </c>
      <c r="AA1561" s="30">
        <v>3231.459104</v>
      </c>
      <c r="AB1561" s="32">
        <v>3590.697369</v>
      </c>
      <c r="AC1561" s="33">
        <v>3379.0079730000002</v>
      </c>
      <c r="AD1561" s="30">
        <v>1892.368686</v>
      </c>
      <c r="AE1561" s="30">
        <v>1159.1360460000001</v>
      </c>
      <c r="AF1561" s="32">
        <v>1771.9010149999999</v>
      </c>
      <c r="AG1561" s="3">
        <v>3.4799999999999999E-5</v>
      </c>
    </row>
    <row r="1562" spans="1:33" x14ac:dyDescent="0.2">
      <c r="A1562" s="12">
        <v>1557</v>
      </c>
      <c r="B1562" s="22" t="s">
        <v>4188</v>
      </c>
      <c r="C1562" s="14" t="s">
        <v>4189</v>
      </c>
      <c r="D1562" s="10" t="s">
        <v>4190</v>
      </c>
      <c r="E1562" s="29">
        <v>349.49044359999999</v>
      </c>
      <c r="F1562" s="30">
        <v>390.00409009999998</v>
      </c>
      <c r="G1562" s="30">
        <v>448.1173723</v>
      </c>
      <c r="H1562" s="31">
        <v>397.07425280000001</v>
      </c>
      <c r="I1562" s="29">
        <v>838.26446559999999</v>
      </c>
      <c r="J1562" s="30">
        <v>657.08540419999997</v>
      </c>
      <c r="K1562" s="30">
        <v>763.74783149999996</v>
      </c>
      <c r="L1562" s="32">
        <v>863.73991460000002</v>
      </c>
      <c r="M1562" s="33">
        <v>5055.0953790000003</v>
      </c>
      <c r="N1562" s="30">
        <v>7427.6203320000004</v>
      </c>
      <c r="O1562" s="30">
        <v>3400.2565810000001</v>
      </c>
      <c r="P1562" s="31">
        <v>3190.6830660000001</v>
      </c>
      <c r="Q1562" s="29">
        <v>6450.2989420000004</v>
      </c>
      <c r="R1562" s="30">
        <v>13196.307500000001</v>
      </c>
      <c r="S1562" s="30">
        <v>5055.6626020000003</v>
      </c>
      <c r="T1562" s="32">
        <v>10644.88805</v>
      </c>
      <c r="U1562" s="33">
        <v>13220.800090000001</v>
      </c>
      <c r="V1562" s="30">
        <v>8913.0794819999992</v>
      </c>
      <c r="W1562" s="30">
        <v>14012.30896</v>
      </c>
      <c r="X1562" s="31">
        <v>11891.234700000001</v>
      </c>
      <c r="Y1562" s="29">
        <v>3168.7942779999998</v>
      </c>
      <c r="Z1562" s="30">
        <v>8312.1834199999994</v>
      </c>
      <c r="AA1562" s="30">
        <v>7534.7586490000003</v>
      </c>
      <c r="AB1562" s="32">
        <v>7491.0822820000003</v>
      </c>
      <c r="AC1562" s="33">
        <v>7468.2202399999996</v>
      </c>
      <c r="AD1562" s="30">
        <v>4754.3852020000004</v>
      </c>
      <c r="AE1562" s="30">
        <v>2858.9161349999999</v>
      </c>
      <c r="AF1562" s="32">
        <v>4004.6169770000001</v>
      </c>
      <c r="AG1562" s="3">
        <v>1.2100000000000001E-6</v>
      </c>
    </row>
    <row r="1563" spans="1:33" x14ac:dyDescent="0.2">
      <c r="A1563" s="12">
        <v>1558</v>
      </c>
      <c r="B1563" s="22" t="s">
        <v>4191</v>
      </c>
      <c r="C1563" s="14" t="s">
        <v>4192</v>
      </c>
      <c r="D1563" s="10" t="s">
        <v>4193</v>
      </c>
      <c r="E1563" s="29">
        <v>3045.3960010000001</v>
      </c>
      <c r="F1563" s="30">
        <v>2655.930891</v>
      </c>
      <c r="G1563" s="30">
        <v>2656.5190910000001</v>
      </c>
      <c r="H1563" s="31">
        <v>2882.1104679999999</v>
      </c>
      <c r="I1563" s="29">
        <v>3501.6727820000001</v>
      </c>
      <c r="J1563" s="30">
        <v>3106.4062779999999</v>
      </c>
      <c r="K1563" s="30">
        <v>2992.5801110000002</v>
      </c>
      <c r="L1563" s="32">
        <v>3289.3705169999998</v>
      </c>
      <c r="M1563" s="33">
        <v>2617.288861</v>
      </c>
      <c r="N1563" s="30">
        <v>4309.4999129999997</v>
      </c>
      <c r="O1563" s="30">
        <v>2096.0201350000002</v>
      </c>
      <c r="P1563" s="31">
        <v>1801.414043</v>
      </c>
      <c r="Q1563" s="29">
        <v>1170.1119550000001</v>
      </c>
      <c r="R1563" s="30">
        <v>2241.1201970000002</v>
      </c>
      <c r="S1563" s="30">
        <v>799.63692119999996</v>
      </c>
      <c r="T1563" s="32">
        <v>1503.1207509999999</v>
      </c>
      <c r="U1563" s="33">
        <v>1623.1861449999999</v>
      </c>
      <c r="V1563" s="30">
        <v>1204.7340770000001</v>
      </c>
      <c r="W1563" s="30">
        <v>1885.272054</v>
      </c>
      <c r="X1563" s="31">
        <v>1481.9296179999999</v>
      </c>
      <c r="Y1563" s="29">
        <v>440.34809339999998</v>
      </c>
      <c r="Z1563" s="30">
        <v>936.00166039999999</v>
      </c>
      <c r="AA1563" s="30">
        <v>889.0637802</v>
      </c>
      <c r="AB1563" s="32">
        <v>908.39073180000003</v>
      </c>
      <c r="AC1563" s="33">
        <v>1152.6234400000001</v>
      </c>
      <c r="AD1563" s="30">
        <v>784.49788279999996</v>
      </c>
      <c r="AE1563" s="30">
        <v>467.0486138</v>
      </c>
      <c r="AF1563" s="32">
        <v>612.22911050000005</v>
      </c>
      <c r="AG1563" s="3">
        <v>1.5E-6</v>
      </c>
    </row>
    <row r="1564" spans="1:33" x14ac:dyDescent="0.2">
      <c r="A1564" s="12">
        <v>1559</v>
      </c>
      <c r="B1564" s="22" t="s">
        <v>4194</v>
      </c>
      <c r="C1564" s="14" t="s">
        <v>4195</v>
      </c>
      <c r="D1564" s="10" t="s">
        <v>4196</v>
      </c>
      <c r="E1564" s="29">
        <v>1221.4641220000001</v>
      </c>
      <c r="F1564" s="30">
        <v>1303.889375</v>
      </c>
      <c r="G1564" s="30">
        <v>1355.6042460000001</v>
      </c>
      <c r="H1564" s="31">
        <v>1293.3388660000001</v>
      </c>
      <c r="I1564" s="29">
        <v>1319.725923</v>
      </c>
      <c r="J1564" s="30">
        <v>1175.231538</v>
      </c>
      <c r="K1564" s="30">
        <v>1227.902591</v>
      </c>
      <c r="L1564" s="32">
        <v>1247.3976500000001</v>
      </c>
      <c r="M1564" s="33">
        <v>1082.7688169999999</v>
      </c>
      <c r="N1564" s="30">
        <v>1150.4999769999999</v>
      </c>
      <c r="O1564" s="30">
        <v>674.89443740000002</v>
      </c>
      <c r="P1564" s="31">
        <v>635.70457950000002</v>
      </c>
      <c r="Q1564" s="29">
        <v>1121.1305239999999</v>
      </c>
      <c r="R1564" s="30">
        <v>1788.438989</v>
      </c>
      <c r="S1564" s="30">
        <v>1121.1751360000001</v>
      </c>
      <c r="T1564" s="32">
        <v>1871.2271740000001</v>
      </c>
      <c r="U1564" s="33">
        <v>1677.0732969999999</v>
      </c>
      <c r="V1564" s="30">
        <v>1940.296108</v>
      </c>
      <c r="W1564" s="30">
        <v>2239.5704569999998</v>
      </c>
      <c r="X1564" s="31">
        <v>2246.0610689999999</v>
      </c>
      <c r="Y1564" s="29">
        <v>719.358566</v>
      </c>
      <c r="Z1564" s="30">
        <v>2040.48362</v>
      </c>
      <c r="AA1564" s="30">
        <v>2235.0971300000001</v>
      </c>
      <c r="AB1564" s="32">
        <v>1443.57401</v>
      </c>
      <c r="AC1564" s="33">
        <v>2119.1872819999999</v>
      </c>
      <c r="AD1564" s="30">
        <v>1069.4552020000001</v>
      </c>
      <c r="AE1564" s="30">
        <v>835.30788729999995</v>
      </c>
      <c r="AF1564" s="32">
        <v>1224.034533</v>
      </c>
      <c r="AG1564" s="3">
        <v>2.2475961999999999E-2</v>
      </c>
    </row>
    <row r="1565" spans="1:33" x14ac:dyDescent="0.2">
      <c r="A1565" s="12">
        <v>1560</v>
      </c>
      <c r="B1565" s="22" t="s">
        <v>4194</v>
      </c>
      <c r="C1565" s="14" t="s">
        <v>4197</v>
      </c>
      <c r="D1565" s="10" t="s">
        <v>4196</v>
      </c>
      <c r="E1565" s="29">
        <v>2404.9124459999998</v>
      </c>
      <c r="F1565" s="30">
        <v>2076.8446779999999</v>
      </c>
      <c r="G1565" s="30">
        <v>1808.4621810000001</v>
      </c>
      <c r="H1565" s="31">
        <v>1860.5697190000001</v>
      </c>
      <c r="I1565" s="29">
        <v>2244.589849</v>
      </c>
      <c r="J1565" s="30">
        <v>1876.697862</v>
      </c>
      <c r="K1565" s="30">
        <v>1738.8633560000001</v>
      </c>
      <c r="L1565" s="32">
        <v>1968.185334</v>
      </c>
      <c r="M1565" s="33">
        <v>1599.0559350000001</v>
      </c>
      <c r="N1565" s="30">
        <v>3129.749937</v>
      </c>
      <c r="O1565" s="30">
        <v>1186.2752579999999</v>
      </c>
      <c r="P1565" s="31">
        <v>1159.934896</v>
      </c>
      <c r="Q1565" s="29">
        <v>772.81812849999994</v>
      </c>
      <c r="R1565" s="30">
        <v>1776.7389209999999</v>
      </c>
      <c r="S1565" s="30">
        <v>621.19162930000005</v>
      </c>
      <c r="T1565" s="32">
        <v>1109.2398499999999</v>
      </c>
      <c r="U1565" s="33">
        <v>1523.297767</v>
      </c>
      <c r="V1565" s="30">
        <v>770.92803649999996</v>
      </c>
      <c r="W1565" s="30">
        <v>1355.8788119999999</v>
      </c>
      <c r="X1565" s="31">
        <v>956.08362460000001</v>
      </c>
      <c r="Y1565" s="29">
        <v>293.07200840000002</v>
      </c>
      <c r="Z1565" s="30">
        <v>433.68076930000001</v>
      </c>
      <c r="AA1565" s="30">
        <v>429.33028139999999</v>
      </c>
      <c r="AB1565" s="32">
        <v>568.33622430000003</v>
      </c>
      <c r="AC1565" s="33">
        <v>533.58108349999998</v>
      </c>
      <c r="AD1565" s="30">
        <v>319.56751989999998</v>
      </c>
      <c r="AE1565" s="30">
        <v>229.85638589999999</v>
      </c>
      <c r="AF1565" s="32">
        <v>274.54980180000001</v>
      </c>
      <c r="AG1565" s="3">
        <v>3.43E-5</v>
      </c>
    </row>
    <row r="1566" spans="1:33" x14ac:dyDescent="0.2">
      <c r="A1566" s="12">
        <v>1561</v>
      </c>
      <c r="B1566" s="22" t="s">
        <v>4198</v>
      </c>
      <c r="C1566" s="14" t="s">
        <v>4199</v>
      </c>
      <c r="D1566" s="10" t="s">
        <v>4200</v>
      </c>
      <c r="E1566" s="29">
        <v>3909.9340179999999</v>
      </c>
      <c r="F1566" s="30">
        <v>3378.2129989999999</v>
      </c>
      <c r="G1566" s="30">
        <v>3337.4557490000002</v>
      </c>
      <c r="H1566" s="31">
        <v>3462.0339859999999</v>
      </c>
      <c r="I1566" s="29">
        <v>2634.7594869999998</v>
      </c>
      <c r="J1566" s="30">
        <v>2489.205688</v>
      </c>
      <c r="K1566" s="30">
        <v>2299.3234470000002</v>
      </c>
      <c r="L1566" s="32">
        <v>2416.4338050000001</v>
      </c>
      <c r="M1566" s="33">
        <v>2155.1800210000001</v>
      </c>
      <c r="N1566" s="30">
        <v>3187.1666019999998</v>
      </c>
      <c r="O1566" s="30">
        <v>1364.3946659999999</v>
      </c>
      <c r="P1566" s="31">
        <v>1409.329268</v>
      </c>
      <c r="Q1566" s="29">
        <v>1283.7108639999999</v>
      </c>
      <c r="R1566" s="30">
        <v>2299.1562490000001</v>
      </c>
      <c r="S1566" s="30">
        <v>1083.0170230000001</v>
      </c>
      <c r="T1566" s="32">
        <v>1719.860688</v>
      </c>
      <c r="U1566" s="33">
        <v>1731.982698</v>
      </c>
      <c r="V1566" s="30">
        <v>1375.6273650000001</v>
      </c>
      <c r="W1566" s="30">
        <v>2077.5392510000001</v>
      </c>
      <c r="X1566" s="31">
        <v>1591.838377</v>
      </c>
      <c r="Y1566" s="29">
        <v>531.87142259999996</v>
      </c>
      <c r="Z1566" s="30">
        <v>970.66838859999996</v>
      </c>
      <c r="AA1566" s="30">
        <v>1281.644045</v>
      </c>
      <c r="AB1566" s="32">
        <v>1070.9980399999999</v>
      </c>
      <c r="AC1566" s="33">
        <v>1105.845744</v>
      </c>
      <c r="AD1566" s="30">
        <v>787.06160139999997</v>
      </c>
      <c r="AE1566" s="30">
        <v>555.35041690000003</v>
      </c>
      <c r="AF1566" s="32">
        <v>663.77781300000004</v>
      </c>
      <c r="AG1566" s="3">
        <v>2.6899999999999999E-7</v>
      </c>
    </row>
    <row r="1567" spans="1:33" x14ac:dyDescent="0.2">
      <c r="A1567" s="12">
        <v>1562</v>
      </c>
      <c r="B1567" s="22" t="s">
        <v>4201</v>
      </c>
      <c r="C1567" s="14" t="s">
        <v>4202</v>
      </c>
      <c r="D1567" s="10" t="s">
        <v>4203</v>
      </c>
      <c r="E1567" s="29">
        <v>4424.4863020000003</v>
      </c>
      <c r="F1567" s="30">
        <v>3379.7181059999998</v>
      </c>
      <c r="G1567" s="30">
        <v>3016.0981160000001</v>
      </c>
      <c r="H1567" s="31">
        <v>3444.2655610000002</v>
      </c>
      <c r="I1567" s="29">
        <v>3383.225739</v>
      </c>
      <c r="J1567" s="30">
        <v>3414.9685079999999</v>
      </c>
      <c r="K1567" s="30">
        <v>3689.2129930000001</v>
      </c>
      <c r="L1567" s="32">
        <v>3660.9744989999999</v>
      </c>
      <c r="M1567" s="33">
        <v>3232.1457209999999</v>
      </c>
      <c r="N1567" s="30">
        <v>3985.8581279999999</v>
      </c>
      <c r="O1567" s="30">
        <v>2478.784122</v>
      </c>
      <c r="P1567" s="31">
        <v>2331.5613250000001</v>
      </c>
      <c r="Q1567" s="29">
        <v>1127.9305999999999</v>
      </c>
      <c r="R1567" s="30">
        <v>1887.2284770000001</v>
      </c>
      <c r="S1567" s="30">
        <v>1003.472099</v>
      </c>
      <c r="T1567" s="32">
        <v>1586.3369970000001</v>
      </c>
      <c r="U1567" s="33">
        <v>1361.4009120000001</v>
      </c>
      <c r="V1567" s="30">
        <v>1814.81951</v>
      </c>
      <c r="W1567" s="30">
        <v>1661.4150139999999</v>
      </c>
      <c r="X1567" s="31">
        <v>1614.6946170000001</v>
      </c>
      <c r="Y1567" s="29">
        <v>609.73823540000001</v>
      </c>
      <c r="Z1567" s="30">
        <v>1569.3162170000001</v>
      </c>
      <c r="AA1567" s="30">
        <v>1643.231331</v>
      </c>
      <c r="AB1567" s="32">
        <v>1017.915626</v>
      </c>
      <c r="AC1567" s="33">
        <v>1924.6083860000001</v>
      </c>
      <c r="AD1567" s="30">
        <v>1266.457842</v>
      </c>
      <c r="AE1567" s="30">
        <v>856.94314699999995</v>
      </c>
      <c r="AF1567" s="32">
        <v>1231.2245809999999</v>
      </c>
      <c r="AG1567" s="3">
        <v>9.3299999999999995E-8</v>
      </c>
    </row>
    <row r="1568" spans="1:33" x14ac:dyDescent="0.2">
      <c r="A1568" s="12">
        <v>1563</v>
      </c>
      <c r="B1568" s="22" t="s">
        <v>4204</v>
      </c>
      <c r="C1568" s="14" t="s">
        <v>4205</v>
      </c>
      <c r="D1568" s="10" t="s">
        <v>4206</v>
      </c>
      <c r="E1568" s="29">
        <v>1544.119946</v>
      </c>
      <c r="F1568" s="30">
        <v>1697.7311589999999</v>
      </c>
      <c r="G1568" s="30">
        <v>1717.2654239999999</v>
      </c>
      <c r="H1568" s="31">
        <v>1572.1859039999999</v>
      </c>
      <c r="I1568" s="29">
        <v>1769.8219220000001</v>
      </c>
      <c r="J1568" s="30">
        <v>2027.1777549999999</v>
      </c>
      <c r="K1568" s="30">
        <v>1926.6078219999999</v>
      </c>
      <c r="L1568" s="32">
        <v>2064.4157220000002</v>
      </c>
      <c r="M1568" s="33">
        <v>2196.0129149999998</v>
      </c>
      <c r="N1568" s="30">
        <v>2162.9604829999998</v>
      </c>
      <c r="O1568" s="30">
        <v>1761.2728320000001</v>
      </c>
      <c r="P1568" s="31">
        <v>1888.9575460000001</v>
      </c>
      <c r="Q1568" s="29">
        <v>664.95258860000001</v>
      </c>
      <c r="R1568" s="30">
        <v>1112.8260310000001</v>
      </c>
      <c r="S1568" s="30">
        <v>624.64712399999996</v>
      </c>
      <c r="T1568" s="32">
        <v>789.88295630000005</v>
      </c>
      <c r="U1568" s="33">
        <v>655.43101330000002</v>
      </c>
      <c r="V1568" s="30">
        <v>996.3009538</v>
      </c>
      <c r="W1568" s="30">
        <v>738.57219039999995</v>
      </c>
      <c r="X1568" s="31">
        <v>808.99383620000003</v>
      </c>
      <c r="Y1568" s="29">
        <v>399.6436478</v>
      </c>
      <c r="Z1568" s="30">
        <v>831.31726419999995</v>
      </c>
      <c r="AA1568" s="30">
        <v>914.03611980000005</v>
      </c>
      <c r="AB1568" s="32">
        <v>547.39752129999999</v>
      </c>
      <c r="AC1568" s="33">
        <v>1043.161973</v>
      </c>
      <c r="AD1568" s="30">
        <v>687.65004050000005</v>
      </c>
      <c r="AE1568" s="30">
        <v>584.29338840000003</v>
      </c>
      <c r="AF1568" s="32">
        <v>730.86174089999997</v>
      </c>
      <c r="AG1568" s="3">
        <v>1.0300000000000001E-10</v>
      </c>
    </row>
    <row r="1569" spans="1:33" x14ac:dyDescent="0.2">
      <c r="A1569" s="12">
        <v>1564</v>
      </c>
      <c r="B1569" s="22" t="s">
        <v>4207</v>
      </c>
      <c r="C1569" s="14" t="s">
        <v>4208</v>
      </c>
      <c r="D1569" s="10" t="s">
        <v>4209</v>
      </c>
      <c r="E1569" s="29">
        <v>3155.6523099999999</v>
      </c>
      <c r="F1569" s="30">
        <v>3355.4034579999998</v>
      </c>
      <c r="G1569" s="30">
        <v>3144.434334</v>
      </c>
      <c r="H1569" s="31">
        <v>3141.903699</v>
      </c>
      <c r="I1569" s="29">
        <v>4268.3706990000001</v>
      </c>
      <c r="J1569" s="30">
        <v>4304.5186880000001</v>
      </c>
      <c r="K1569" s="30">
        <v>4262.5685320000002</v>
      </c>
      <c r="L1569" s="32">
        <v>4723.6349380000001</v>
      </c>
      <c r="M1569" s="33">
        <v>4624.5029979999999</v>
      </c>
      <c r="N1569" s="30">
        <v>4883.3570440000003</v>
      </c>
      <c r="O1569" s="30">
        <v>3901.8328630000001</v>
      </c>
      <c r="P1569" s="31">
        <v>3801.8892700000001</v>
      </c>
      <c r="Q1569" s="29">
        <v>1450.80801</v>
      </c>
      <c r="R1569" s="30">
        <v>2328.3400929999998</v>
      </c>
      <c r="S1569" s="30">
        <v>1326.515484</v>
      </c>
      <c r="T1569" s="32">
        <v>1896.1536610000001</v>
      </c>
      <c r="U1569" s="33">
        <v>1498.1170500000001</v>
      </c>
      <c r="V1569" s="30">
        <v>2209.4363779999999</v>
      </c>
      <c r="W1569" s="30">
        <v>1798.5072479999999</v>
      </c>
      <c r="X1569" s="31">
        <v>1925.475373</v>
      </c>
      <c r="Y1569" s="29">
        <v>693.42049499999996</v>
      </c>
      <c r="Z1569" s="30">
        <v>1784.593642</v>
      </c>
      <c r="AA1569" s="30">
        <v>2097.6611339999999</v>
      </c>
      <c r="AB1569" s="32">
        <v>1074.606524</v>
      </c>
      <c r="AC1569" s="33">
        <v>2225.8073899999999</v>
      </c>
      <c r="AD1569" s="30">
        <v>1430.921208</v>
      </c>
      <c r="AE1569" s="30">
        <v>1059.1558689999999</v>
      </c>
      <c r="AF1569" s="32">
        <v>1497.837837</v>
      </c>
      <c r="AG1569" s="3">
        <v>4.2E-10</v>
      </c>
    </row>
    <row r="1570" spans="1:33" x14ac:dyDescent="0.2">
      <c r="A1570" s="12">
        <v>1565</v>
      </c>
      <c r="B1570" s="22" t="s">
        <v>4210</v>
      </c>
      <c r="C1570" s="14" t="s">
        <v>4211</v>
      </c>
      <c r="D1570" s="10" t="s">
        <v>4212</v>
      </c>
      <c r="E1570" s="29">
        <v>2339.753185</v>
      </c>
      <c r="F1570" s="30">
        <v>1925.819579</v>
      </c>
      <c r="G1570" s="30">
        <v>1924.556069</v>
      </c>
      <c r="H1570" s="31">
        <v>2053.0183310000002</v>
      </c>
      <c r="I1570" s="29">
        <v>1580.3994250000001</v>
      </c>
      <c r="J1570" s="30">
        <v>1514.0241410000001</v>
      </c>
      <c r="K1570" s="30">
        <v>1495.9189510000001</v>
      </c>
      <c r="L1570" s="32">
        <v>1496.1116589999999</v>
      </c>
      <c r="M1570" s="33">
        <v>2085.4352979999999</v>
      </c>
      <c r="N1570" s="30">
        <v>2356.7399019999998</v>
      </c>
      <c r="O1570" s="30">
        <v>1578.9748489999999</v>
      </c>
      <c r="P1570" s="31">
        <v>1481.6806349999999</v>
      </c>
      <c r="Q1570" s="29">
        <v>842.01281549999999</v>
      </c>
      <c r="R1570" s="30">
        <v>1419.532676</v>
      </c>
      <c r="S1570" s="30">
        <v>711.81644210000002</v>
      </c>
      <c r="T1570" s="32">
        <v>1224.6115520000001</v>
      </c>
      <c r="U1570" s="33">
        <v>1007.2606500000001</v>
      </c>
      <c r="V1570" s="30">
        <v>1438.497991</v>
      </c>
      <c r="W1570" s="30">
        <v>1250.325748</v>
      </c>
      <c r="X1570" s="31">
        <v>1245.581952</v>
      </c>
      <c r="Y1570" s="29">
        <v>454.57326510000001</v>
      </c>
      <c r="Z1570" s="30">
        <v>1287.982184</v>
      </c>
      <c r="AA1570" s="30">
        <v>1317.611643</v>
      </c>
      <c r="AB1570" s="32">
        <v>820.04158059999997</v>
      </c>
      <c r="AC1570" s="33">
        <v>1173.945575</v>
      </c>
      <c r="AD1570" s="30">
        <v>714.47551420000002</v>
      </c>
      <c r="AE1570" s="30">
        <v>551.80605690000004</v>
      </c>
      <c r="AF1570" s="32">
        <v>798.24728919999995</v>
      </c>
      <c r="AG1570" s="3">
        <v>1.84E-5</v>
      </c>
    </row>
    <row r="1571" spans="1:33" x14ac:dyDescent="0.2">
      <c r="A1571" s="12">
        <v>1566</v>
      </c>
      <c r="B1571" s="22" t="s">
        <v>4213</v>
      </c>
      <c r="C1571" s="14" t="s">
        <v>4214</v>
      </c>
      <c r="D1571" s="10" t="s">
        <v>4215</v>
      </c>
      <c r="E1571" s="29">
        <v>1707.2674549999999</v>
      </c>
      <c r="F1571" s="30">
        <v>1492.7163559999999</v>
      </c>
      <c r="G1571" s="30">
        <v>1446.8563569999999</v>
      </c>
      <c r="H1571" s="31">
        <v>1516.0623230000001</v>
      </c>
      <c r="I1571" s="29">
        <v>1980.7326459999999</v>
      </c>
      <c r="J1571" s="30">
        <v>1810.361551</v>
      </c>
      <c r="K1571" s="30">
        <v>1746.115274</v>
      </c>
      <c r="L1571" s="32">
        <v>1878.8635839999999</v>
      </c>
      <c r="M1571" s="33">
        <v>2280.4174929999999</v>
      </c>
      <c r="N1571" s="30">
        <v>2543.8561989999998</v>
      </c>
      <c r="O1571" s="30">
        <v>1908.4603979999999</v>
      </c>
      <c r="P1571" s="31">
        <v>1857.653311</v>
      </c>
      <c r="Q1571" s="29">
        <v>978.91592079999998</v>
      </c>
      <c r="R1571" s="30">
        <v>1568.9234240000001</v>
      </c>
      <c r="S1571" s="30">
        <v>874.18202099999996</v>
      </c>
      <c r="T1571" s="32">
        <v>1379.8133009999999</v>
      </c>
      <c r="U1571" s="33">
        <v>1061.368782</v>
      </c>
      <c r="V1571" s="30">
        <v>1679.8216600000001</v>
      </c>
      <c r="W1571" s="30">
        <v>1305.2308909999999</v>
      </c>
      <c r="X1571" s="31">
        <v>1412.3071179999999</v>
      </c>
      <c r="Y1571" s="29">
        <v>519.86977850000005</v>
      </c>
      <c r="Z1571" s="30">
        <v>1550.0577499999999</v>
      </c>
      <c r="AA1571" s="30">
        <v>1616.2073949999999</v>
      </c>
      <c r="AB1571" s="32">
        <v>871.16470909999998</v>
      </c>
      <c r="AC1571" s="33">
        <v>1440.385106</v>
      </c>
      <c r="AD1571" s="30">
        <v>830.16411989999995</v>
      </c>
      <c r="AE1571" s="30">
        <v>670.94426950000002</v>
      </c>
      <c r="AF1571" s="32">
        <v>959.44139840000003</v>
      </c>
      <c r="AG1571" s="3">
        <v>3.30816E-4</v>
      </c>
    </row>
    <row r="1572" spans="1:33" x14ac:dyDescent="0.2">
      <c r="A1572" s="12">
        <v>1567</v>
      </c>
      <c r="B1572" s="22" t="s">
        <v>4216</v>
      </c>
      <c r="C1572" s="14" t="s">
        <v>4217</v>
      </c>
      <c r="D1572" s="10" t="s">
        <v>4218</v>
      </c>
      <c r="E1572" s="29">
        <v>2133.5203040000001</v>
      </c>
      <c r="F1572" s="30">
        <v>1784.732704</v>
      </c>
      <c r="G1572" s="30">
        <v>1738.2167219999999</v>
      </c>
      <c r="H1572" s="31">
        <v>1851.8312490000001</v>
      </c>
      <c r="I1572" s="29">
        <v>1356.738926</v>
      </c>
      <c r="J1572" s="30">
        <v>1303.8780220000001</v>
      </c>
      <c r="K1572" s="30">
        <v>1328.3328100000001</v>
      </c>
      <c r="L1572" s="32">
        <v>1275.323531</v>
      </c>
      <c r="M1572" s="33">
        <v>1233.2289270000001</v>
      </c>
      <c r="N1572" s="30">
        <v>1519.6551420000001</v>
      </c>
      <c r="O1572" s="30">
        <v>738.88844129999995</v>
      </c>
      <c r="P1572" s="31">
        <v>663.16624160000003</v>
      </c>
      <c r="Q1572" s="29">
        <v>659.07325539999999</v>
      </c>
      <c r="R1572" s="30">
        <v>1159.9205489999999</v>
      </c>
      <c r="S1572" s="30">
        <v>485.44201479999998</v>
      </c>
      <c r="T1572" s="32">
        <v>845.95233519999999</v>
      </c>
      <c r="U1572" s="33">
        <v>815.78530269999999</v>
      </c>
      <c r="V1572" s="30">
        <v>739.6066174</v>
      </c>
      <c r="W1572" s="30">
        <v>918.19620510000004</v>
      </c>
      <c r="X1572" s="31">
        <v>763.34528109999997</v>
      </c>
      <c r="Y1572" s="29">
        <v>250.60668079999999</v>
      </c>
      <c r="Z1572" s="30">
        <v>453.6559772</v>
      </c>
      <c r="AA1572" s="30">
        <v>532.13572690000001</v>
      </c>
      <c r="AB1572" s="32">
        <v>403.38806720000002</v>
      </c>
      <c r="AC1572" s="33">
        <v>617.66131780000001</v>
      </c>
      <c r="AD1572" s="30">
        <v>374.28081040000001</v>
      </c>
      <c r="AE1572" s="30">
        <v>274.60221200000001</v>
      </c>
      <c r="AF1572" s="32">
        <v>355.02129539999999</v>
      </c>
      <c r="AG1572" s="3">
        <v>2.7E-8</v>
      </c>
    </row>
    <row r="1573" spans="1:33" x14ac:dyDescent="0.2">
      <c r="A1573" s="12">
        <v>1568</v>
      </c>
      <c r="B1573" s="22" t="s">
        <v>4219</v>
      </c>
      <c r="C1573" s="14" t="s">
        <v>4220</v>
      </c>
      <c r="D1573" s="10" t="s">
        <v>4221</v>
      </c>
      <c r="E1573" s="29">
        <v>622.25347290000002</v>
      </c>
      <c r="F1573" s="30">
        <v>547.21711870000001</v>
      </c>
      <c r="G1573" s="30">
        <v>534.95754179999994</v>
      </c>
      <c r="H1573" s="31">
        <v>535.8338837</v>
      </c>
      <c r="I1573" s="29">
        <v>430.07538890000001</v>
      </c>
      <c r="J1573" s="30">
        <v>471.22680000000003</v>
      </c>
      <c r="K1573" s="30">
        <v>385.09910660000003</v>
      </c>
      <c r="L1573" s="32">
        <v>420.33764500000001</v>
      </c>
      <c r="M1573" s="33">
        <v>351.94204569999999</v>
      </c>
      <c r="N1573" s="30">
        <v>438.74999109999999</v>
      </c>
      <c r="O1573" s="30">
        <v>269.92948539999998</v>
      </c>
      <c r="P1573" s="31">
        <v>242.57614810000001</v>
      </c>
      <c r="Q1573" s="29">
        <v>280.12256109999998</v>
      </c>
      <c r="R1573" s="30">
        <v>451.04254320000001</v>
      </c>
      <c r="S1573" s="30">
        <v>220.95230720000001</v>
      </c>
      <c r="T1573" s="32">
        <v>374.21235530000001</v>
      </c>
      <c r="U1573" s="33">
        <v>289.92369830000001</v>
      </c>
      <c r="V1573" s="30">
        <v>340.11531020000001</v>
      </c>
      <c r="W1573" s="30">
        <v>391.81606959999999</v>
      </c>
      <c r="X1573" s="31">
        <v>340.68590690000002</v>
      </c>
      <c r="Y1573" s="29">
        <v>148.8868492</v>
      </c>
      <c r="Z1573" s="30">
        <v>269.55930169999999</v>
      </c>
      <c r="AA1573" s="30">
        <v>277.74775210000001</v>
      </c>
      <c r="AB1573" s="32">
        <v>234.8565868</v>
      </c>
      <c r="AC1573" s="33">
        <v>336.68810539999998</v>
      </c>
      <c r="AD1573" s="30">
        <v>223.94835760000001</v>
      </c>
      <c r="AE1573" s="30">
        <v>153.90884410000001</v>
      </c>
      <c r="AF1573" s="32">
        <v>225.23999939999999</v>
      </c>
      <c r="AG1573" s="3">
        <v>1.1399999999999999E-5</v>
      </c>
    </row>
    <row r="1574" spans="1:33" x14ac:dyDescent="0.2">
      <c r="A1574" s="12">
        <v>1569</v>
      </c>
      <c r="B1574" s="22" t="s">
        <v>4222</v>
      </c>
      <c r="C1574" s="14" t="s">
        <v>4223</v>
      </c>
      <c r="D1574" s="10" t="s">
        <v>4224</v>
      </c>
      <c r="E1574" s="29">
        <v>3369.376135</v>
      </c>
      <c r="F1574" s="30">
        <v>3219.577456</v>
      </c>
      <c r="G1574" s="30">
        <v>3276.789538</v>
      </c>
      <c r="H1574" s="31">
        <v>3181.4514519999998</v>
      </c>
      <c r="I1574" s="29">
        <v>3156.591445</v>
      </c>
      <c r="J1574" s="30">
        <v>2756.1269969999998</v>
      </c>
      <c r="K1574" s="30">
        <v>2930.0197969999999</v>
      </c>
      <c r="L1574" s="32">
        <v>3055.1303379999999</v>
      </c>
      <c r="M1574" s="33">
        <v>2597.9580500000002</v>
      </c>
      <c r="N1574" s="30">
        <v>2977.6957619999998</v>
      </c>
      <c r="O1574" s="30">
        <v>2111.2033029999998</v>
      </c>
      <c r="P1574" s="31">
        <v>1973.0810779999999</v>
      </c>
      <c r="Q1574" s="29">
        <v>1701.733737</v>
      </c>
      <c r="R1574" s="30">
        <v>2901.6692699999999</v>
      </c>
      <c r="S1574" s="30">
        <v>1463.180627</v>
      </c>
      <c r="T1574" s="32">
        <v>2582.525709</v>
      </c>
      <c r="U1574" s="33">
        <v>2092.4467020000002</v>
      </c>
      <c r="V1574" s="30">
        <v>2437.9605179999999</v>
      </c>
      <c r="W1574" s="30">
        <v>2643.232133</v>
      </c>
      <c r="X1574" s="31">
        <v>2512.2398189999999</v>
      </c>
      <c r="Y1574" s="29">
        <v>735.28866089999997</v>
      </c>
      <c r="Z1574" s="30">
        <v>1753.2720400000001</v>
      </c>
      <c r="AA1574" s="30">
        <v>1591.4841839999999</v>
      </c>
      <c r="AB1574" s="32">
        <v>1289.3664369999999</v>
      </c>
      <c r="AC1574" s="33">
        <v>1820.991309</v>
      </c>
      <c r="AD1574" s="30">
        <v>1106.984226</v>
      </c>
      <c r="AE1574" s="30">
        <v>772.40224320000004</v>
      </c>
      <c r="AF1574" s="32">
        <v>1118.5694169999999</v>
      </c>
      <c r="AG1574" s="3">
        <v>2.17E-6</v>
      </c>
    </row>
    <row r="1575" spans="1:33" x14ac:dyDescent="0.2">
      <c r="A1575" s="12">
        <v>1570</v>
      </c>
      <c r="B1575" s="22" t="s">
        <v>4225</v>
      </c>
      <c r="C1575" s="14" t="s">
        <v>4226</v>
      </c>
      <c r="D1575" s="10" t="s">
        <v>4227</v>
      </c>
      <c r="E1575" s="29">
        <v>5015.1275999999998</v>
      </c>
      <c r="F1575" s="30">
        <v>4106.7671220000002</v>
      </c>
      <c r="G1575" s="30">
        <v>4121.9179169999998</v>
      </c>
      <c r="H1575" s="31">
        <v>4498.0730450000001</v>
      </c>
      <c r="I1575" s="29">
        <v>4388.1154079999997</v>
      </c>
      <c r="J1575" s="30">
        <v>3964.7708699999998</v>
      </c>
      <c r="K1575" s="30">
        <v>4374.90762</v>
      </c>
      <c r="L1575" s="32">
        <v>4542.3435049999998</v>
      </c>
      <c r="M1575" s="33">
        <v>3733.7481419999999</v>
      </c>
      <c r="N1575" s="30">
        <v>4537.8946450000003</v>
      </c>
      <c r="O1575" s="30">
        <v>2806.0296960000001</v>
      </c>
      <c r="P1575" s="31">
        <v>2529.4862939999998</v>
      </c>
      <c r="Q1575" s="29">
        <v>1068.6456989999999</v>
      </c>
      <c r="R1575" s="30">
        <v>2018.583187</v>
      </c>
      <c r="S1575" s="30">
        <v>924.44707349999999</v>
      </c>
      <c r="T1575" s="32">
        <v>1737.998636</v>
      </c>
      <c r="U1575" s="33">
        <v>1604.8548290000001</v>
      </c>
      <c r="V1575" s="30">
        <v>1630.1139989999999</v>
      </c>
      <c r="W1575" s="30">
        <v>1742.400817</v>
      </c>
      <c r="X1575" s="31">
        <v>1643.5943970000001</v>
      </c>
      <c r="Y1575" s="29">
        <v>478.92518109999997</v>
      </c>
      <c r="Z1575" s="30">
        <v>1133.686222</v>
      </c>
      <c r="AA1575" s="30">
        <v>1142.871525</v>
      </c>
      <c r="AB1575" s="32">
        <v>865.38969210000005</v>
      </c>
      <c r="AC1575" s="33">
        <v>1509.491953</v>
      </c>
      <c r="AD1575" s="30">
        <v>977.81990819999999</v>
      </c>
      <c r="AE1575" s="30">
        <v>630.62502280000001</v>
      </c>
      <c r="AF1575" s="32">
        <v>868.64609659999996</v>
      </c>
      <c r="AG1575" s="3">
        <v>1.15E-10</v>
      </c>
    </row>
    <row r="1576" spans="1:33" x14ac:dyDescent="0.2">
      <c r="A1576" s="12">
        <v>1571</v>
      </c>
      <c r="B1576" s="22" t="s">
        <v>4228</v>
      </c>
      <c r="C1576" s="14" t="s">
        <v>4229</v>
      </c>
      <c r="D1576" s="10" t="s">
        <v>4230</v>
      </c>
      <c r="E1576" s="29">
        <v>2876.2796629999998</v>
      </c>
      <c r="F1576" s="30">
        <v>2413.9959990000002</v>
      </c>
      <c r="G1576" s="30">
        <v>2365.4784589999999</v>
      </c>
      <c r="H1576" s="31">
        <v>2556.51991</v>
      </c>
      <c r="I1576" s="29">
        <v>2686.2147369999998</v>
      </c>
      <c r="J1576" s="30">
        <v>3231.551332</v>
      </c>
      <c r="K1576" s="30">
        <v>2981.3335780000002</v>
      </c>
      <c r="L1576" s="32">
        <v>3203.3116620000001</v>
      </c>
      <c r="M1576" s="33">
        <v>3984.3790370000002</v>
      </c>
      <c r="N1576" s="30">
        <v>4299.7944340000004</v>
      </c>
      <c r="O1576" s="30">
        <v>3380.7307660000001</v>
      </c>
      <c r="P1576" s="31">
        <v>3119.7798269999998</v>
      </c>
      <c r="Q1576" s="29">
        <v>898.89818419999995</v>
      </c>
      <c r="R1576" s="30">
        <v>1398.5893599999999</v>
      </c>
      <c r="S1576" s="30">
        <v>854.69483460000004</v>
      </c>
      <c r="T1576" s="32">
        <v>1077.1998940000001</v>
      </c>
      <c r="U1576" s="33">
        <v>886.71640690000004</v>
      </c>
      <c r="V1576" s="30">
        <v>1438.7589559999999</v>
      </c>
      <c r="W1576" s="30">
        <v>1008.7804170000001</v>
      </c>
      <c r="X1576" s="31">
        <v>1147.166021</v>
      </c>
      <c r="Y1576" s="29">
        <v>452.76725800000003</v>
      </c>
      <c r="Z1576" s="30">
        <v>1174.6322210000001</v>
      </c>
      <c r="AA1576" s="30">
        <v>1271.3231330000001</v>
      </c>
      <c r="AB1576" s="32">
        <v>709.51198050000005</v>
      </c>
      <c r="AC1576" s="33">
        <v>1433.7864050000001</v>
      </c>
      <c r="AD1576" s="30">
        <v>921.88510269999995</v>
      </c>
      <c r="AE1576" s="30">
        <v>652.74479340000005</v>
      </c>
      <c r="AF1576" s="32">
        <v>874.36427449999996</v>
      </c>
      <c r="AG1576" s="3">
        <v>3.4200000000000002E-11</v>
      </c>
    </row>
    <row r="1577" spans="1:33" x14ac:dyDescent="0.2">
      <c r="A1577" s="12">
        <v>1572</v>
      </c>
      <c r="B1577" s="22" t="s">
        <v>4231</v>
      </c>
      <c r="C1577" s="14" t="s">
        <v>4232</v>
      </c>
      <c r="D1577" s="10" t="s">
        <v>4233</v>
      </c>
      <c r="E1577" s="29">
        <v>4888.6852639999997</v>
      </c>
      <c r="F1577" s="30">
        <v>3760.1339379999999</v>
      </c>
      <c r="G1577" s="30">
        <v>3969.3860460000001</v>
      </c>
      <c r="H1577" s="31">
        <v>4106.0087590000003</v>
      </c>
      <c r="I1577" s="29">
        <v>3889.055018</v>
      </c>
      <c r="J1577" s="30">
        <v>3810.0926060000002</v>
      </c>
      <c r="K1577" s="30">
        <v>4106.6723869999996</v>
      </c>
      <c r="L1577" s="32">
        <v>4099.9513859999997</v>
      </c>
      <c r="M1577" s="33">
        <v>3690.5681549999999</v>
      </c>
      <c r="N1577" s="30">
        <v>5221.3431780000001</v>
      </c>
      <c r="O1577" s="30">
        <v>2623.5393720000002</v>
      </c>
      <c r="P1577" s="31">
        <v>2336.0580679999998</v>
      </c>
      <c r="Q1577" s="29">
        <v>881.14743020000003</v>
      </c>
      <c r="R1577" s="30">
        <v>1646.0756859999999</v>
      </c>
      <c r="S1577" s="30">
        <v>737.13584209999999</v>
      </c>
      <c r="T1577" s="32">
        <v>1176.113607</v>
      </c>
      <c r="U1577" s="33">
        <v>1193.0239979999999</v>
      </c>
      <c r="V1577" s="30">
        <v>1113.8032270000001</v>
      </c>
      <c r="W1577" s="30">
        <v>1362.3414419999999</v>
      </c>
      <c r="X1577" s="31">
        <v>1182.2067320000001</v>
      </c>
      <c r="Y1577" s="29">
        <v>354.35511939999998</v>
      </c>
      <c r="Z1577" s="30">
        <v>774.95659860000001</v>
      </c>
      <c r="AA1577" s="30">
        <v>862.63915359999999</v>
      </c>
      <c r="AB1577" s="32">
        <v>637.89379199999996</v>
      </c>
      <c r="AC1577" s="33">
        <v>1127.7480290000001</v>
      </c>
      <c r="AD1577" s="30">
        <v>808.43230029999995</v>
      </c>
      <c r="AE1577" s="30">
        <v>475.43069539999999</v>
      </c>
      <c r="AF1577" s="32">
        <v>638.37761409999996</v>
      </c>
      <c r="AG1577" s="3">
        <v>1.9099999999999998E-9</v>
      </c>
    </row>
    <row r="1578" spans="1:33" x14ac:dyDescent="0.2">
      <c r="A1578" s="12">
        <v>1573</v>
      </c>
      <c r="B1578" s="22" t="s">
        <v>4234</v>
      </c>
      <c r="C1578" s="14" t="s">
        <v>4235</v>
      </c>
      <c r="D1578" s="10" t="s">
        <v>4236</v>
      </c>
      <c r="E1578" s="29">
        <v>1660.283815</v>
      </c>
      <c r="F1578" s="30">
        <v>1918.869668</v>
      </c>
      <c r="G1578" s="30">
        <v>1894.2060100000001</v>
      </c>
      <c r="H1578" s="31">
        <v>1800.5082239999999</v>
      </c>
      <c r="I1578" s="29">
        <v>2459.2736949999999</v>
      </c>
      <c r="J1578" s="30">
        <v>2938.628635</v>
      </c>
      <c r="K1578" s="30">
        <v>2534.7249069999998</v>
      </c>
      <c r="L1578" s="32">
        <v>2905.4567539999998</v>
      </c>
      <c r="M1578" s="33">
        <v>2918.7139750000001</v>
      </c>
      <c r="N1578" s="30">
        <v>3041.182573</v>
      </c>
      <c r="O1578" s="30">
        <v>2443.4889699999999</v>
      </c>
      <c r="P1578" s="31">
        <v>2459.4155799999999</v>
      </c>
      <c r="Q1578" s="29">
        <v>764.44738310000002</v>
      </c>
      <c r="R1578" s="30">
        <v>1142.983561</v>
      </c>
      <c r="S1578" s="30">
        <v>732.22347130000003</v>
      </c>
      <c r="T1578" s="32">
        <v>873.83481270000004</v>
      </c>
      <c r="U1578" s="33">
        <v>715.79325519999998</v>
      </c>
      <c r="V1578" s="30">
        <v>1235.8981510000001</v>
      </c>
      <c r="W1578" s="30">
        <v>794.87053990000004</v>
      </c>
      <c r="X1578" s="31">
        <v>956.96440170000005</v>
      </c>
      <c r="Y1578" s="29">
        <v>360.5567441</v>
      </c>
      <c r="Z1578" s="30">
        <v>921.98965950000002</v>
      </c>
      <c r="AA1578" s="30">
        <v>1110.5366819999999</v>
      </c>
      <c r="AB1578" s="32">
        <v>528.17833540000004</v>
      </c>
      <c r="AC1578" s="33">
        <v>1179.4664029999999</v>
      </c>
      <c r="AD1578" s="30">
        <v>789.26455720000001</v>
      </c>
      <c r="AE1578" s="30">
        <v>601.21691950000002</v>
      </c>
      <c r="AF1578" s="32">
        <v>818.19981410000003</v>
      </c>
      <c r="AG1578" s="3">
        <v>1.8999999999999999E-11</v>
      </c>
    </row>
    <row r="1579" spans="1:33" x14ac:dyDescent="0.2">
      <c r="A1579" s="12">
        <v>1574</v>
      </c>
      <c r="B1579" s="22" t="s">
        <v>4237</v>
      </c>
      <c r="C1579" s="14" t="s">
        <v>4238</v>
      </c>
      <c r="D1579" s="10" t="s">
        <v>4239</v>
      </c>
      <c r="E1579" s="29">
        <v>8101.6004540000004</v>
      </c>
      <c r="F1579" s="30">
        <v>6527.167606</v>
      </c>
      <c r="G1579" s="30">
        <v>6253.8629149999997</v>
      </c>
      <c r="H1579" s="31">
        <v>6693.0559860000003</v>
      </c>
      <c r="I1579" s="29">
        <v>8284.5794800000003</v>
      </c>
      <c r="J1579" s="30">
        <v>7338.50227</v>
      </c>
      <c r="K1579" s="30">
        <v>7478.9553509999996</v>
      </c>
      <c r="L1579" s="32">
        <v>7747.6908860000003</v>
      </c>
      <c r="M1579" s="33">
        <v>7124.9041459999999</v>
      </c>
      <c r="N1579" s="30">
        <v>9483.9060580000005</v>
      </c>
      <c r="O1579" s="30">
        <v>5253.409294</v>
      </c>
      <c r="P1579" s="31">
        <v>4130.0712210000002</v>
      </c>
      <c r="Q1579" s="29">
        <v>1537.9586119999999</v>
      </c>
      <c r="R1579" s="30">
        <v>3024.258687</v>
      </c>
      <c r="S1579" s="30">
        <v>1223.786439</v>
      </c>
      <c r="T1579" s="32">
        <v>2161.5415330000001</v>
      </c>
      <c r="U1579" s="33">
        <v>2091.960552</v>
      </c>
      <c r="V1579" s="30">
        <v>2321.6892189999999</v>
      </c>
      <c r="W1579" s="30">
        <v>2463.258855</v>
      </c>
      <c r="X1579" s="31">
        <v>2085.3041880000001</v>
      </c>
      <c r="Y1579" s="29">
        <v>659.13448849999997</v>
      </c>
      <c r="Z1579" s="30">
        <v>1437.3150499999999</v>
      </c>
      <c r="AA1579" s="30">
        <v>1455.861134</v>
      </c>
      <c r="AB1579" s="32">
        <v>1250.9317100000001</v>
      </c>
      <c r="AC1579" s="33">
        <v>1618.1666279999999</v>
      </c>
      <c r="AD1579" s="30">
        <v>1232.3875290000001</v>
      </c>
      <c r="AE1579" s="30">
        <v>745.30118019999998</v>
      </c>
      <c r="AF1579" s="32">
        <v>1010.893006</v>
      </c>
      <c r="AG1579" s="3">
        <v>1.2199999999999999E-9</v>
      </c>
    </row>
    <row r="1580" spans="1:33" x14ac:dyDescent="0.2">
      <c r="A1580" s="12">
        <v>1575</v>
      </c>
      <c r="B1580" s="22" t="s">
        <v>4240</v>
      </c>
      <c r="C1580" s="14" t="s">
        <v>4241</v>
      </c>
      <c r="D1580" s="10" t="s">
        <v>4242</v>
      </c>
      <c r="E1580" s="29">
        <v>7441.5582649999997</v>
      </c>
      <c r="F1580" s="30">
        <v>6175.2988539999997</v>
      </c>
      <c r="G1580" s="30">
        <v>6081.924156</v>
      </c>
      <c r="H1580" s="31">
        <v>6366.5440959999996</v>
      </c>
      <c r="I1580" s="29">
        <v>6256.6776989999998</v>
      </c>
      <c r="J1580" s="30">
        <v>6382.0172039999998</v>
      </c>
      <c r="K1580" s="30">
        <v>6291.4078380000001</v>
      </c>
      <c r="L1580" s="32">
        <v>6391.2915130000001</v>
      </c>
      <c r="M1580" s="33">
        <v>7128.4069289999998</v>
      </c>
      <c r="N1580" s="30">
        <v>8208.6304070000006</v>
      </c>
      <c r="O1580" s="30">
        <v>5427.4798890000002</v>
      </c>
      <c r="P1580" s="31">
        <v>5168.805762</v>
      </c>
      <c r="Q1580" s="29">
        <v>2368.1043530000002</v>
      </c>
      <c r="R1580" s="30">
        <v>3840.5819700000002</v>
      </c>
      <c r="S1580" s="30">
        <v>2055.9220140000002</v>
      </c>
      <c r="T1580" s="32">
        <v>3267.105497</v>
      </c>
      <c r="U1580" s="33">
        <v>2575.9012710000002</v>
      </c>
      <c r="V1580" s="30">
        <v>3792.166667</v>
      </c>
      <c r="W1580" s="30">
        <v>3371.1262419999998</v>
      </c>
      <c r="X1580" s="31">
        <v>3340.9056399999999</v>
      </c>
      <c r="Y1580" s="29">
        <v>1109.272743</v>
      </c>
      <c r="Z1580" s="30">
        <v>3004.7441840000001</v>
      </c>
      <c r="AA1580" s="30">
        <v>3308.4991209999998</v>
      </c>
      <c r="AB1580" s="32">
        <v>1967.094932</v>
      </c>
      <c r="AC1580" s="33">
        <v>3454.0438749999998</v>
      </c>
      <c r="AD1580" s="30">
        <v>2067.7941569999998</v>
      </c>
      <c r="AE1580" s="30">
        <v>1501.121999</v>
      </c>
      <c r="AF1580" s="32">
        <v>2099.6842150000002</v>
      </c>
      <c r="AG1580" s="3">
        <v>3.7499999999999998E-8</v>
      </c>
    </row>
    <row r="1581" spans="1:33" x14ac:dyDescent="0.2">
      <c r="A1581" s="12">
        <v>1576</v>
      </c>
      <c r="B1581" s="22" t="s">
        <v>4243</v>
      </c>
      <c r="C1581" s="14" t="s">
        <v>4244</v>
      </c>
      <c r="D1581" s="10" t="s">
        <v>4245</v>
      </c>
      <c r="E1581" s="29">
        <v>2176.6809539999999</v>
      </c>
      <c r="F1581" s="30">
        <v>2349.129934</v>
      </c>
      <c r="G1581" s="30">
        <v>2227.1701739999999</v>
      </c>
      <c r="H1581" s="31">
        <v>2236.1074239999998</v>
      </c>
      <c r="I1581" s="29">
        <v>2950.6293260000002</v>
      </c>
      <c r="J1581" s="30">
        <v>3660.8628079999999</v>
      </c>
      <c r="K1581" s="30">
        <v>3269.1404269999998</v>
      </c>
      <c r="L1581" s="32">
        <v>3555.3501889999998</v>
      </c>
      <c r="M1581" s="33">
        <v>3840.7480740000001</v>
      </c>
      <c r="N1581" s="30">
        <v>3856.7480420000002</v>
      </c>
      <c r="O1581" s="30">
        <v>3072.9615629999998</v>
      </c>
      <c r="P1581" s="31">
        <v>3051.8939340000002</v>
      </c>
      <c r="Q1581" s="29">
        <v>973.31521759999998</v>
      </c>
      <c r="R1581" s="30">
        <v>1398.7299519999999</v>
      </c>
      <c r="S1581" s="30">
        <v>872.4174878</v>
      </c>
      <c r="T1581" s="32">
        <v>1078.194199</v>
      </c>
      <c r="U1581" s="33">
        <v>851.34386429999995</v>
      </c>
      <c r="V1581" s="30">
        <v>1488.1384640000001</v>
      </c>
      <c r="W1581" s="30">
        <v>988.08982230000004</v>
      </c>
      <c r="X1581" s="31">
        <v>1102.6204439999999</v>
      </c>
      <c r="Y1581" s="29">
        <v>438.03881860000001</v>
      </c>
      <c r="Z1581" s="30">
        <v>1157.6862639999999</v>
      </c>
      <c r="AA1581" s="30">
        <v>1336.2453009999999</v>
      </c>
      <c r="AB1581" s="32">
        <v>629.87037190000001</v>
      </c>
      <c r="AC1581" s="33">
        <v>1483.8294410000001</v>
      </c>
      <c r="AD1581" s="30">
        <v>912.52960280000002</v>
      </c>
      <c r="AE1581" s="30">
        <v>668.86700670000005</v>
      </c>
      <c r="AF1581" s="32">
        <v>968.11107360000005</v>
      </c>
      <c r="AG1581" s="3">
        <v>2.74E-11</v>
      </c>
    </row>
    <row r="1582" spans="1:33" x14ac:dyDescent="0.2">
      <c r="A1582" s="12">
        <v>1577</v>
      </c>
      <c r="B1582" s="22" t="s">
        <v>4246</v>
      </c>
      <c r="C1582" s="14" t="s">
        <v>4247</v>
      </c>
      <c r="D1582" s="10" t="s">
        <v>4248</v>
      </c>
      <c r="E1582" s="29">
        <v>3616.1061199999999</v>
      </c>
      <c r="F1582" s="30">
        <v>2963.4899150000001</v>
      </c>
      <c r="G1582" s="30">
        <v>3041.5323979999998</v>
      </c>
      <c r="H1582" s="31">
        <v>3187.3659039999998</v>
      </c>
      <c r="I1582" s="29">
        <v>3040.0037739999998</v>
      </c>
      <c r="J1582" s="30">
        <v>2952.797274</v>
      </c>
      <c r="K1582" s="30">
        <v>3040.5334699999999</v>
      </c>
      <c r="L1582" s="32">
        <v>2971.0672890000001</v>
      </c>
      <c r="M1582" s="33">
        <v>2946.2631590000001</v>
      </c>
      <c r="N1582" s="30">
        <v>3892.5571730000001</v>
      </c>
      <c r="O1582" s="30">
        <v>2285.2991999999999</v>
      </c>
      <c r="P1582" s="31">
        <v>2100.9230250000001</v>
      </c>
      <c r="Q1582" s="29">
        <v>1489.6812190000001</v>
      </c>
      <c r="R1582" s="30">
        <v>2422.947592</v>
      </c>
      <c r="S1582" s="30">
        <v>1343.544236</v>
      </c>
      <c r="T1582" s="32">
        <v>2222.579291</v>
      </c>
      <c r="U1582" s="33">
        <v>1894.7288289999999</v>
      </c>
      <c r="V1582" s="30">
        <v>2455.9456380000001</v>
      </c>
      <c r="W1582" s="30">
        <v>2367.522336</v>
      </c>
      <c r="X1582" s="31">
        <v>2077.7836139999999</v>
      </c>
      <c r="Y1582" s="29">
        <v>764.03459039999996</v>
      </c>
      <c r="Z1582" s="30">
        <v>1701.117522</v>
      </c>
      <c r="AA1582" s="30">
        <v>1777.916573</v>
      </c>
      <c r="AB1582" s="32">
        <v>1384.8314720000001</v>
      </c>
      <c r="AC1582" s="33">
        <v>2246.003424</v>
      </c>
      <c r="AD1582" s="30">
        <v>1215.320025</v>
      </c>
      <c r="AE1582" s="30">
        <v>890.38083519999998</v>
      </c>
      <c r="AF1582" s="32">
        <v>1244.3812579999999</v>
      </c>
      <c r="AG1582" s="3">
        <v>4.2700000000000001E-5</v>
      </c>
    </row>
    <row r="1583" spans="1:33" x14ac:dyDescent="0.2">
      <c r="A1583" s="12">
        <v>1578</v>
      </c>
      <c r="B1583" s="22" t="s">
        <v>4249</v>
      </c>
      <c r="C1583" s="14" t="s">
        <v>4250</v>
      </c>
      <c r="D1583" s="10" t="s">
        <v>4251</v>
      </c>
      <c r="E1583" s="29">
        <v>5842.7826480000003</v>
      </c>
      <c r="F1583" s="30">
        <v>4926.3362569999999</v>
      </c>
      <c r="G1583" s="30">
        <v>4828.4184450000002</v>
      </c>
      <c r="H1583" s="31">
        <v>4865.2385610000001</v>
      </c>
      <c r="I1583" s="29">
        <v>3628.6056440000002</v>
      </c>
      <c r="J1583" s="30">
        <v>4649.5810840000004</v>
      </c>
      <c r="K1583" s="30">
        <v>4263.1738660000001</v>
      </c>
      <c r="L1583" s="32">
        <v>3985.3562390000002</v>
      </c>
      <c r="M1583" s="33">
        <v>5298.8003319999998</v>
      </c>
      <c r="N1583" s="30">
        <v>6222.0144369999998</v>
      </c>
      <c r="O1583" s="30">
        <v>3951.6568889999999</v>
      </c>
      <c r="P1583" s="31">
        <v>3680.4642119999999</v>
      </c>
      <c r="Q1583" s="29">
        <v>1329.269524</v>
      </c>
      <c r="R1583" s="30">
        <v>2168.8129100000001</v>
      </c>
      <c r="S1583" s="30">
        <v>1268.7136640000001</v>
      </c>
      <c r="T1583" s="32">
        <v>1604.478378</v>
      </c>
      <c r="U1583" s="33">
        <v>1291.9900729999999</v>
      </c>
      <c r="V1583" s="30">
        <v>1916.3894089999999</v>
      </c>
      <c r="W1583" s="30">
        <v>1805.1995039999999</v>
      </c>
      <c r="X1583" s="31">
        <v>1617.2736440000001</v>
      </c>
      <c r="Y1583" s="29">
        <v>565.19182550000005</v>
      </c>
      <c r="Z1583" s="30">
        <v>1388.8568330000001</v>
      </c>
      <c r="AA1583" s="30">
        <v>1487.5125169999999</v>
      </c>
      <c r="AB1583" s="32">
        <v>1147.7081029999999</v>
      </c>
      <c r="AC1583" s="33">
        <v>1522.890306</v>
      </c>
      <c r="AD1583" s="30">
        <v>1189.5156360000001</v>
      </c>
      <c r="AE1583" s="30">
        <v>710.31843260000005</v>
      </c>
      <c r="AF1583" s="32">
        <v>940.95749669999998</v>
      </c>
      <c r="AG1583" s="3">
        <v>2.9700000000000001E-10</v>
      </c>
    </row>
    <row r="1584" spans="1:33" x14ac:dyDescent="0.2">
      <c r="A1584" s="12">
        <v>1579</v>
      </c>
      <c r="B1584" s="22" t="s">
        <v>4252</v>
      </c>
      <c r="C1584" s="14" t="s">
        <v>4253</v>
      </c>
      <c r="D1584" s="10" t="s">
        <v>4254</v>
      </c>
      <c r="E1584" s="29">
        <v>2663.9858530000001</v>
      </c>
      <c r="F1584" s="30">
        <v>2741.6467429999998</v>
      </c>
      <c r="G1584" s="30">
        <v>2567.432284</v>
      </c>
      <c r="H1584" s="31">
        <v>2546.490922</v>
      </c>
      <c r="I1584" s="29">
        <v>3249.725105</v>
      </c>
      <c r="J1584" s="30">
        <v>3459.0592080000001</v>
      </c>
      <c r="K1584" s="30">
        <v>3520.1132309999998</v>
      </c>
      <c r="L1584" s="32">
        <v>3721.1511479999999</v>
      </c>
      <c r="M1584" s="33">
        <v>3676.3184660000002</v>
      </c>
      <c r="N1584" s="30">
        <v>4011.5340099999999</v>
      </c>
      <c r="O1584" s="30">
        <v>3147.248497</v>
      </c>
      <c r="P1584" s="31">
        <v>2954.6157480000002</v>
      </c>
      <c r="Q1584" s="29">
        <v>1235.726811</v>
      </c>
      <c r="R1584" s="30">
        <v>1863.9069609999999</v>
      </c>
      <c r="S1584" s="30">
        <v>1156.4127249999999</v>
      </c>
      <c r="T1584" s="32">
        <v>1522.504864</v>
      </c>
      <c r="U1584" s="33">
        <v>1206.287581</v>
      </c>
      <c r="V1584" s="30">
        <v>1916.9115220000001</v>
      </c>
      <c r="W1584" s="30">
        <v>1410.757568</v>
      </c>
      <c r="X1584" s="31">
        <v>1577.3151170000001</v>
      </c>
      <c r="Y1584" s="29">
        <v>577.93584750000002</v>
      </c>
      <c r="Z1584" s="30">
        <v>1548.184565</v>
      </c>
      <c r="AA1584" s="30">
        <v>1749.7903100000001</v>
      </c>
      <c r="AB1584" s="32">
        <v>824.51808300000005</v>
      </c>
      <c r="AC1584" s="33">
        <v>1964.5198660000001</v>
      </c>
      <c r="AD1584" s="30">
        <v>1301.8155039999999</v>
      </c>
      <c r="AE1584" s="30">
        <v>891.41596449999997</v>
      </c>
      <c r="AF1584" s="32">
        <v>1268.1751159999999</v>
      </c>
      <c r="AG1584" s="3">
        <v>3.8899999999999996E-9</v>
      </c>
    </row>
    <row r="1585" spans="1:33" x14ac:dyDescent="0.2">
      <c r="A1585" s="12">
        <v>1580</v>
      </c>
      <c r="B1585" s="22" t="s">
        <v>4255</v>
      </c>
      <c r="C1585" s="14" t="s">
        <v>4256</v>
      </c>
      <c r="D1585" s="10" t="s">
        <v>4257</v>
      </c>
      <c r="E1585" s="29">
        <v>9595.5108810000002</v>
      </c>
      <c r="F1585" s="30">
        <v>7873.8516540000001</v>
      </c>
      <c r="G1585" s="30">
        <v>7658.3676560000004</v>
      </c>
      <c r="H1585" s="31">
        <v>8305.650936</v>
      </c>
      <c r="I1585" s="29">
        <v>7299.318628</v>
      </c>
      <c r="J1585" s="30">
        <v>7717.0807420000001</v>
      </c>
      <c r="K1585" s="30">
        <v>7632.8210630000003</v>
      </c>
      <c r="L1585" s="32">
        <v>7504.4798039999996</v>
      </c>
      <c r="M1585" s="33">
        <v>8528.6938210000008</v>
      </c>
      <c r="N1585" s="30">
        <v>9430.1436940000003</v>
      </c>
      <c r="O1585" s="30">
        <v>6435.3645159999996</v>
      </c>
      <c r="P1585" s="31">
        <v>5879.3299189999998</v>
      </c>
      <c r="Q1585" s="29">
        <v>2791.1081319999998</v>
      </c>
      <c r="R1585" s="30">
        <v>4306.6592069999997</v>
      </c>
      <c r="S1585" s="30">
        <v>2522.898389</v>
      </c>
      <c r="T1585" s="32">
        <v>3625.45271</v>
      </c>
      <c r="U1585" s="33">
        <v>2943.0384049999998</v>
      </c>
      <c r="V1585" s="30">
        <v>4335.4062599999997</v>
      </c>
      <c r="W1585" s="30">
        <v>3704.67265</v>
      </c>
      <c r="X1585" s="31">
        <v>3553.9644199999998</v>
      </c>
      <c r="Y1585" s="29">
        <v>1396.356822</v>
      </c>
      <c r="Z1585" s="30">
        <v>3474.092494</v>
      </c>
      <c r="AA1585" s="30">
        <v>3640.1672050000002</v>
      </c>
      <c r="AB1585" s="32">
        <v>2295.8330209999999</v>
      </c>
      <c r="AC1585" s="33">
        <v>3796.5142139999998</v>
      </c>
      <c r="AD1585" s="30">
        <v>2353.8256409999999</v>
      </c>
      <c r="AE1585" s="30">
        <v>1667.0129440000001</v>
      </c>
      <c r="AF1585" s="32">
        <v>2360.1553370000001</v>
      </c>
      <c r="AG1585" s="3">
        <v>4.32E-9</v>
      </c>
    </row>
    <row r="1586" spans="1:33" x14ac:dyDescent="0.2">
      <c r="A1586" s="12">
        <v>1581</v>
      </c>
      <c r="B1586" s="22" t="s">
        <v>4258</v>
      </c>
      <c r="C1586" s="14" t="s">
        <v>4259</v>
      </c>
      <c r="D1586" s="10" t="s">
        <v>4260</v>
      </c>
      <c r="E1586" s="29">
        <v>1662.344415</v>
      </c>
      <c r="F1586" s="30">
        <v>1835.6169600000001</v>
      </c>
      <c r="G1586" s="30">
        <v>1706.2800999999999</v>
      </c>
      <c r="H1586" s="31">
        <v>1749.9950040000001</v>
      </c>
      <c r="I1586" s="29">
        <v>1960.9829119999999</v>
      </c>
      <c r="J1586" s="30">
        <v>2217.858185</v>
      </c>
      <c r="K1586" s="30">
        <v>2259.0119930000001</v>
      </c>
      <c r="L1586" s="32">
        <v>2387.4309400000002</v>
      </c>
      <c r="M1586" s="33">
        <v>2446.5450000000001</v>
      </c>
      <c r="N1586" s="30">
        <v>2449.4876549999999</v>
      </c>
      <c r="O1586" s="30">
        <v>2018.297294</v>
      </c>
      <c r="P1586" s="31">
        <v>2047.234467</v>
      </c>
      <c r="Q1586" s="29">
        <v>766.64924680000001</v>
      </c>
      <c r="R1586" s="30">
        <v>1165.8967210000001</v>
      </c>
      <c r="S1586" s="30">
        <v>760.65548369999999</v>
      </c>
      <c r="T1586" s="32">
        <v>958.18834300000003</v>
      </c>
      <c r="U1586" s="33">
        <v>732.57222999999999</v>
      </c>
      <c r="V1586" s="30">
        <v>1183.7330340000001</v>
      </c>
      <c r="W1586" s="30">
        <v>880.55181340000001</v>
      </c>
      <c r="X1586" s="31">
        <v>989.23910960000001</v>
      </c>
      <c r="Y1586" s="29">
        <v>371.98161019999998</v>
      </c>
      <c r="Z1586" s="30">
        <v>961.57547629999999</v>
      </c>
      <c r="AA1586" s="30">
        <v>997.58197029999997</v>
      </c>
      <c r="AB1586" s="32">
        <v>546.44130419999999</v>
      </c>
      <c r="AC1586" s="33">
        <v>1121.3205539999999</v>
      </c>
      <c r="AD1586" s="30">
        <v>756.97993640000004</v>
      </c>
      <c r="AE1586" s="30">
        <v>562.01369539999996</v>
      </c>
      <c r="AF1586" s="32">
        <v>792.85215229999994</v>
      </c>
      <c r="AG1586" s="3">
        <v>1.9900000000000001E-10</v>
      </c>
    </row>
    <row r="1587" spans="1:33" x14ac:dyDescent="0.2">
      <c r="A1587" s="12">
        <v>1582</v>
      </c>
      <c r="B1587" s="22" t="s">
        <v>4261</v>
      </c>
      <c r="C1587" s="14" t="s">
        <v>4262</v>
      </c>
      <c r="D1587" s="10" t="s">
        <v>4263</v>
      </c>
      <c r="E1587" s="29">
        <v>1574.2166050000001</v>
      </c>
      <c r="F1587" s="30">
        <v>1673.6548749999999</v>
      </c>
      <c r="G1587" s="30">
        <v>1598.5334310000001</v>
      </c>
      <c r="H1587" s="31">
        <v>1670.942141</v>
      </c>
      <c r="I1587" s="29">
        <v>2113.2643480000002</v>
      </c>
      <c r="J1587" s="30">
        <v>2539.7203720000002</v>
      </c>
      <c r="K1587" s="30">
        <v>2213.5623909999999</v>
      </c>
      <c r="L1587" s="32">
        <v>2622.0255520000001</v>
      </c>
      <c r="M1587" s="33">
        <v>2775.7371929999999</v>
      </c>
      <c r="N1587" s="30">
        <v>2865.2418779999998</v>
      </c>
      <c r="O1587" s="30">
        <v>2350.3143190000001</v>
      </c>
      <c r="P1587" s="31">
        <v>2230.457132</v>
      </c>
      <c r="Q1587" s="29">
        <v>716.03678749999995</v>
      </c>
      <c r="R1587" s="30">
        <v>1001.51505</v>
      </c>
      <c r="S1587" s="30">
        <v>707.65831100000003</v>
      </c>
      <c r="T1587" s="32">
        <v>770.96681990000002</v>
      </c>
      <c r="U1587" s="33">
        <v>652.92063840000003</v>
      </c>
      <c r="V1587" s="30">
        <v>1103.084511</v>
      </c>
      <c r="W1587" s="30">
        <v>731.00617190000003</v>
      </c>
      <c r="X1587" s="31">
        <v>805.43521220000002</v>
      </c>
      <c r="Y1587" s="29">
        <v>333.7525804</v>
      </c>
      <c r="Z1587" s="30">
        <v>771.19491649999998</v>
      </c>
      <c r="AA1587" s="30">
        <v>965.88911440000004</v>
      </c>
      <c r="AB1587" s="32">
        <v>462.91902140000002</v>
      </c>
      <c r="AC1587" s="33">
        <v>1016.257726</v>
      </c>
      <c r="AD1587" s="30">
        <v>738.72310130000005</v>
      </c>
      <c r="AE1587" s="30">
        <v>558.47055999999998</v>
      </c>
      <c r="AF1587" s="32">
        <v>719.58617409999999</v>
      </c>
      <c r="AG1587" s="3">
        <v>8.3500000000000006E-12</v>
      </c>
    </row>
    <row r="1588" spans="1:33" x14ac:dyDescent="0.2">
      <c r="A1588" s="12">
        <v>1583</v>
      </c>
      <c r="B1588" s="22" t="s">
        <v>4261</v>
      </c>
      <c r="C1588" s="14" t="s">
        <v>4264</v>
      </c>
      <c r="D1588" s="10" t="s">
        <v>4263</v>
      </c>
      <c r="E1588" s="29">
        <v>133.147119</v>
      </c>
      <c r="F1588" s="30">
        <v>121.8509664</v>
      </c>
      <c r="G1588" s="30">
        <v>122.90679849999999</v>
      </c>
      <c r="H1588" s="31">
        <v>121.8204121</v>
      </c>
      <c r="I1588" s="29">
        <v>171.2710975</v>
      </c>
      <c r="J1588" s="30">
        <v>221.3760796</v>
      </c>
      <c r="K1588" s="30">
        <v>262.57706020000001</v>
      </c>
      <c r="L1588" s="32">
        <v>304.6432618</v>
      </c>
      <c r="M1588" s="33">
        <v>2430.0551070000001</v>
      </c>
      <c r="N1588" s="30">
        <v>3520.8332620000001</v>
      </c>
      <c r="O1588" s="30">
        <v>1941.5015490000001</v>
      </c>
      <c r="P1588" s="31">
        <v>1799.321809</v>
      </c>
      <c r="Q1588" s="29">
        <v>2301.3497590000002</v>
      </c>
      <c r="R1588" s="30">
        <v>4425.5972069999998</v>
      </c>
      <c r="S1588" s="30">
        <v>2001.8980469999999</v>
      </c>
      <c r="T1588" s="32">
        <v>3327.2509230000001</v>
      </c>
      <c r="U1588" s="33">
        <v>3644.3194109999999</v>
      </c>
      <c r="V1588" s="30">
        <v>3309.3082490000002</v>
      </c>
      <c r="W1588" s="30">
        <v>3758.9553999999998</v>
      </c>
      <c r="X1588" s="31">
        <v>3560.3900450000001</v>
      </c>
      <c r="Y1588" s="29">
        <v>961.11830350000002</v>
      </c>
      <c r="Z1588" s="30">
        <v>2203.0705750000002</v>
      </c>
      <c r="AA1588" s="30">
        <v>2112.870054</v>
      </c>
      <c r="AB1588" s="32">
        <v>1672.1714689999999</v>
      </c>
      <c r="AC1588" s="33">
        <v>1921.564658</v>
      </c>
      <c r="AD1588" s="30">
        <v>1176.7468240000001</v>
      </c>
      <c r="AE1588" s="30">
        <v>841.71995670000001</v>
      </c>
      <c r="AF1588" s="32">
        <v>1208.922996</v>
      </c>
      <c r="AG1588" s="3">
        <v>8.8500000000000005E-8</v>
      </c>
    </row>
    <row r="1589" spans="1:33" x14ac:dyDescent="0.2">
      <c r="A1589" s="12">
        <v>1584</v>
      </c>
      <c r="B1589" s="22" t="s">
        <v>4265</v>
      </c>
      <c r="C1589" s="14" t="s">
        <v>4266</v>
      </c>
      <c r="D1589" s="10" t="s">
        <v>4267</v>
      </c>
      <c r="E1589" s="29">
        <v>12541.540349999999</v>
      </c>
      <c r="F1589" s="30">
        <v>10703.55696</v>
      </c>
      <c r="G1589" s="30">
        <v>10772.079739999999</v>
      </c>
      <c r="H1589" s="31">
        <v>10942.682640000001</v>
      </c>
      <c r="I1589" s="29">
        <v>14075.903420000001</v>
      </c>
      <c r="J1589" s="30">
        <v>12043.062760000001</v>
      </c>
      <c r="K1589" s="30">
        <v>12239.99418</v>
      </c>
      <c r="L1589" s="32">
        <v>13520.810149999999</v>
      </c>
      <c r="M1589" s="33">
        <v>11014.921920000001</v>
      </c>
      <c r="N1589" s="30">
        <v>16389.749670000001</v>
      </c>
      <c r="O1589" s="30">
        <v>8084.839935</v>
      </c>
      <c r="P1589" s="31">
        <v>7059.1997469999997</v>
      </c>
      <c r="Q1589" s="29">
        <v>5235.0523789999997</v>
      </c>
      <c r="R1589" s="30">
        <v>10914.49215</v>
      </c>
      <c r="S1589" s="30">
        <v>3863.508914</v>
      </c>
      <c r="T1589" s="32">
        <v>8872.6691279999995</v>
      </c>
      <c r="U1589" s="33">
        <v>9506.920204</v>
      </c>
      <c r="V1589" s="30">
        <v>7156.3154800000002</v>
      </c>
      <c r="W1589" s="30">
        <v>10500.422780000001</v>
      </c>
      <c r="X1589" s="31">
        <v>8664.405702</v>
      </c>
      <c r="Y1589" s="29">
        <v>2137.353435</v>
      </c>
      <c r="Z1589" s="30">
        <v>5635.9433310000004</v>
      </c>
      <c r="AA1589" s="30">
        <v>5651.7226600000004</v>
      </c>
      <c r="AB1589" s="32">
        <v>5095.4499930000002</v>
      </c>
      <c r="AC1589" s="33">
        <v>6070.5885680000001</v>
      </c>
      <c r="AD1589" s="30">
        <v>3544.981855</v>
      </c>
      <c r="AE1589" s="30">
        <v>2336.0581630000001</v>
      </c>
      <c r="AF1589" s="32">
        <v>3263.8096289999999</v>
      </c>
      <c r="AG1589" s="3">
        <v>6.7299999999999996E-5</v>
      </c>
    </row>
    <row r="1590" spans="1:33" x14ac:dyDescent="0.2">
      <c r="A1590" s="12">
        <v>1585</v>
      </c>
      <c r="B1590" s="22" t="s">
        <v>4268</v>
      </c>
      <c r="C1590" s="14" t="s">
        <v>4269</v>
      </c>
      <c r="D1590" s="10" t="s">
        <v>4270</v>
      </c>
      <c r="E1590" s="29">
        <v>2665.4650609999999</v>
      </c>
      <c r="F1590" s="30">
        <v>2410.238895</v>
      </c>
      <c r="G1590" s="30">
        <v>2430.3076729999998</v>
      </c>
      <c r="H1590" s="31">
        <v>2527.2304610000001</v>
      </c>
      <c r="I1590" s="29">
        <v>2644.0926399999998</v>
      </c>
      <c r="J1590" s="30">
        <v>2710.0548680000002</v>
      </c>
      <c r="K1590" s="30">
        <v>3217.1928720000001</v>
      </c>
      <c r="L1590" s="32">
        <v>3417.52781</v>
      </c>
      <c r="M1590" s="33">
        <v>2772.7187060000001</v>
      </c>
      <c r="N1590" s="30">
        <v>3484.285644</v>
      </c>
      <c r="O1590" s="30">
        <v>2062.8576290000001</v>
      </c>
      <c r="P1590" s="31">
        <v>1758.8566109999999</v>
      </c>
      <c r="Q1590" s="29">
        <v>791.15305790000002</v>
      </c>
      <c r="R1590" s="30">
        <v>1535.5191480000001</v>
      </c>
      <c r="S1590" s="30">
        <v>626.43621150000001</v>
      </c>
      <c r="T1590" s="32">
        <v>1159.4653229999999</v>
      </c>
      <c r="U1590" s="33">
        <v>1237.7724129999999</v>
      </c>
      <c r="V1590" s="30">
        <v>1179.3328469999999</v>
      </c>
      <c r="W1590" s="30">
        <v>1471.2217639999999</v>
      </c>
      <c r="X1590" s="31">
        <v>1294.7134120000001</v>
      </c>
      <c r="Y1590" s="29">
        <v>381.58892859999997</v>
      </c>
      <c r="Z1590" s="30">
        <v>940.28738229999999</v>
      </c>
      <c r="AA1590" s="30">
        <v>954.71974569999998</v>
      </c>
      <c r="AB1590" s="32">
        <v>775.06071910000003</v>
      </c>
      <c r="AC1590" s="33">
        <v>1155.0319219999999</v>
      </c>
      <c r="AD1590" s="30">
        <v>745.45047690000001</v>
      </c>
      <c r="AE1590" s="30">
        <v>518.07705390000001</v>
      </c>
      <c r="AF1590" s="32">
        <v>720.73513290000005</v>
      </c>
      <c r="AG1590" s="3">
        <v>3.03E-8</v>
      </c>
    </row>
    <row r="1591" spans="1:33" x14ac:dyDescent="0.2">
      <c r="A1591" s="12">
        <v>1586</v>
      </c>
      <c r="B1591" s="22" t="s">
        <v>4271</v>
      </c>
      <c r="C1591" s="14" t="s">
        <v>4272</v>
      </c>
      <c r="D1591" s="10" t="s">
        <v>4273</v>
      </c>
      <c r="E1591" s="29">
        <v>2654.9076399999999</v>
      </c>
      <c r="F1591" s="30">
        <v>2492.4061299999998</v>
      </c>
      <c r="G1591" s="30">
        <v>2394.2079370000001</v>
      </c>
      <c r="H1591" s="31">
        <v>2349.287084</v>
      </c>
      <c r="I1591" s="29">
        <v>2753.428175</v>
      </c>
      <c r="J1591" s="30">
        <v>3407.5871830000001</v>
      </c>
      <c r="K1591" s="30">
        <v>3169.0091539999999</v>
      </c>
      <c r="L1591" s="32">
        <v>3427.2366950000001</v>
      </c>
      <c r="M1591" s="33">
        <v>4060.9941979999999</v>
      </c>
      <c r="N1591" s="30">
        <v>4356.4771849999997</v>
      </c>
      <c r="O1591" s="30">
        <v>3380.1193819999999</v>
      </c>
      <c r="P1591" s="31">
        <v>3274.7276510000002</v>
      </c>
      <c r="Q1591" s="29">
        <v>931.21262509999997</v>
      </c>
      <c r="R1591" s="30">
        <v>1354.244901</v>
      </c>
      <c r="S1591" s="30">
        <v>928.28664119999996</v>
      </c>
      <c r="T1591" s="32">
        <v>1095.947887</v>
      </c>
      <c r="U1591" s="33">
        <v>869.99073399999997</v>
      </c>
      <c r="V1591" s="30">
        <v>1469.34304</v>
      </c>
      <c r="W1591" s="30">
        <v>1003.117589</v>
      </c>
      <c r="X1591" s="31">
        <v>1151.6461839999999</v>
      </c>
      <c r="Y1591" s="29">
        <v>440.51629359999998</v>
      </c>
      <c r="Z1591" s="30">
        <v>1076.0473629999999</v>
      </c>
      <c r="AA1591" s="30">
        <v>1364.1663980000001</v>
      </c>
      <c r="AB1591" s="32">
        <v>651.0033115</v>
      </c>
      <c r="AC1591" s="33">
        <v>1510.479977</v>
      </c>
      <c r="AD1591" s="30">
        <v>884.9199046</v>
      </c>
      <c r="AE1591" s="30">
        <v>664.67175410000004</v>
      </c>
      <c r="AF1591" s="32">
        <v>934.52084260000004</v>
      </c>
      <c r="AG1591" s="3">
        <v>2.3000000000000001E-11</v>
      </c>
    </row>
    <row r="1592" spans="1:33" x14ac:dyDescent="0.2">
      <c r="A1592" s="12">
        <v>1587</v>
      </c>
      <c r="B1592" s="22" t="s">
        <v>4274</v>
      </c>
      <c r="C1592" s="14" t="s">
        <v>4275</v>
      </c>
      <c r="D1592" s="10" t="s">
        <v>4276</v>
      </c>
      <c r="E1592" s="29">
        <v>3272.6643589999999</v>
      </c>
      <c r="F1592" s="30">
        <v>2555.4038439999999</v>
      </c>
      <c r="G1592" s="30">
        <v>2501.854495</v>
      </c>
      <c r="H1592" s="31">
        <v>2792.66</v>
      </c>
      <c r="I1592" s="29">
        <v>3340.22631</v>
      </c>
      <c r="J1592" s="30">
        <v>3044.8137400000001</v>
      </c>
      <c r="K1592" s="30">
        <v>2943.014255</v>
      </c>
      <c r="L1592" s="32">
        <v>3114.610572</v>
      </c>
      <c r="M1592" s="33">
        <v>2886.1884020000002</v>
      </c>
      <c r="N1592" s="30">
        <v>3964.5936700000002</v>
      </c>
      <c r="O1592" s="30">
        <v>2116.0585689999998</v>
      </c>
      <c r="P1592" s="31">
        <v>1777.5625680000001</v>
      </c>
      <c r="Q1592" s="29">
        <v>809.55420149999998</v>
      </c>
      <c r="R1592" s="30">
        <v>1642.1881370000001</v>
      </c>
      <c r="S1592" s="30">
        <v>575.26511400000004</v>
      </c>
      <c r="T1592" s="32">
        <v>1147.5500979999999</v>
      </c>
      <c r="U1592" s="33">
        <v>1304.46336</v>
      </c>
      <c r="V1592" s="30">
        <v>1169.7497189999999</v>
      </c>
      <c r="W1592" s="30">
        <v>1370.1013170000001</v>
      </c>
      <c r="X1592" s="31">
        <v>1309.099117</v>
      </c>
      <c r="Y1592" s="29">
        <v>362.45458609999997</v>
      </c>
      <c r="Z1592" s="30">
        <v>869.70154279999997</v>
      </c>
      <c r="AA1592" s="30">
        <v>963.92018659999997</v>
      </c>
      <c r="AB1592" s="32">
        <v>677.03052720000005</v>
      </c>
      <c r="AC1592" s="33">
        <v>1050.132983</v>
      </c>
      <c r="AD1592" s="30">
        <v>620.8204753</v>
      </c>
      <c r="AE1592" s="30">
        <v>389.41095159999998</v>
      </c>
      <c r="AF1592" s="32">
        <v>552.11838039999998</v>
      </c>
      <c r="AG1592" s="3">
        <v>5.7700000000000001E-8</v>
      </c>
    </row>
    <row r="1593" spans="1:33" x14ac:dyDescent="0.2">
      <c r="A1593" s="12">
        <v>1588</v>
      </c>
      <c r="B1593" s="22" t="s">
        <v>4277</v>
      </c>
      <c r="C1593" s="14" t="s">
        <v>4278</v>
      </c>
      <c r="D1593" s="10" t="s">
        <v>4279</v>
      </c>
      <c r="E1593" s="29">
        <v>3783.8071150000001</v>
      </c>
      <c r="F1593" s="30">
        <v>3209.871619</v>
      </c>
      <c r="G1593" s="30">
        <v>2964.7706189999999</v>
      </c>
      <c r="H1593" s="31">
        <v>3204.933383</v>
      </c>
      <c r="I1593" s="29">
        <v>3235.457101</v>
      </c>
      <c r="J1593" s="30">
        <v>3898.6805639999998</v>
      </c>
      <c r="K1593" s="30">
        <v>3497.4028229999999</v>
      </c>
      <c r="L1593" s="32">
        <v>3774.1466690000002</v>
      </c>
      <c r="M1593" s="33">
        <v>4790.0742529999998</v>
      </c>
      <c r="N1593" s="30">
        <v>5266.0482810000003</v>
      </c>
      <c r="O1593" s="30">
        <v>3949.0796519999999</v>
      </c>
      <c r="P1593" s="31">
        <v>3776.5510549999999</v>
      </c>
      <c r="Q1593" s="29">
        <v>1122.752371</v>
      </c>
      <c r="R1593" s="30">
        <v>1712.774954</v>
      </c>
      <c r="S1593" s="30">
        <v>1100.3492779999999</v>
      </c>
      <c r="T1593" s="32">
        <v>1373.3791289999999</v>
      </c>
      <c r="U1593" s="33">
        <v>1130.598508</v>
      </c>
      <c r="V1593" s="30">
        <v>1757.220192</v>
      </c>
      <c r="W1593" s="30">
        <v>1332.5314739999999</v>
      </c>
      <c r="X1593" s="31">
        <v>1440.0564770000001</v>
      </c>
      <c r="Y1593" s="29">
        <v>567.23614520000001</v>
      </c>
      <c r="Z1593" s="30">
        <v>1331.034619</v>
      </c>
      <c r="AA1593" s="30">
        <v>1572.170282</v>
      </c>
      <c r="AB1593" s="32">
        <v>917.28244370000004</v>
      </c>
      <c r="AC1593" s="33">
        <v>1560.499851</v>
      </c>
      <c r="AD1593" s="30">
        <v>1105.2935070000001</v>
      </c>
      <c r="AE1593" s="30">
        <v>772.49835459999997</v>
      </c>
      <c r="AF1593" s="32">
        <v>1102.9554459999999</v>
      </c>
      <c r="AG1593" s="3">
        <v>3.7300000000000003E-11</v>
      </c>
    </row>
    <row r="1594" spans="1:33" x14ac:dyDescent="0.2">
      <c r="A1594" s="12">
        <v>1589</v>
      </c>
      <c r="B1594" s="22" t="s">
        <v>4280</v>
      </c>
      <c r="C1594" s="14" t="s">
        <v>4281</v>
      </c>
      <c r="D1594" s="10" t="s">
        <v>4282</v>
      </c>
      <c r="E1594" s="29">
        <v>9425.0207819999996</v>
      </c>
      <c r="F1594" s="30">
        <v>8196.2596940000003</v>
      </c>
      <c r="G1594" s="30">
        <v>8025.3199409999997</v>
      </c>
      <c r="H1594" s="31">
        <v>7965.9878019999996</v>
      </c>
      <c r="I1594" s="29">
        <v>12067.92972</v>
      </c>
      <c r="J1594" s="30">
        <v>9135.0730930000009</v>
      </c>
      <c r="K1594" s="30">
        <v>10108.877930000001</v>
      </c>
      <c r="L1594" s="32">
        <v>11089.511200000001</v>
      </c>
      <c r="M1594" s="33">
        <v>8785.0587730000007</v>
      </c>
      <c r="N1594" s="30">
        <v>13715.73006</v>
      </c>
      <c r="O1594" s="30">
        <v>6593.3200459999998</v>
      </c>
      <c r="P1594" s="31">
        <v>5671.8836090000004</v>
      </c>
      <c r="Q1594" s="29">
        <v>3586.0312629999999</v>
      </c>
      <c r="R1594" s="30">
        <v>7762.7980260000004</v>
      </c>
      <c r="S1594" s="30">
        <v>2735.1271149999998</v>
      </c>
      <c r="T1594" s="32">
        <v>6015.2737049999996</v>
      </c>
      <c r="U1594" s="33">
        <v>5868.6637330000003</v>
      </c>
      <c r="V1594" s="30">
        <v>4722.1379120000001</v>
      </c>
      <c r="W1594" s="30">
        <v>6302.6471670000001</v>
      </c>
      <c r="X1594" s="31">
        <v>5270.4419680000001</v>
      </c>
      <c r="Y1594" s="29">
        <v>1192.4448420000001</v>
      </c>
      <c r="Z1594" s="30">
        <v>3173.466304</v>
      </c>
      <c r="AA1594" s="30">
        <v>3738.0326140000002</v>
      </c>
      <c r="AB1594" s="32">
        <v>2454.7016250000001</v>
      </c>
      <c r="AC1594" s="33">
        <v>3521.7031830000001</v>
      </c>
      <c r="AD1594" s="30">
        <v>1935.319463</v>
      </c>
      <c r="AE1594" s="30">
        <v>1132.52214</v>
      </c>
      <c r="AF1594" s="32">
        <v>1660.2379559999999</v>
      </c>
      <c r="AG1594" s="3">
        <v>5.13E-6</v>
      </c>
    </row>
    <row r="1595" spans="1:33" x14ac:dyDescent="0.2">
      <c r="A1595" s="12">
        <v>1590</v>
      </c>
      <c r="B1595" s="22" t="s">
        <v>4283</v>
      </c>
      <c r="C1595" s="14" t="s">
        <v>4284</v>
      </c>
      <c r="D1595" s="10" t="s">
        <v>4285</v>
      </c>
      <c r="E1595" s="29">
        <v>21106.74728</v>
      </c>
      <c r="F1595" s="30">
        <v>19406.034169999999</v>
      </c>
      <c r="G1595" s="30">
        <v>19302.141510000001</v>
      </c>
      <c r="H1595" s="31">
        <v>18053.090820000001</v>
      </c>
      <c r="I1595" s="29">
        <v>21161.12255</v>
      </c>
      <c r="J1595" s="30">
        <v>18774.577099999999</v>
      </c>
      <c r="K1595" s="30">
        <v>19077.061570000002</v>
      </c>
      <c r="L1595" s="32">
        <v>19911.920450000001</v>
      </c>
      <c r="M1595" s="33">
        <v>17408.92715</v>
      </c>
      <c r="N1595" s="30">
        <v>23337.80125</v>
      </c>
      <c r="O1595" s="30">
        <v>12680.873449999999</v>
      </c>
      <c r="P1595" s="31">
        <v>11265.60146</v>
      </c>
      <c r="Q1595" s="29">
        <v>10522.830620000001</v>
      </c>
      <c r="R1595" s="30">
        <v>20369.933919999999</v>
      </c>
      <c r="S1595" s="30">
        <v>8152.3782300000003</v>
      </c>
      <c r="T1595" s="32">
        <v>16802.697960000001</v>
      </c>
      <c r="U1595" s="33">
        <v>16537.780940000001</v>
      </c>
      <c r="V1595" s="30">
        <v>15359.33956</v>
      </c>
      <c r="W1595" s="30">
        <v>19303.372329999998</v>
      </c>
      <c r="X1595" s="31">
        <v>15936.41776</v>
      </c>
      <c r="Y1595" s="29">
        <v>4334.8320569999996</v>
      </c>
      <c r="Z1595" s="30">
        <v>10438.570239999999</v>
      </c>
      <c r="AA1595" s="30">
        <v>10274.190689999999</v>
      </c>
      <c r="AB1595" s="32">
        <v>10129.12336</v>
      </c>
      <c r="AC1595" s="33">
        <v>11276.12506</v>
      </c>
      <c r="AD1595" s="30">
        <v>6289.5088880000003</v>
      </c>
      <c r="AE1595" s="30">
        <v>3826.4426960000001</v>
      </c>
      <c r="AF1595" s="32">
        <v>5975.0960619999996</v>
      </c>
      <c r="AG1595" s="3">
        <v>1.1557000000000001E-4</v>
      </c>
    </row>
    <row r="1596" spans="1:33" x14ac:dyDescent="0.2">
      <c r="A1596" s="12">
        <v>1591</v>
      </c>
      <c r="B1596" s="22" t="s">
        <v>4286</v>
      </c>
      <c r="C1596" s="14" t="s">
        <v>4287</v>
      </c>
      <c r="D1596" s="10" t="s">
        <v>4288</v>
      </c>
      <c r="E1596" s="29">
        <v>102.69011329999999</v>
      </c>
      <c r="F1596" s="30">
        <v>92.480265700000004</v>
      </c>
      <c r="G1596" s="30">
        <v>96.290195639999993</v>
      </c>
      <c r="H1596" s="31">
        <v>103.51521049999999</v>
      </c>
      <c r="I1596" s="29">
        <v>66.639625800000005</v>
      </c>
      <c r="J1596" s="30">
        <v>77.042754360000004</v>
      </c>
      <c r="K1596" s="30">
        <v>74.304319300000003</v>
      </c>
      <c r="L1596" s="32">
        <v>81.323934710000003</v>
      </c>
      <c r="M1596" s="33">
        <v>70.330985440000006</v>
      </c>
      <c r="N1596" s="30">
        <v>73.849008409999996</v>
      </c>
      <c r="O1596" s="30">
        <v>64.480107520000004</v>
      </c>
      <c r="P1596" s="31">
        <v>68.235851229999994</v>
      </c>
      <c r="Q1596" s="29">
        <v>85.253708119999999</v>
      </c>
      <c r="R1596" s="30">
        <v>76.745496540000005</v>
      </c>
      <c r="S1596" s="30">
        <v>89.537250360000002</v>
      </c>
      <c r="T1596" s="32">
        <v>81.603717200000006</v>
      </c>
      <c r="U1596" s="33">
        <v>76.451826710000006</v>
      </c>
      <c r="V1596" s="30">
        <v>88.421311900000006</v>
      </c>
      <c r="W1596" s="30">
        <v>94.58200531</v>
      </c>
      <c r="X1596" s="31">
        <v>91.749075930000004</v>
      </c>
      <c r="Y1596" s="29">
        <v>97.822565049999994</v>
      </c>
      <c r="Z1596" s="30">
        <v>75.490232930000005</v>
      </c>
      <c r="AA1596" s="30">
        <v>75.02744156</v>
      </c>
      <c r="AB1596" s="32">
        <v>100.302903</v>
      </c>
      <c r="AC1596" s="33">
        <v>103.50521329999999</v>
      </c>
      <c r="AD1596" s="30">
        <v>90.237817039999996</v>
      </c>
      <c r="AE1596" s="30">
        <v>93.937516020000004</v>
      </c>
      <c r="AF1596" s="32">
        <v>85.261959439999998</v>
      </c>
      <c r="AG1596" s="3">
        <v>3.8242899999999999E-4</v>
      </c>
    </row>
    <row r="1597" spans="1:33" x14ac:dyDescent="0.2">
      <c r="A1597" s="12">
        <v>1592</v>
      </c>
      <c r="B1597" s="22" t="s">
        <v>4289</v>
      </c>
      <c r="C1597" s="14" t="s">
        <v>4290</v>
      </c>
      <c r="D1597" s="10" t="s">
        <v>4291</v>
      </c>
      <c r="E1597" s="29">
        <v>138.04448429999999</v>
      </c>
      <c r="F1597" s="30">
        <v>121.29073200000001</v>
      </c>
      <c r="G1597" s="30">
        <v>127.8560655</v>
      </c>
      <c r="H1597" s="31">
        <v>138.35491909999999</v>
      </c>
      <c r="I1597" s="29">
        <v>112.22558220000001</v>
      </c>
      <c r="J1597" s="30">
        <v>103.0367928</v>
      </c>
      <c r="K1597" s="30">
        <v>101.71904139999999</v>
      </c>
      <c r="L1597" s="32">
        <v>111.90389879999999</v>
      </c>
      <c r="M1597" s="33">
        <v>85.317508549999999</v>
      </c>
      <c r="N1597" s="30">
        <v>92.805553680000003</v>
      </c>
      <c r="O1597" s="30">
        <v>84.012987499999994</v>
      </c>
      <c r="P1597" s="31">
        <v>79.504917129999995</v>
      </c>
      <c r="Q1597" s="29">
        <v>101.93666349999999</v>
      </c>
      <c r="R1597" s="30">
        <v>105.8577595</v>
      </c>
      <c r="S1597" s="30">
        <v>103.1110767</v>
      </c>
      <c r="T1597" s="32">
        <v>98.932343560000007</v>
      </c>
      <c r="U1597" s="33">
        <v>95.166559129999996</v>
      </c>
      <c r="V1597" s="30">
        <v>122.1272137</v>
      </c>
      <c r="W1597" s="30">
        <v>121.85701829999999</v>
      </c>
      <c r="X1597" s="31">
        <v>121.4852697</v>
      </c>
      <c r="Y1597" s="29">
        <v>112.9856733</v>
      </c>
      <c r="Z1597" s="30">
        <v>96.48906006</v>
      </c>
      <c r="AA1597" s="30">
        <v>93.837090599999996</v>
      </c>
      <c r="AB1597" s="32">
        <v>114.93021419999999</v>
      </c>
      <c r="AC1597" s="33">
        <v>120.88617929999999</v>
      </c>
      <c r="AD1597" s="30">
        <v>110.667185</v>
      </c>
      <c r="AE1597" s="30">
        <v>100.1659428</v>
      </c>
      <c r="AF1597" s="32">
        <v>99.331289749999996</v>
      </c>
      <c r="AG1597" s="3">
        <v>3.04E-5</v>
      </c>
    </row>
    <row r="1598" spans="1:33" x14ac:dyDescent="0.2">
      <c r="A1598" s="12">
        <v>1593</v>
      </c>
      <c r="B1598" s="22" t="s">
        <v>4292</v>
      </c>
      <c r="C1598" s="14" t="s">
        <v>4293</v>
      </c>
      <c r="D1598" s="10" t="s">
        <v>4294</v>
      </c>
      <c r="E1598" s="29">
        <v>282.31344840000003</v>
      </c>
      <c r="F1598" s="30">
        <v>267.7470265</v>
      </c>
      <c r="G1598" s="30">
        <v>267.69393330000003</v>
      </c>
      <c r="H1598" s="31">
        <v>271.71185930000001</v>
      </c>
      <c r="I1598" s="29">
        <v>315.57825709999997</v>
      </c>
      <c r="J1598" s="30">
        <v>267.06761399999999</v>
      </c>
      <c r="K1598" s="30">
        <v>293.70919939999999</v>
      </c>
      <c r="L1598" s="32">
        <v>287.15624350000002</v>
      </c>
      <c r="M1598" s="33">
        <v>221.13879489999999</v>
      </c>
      <c r="N1598" s="30">
        <v>229.16057929999999</v>
      </c>
      <c r="O1598" s="30">
        <v>188.97559100000001</v>
      </c>
      <c r="P1598" s="31">
        <v>178.95478660000001</v>
      </c>
      <c r="Q1598" s="29">
        <v>143.29522940000001</v>
      </c>
      <c r="R1598" s="30">
        <v>209.8448094</v>
      </c>
      <c r="S1598" s="30">
        <v>144.4599547</v>
      </c>
      <c r="T1598" s="32">
        <v>191.127938</v>
      </c>
      <c r="U1598" s="33">
        <v>152.77779699999999</v>
      </c>
      <c r="V1598" s="30">
        <v>231.49569930000001</v>
      </c>
      <c r="W1598" s="30">
        <v>188.59526120000001</v>
      </c>
      <c r="X1598" s="31">
        <v>218.7557984</v>
      </c>
      <c r="Y1598" s="29">
        <v>98.695450719999997</v>
      </c>
      <c r="Z1598" s="30">
        <v>259.33622650000001</v>
      </c>
      <c r="AA1598" s="30">
        <v>247.8121123</v>
      </c>
      <c r="AB1598" s="32">
        <v>142.29147810000001</v>
      </c>
      <c r="AC1598" s="33">
        <v>222.01469990000001</v>
      </c>
      <c r="AD1598" s="30">
        <v>175.78781989999999</v>
      </c>
      <c r="AE1598" s="30">
        <v>124.9413497</v>
      </c>
      <c r="AF1598" s="32">
        <v>169.08860970000001</v>
      </c>
      <c r="AG1598" s="3">
        <v>1.1391999999999999E-3</v>
      </c>
    </row>
    <row r="1599" spans="1:33" x14ac:dyDescent="0.2">
      <c r="A1599" s="12">
        <v>1594</v>
      </c>
      <c r="B1599" s="22" t="s">
        <v>4295</v>
      </c>
      <c r="C1599" s="14" t="s">
        <v>4296</v>
      </c>
      <c r="D1599" s="10" t="s">
        <v>4297</v>
      </c>
      <c r="E1599" s="29">
        <v>133.47742690000001</v>
      </c>
      <c r="F1599" s="30">
        <v>120.7929699</v>
      </c>
      <c r="G1599" s="30">
        <v>131.11997070000001</v>
      </c>
      <c r="H1599" s="31">
        <v>112.6470144</v>
      </c>
      <c r="I1599" s="29">
        <v>147.35357060000001</v>
      </c>
      <c r="J1599" s="30">
        <v>143.99756930000001</v>
      </c>
      <c r="K1599" s="30">
        <v>164.55739589999999</v>
      </c>
      <c r="L1599" s="32">
        <v>139.41680650000001</v>
      </c>
      <c r="M1599" s="33">
        <v>201.19102319999999</v>
      </c>
      <c r="N1599" s="30">
        <v>203.06654270000001</v>
      </c>
      <c r="O1599" s="30">
        <v>169.2454736</v>
      </c>
      <c r="P1599" s="31">
        <v>157.4143172</v>
      </c>
      <c r="Q1599" s="29">
        <v>134.24167370000001</v>
      </c>
      <c r="R1599" s="30">
        <v>168.9475411</v>
      </c>
      <c r="S1599" s="30">
        <v>147.15014909999999</v>
      </c>
      <c r="T1599" s="32">
        <v>168.1493969</v>
      </c>
      <c r="U1599" s="33">
        <v>129.3045789</v>
      </c>
      <c r="V1599" s="30">
        <v>172.70237729999999</v>
      </c>
      <c r="W1599" s="30">
        <v>166.09975879999999</v>
      </c>
      <c r="X1599" s="31">
        <v>178.83578589999999</v>
      </c>
      <c r="Y1599" s="29">
        <v>156.53508189999999</v>
      </c>
      <c r="Z1599" s="30">
        <v>163.29525369999999</v>
      </c>
      <c r="AA1599" s="30">
        <v>155.42957200000001</v>
      </c>
      <c r="AB1599" s="32">
        <v>141.0618686</v>
      </c>
      <c r="AC1599" s="33">
        <v>216.09775239999999</v>
      </c>
      <c r="AD1599" s="30">
        <v>169.1085946</v>
      </c>
      <c r="AE1599" s="30">
        <v>173.8084412</v>
      </c>
      <c r="AF1599" s="32">
        <v>180.60080550000001</v>
      </c>
      <c r="AG1599" s="3">
        <v>1.0492520000000001E-3</v>
      </c>
    </row>
    <row r="1600" spans="1:33" x14ac:dyDescent="0.2">
      <c r="A1600" s="12">
        <v>1595</v>
      </c>
      <c r="B1600" s="22" t="s">
        <v>4298</v>
      </c>
      <c r="C1600" s="14" t="s">
        <v>4299</v>
      </c>
      <c r="D1600" s="10" t="s">
        <v>4300</v>
      </c>
      <c r="E1600" s="29">
        <v>95.49213383</v>
      </c>
      <c r="F1600" s="30">
        <v>80.976626120000006</v>
      </c>
      <c r="G1600" s="30">
        <v>83.420508280000007</v>
      </c>
      <c r="H1600" s="31">
        <v>83.978524059999998</v>
      </c>
      <c r="I1600" s="29">
        <v>50.737166209999998</v>
      </c>
      <c r="J1600" s="30">
        <v>58.073775750000003</v>
      </c>
      <c r="K1600" s="30">
        <v>58.115016439999998</v>
      </c>
      <c r="L1600" s="32">
        <v>56.263507949999997</v>
      </c>
      <c r="M1600" s="33">
        <v>67.145703889999993</v>
      </c>
      <c r="N1600" s="30">
        <v>89.920492879999998</v>
      </c>
      <c r="O1600" s="30">
        <v>62.593551730000001</v>
      </c>
      <c r="P1600" s="31">
        <v>61.480648209999998</v>
      </c>
      <c r="Q1600" s="29">
        <v>48.901759269999999</v>
      </c>
      <c r="R1600" s="30">
        <v>59.947345650000003</v>
      </c>
      <c r="S1600" s="30">
        <v>52.421799280000002</v>
      </c>
      <c r="T1600" s="32">
        <v>50.67131749</v>
      </c>
      <c r="U1600" s="33">
        <v>41.565974740000001</v>
      </c>
      <c r="V1600" s="30">
        <v>46.391079410000003</v>
      </c>
      <c r="W1600" s="30">
        <v>49.921160129999997</v>
      </c>
      <c r="X1600" s="31">
        <v>38.201764830000002</v>
      </c>
      <c r="Y1600" s="29">
        <v>44.24794215</v>
      </c>
      <c r="Z1600" s="30">
        <v>36.381689979999997</v>
      </c>
      <c r="AA1600" s="30">
        <v>37.438376650000002</v>
      </c>
      <c r="AB1600" s="32">
        <v>41.570882840000003</v>
      </c>
      <c r="AC1600" s="33">
        <v>41.78735648</v>
      </c>
      <c r="AD1600" s="30">
        <v>30.982040690000002</v>
      </c>
      <c r="AE1600" s="30">
        <v>42.857216520000001</v>
      </c>
      <c r="AF1600" s="32">
        <v>37.053982869999999</v>
      </c>
      <c r="AG1600" s="3">
        <v>9.8600000000000003E-9</v>
      </c>
    </row>
    <row r="1601" spans="1:33" x14ac:dyDescent="0.2">
      <c r="A1601" s="12">
        <v>1596</v>
      </c>
      <c r="B1601" s="22" t="s">
        <v>4301</v>
      </c>
      <c r="C1601" s="14" t="s">
        <v>4302</v>
      </c>
      <c r="D1601" s="10" t="s">
        <v>4303</v>
      </c>
      <c r="E1601" s="29">
        <v>172.69136900000001</v>
      </c>
      <c r="F1601" s="30">
        <v>240.99112149999999</v>
      </c>
      <c r="G1601" s="30">
        <v>239.21457419999999</v>
      </c>
      <c r="H1601" s="31">
        <v>216.48595539999999</v>
      </c>
      <c r="I1601" s="29">
        <v>481.34519669999997</v>
      </c>
      <c r="J1601" s="30">
        <v>395.5612423</v>
      </c>
      <c r="K1601" s="30">
        <v>292.45178240000001</v>
      </c>
      <c r="L1601" s="32">
        <v>258.34683999999999</v>
      </c>
      <c r="M1601" s="33">
        <v>159.66914180000001</v>
      </c>
      <c r="N1601" s="30">
        <v>202.6881679</v>
      </c>
      <c r="O1601" s="30">
        <v>159.15830990000001</v>
      </c>
      <c r="P1601" s="31">
        <v>155.77024510000001</v>
      </c>
      <c r="Q1601" s="29">
        <v>42.07883047</v>
      </c>
      <c r="R1601" s="30">
        <v>25.760518709999999</v>
      </c>
      <c r="S1601" s="30">
        <v>49.326782350000002</v>
      </c>
      <c r="T1601" s="32">
        <v>48.122438760000001</v>
      </c>
      <c r="U1601" s="33">
        <v>25.438466429999998</v>
      </c>
      <c r="V1601" s="30">
        <v>46.509019549999998</v>
      </c>
      <c r="W1601" s="30">
        <v>27.52742907</v>
      </c>
      <c r="X1601" s="31">
        <v>25.042168270000001</v>
      </c>
      <c r="Y1601" s="29">
        <v>83.080041469999998</v>
      </c>
      <c r="Z1601" s="30">
        <v>97.010924779999996</v>
      </c>
      <c r="AA1601" s="30">
        <v>24.766387550000001</v>
      </c>
      <c r="AB1601" s="32">
        <v>50.111366009999998</v>
      </c>
      <c r="AC1601" s="33">
        <v>36.282808359999997</v>
      </c>
      <c r="AD1601" s="30">
        <v>63.886212790000002</v>
      </c>
      <c r="AE1601" s="30">
        <v>74.497799119999996</v>
      </c>
      <c r="AF1601" s="32">
        <v>51.024787269999997</v>
      </c>
      <c r="AG1601" s="3">
        <v>2.33E-9</v>
      </c>
    </row>
    <row r="1602" spans="1:33" x14ac:dyDescent="0.2">
      <c r="A1602" s="12">
        <v>1597</v>
      </c>
      <c r="B1602" s="22" t="s">
        <v>4304</v>
      </c>
      <c r="C1602" s="14" t="s">
        <v>4305</v>
      </c>
      <c r="D1602" s="10" t="s">
        <v>4306</v>
      </c>
      <c r="E1602" s="29">
        <v>195.76916700000001</v>
      </c>
      <c r="F1602" s="30">
        <v>174.8206629</v>
      </c>
      <c r="G1602" s="30">
        <v>162.4738897</v>
      </c>
      <c r="H1602" s="31">
        <v>194.26451299999999</v>
      </c>
      <c r="I1602" s="29">
        <v>144.52080599999999</v>
      </c>
      <c r="J1602" s="30">
        <v>162.55764099999999</v>
      </c>
      <c r="K1602" s="30">
        <v>147.8959184</v>
      </c>
      <c r="L1602" s="32">
        <v>150.88563540000001</v>
      </c>
      <c r="M1602" s="33">
        <v>167.51118919999999</v>
      </c>
      <c r="N1602" s="30">
        <v>171.02458669999999</v>
      </c>
      <c r="O1602" s="30">
        <v>118.9166049</v>
      </c>
      <c r="P1602" s="31">
        <v>141.38018479999999</v>
      </c>
      <c r="Q1602" s="29">
        <v>122.9952657</v>
      </c>
      <c r="R1602" s="30">
        <v>140.42821839999999</v>
      </c>
      <c r="S1602" s="30">
        <v>114.8745016</v>
      </c>
      <c r="T1602" s="32">
        <v>117.540843</v>
      </c>
      <c r="U1602" s="33">
        <v>123.89089180000001</v>
      </c>
      <c r="V1602" s="30">
        <v>170.8029167</v>
      </c>
      <c r="W1602" s="30">
        <v>128.23570100000001</v>
      </c>
      <c r="X1602" s="31">
        <v>136.84172939999999</v>
      </c>
      <c r="Y1602" s="29">
        <v>113.9239178</v>
      </c>
      <c r="Z1602" s="30">
        <v>171.3445663</v>
      </c>
      <c r="AA1602" s="30">
        <v>172.1791743</v>
      </c>
      <c r="AB1602" s="32">
        <v>109.9404499</v>
      </c>
      <c r="AC1602" s="33">
        <v>127.1760517</v>
      </c>
      <c r="AD1602" s="30">
        <v>138.5353662</v>
      </c>
      <c r="AE1602" s="30">
        <v>122.26403500000001</v>
      </c>
      <c r="AF1602" s="32">
        <v>131.2738123</v>
      </c>
      <c r="AG1602" s="3">
        <v>1.2677595E-2</v>
      </c>
    </row>
    <row r="1603" spans="1:33" x14ac:dyDescent="0.2">
      <c r="A1603" s="12">
        <v>1598</v>
      </c>
      <c r="B1603" s="22" t="s">
        <v>4307</v>
      </c>
      <c r="C1603" s="14" t="s">
        <v>4308</v>
      </c>
      <c r="D1603" s="10" t="s">
        <v>3655</v>
      </c>
      <c r="E1603" s="29">
        <v>234.36085790000001</v>
      </c>
      <c r="F1603" s="30">
        <v>211.0912778</v>
      </c>
      <c r="G1603" s="30">
        <v>172.85499859999999</v>
      </c>
      <c r="H1603" s="31">
        <v>188.6262078</v>
      </c>
      <c r="I1603" s="29">
        <v>139.457605</v>
      </c>
      <c r="J1603" s="30">
        <v>166.50027030000001</v>
      </c>
      <c r="K1603" s="30">
        <v>166.22907380000001</v>
      </c>
      <c r="L1603" s="32">
        <v>159.399618</v>
      </c>
      <c r="M1603" s="33">
        <v>178.59745599999999</v>
      </c>
      <c r="N1603" s="30">
        <v>168.8059667</v>
      </c>
      <c r="O1603" s="30">
        <v>144.7552503</v>
      </c>
      <c r="P1603" s="31">
        <v>142.2095022</v>
      </c>
      <c r="Q1603" s="29">
        <v>127.06625579999999</v>
      </c>
      <c r="R1603" s="30">
        <v>162.15446259999999</v>
      </c>
      <c r="S1603" s="30">
        <v>133.32516620000001</v>
      </c>
      <c r="T1603" s="32">
        <v>151.60429629999999</v>
      </c>
      <c r="U1603" s="33">
        <v>115.73869430000001</v>
      </c>
      <c r="V1603" s="30">
        <v>189.11490180000001</v>
      </c>
      <c r="W1603" s="30">
        <v>179.72717779999999</v>
      </c>
      <c r="X1603" s="31">
        <v>148.73631589999999</v>
      </c>
      <c r="Y1603" s="29">
        <v>105.7100528</v>
      </c>
      <c r="Z1603" s="30">
        <v>197.32870829999999</v>
      </c>
      <c r="AA1603" s="30">
        <v>180.82420089999999</v>
      </c>
      <c r="AB1603" s="32">
        <v>123.42226960000001</v>
      </c>
      <c r="AC1603" s="33">
        <v>158.14830459999999</v>
      </c>
      <c r="AD1603" s="30">
        <v>139.04346799999999</v>
      </c>
      <c r="AE1603" s="30">
        <v>131.753184</v>
      </c>
      <c r="AF1603" s="32">
        <v>141.80899450000001</v>
      </c>
      <c r="AG1603" s="3">
        <v>6.3682461999999995E-2</v>
      </c>
    </row>
    <row r="1604" spans="1:33" x14ac:dyDescent="0.2">
      <c r="A1604" s="12">
        <v>1599</v>
      </c>
      <c r="B1604" s="22" t="s">
        <v>4309</v>
      </c>
      <c r="C1604" s="14" t="s">
        <v>4310</v>
      </c>
      <c r="D1604" s="10" t="s">
        <v>4311</v>
      </c>
      <c r="E1604" s="29">
        <v>240.30431390000001</v>
      </c>
      <c r="F1604" s="30">
        <v>215.4151013</v>
      </c>
      <c r="G1604" s="30">
        <v>212.55334400000001</v>
      </c>
      <c r="H1604" s="31">
        <v>226.2639604</v>
      </c>
      <c r="I1604" s="29">
        <v>167.47950399999999</v>
      </c>
      <c r="J1604" s="30">
        <v>195.10679830000001</v>
      </c>
      <c r="K1604" s="30">
        <v>201.97016880000001</v>
      </c>
      <c r="L1604" s="32">
        <v>193.9465525</v>
      </c>
      <c r="M1604" s="33">
        <v>251.82655389999999</v>
      </c>
      <c r="N1604" s="30">
        <v>215.89285280000001</v>
      </c>
      <c r="O1604" s="30">
        <v>204.67828420000001</v>
      </c>
      <c r="P1604" s="31">
        <v>199.28535149999999</v>
      </c>
      <c r="Q1604" s="29">
        <v>164.2895681</v>
      </c>
      <c r="R1604" s="30">
        <v>182.56483890000001</v>
      </c>
      <c r="S1604" s="30">
        <v>180.3692303</v>
      </c>
      <c r="T1604" s="32">
        <v>192.26255019999999</v>
      </c>
      <c r="U1604" s="33">
        <v>136.32166269999999</v>
      </c>
      <c r="V1604" s="30">
        <v>217.40279670000001</v>
      </c>
      <c r="W1604" s="30">
        <v>166.7758029</v>
      </c>
      <c r="X1604" s="31">
        <v>207.93943300000001</v>
      </c>
      <c r="Y1604" s="29">
        <v>131.49650449999999</v>
      </c>
      <c r="Z1604" s="30">
        <v>227.26826030000001</v>
      </c>
      <c r="AA1604" s="30">
        <v>255.82793820000001</v>
      </c>
      <c r="AB1604" s="32">
        <v>152.4020649</v>
      </c>
      <c r="AC1604" s="33">
        <v>224.972183</v>
      </c>
      <c r="AD1604" s="30">
        <v>159.1451194</v>
      </c>
      <c r="AE1604" s="30">
        <v>152.53893890000001</v>
      </c>
      <c r="AF1604" s="32">
        <v>180.82397109999999</v>
      </c>
      <c r="AG1604" s="3">
        <v>0.28638659</v>
      </c>
    </row>
    <row r="1605" spans="1:33" x14ac:dyDescent="0.2">
      <c r="A1605" s="12">
        <v>1600</v>
      </c>
      <c r="B1605" s="22" t="s">
        <v>4312</v>
      </c>
      <c r="C1605" s="14" t="s">
        <v>4313</v>
      </c>
      <c r="D1605" s="10" t="s">
        <v>4314</v>
      </c>
      <c r="E1605" s="29">
        <v>971.43136279999999</v>
      </c>
      <c r="F1605" s="30">
        <v>1298.8014290000001</v>
      </c>
      <c r="G1605" s="30">
        <v>1294.4583009999999</v>
      </c>
      <c r="H1605" s="31">
        <v>1107.1267170000001</v>
      </c>
      <c r="I1605" s="29">
        <v>1772.751839</v>
      </c>
      <c r="J1605" s="30">
        <v>2249.4666149999998</v>
      </c>
      <c r="K1605" s="30">
        <v>1993.0373059999999</v>
      </c>
      <c r="L1605" s="32">
        <v>2021.5665530000001</v>
      </c>
      <c r="M1605" s="33">
        <v>1728.2906829999999</v>
      </c>
      <c r="N1605" s="30">
        <v>1871.113599</v>
      </c>
      <c r="O1605" s="30">
        <v>1679.585055</v>
      </c>
      <c r="P1605" s="31">
        <v>1526.9508960000001</v>
      </c>
      <c r="Q1605" s="29">
        <v>214.86803649999999</v>
      </c>
      <c r="R1605" s="30">
        <v>290.98221439999998</v>
      </c>
      <c r="S1605" s="30">
        <v>218.08279669999999</v>
      </c>
      <c r="T1605" s="32">
        <v>360.41668129999999</v>
      </c>
      <c r="U1605" s="33">
        <v>191.77134810000001</v>
      </c>
      <c r="V1605" s="30">
        <v>535.69436919999998</v>
      </c>
      <c r="W1605" s="30">
        <v>274.10646029999998</v>
      </c>
      <c r="X1605" s="31">
        <v>318.91740479999999</v>
      </c>
      <c r="Y1605" s="29">
        <v>207.8954329</v>
      </c>
      <c r="Z1605" s="30">
        <v>962.9471628</v>
      </c>
      <c r="AA1605" s="30">
        <v>385.27493070000003</v>
      </c>
      <c r="AB1605" s="32">
        <v>230.95117479999999</v>
      </c>
      <c r="AC1605" s="33">
        <v>431.7500063</v>
      </c>
      <c r="AD1605" s="30">
        <v>323.55293699999999</v>
      </c>
      <c r="AE1605" s="30">
        <v>257.86596479999997</v>
      </c>
      <c r="AF1605" s="32">
        <v>369.18628649999999</v>
      </c>
      <c r="AG1605" s="3">
        <v>2.9099999999999999E-12</v>
      </c>
    </row>
    <row r="1606" spans="1:33" x14ac:dyDescent="0.2">
      <c r="A1606" s="12">
        <v>1601</v>
      </c>
      <c r="B1606" s="22" t="s">
        <v>4315</v>
      </c>
      <c r="C1606" s="14" t="s">
        <v>4316</v>
      </c>
      <c r="D1606" s="10" t="s">
        <v>4317</v>
      </c>
      <c r="E1606" s="29">
        <v>742.76073269999995</v>
      </c>
      <c r="F1606" s="30">
        <v>867.18010500000003</v>
      </c>
      <c r="G1606" s="30">
        <v>910.69587860000001</v>
      </c>
      <c r="H1606" s="31">
        <v>858.36564390000001</v>
      </c>
      <c r="I1606" s="29">
        <v>1402.024359</v>
      </c>
      <c r="J1606" s="30">
        <v>1544.3162870000001</v>
      </c>
      <c r="K1606" s="30">
        <v>1435.5894969999999</v>
      </c>
      <c r="L1606" s="32">
        <v>1455.0061929999999</v>
      </c>
      <c r="M1606" s="33">
        <v>1097.3105479999999</v>
      </c>
      <c r="N1606" s="30">
        <v>1070.077618</v>
      </c>
      <c r="O1606" s="30">
        <v>996.69425339999998</v>
      </c>
      <c r="P1606" s="31">
        <v>931.91510579999999</v>
      </c>
      <c r="Q1606" s="29">
        <v>151.15042690000001</v>
      </c>
      <c r="R1606" s="30">
        <v>208.6702483</v>
      </c>
      <c r="S1606" s="30">
        <v>152.52963170000001</v>
      </c>
      <c r="T1606" s="32">
        <v>257.16264460000002</v>
      </c>
      <c r="U1606" s="33">
        <v>179.5966263</v>
      </c>
      <c r="V1606" s="30">
        <v>331.39333219999997</v>
      </c>
      <c r="W1606" s="30">
        <v>209.65680269999999</v>
      </c>
      <c r="X1606" s="31">
        <v>211.0418703</v>
      </c>
      <c r="Y1606" s="29">
        <v>161.34681430000001</v>
      </c>
      <c r="Z1606" s="30">
        <v>616.73401330000002</v>
      </c>
      <c r="AA1606" s="30">
        <v>288.40996699999999</v>
      </c>
      <c r="AB1606" s="32">
        <v>159.91075129999999</v>
      </c>
      <c r="AC1606" s="33">
        <v>322.60254479999998</v>
      </c>
      <c r="AD1606" s="30">
        <v>215.68675809999999</v>
      </c>
      <c r="AE1606" s="30">
        <v>203.52025710000001</v>
      </c>
      <c r="AF1606" s="32">
        <v>243.16004989999999</v>
      </c>
      <c r="AG1606" s="3">
        <v>2.9299999999999999E-14</v>
      </c>
    </row>
    <row r="1607" spans="1:33" x14ac:dyDescent="0.2">
      <c r="A1607" s="12">
        <v>1602</v>
      </c>
      <c r="B1607" s="22" t="s">
        <v>4318</v>
      </c>
      <c r="C1607" s="14" t="s">
        <v>4319</v>
      </c>
      <c r="D1607" s="10" t="s">
        <v>4320</v>
      </c>
      <c r="E1607" s="29">
        <v>792.95996279999997</v>
      </c>
      <c r="F1607" s="30">
        <v>1019.136272</v>
      </c>
      <c r="G1607" s="30">
        <v>1026.7254499999999</v>
      </c>
      <c r="H1607" s="31">
        <v>904.02417179999998</v>
      </c>
      <c r="I1607" s="29">
        <v>1649.1295130000001</v>
      </c>
      <c r="J1607" s="30">
        <v>1540.196019</v>
      </c>
      <c r="K1607" s="30">
        <v>1346.461456</v>
      </c>
      <c r="L1607" s="32">
        <v>1276.524308</v>
      </c>
      <c r="M1607" s="33">
        <v>866.75285240000005</v>
      </c>
      <c r="N1607" s="30">
        <v>759.52498460000004</v>
      </c>
      <c r="O1607" s="30">
        <v>866.46186090000003</v>
      </c>
      <c r="P1607" s="31">
        <v>778.81343030000005</v>
      </c>
      <c r="Q1607" s="29">
        <v>176.48864710000001</v>
      </c>
      <c r="R1607" s="30">
        <v>252.3871844</v>
      </c>
      <c r="S1607" s="30">
        <v>183.07476879999999</v>
      </c>
      <c r="T1607" s="32">
        <v>260.43939440000003</v>
      </c>
      <c r="U1607" s="33">
        <v>184.6620676</v>
      </c>
      <c r="V1607" s="30">
        <v>305.69968180000001</v>
      </c>
      <c r="W1607" s="30">
        <v>216.18207630000001</v>
      </c>
      <c r="X1607" s="31">
        <v>263.65844570000002</v>
      </c>
      <c r="Y1607" s="29">
        <v>180.94976270000001</v>
      </c>
      <c r="Z1607" s="30">
        <v>470.73083509999998</v>
      </c>
      <c r="AA1607" s="30">
        <v>324.30098509999999</v>
      </c>
      <c r="AB1607" s="32">
        <v>183.5726004</v>
      </c>
      <c r="AC1607" s="33">
        <v>336.32637440000002</v>
      </c>
      <c r="AD1607" s="30">
        <v>269.67114720000001</v>
      </c>
      <c r="AE1607" s="30">
        <v>228.1446894</v>
      </c>
      <c r="AF1607" s="32">
        <v>255.16607740000001</v>
      </c>
      <c r="AG1607" s="3">
        <v>7.1299999999999997E-14</v>
      </c>
    </row>
    <row r="1608" spans="1:33" x14ac:dyDescent="0.2">
      <c r="A1608" s="12">
        <v>1603</v>
      </c>
      <c r="B1608" s="22" t="s">
        <v>4321</v>
      </c>
      <c r="C1608" s="14" t="s">
        <v>4322</v>
      </c>
      <c r="D1608" s="10" t="s">
        <v>4323</v>
      </c>
      <c r="E1608" s="29">
        <v>550.62642619999997</v>
      </c>
      <c r="F1608" s="30">
        <v>510.19914820000002</v>
      </c>
      <c r="G1608" s="30">
        <v>497.45424070000001</v>
      </c>
      <c r="H1608" s="31">
        <v>522.0949061</v>
      </c>
      <c r="I1608" s="29">
        <v>429.33411489999997</v>
      </c>
      <c r="J1608" s="30">
        <v>411.96785460000001</v>
      </c>
      <c r="K1608" s="30">
        <v>412.27312389999997</v>
      </c>
      <c r="L1608" s="32">
        <v>408.46504909999999</v>
      </c>
      <c r="M1608" s="33">
        <v>369.390897</v>
      </c>
      <c r="N1608" s="30">
        <v>388.61044340000001</v>
      </c>
      <c r="O1608" s="30">
        <v>291.48543050000001</v>
      </c>
      <c r="P1608" s="31">
        <v>291.62073620000001</v>
      </c>
      <c r="Q1608" s="29">
        <v>242.29399789999999</v>
      </c>
      <c r="R1608" s="30">
        <v>368.43105680000002</v>
      </c>
      <c r="S1608" s="30">
        <v>225.97565449999999</v>
      </c>
      <c r="T1608" s="32">
        <v>321.24874260000001</v>
      </c>
      <c r="U1608" s="33">
        <v>257.71301469999997</v>
      </c>
      <c r="V1608" s="30">
        <v>359.52830280000001</v>
      </c>
      <c r="W1608" s="30">
        <v>348.41195979999998</v>
      </c>
      <c r="X1608" s="31">
        <v>322.30482139999998</v>
      </c>
      <c r="Y1608" s="29">
        <v>151.88357160000001</v>
      </c>
      <c r="Z1608" s="30">
        <v>284.95062430000002</v>
      </c>
      <c r="AA1608" s="30">
        <v>306.59258269999998</v>
      </c>
      <c r="AB1608" s="32">
        <v>223.1495912</v>
      </c>
      <c r="AC1608" s="33">
        <v>301.12306560000002</v>
      </c>
      <c r="AD1608" s="30">
        <v>223.74686370000001</v>
      </c>
      <c r="AE1608" s="30">
        <v>173.20254270000001</v>
      </c>
      <c r="AF1608" s="32">
        <v>219.34154899999999</v>
      </c>
      <c r="AG1608" s="3">
        <v>4.8699999999999995E-7</v>
      </c>
    </row>
    <row r="1609" spans="1:33" x14ac:dyDescent="0.2">
      <c r="A1609" s="12">
        <v>1604</v>
      </c>
      <c r="B1609" s="22" t="s">
        <v>4324</v>
      </c>
      <c r="C1609" s="14" t="s">
        <v>4325</v>
      </c>
      <c r="D1609" s="10" t="s">
        <v>4326</v>
      </c>
      <c r="E1609" s="29">
        <v>10.529808109999999</v>
      </c>
      <c r="F1609" s="30">
        <v>12.55660338</v>
      </c>
      <c r="G1609" s="30">
        <v>10.31893517</v>
      </c>
      <c r="H1609" s="31">
        <v>11.406669340000001</v>
      </c>
      <c r="I1609" s="29">
        <v>26.08879044</v>
      </c>
      <c r="J1609" s="30">
        <v>27.296340619999999</v>
      </c>
      <c r="K1609" s="30">
        <v>29.59232235</v>
      </c>
      <c r="L1609" s="32">
        <v>35.386827089999997</v>
      </c>
      <c r="M1609" s="33">
        <v>28.72414655</v>
      </c>
      <c r="N1609" s="30">
        <v>36.13899541</v>
      </c>
      <c r="O1609" s="30">
        <v>34.351600140000002</v>
      </c>
      <c r="P1609" s="31">
        <v>36.351567469999999</v>
      </c>
      <c r="Q1609" s="29">
        <v>34.521447129999999</v>
      </c>
      <c r="R1609" s="30">
        <v>25.49104754</v>
      </c>
      <c r="S1609" s="30">
        <v>38.998752510000003</v>
      </c>
      <c r="T1609" s="32">
        <v>18.998387449999999</v>
      </c>
      <c r="U1609" s="33">
        <v>19.02974081</v>
      </c>
      <c r="V1609" s="30">
        <v>18.56663722</v>
      </c>
      <c r="W1609" s="30">
        <v>19.402645199999998</v>
      </c>
      <c r="X1609" s="31">
        <v>36.062554300000002</v>
      </c>
      <c r="Y1609" s="29">
        <v>74.408126609999997</v>
      </c>
      <c r="Z1609" s="30">
        <v>81.011726719999999</v>
      </c>
      <c r="AA1609" s="30">
        <v>109.2054256</v>
      </c>
      <c r="AB1609" s="32">
        <v>46.739619990000001</v>
      </c>
      <c r="AC1609" s="33">
        <v>41.641504089999998</v>
      </c>
      <c r="AD1609" s="30">
        <v>106.9040949</v>
      </c>
      <c r="AE1609" s="30">
        <v>82.5164221</v>
      </c>
      <c r="AF1609" s="32">
        <v>78.521321839999999</v>
      </c>
      <c r="AG1609" s="3">
        <v>5.4399999999999996E-6</v>
      </c>
    </row>
    <row r="1610" spans="1:33" x14ac:dyDescent="0.2">
      <c r="A1610" s="12">
        <v>1605</v>
      </c>
      <c r="B1610" s="22" t="s">
        <v>4327</v>
      </c>
      <c r="C1610" s="14" t="s">
        <v>4328</v>
      </c>
      <c r="D1610" s="10" t="s">
        <v>4329</v>
      </c>
      <c r="E1610" s="29">
        <v>136.29611209999999</v>
      </c>
      <c r="F1610" s="30">
        <v>133.6422857</v>
      </c>
      <c r="G1610" s="30">
        <v>151.5874987</v>
      </c>
      <c r="H1610" s="31">
        <v>132.5064801</v>
      </c>
      <c r="I1610" s="29">
        <v>132.1107835</v>
      </c>
      <c r="J1610" s="30">
        <v>130.03113999999999</v>
      </c>
      <c r="K1610" s="30">
        <v>121.8464195</v>
      </c>
      <c r="L1610" s="32">
        <v>113.0500632</v>
      </c>
      <c r="M1610" s="33">
        <v>86.348194530000001</v>
      </c>
      <c r="N1610" s="30">
        <v>84.738218180000004</v>
      </c>
      <c r="O1610" s="30">
        <v>67.354315459999995</v>
      </c>
      <c r="P1610" s="31">
        <v>65.067402549999997</v>
      </c>
      <c r="Q1610" s="29">
        <v>104.41067870000001</v>
      </c>
      <c r="R1610" s="30">
        <v>106.3244787</v>
      </c>
      <c r="S1610" s="30">
        <v>105.270471</v>
      </c>
      <c r="T1610" s="32">
        <v>112.6176664</v>
      </c>
      <c r="U1610" s="33">
        <v>94.445301079999993</v>
      </c>
      <c r="V1610" s="30">
        <v>127.2824528</v>
      </c>
      <c r="W1610" s="30">
        <v>107.7236855</v>
      </c>
      <c r="X1610" s="31">
        <v>123.6016285</v>
      </c>
      <c r="Y1610" s="29">
        <v>129.8435005</v>
      </c>
      <c r="Z1610" s="30">
        <v>129.455727</v>
      </c>
      <c r="AA1610" s="30">
        <v>128.30804090000001</v>
      </c>
      <c r="AB1610" s="32">
        <v>108.4599758</v>
      </c>
      <c r="AC1610" s="33">
        <v>165.43767579999999</v>
      </c>
      <c r="AD1610" s="30">
        <v>122.917554</v>
      </c>
      <c r="AE1610" s="30">
        <v>143.51621280000001</v>
      </c>
      <c r="AF1610" s="32">
        <v>138.5858935</v>
      </c>
      <c r="AG1610" s="3">
        <v>1.2699999999999999E-6</v>
      </c>
    </row>
    <row r="1611" spans="1:33" x14ac:dyDescent="0.2">
      <c r="A1611" s="12">
        <v>1606</v>
      </c>
      <c r="B1611" s="22" t="s">
        <v>4330</v>
      </c>
      <c r="C1611" s="14" t="s">
        <v>4331</v>
      </c>
      <c r="D1611" s="10" t="s">
        <v>4332</v>
      </c>
      <c r="E1611" s="29">
        <v>6.9350802270000003</v>
      </c>
      <c r="F1611" s="30">
        <v>7.6689419389999998</v>
      </c>
      <c r="G1611" s="30">
        <v>9.6043469039999998</v>
      </c>
      <c r="H1611" s="31">
        <v>8.9525071480000005</v>
      </c>
      <c r="I1611" s="29">
        <v>15.87362648</v>
      </c>
      <c r="J1611" s="30">
        <v>8.6678462419999995</v>
      </c>
      <c r="K1611" s="30">
        <v>9.2120330389999996</v>
      </c>
      <c r="L1611" s="32">
        <v>9.2336256769999991</v>
      </c>
      <c r="M1611" s="33">
        <v>7.5216654700000003</v>
      </c>
      <c r="N1611" s="30">
        <v>6.136363512</v>
      </c>
      <c r="O1611" s="30">
        <v>15.13392174</v>
      </c>
      <c r="P1611" s="31">
        <v>18.961791059999999</v>
      </c>
      <c r="Q1611" s="29">
        <v>35.883831999999998</v>
      </c>
      <c r="R1611" s="30">
        <v>13.14942724</v>
      </c>
      <c r="S1611" s="30">
        <v>45.029241419999998</v>
      </c>
      <c r="T1611" s="32">
        <v>14.50121672</v>
      </c>
      <c r="U1611" s="33">
        <v>23.666964830000001</v>
      </c>
      <c r="V1611" s="30">
        <v>11.743001319999999</v>
      </c>
      <c r="W1611" s="30">
        <v>15.25023848</v>
      </c>
      <c r="X1611" s="31">
        <v>11.82889907</v>
      </c>
      <c r="Y1611" s="29">
        <v>75.301930519999999</v>
      </c>
      <c r="Z1611" s="30">
        <v>15.000026610000001</v>
      </c>
      <c r="AA1611" s="30">
        <v>11.27476804</v>
      </c>
      <c r="AB1611" s="32">
        <v>38.35275919</v>
      </c>
      <c r="AC1611" s="33">
        <v>12.57010438</v>
      </c>
      <c r="AD1611" s="30">
        <v>37.91793551</v>
      </c>
      <c r="AE1611" s="30">
        <v>59.678528989999997</v>
      </c>
      <c r="AF1611" s="32">
        <v>35.109806949999999</v>
      </c>
      <c r="AG1611" s="3">
        <v>5.4387207999999999E-2</v>
      </c>
    </row>
    <row r="1612" spans="1:33" x14ac:dyDescent="0.2">
      <c r="A1612" s="12">
        <v>1607</v>
      </c>
      <c r="B1612" s="22" t="s">
        <v>4333</v>
      </c>
      <c r="C1612" s="14" t="s">
        <v>4334</v>
      </c>
      <c r="D1612" s="10" t="s">
        <v>4335</v>
      </c>
      <c r="E1612" s="29">
        <v>812.59065029999999</v>
      </c>
      <c r="F1612" s="30">
        <v>635.81235149999998</v>
      </c>
      <c r="G1612" s="30">
        <v>600.66104689999997</v>
      </c>
      <c r="H1612" s="31">
        <v>703.32152640000004</v>
      </c>
      <c r="I1612" s="29">
        <v>1348.267364</v>
      </c>
      <c r="J1612" s="30">
        <v>1084.6466310000001</v>
      </c>
      <c r="K1612" s="30">
        <v>1099.008765</v>
      </c>
      <c r="L1612" s="32">
        <v>930.56651099999999</v>
      </c>
      <c r="M1612" s="33">
        <v>995.40005369999994</v>
      </c>
      <c r="N1612" s="30">
        <v>1180.263134</v>
      </c>
      <c r="O1612" s="30">
        <v>777.75967400000002</v>
      </c>
      <c r="P1612" s="31">
        <v>696.26366099999996</v>
      </c>
      <c r="Q1612" s="29">
        <v>897.26749299999994</v>
      </c>
      <c r="R1612" s="30">
        <v>1385.1345209999999</v>
      </c>
      <c r="S1612" s="30">
        <v>858.43671489999997</v>
      </c>
      <c r="T1612" s="32">
        <v>1426.3971120000001</v>
      </c>
      <c r="U1612" s="33">
        <v>1292.6250399999999</v>
      </c>
      <c r="V1612" s="30">
        <v>1877.9250380000001</v>
      </c>
      <c r="W1612" s="30">
        <v>1880.001939</v>
      </c>
      <c r="X1612" s="31">
        <v>2516.7133170000002</v>
      </c>
      <c r="Y1612" s="29">
        <v>1100.135464</v>
      </c>
      <c r="Z1612" s="30">
        <v>3115.9002639999999</v>
      </c>
      <c r="AA1612" s="30">
        <v>3659.6710229999999</v>
      </c>
      <c r="AB1612" s="32">
        <v>1596.2361900000001</v>
      </c>
      <c r="AC1612" s="33">
        <v>5389.8588010000003</v>
      </c>
      <c r="AD1612" s="30">
        <v>2832.5716900000002</v>
      </c>
      <c r="AE1612" s="30">
        <v>2241.000313</v>
      </c>
      <c r="AF1612" s="32">
        <v>3199.2495840000001</v>
      </c>
      <c r="AG1612" s="3">
        <v>3.3583199999999999E-4</v>
      </c>
    </row>
    <row r="1613" spans="1:33" x14ac:dyDescent="0.2">
      <c r="A1613" s="12">
        <v>1608</v>
      </c>
      <c r="B1613" s="22" t="s">
        <v>4336</v>
      </c>
      <c r="C1613" s="14" t="s">
        <v>4337</v>
      </c>
      <c r="D1613" s="10" t="s">
        <v>4338</v>
      </c>
      <c r="E1613" s="29">
        <v>241.88206650000001</v>
      </c>
      <c r="F1613" s="30">
        <v>239.39769340000001</v>
      </c>
      <c r="G1613" s="30">
        <v>242.0312303</v>
      </c>
      <c r="H1613" s="31">
        <v>229.5141399</v>
      </c>
      <c r="I1613" s="29">
        <v>221.17032810000001</v>
      </c>
      <c r="J1613" s="30">
        <v>191.094559</v>
      </c>
      <c r="K1613" s="30">
        <v>181.3114506</v>
      </c>
      <c r="L1613" s="32">
        <v>169.0240719</v>
      </c>
      <c r="M1613" s="33">
        <v>188.2539692</v>
      </c>
      <c r="N1613" s="30">
        <v>225.38617429999999</v>
      </c>
      <c r="O1613" s="30">
        <v>125.1180233</v>
      </c>
      <c r="P1613" s="31">
        <v>118.7981047</v>
      </c>
      <c r="Q1613" s="29">
        <v>143.0653049</v>
      </c>
      <c r="R1613" s="30">
        <v>237.57978109999999</v>
      </c>
      <c r="S1613" s="30">
        <v>121.9814131</v>
      </c>
      <c r="T1613" s="32">
        <v>183.6407815</v>
      </c>
      <c r="U1613" s="33">
        <v>176.31132220000001</v>
      </c>
      <c r="V1613" s="30">
        <v>215.1292382</v>
      </c>
      <c r="W1613" s="30">
        <v>241.53847730000001</v>
      </c>
      <c r="X1613" s="31">
        <v>237.57591840000001</v>
      </c>
      <c r="Y1613" s="29">
        <v>115.28413569999999</v>
      </c>
      <c r="Z1613" s="30">
        <v>219.83778839999999</v>
      </c>
      <c r="AA1613" s="30">
        <v>203.73676080000001</v>
      </c>
      <c r="AB1613" s="32">
        <v>146.93570679999999</v>
      </c>
      <c r="AC1613" s="33">
        <v>201.77608290000001</v>
      </c>
      <c r="AD1613" s="30">
        <v>169.2992203</v>
      </c>
      <c r="AE1613" s="30">
        <v>123.3905871</v>
      </c>
      <c r="AF1613" s="32">
        <v>147.42963359999999</v>
      </c>
      <c r="AG1613" s="3">
        <v>6.1503953E-2</v>
      </c>
    </row>
    <row r="1614" spans="1:33" x14ac:dyDescent="0.2">
      <c r="A1614" s="12">
        <v>1609</v>
      </c>
      <c r="B1614" s="22" t="s">
        <v>4339</v>
      </c>
      <c r="C1614" s="14" t="s">
        <v>4340</v>
      </c>
      <c r="D1614" s="10" t="s">
        <v>4341</v>
      </c>
      <c r="E1614" s="29">
        <v>183.5487147</v>
      </c>
      <c r="F1614" s="30">
        <v>179.62513150000001</v>
      </c>
      <c r="G1614" s="30">
        <v>178.14047149999999</v>
      </c>
      <c r="H1614" s="31">
        <v>191.67957269999999</v>
      </c>
      <c r="I1614" s="29">
        <v>155.30346130000001</v>
      </c>
      <c r="J1614" s="30">
        <v>152.06853390000001</v>
      </c>
      <c r="K1614" s="30">
        <v>152.1904625</v>
      </c>
      <c r="L1614" s="32">
        <v>152.04808689999999</v>
      </c>
      <c r="M1614" s="33">
        <v>191.47087819999999</v>
      </c>
      <c r="N1614" s="30">
        <v>200.87611200000001</v>
      </c>
      <c r="O1614" s="30">
        <v>157.44483399999999</v>
      </c>
      <c r="P1614" s="31">
        <v>154.67591959999999</v>
      </c>
      <c r="Q1614" s="29">
        <v>142.3071611</v>
      </c>
      <c r="R1614" s="30">
        <v>155.20498570000001</v>
      </c>
      <c r="S1614" s="30">
        <v>147.25456700000001</v>
      </c>
      <c r="T1614" s="32">
        <v>163.33948430000001</v>
      </c>
      <c r="U1614" s="33">
        <v>120.87057040000001</v>
      </c>
      <c r="V1614" s="30">
        <v>201.0464734</v>
      </c>
      <c r="W1614" s="30">
        <v>144.34149439999999</v>
      </c>
      <c r="X1614" s="31">
        <v>155.790412</v>
      </c>
      <c r="Y1614" s="29">
        <v>119.6353876</v>
      </c>
      <c r="Z1614" s="30">
        <v>176.7190635</v>
      </c>
      <c r="AA1614" s="30">
        <v>182.2054287</v>
      </c>
      <c r="AB1614" s="32">
        <v>132.6963595</v>
      </c>
      <c r="AC1614" s="33">
        <v>159.2262447</v>
      </c>
      <c r="AD1614" s="30">
        <v>126.8268144</v>
      </c>
      <c r="AE1614" s="30">
        <v>119.0982698</v>
      </c>
      <c r="AF1614" s="32">
        <v>148.81094060000001</v>
      </c>
      <c r="AG1614" s="3">
        <v>9.1694548000000001E-2</v>
      </c>
    </row>
    <row r="1615" spans="1:33" x14ac:dyDescent="0.2">
      <c r="A1615" s="12">
        <v>1610</v>
      </c>
      <c r="B1615" s="22" t="s">
        <v>4342</v>
      </c>
      <c r="C1615" s="14" t="s">
        <v>4343</v>
      </c>
      <c r="D1615" s="10" t="s">
        <v>4344</v>
      </c>
      <c r="E1615" s="29">
        <v>21.693797839999998</v>
      </c>
      <c r="F1615" s="30">
        <v>31.198049149999999</v>
      </c>
      <c r="G1615" s="30">
        <v>17.631763880000001</v>
      </c>
      <c r="H1615" s="31">
        <v>10.668404349999999</v>
      </c>
      <c r="I1615" s="29">
        <v>40.911503600000003</v>
      </c>
      <c r="J1615" s="30">
        <v>33.28292441</v>
      </c>
      <c r="K1615" s="30">
        <v>27.94316688</v>
      </c>
      <c r="L1615" s="32">
        <v>27.1848803</v>
      </c>
      <c r="M1615" s="33">
        <v>10.083732769999999</v>
      </c>
      <c r="N1615" s="30">
        <v>15.84374968</v>
      </c>
      <c r="O1615" s="30">
        <v>30.057650120000002</v>
      </c>
      <c r="P1615" s="31">
        <v>22.596134339999999</v>
      </c>
      <c r="Q1615" s="29">
        <v>36.930443769999997</v>
      </c>
      <c r="R1615" s="30">
        <v>7.312542594</v>
      </c>
      <c r="S1615" s="30">
        <v>50.503384500000003</v>
      </c>
      <c r="T1615" s="32">
        <v>6.1507279390000003</v>
      </c>
      <c r="U1615" s="33">
        <v>15.607559090000001</v>
      </c>
      <c r="V1615" s="30">
        <v>6.6788319989999998</v>
      </c>
      <c r="W1615" s="30">
        <v>9.4816700120000004</v>
      </c>
      <c r="X1615" s="31">
        <v>7.3544894200000002</v>
      </c>
      <c r="Y1615" s="29">
        <v>90.474881370000006</v>
      </c>
      <c r="Z1615" s="30">
        <v>9.7500172959999993</v>
      </c>
      <c r="AA1615" s="30">
        <v>2.303274042</v>
      </c>
      <c r="AB1615" s="32">
        <v>53.28152103</v>
      </c>
      <c r="AC1615" s="33">
        <v>5.912910943</v>
      </c>
      <c r="AD1615" s="30">
        <v>49.031117680000001</v>
      </c>
      <c r="AE1615" s="30">
        <v>88.030105219999996</v>
      </c>
      <c r="AF1615" s="32">
        <v>51.636970820000002</v>
      </c>
      <c r="AG1615" s="3">
        <v>0.26971377000000002</v>
      </c>
    </row>
    <row r="1616" spans="1:33" x14ac:dyDescent="0.2">
      <c r="A1616" s="12">
        <v>1611</v>
      </c>
      <c r="B1616" s="22" t="s">
        <v>4345</v>
      </c>
      <c r="C1616" s="14" t="s">
        <v>4346</v>
      </c>
      <c r="D1616" s="10" t="s">
        <v>4347</v>
      </c>
      <c r="E1616" s="29">
        <v>71.892725310000003</v>
      </c>
      <c r="F1616" s="30">
        <v>79.935873650000005</v>
      </c>
      <c r="G1616" s="30">
        <v>69.410452570000004</v>
      </c>
      <c r="H1616" s="31">
        <v>60.314180950000001</v>
      </c>
      <c r="I1616" s="29">
        <v>76.393890810000002</v>
      </c>
      <c r="J1616" s="30">
        <v>79.87155396</v>
      </c>
      <c r="K1616" s="30">
        <v>79.188533329999999</v>
      </c>
      <c r="L1616" s="32">
        <v>78.302558829999995</v>
      </c>
      <c r="M1616" s="33">
        <v>69.22887901</v>
      </c>
      <c r="N1616" s="30">
        <v>77.682925260000005</v>
      </c>
      <c r="O1616" s="30">
        <v>61.907355269999996</v>
      </c>
      <c r="P1616" s="31">
        <v>56.337245510000002</v>
      </c>
      <c r="Q1616" s="29">
        <v>61.945802120000003</v>
      </c>
      <c r="R1616" s="30">
        <v>78.815790100000001</v>
      </c>
      <c r="S1616" s="30">
        <v>64.155722170000004</v>
      </c>
      <c r="T1616" s="32">
        <v>86.295927410000004</v>
      </c>
      <c r="U1616" s="33">
        <v>70.524528880000005</v>
      </c>
      <c r="V1616" s="30">
        <v>67.641597020000006</v>
      </c>
      <c r="W1616" s="30">
        <v>81.711952940000003</v>
      </c>
      <c r="X1616" s="31">
        <v>79.524153889999994</v>
      </c>
      <c r="Y1616" s="29">
        <v>69.314887420000005</v>
      </c>
      <c r="Z1616" s="30">
        <v>68.487926369999997</v>
      </c>
      <c r="AA1616" s="30">
        <v>52.432254610000001</v>
      </c>
      <c r="AB1616" s="32">
        <v>59.605994250000002</v>
      </c>
      <c r="AC1616" s="33">
        <v>96.914052519999998</v>
      </c>
      <c r="AD1616" s="30">
        <v>62.842369859999998</v>
      </c>
      <c r="AE1616" s="30">
        <v>73.954830939999994</v>
      </c>
      <c r="AF1616" s="32">
        <v>60.969731660000001</v>
      </c>
      <c r="AG1616" s="3">
        <v>0.33717108699999998</v>
      </c>
    </row>
    <row r="1617" spans="1:33" x14ac:dyDescent="0.2">
      <c r="A1617" s="12">
        <v>1612</v>
      </c>
      <c r="B1617" s="22" t="s">
        <v>4348</v>
      </c>
      <c r="C1617" s="14" t="s">
        <v>4349</v>
      </c>
      <c r="D1617" s="10" t="s">
        <v>4350</v>
      </c>
      <c r="E1617" s="29">
        <v>53.564932929999998</v>
      </c>
      <c r="F1617" s="30">
        <v>32.213473870000001</v>
      </c>
      <c r="G1617" s="30">
        <v>24.746335269999999</v>
      </c>
      <c r="H1617" s="31">
        <v>32.825859540000003</v>
      </c>
      <c r="I1617" s="29">
        <v>35.192691269999997</v>
      </c>
      <c r="J1617" s="30">
        <v>32.305265069999997</v>
      </c>
      <c r="K1617" s="30">
        <v>14.784744379999999</v>
      </c>
      <c r="L1617" s="32">
        <v>27.328715649999999</v>
      </c>
      <c r="M1617" s="33">
        <v>28.21785302</v>
      </c>
      <c r="N1617" s="30">
        <v>23.472221749999999</v>
      </c>
      <c r="O1617" s="30">
        <v>43.045523629999998</v>
      </c>
      <c r="P1617" s="31">
        <v>36.265400790000001</v>
      </c>
      <c r="Q1617" s="29">
        <v>43.193501480000002</v>
      </c>
      <c r="R1617" s="30">
        <v>17.023908689999999</v>
      </c>
      <c r="S1617" s="30">
        <v>66.636410100000006</v>
      </c>
      <c r="T1617" s="32">
        <v>16.92263771</v>
      </c>
      <c r="U1617" s="33">
        <v>35.29194648</v>
      </c>
      <c r="V1617" s="30">
        <v>5.6540376710000002</v>
      </c>
      <c r="W1617" s="30">
        <v>19.314512990000001</v>
      </c>
      <c r="X1617" s="31">
        <v>8.1716549109999992</v>
      </c>
      <c r="Y1617" s="29">
        <v>166.1070306</v>
      </c>
      <c r="Z1617" s="30">
        <v>8.6666820409999996</v>
      </c>
      <c r="AA1617" s="30">
        <v>3.4122578400000001</v>
      </c>
      <c r="AB1617" s="32">
        <v>87.35538262</v>
      </c>
      <c r="AC1617" s="33">
        <v>7.0078944500000002</v>
      </c>
      <c r="AD1617" s="30">
        <v>60.888316070000002</v>
      </c>
      <c r="AE1617" s="30">
        <v>114.1130994</v>
      </c>
      <c r="AF1617" s="32">
        <v>47.076440640000001</v>
      </c>
      <c r="AG1617" s="3">
        <v>0.50091026599999999</v>
      </c>
    </row>
    <row r="1618" spans="1:33" x14ac:dyDescent="0.2">
      <c r="A1618" s="12">
        <v>1613</v>
      </c>
      <c r="B1618" s="22" t="s">
        <v>4351</v>
      </c>
      <c r="C1618" s="14" t="s">
        <v>4352</v>
      </c>
      <c r="D1618" s="10" t="s">
        <v>4353</v>
      </c>
      <c r="E1618" s="29">
        <v>110.4634685</v>
      </c>
      <c r="F1618" s="30">
        <v>125.4287004</v>
      </c>
      <c r="G1618" s="30">
        <v>132.6746589</v>
      </c>
      <c r="H1618" s="31">
        <v>127.403336</v>
      </c>
      <c r="I1618" s="29">
        <v>87.284843199999997</v>
      </c>
      <c r="J1618" s="30">
        <v>98.632906759999997</v>
      </c>
      <c r="K1618" s="30">
        <v>88.928041710000002</v>
      </c>
      <c r="L1618" s="32">
        <v>83.054231189999996</v>
      </c>
      <c r="M1618" s="33">
        <v>71.884035600000004</v>
      </c>
      <c r="N1618" s="30">
        <v>76.262374699999995</v>
      </c>
      <c r="O1618" s="30">
        <v>51.187285359999997</v>
      </c>
      <c r="P1618" s="31">
        <v>43.999073469999999</v>
      </c>
      <c r="Q1618" s="29">
        <v>68.510880569999998</v>
      </c>
      <c r="R1618" s="30">
        <v>87.709138899999999</v>
      </c>
      <c r="S1618" s="30">
        <v>77.505194029999998</v>
      </c>
      <c r="T1618" s="32">
        <v>81.429722069999997</v>
      </c>
      <c r="U1618" s="33">
        <v>85.886307450000004</v>
      </c>
      <c r="V1618" s="30">
        <v>88.421311900000006</v>
      </c>
      <c r="W1618" s="30">
        <v>108.4289986</v>
      </c>
      <c r="X1618" s="31">
        <v>101.5793341</v>
      </c>
      <c r="Y1618" s="29">
        <v>82.434745829999997</v>
      </c>
      <c r="Z1618" s="30">
        <v>81.861531360000001</v>
      </c>
      <c r="AA1618" s="30">
        <v>87.570022980000005</v>
      </c>
      <c r="AB1618" s="32">
        <v>79.904696880000003</v>
      </c>
      <c r="AC1618" s="33">
        <v>73.999202289999999</v>
      </c>
      <c r="AD1618" s="30">
        <v>72.818491600000002</v>
      </c>
      <c r="AE1618" s="30">
        <v>71.179458019999998</v>
      </c>
      <c r="AF1618" s="32">
        <v>75.508746369999997</v>
      </c>
      <c r="AG1618" s="3">
        <v>1.3199999999999999E-7</v>
      </c>
    </row>
    <row r="1619" spans="1:33" x14ac:dyDescent="0.2">
      <c r="A1619" s="12">
        <v>1614</v>
      </c>
      <c r="B1619" s="22" t="s">
        <v>4354</v>
      </c>
      <c r="C1619" s="14" t="s">
        <v>4355</v>
      </c>
      <c r="D1619" s="10" t="s">
        <v>4356</v>
      </c>
      <c r="E1619" s="29">
        <v>124.08790689999999</v>
      </c>
      <c r="F1619" s="30">
        <v>116.9468256</v>
      </c>
      <c r="G1619" s="30">
        <v>119.0040182</v>
      </c>
      <c r="H1619" s="31">
        <v>132.67526509999999</v>
      </c>
      <c r="I1619" s="29">
        <v>86.983726489999995</v>
      </c>
      <c r="J1619" s="30">
        <v>81.400132170000006</v>
      </c>
      <c r="K1619" s="30">
        <v>96.996749870000002</v>
      </c>
      <c r="L1619" s="32">
        <v>100.3927776</v>
      </c>
      <c r="M1619" s="33">
        <v>78.128025719999997</v>
      </c>
      <c r="N1619" s="30">
        <v>92.552236930000007</v>
      </c>
      <c r="O1619" s="30">
        <v>75.129171249999999</v>
      </c>
      <c r="P1619" s="31">
        <v>70.149193179999997</v>
      </c>
      <c r="Q1619" s="29">
        <v>77.516218179999996</v>
      </c>
      <c r="R1619" s="30">
        <v>99.537893229999995</v>
      </c>
      <c r="S1619" s="30">
        <v>81.78533161</v>
      </c>
      <c r="T1619" s="32">
        <v>108.0639621</v>
      </c>
      <c r="U1619" s="33">
        <v>91.806286310000004</v>
      </c>
      <c r="V1619" s="30">
        <v>111.4182976</v>
      </c>
      <c r="W1619" s="30">
        <v>107.27023680000001</v>
      </c>
      <c r="X1619" s="31">
        <v>107.3535918</v>
      </c>
      <c r="Y1619" s="29">
        <v>94.907081860000005</v>
      </c>
      <c r="Z1619" s="30">
        <v>108.50168499999999</v>
      </c>
      <c r="AA1619" s="30">
        <v>106.7069049</v>
      </c>
      <c r="AB1619" s="32">
        <v>87.540743800000001</v>
      </c>
      <c r="AC1619" s="33">
        <v>91.500090529999994</v>
      </c>
      <c r="AD1619" s="30">
        <v>93.327008890000002</v>
      </c>
      <c r="AE1619" s="30">
        <v>84.526419439999998</v>
      </c>
      <c r="AF1619" s="32">
        <v>92.768693389999996</v>
      </c>
      <c r="AG1619" s="3">
        <v>7.1299999999999998E-5</v>
      </c>
    </row>
    <row r="1620" spans="1:33" x14ac:dyDescent="0.2">
      <c r="A1620" s="12">
        <v>1615</v>
      </c>
      <c r="B1620" s="22" t="s">
        <v>4357</v>
      </c>
      <c r="C1620" s="14" t="s">
        <v>4358</v>
      </c>
      <c r="D1620" s="10" t="s">
        <v>4359</v>
      </c>
      <c r="E1620" s="29">
        <v>6.4510389379999999</v>
      </c>
      <c r="F1620" s="30">
        <v>6.382416396</v>
      </c>
      <c r="G1620" s="30">
        <v>6.5781397540000004</v>
      </c>
      <c r="H1620" s="31">
        <v>6.0942524039999997</v>
      </c>
      <c r="I1620" s="29">
        <v>8.4640649890000006</v>
      </c>
      <c r="J1620" s="30">
        <v>12.00955224</v>
      </c>
      <c r="K1620" s="30">
        <v>12.63253476</v>
      </c>
      <c r="L1620" s="32">
        <v>12.125865839999999</v>
      </c>
      <c r="M1620" s="33">
        <v>4.9165879429999997</v>
      </c>
      <c r="N1620" s="30">
        <v>3.9082277689999998</v>
      </c>
      <c r="O1620" s="30">
        <v>16.40276828</v>
      </c>
      <c r="P1620" s="31">
        <v>18.75066</v>
      </c>
      <c r="Q1620" s="29">
        <v>25.259997070000001</v>
      </c>
      <c r="R1620" s="30">
        <v>4.0551773280000001</v>
      </c>
      <c r="S1620" s="30">
        <v>31.431431280000002</v>
      </c>
      <c r="T1620" s="32">
        <v>7.4149824459999998</v>
      </c>
      <c r="U1620" s="33">
        <v>16.082405990000002</v>
      </c>
      <c r="V1620" s="30">
        <v>4.8309815540000001</v>
      </c>
      <c r="W1620" s="30">
        <v>6.4011274340000002</v>
      </c>
      <c r="X1620" s="31">
        <v>4.1892661249999996</v>
      </c>
      <c r="Y1620" s="29">
        <v>53.772961510000002</v>
      </c>
      <c r="Z1620" s="30">
        <v>6.7468474120000002</v>
      </c>
      <c r="AA1620" s="30">
        <v>4.859227937</v>
      </c>
      <c r="AB1620" s="32">
        <v>31.654169450000001</v>
      </c>
      <c r="AC1620" s="33">
        <v>3.5926547499999999</v>
      </c>
      <c r="AD1620" s="30">
        <v>29.20692043</v>
      </c>
      <c r="AE1620" s="30">
        <v>43.334088360000003</v>
      </c>
      <c r="AF1620" s="32">
        <v>24.804516979999999</v>
      </c>
      <c r="AG1620" s="3">
        <v>0.22359578299999999</v>
      </c>
    </row>
    <row r="1621" spans="1:33" x14ac:dyDescent="0.2">
      <c r="A1621" s="12">
        <v>1616</v>
      </c>
      <c r="B1621" s="22" t="s">
        <v>4360</v>
      </c>
      <c r="C1621" s="14" t="s">
        <v>4361</v>
      </c>
      <c r="D1621" s="10" t="s">
        <v>4362</v>
      </c>
      <c r="E1621" s="29">
        <v>13.895732280000001</v>
      </c>
      <c r="F1621" s="30">
        <v>15.95180487</v>
      </c>
      <c r="G1621" s="30">
        <v>16.972044100000002</v>
      </c>
      <c r="H1621" s="31">
        <v>12.975413509999999</v>
      </c>
      <c r="I1621" s="29">
        <v>21.177902710000001</v>
      </c>
      <c r="J1621" s="30">
        <v>24.646494730000001</v>
      </c>
      <c r="K1621" s="30">
        <v>14.24830676</v>
      </c>
      <c r="L1621" s="32">
        <v>16.03827746</v>
      </c>
      <c r="M1621" s="33">
        <v>17.186302990000002</v>
      </c>
      <c r="N1621" s="30">
        <v>11.792035159999999</v>
      </c>
      <c r="O1621" s="30">
        <v>26.599690370000001</v>
      </c>
      <c r="P1621" s="31">
        <v>25.88446068</v>
      </c>
      <c r="Q1621" s="29">
        <v>38.300786270000003</v>
      </c>
      <c r="R1621" s="30">
        <v>10.970354670000001</v>
      </c>
      <c r="S1621" s="30">
        <v>46.462368849999997</v>
      </c>
      <c r="T1621" s="32">
        <v>13.58188554</v>
      </c>
      <c r="U1621" s="33">
        <v>25.685472189999999</v>
      </c>
      <c r="V1621" s="30">
        <v>13.28448674</v>
      </c>
      <c r="W1621" s="30">
        <v>11.047963579999999</v>
      </c>
      <c r="X1621" s="31">
        <v>12.908322139999999</v>
      </c>
      <c r="Y1621" s="29">
        <v>93.721740400000002</v>
      </c>
      <c r="Z1621" s="30">
        <v>17.831890040000001</v>
      </c>
      <c r="AA1621" s="30">
        <v>24.595433719999999</v>
      </c>
      <c r="AB1621" s="32">
        <v>54.486511180000001</v>
      </c>
      <c r="AC1621" s="33">
        <v>105.3509796</v>
      </c>
      <c r="AD1621" s="30">
        <v>67.382691660000006</v>
      </c>
      <c r="AE1621" s="30">
        <v>100.1194576</v>
      </c>
      <c r="AF1621" s="32">
        <v>78.363526410000006</v>
      </c>
      <c r="AG1621" s="3">
        <v>2.73E-5</v>
      </c>
    </row>
    <row r="1622" spans="1:33" x14ac:dyDescent="0.2">
      <c r="A1622" s="12">
        <v>1617</v>
      </c>
      <c r="B1622" s="22" t="s">
        <v>4363</v>
      </c>
      <c r="C1622" s="14" t="s">
        <v>4364</v>
      </c>
      <c r="D1622" s="10" t="s">
        <v>4365</v>
      </c>
      <c r="E1622" s="29">
        <v>10.19621914</v>
      </c>
      <c r="F1622" s="30">
        <v>11.45933853</v>
      </c>
      <c r="G1622" s="30">
        <v>11.4090247</v>
      </c>
      <c r="H1622" s="31">
        <v>12.07877948</v>
      </c>
      <c r="I1622" s="29">
        <v>14.625534030000001</v>
      </c>
      <c r="J1622" s="30">
        <v>20.867037249999999</v>
      </c>
      <c r="K1622" s="30">
        <v>20.391426670000001</v>
      </c>
      <c r="L1622" s="32">
        <v>21.351142849999999</v>
      </c>
      <c r="M1622" s="33">
        <v>34.339984620000003</v>
      </c>
      <c r="N1622" s="30">
        <v>30.178570820000001</v>
      </c>
      <c r="O1622" s="30">
        <v>47.537062820000003</v>
      </c>
      <c r="P1622" s="31">
        <v>50.050600600000003</v>
      </c>
      <c r="Q1622" s="29">
        <v>37.864433120000001</v>
      </c>
      <c r="R1622" s="30">
        <v>11.75795346</v>
      </c>
      <c r="S1622" s="30">
        <v>45.365594299999998</v>
      </c>
      <c r="T1622" s="32">
        <v>13.38933973</v>
      </c>
      <c r="U1622" s="33">
        <v>23.185528659999999</v>
      </c>
      <c r="V1622" s="30">
        <v>12.886800149999999</v>
      </c>
      <c r="W1622" s="30">
        <v>13.95570478</v>
      </c>
      <c r="X1622" s="31">
        <v>13.53098703</v>
      </c>
      <c r="Y1622" s="29">
        <v>88.425241929999999</v>
      </c>
      <c r="Z1622" s="30">
        <v>12.15586572</v>
      </c>
      <c r="AA1622" s="30">
        <v>9.771465633</v>
      </c>
      <c r="AB1622" s="32">
        <v>46.377220029999997</v>
      </c>
      <c r="AC1622" s="33">
        <v>22.730151159999998</v>
      </c>
      <c r="AD1622" s="30">
        <v>44.698599770000001</v>
      </c>
      <c r="AE1622" s="30">
        <v>72.299857939999995</v>
      </c>
      <c r="AF1622" s="32">
        <v>44.157089939999999</v>
      </c>
      <c r="AG1622" s="3">
        <v>6.7457006E-2</v>
      </c>
    </row>
    <row r="1623" spans="1:33" x14ac:dyDescent="0.2">
      <c r="A1623" s="12">
        <v>1618</v>
      </c>
      <c r="B1623" s="22" t="s">
        <v>4366</v>
      </c>
      <c r="C1623" s="14" t="s">
        <v>4367</v>
      </c>
      <c r="D1623" s="10" t="s">
        <v>4368</v>
      </c>
      <c r="E1623" s="29">
        <v>139.92630130000001</v>
      </c>
      <c r="F1623" s="30">
        <v>141.97996330000001</v>
      </c>
      <c r="G1623" s="30">
        <v>134.54144729999999</v>
      </c>
      <c r="H1623" s="31">
        <v>143.6279486</v>
      </c>
      <c r="I1623" s="29">
        <v>246.2217895</v>
      </c>
      <c r="J1623" s="30">
        <v>261.19202719999998</v>
      </c>
      <c r="K1623" s="30">
        <v>238.07174670000001</v>
      </c>
      <c r="L1623" s="32">
        <v>248.43531659999999</v>
      </c>
      <c r="M1623" s="33">
        <v>212.2720802</v>
      </c>
      <c r="N1623" s="30">
        <v>310.09927169999997</v>
      </c>
      <c r="O1623" s="30">
        <v>200.23965229999999</v>
      </c>
      <c r="P1623" s="31">
        <v>189.52473689999999</v>
      </c>
      <c r="Q1623" s="29">
        <v>105.2549224</v>
      </c>
      <c r="R1623" s="30">
        <v>204.8567889</v>
      </c>
      <c r="S1623" s="30">
        <v>78.398755719999997</v>
      </c>
      <c r="T1623" s="32">
        <v>127.6458444</v>
      </c>
      <c r="U1623" s="33">
        <v>95.845774239999997</v>
      </c>
      <c r="V1623" s="30">
        <v>164.50800219999999</v>
      </c>
      <c r="W1623" s="30">
        <v>127.33506300000001</v>
      </c>
      <c r="X1623" s="31">
        <v>220.63468259999999</v>
      </c>
      <c r="Y1623" s="29">
        <v>117.3442239</v>
      </c>
      <c r="Z1623" s="30">
        <v>577.82051960000001</v>
      </c>
      <c r="AA1623" s="30">
        <v>520.85590609999997</v>
      </c>
      <c r="AB1623" s="32">
        <v>117.36040439999999</v>
      </c>
      <c r="AC1623" s="33">
        <v>203.21628939999999</v>
      </c>
      <c r="AD1623" s="30">
        <v>291.95849220000002</v>
      </c>
      <c r="AE1623" s="30">
        <v>176.73111779999999</v>
      </c>
      <c r="AF1623" s="32">
        <v>237.92297139999999</v>
      </c>
      <c r="AG1623" s="3">
        <v>0.108351658</v>
      </c>
    </row>
    <row r="1624" spans="1:33" x14ac:dyDescent="0.2">
      <c r="A1624" s="12">
        <v>1619</v>
      </c>
      <c r="B1624" s="22" t="s">
        <v>4369</v>
      </c>
      <c r="C1624" s="14" t="s">
        <v>4370</v>
      </c>
      <c r="D1624" s="10" t="s">
        <v>4371</v>
      </c>
      <c r="E1624" s="29">
        <v>6.3571568750000003</v>
      </c>
      <c r="F1624" s="30">
        <v>15.126326860000001</v>
      </c>
      <c r="G1624" s="30">
        <v>27.411325219999998</v>
      </c>
      <c r="H1624" s="31">
        <v>16.160423160000001</v>
      </c>
      <c r="I1624" s="29">
        <v>16.242780589999999</v>
      </c>
      <c r="J1624" s="30">
        <v>15.537916969999999</v>
      </c>
      <c r="K1624" s="30">
        <v>19.652337150000001</v>
      </c>
      <c r="L1624" s="32">
        <v>15.53421732</v>
      </c>
      <c r="M1624" s="33">
        <v>22.063552049999998</v>
      </c>
      <c r="N1624" s="30">
        <v>16.499999670000001</v>
      </c>
      <c r="O1624" s="30">
        <v>16.030746730000001</v>
      </c>
      <c r="P1624" s="31">
        <v>32.445731360000003</v>
      </c>
      <c r="Q1624" s="29">
        <v>44.256726129999997</v>
      </c>
      <c r="R1624" s="30">
        <v>20.571548400000001</v>
      </c>
      <c r="S1624" s="30">
        <v>45.647289829999998</v>
      </c>
      <c r="T1624" s="32">
        <v>19.466040069999998</v>
      </c>
      <c r="U1624" s="33">
        <v>20.22031947</v>
      </c>
      <c r="V1624" s="30">
        <v>16.44020184</v>
      </c>
      <c r="W1624" s="30">
        <v>35.009243120000001</v>
      </c>
      <c r="X1624" s="31">
        <v>38.469636960000003</v>
      </c>
      <c r="Y1624" s="29">
        <v>58.75103198</v>
      </c>
      <c r="Z1624" s="30">
        <v>54.000095790000003</v>
      </c>
      <c r="AA1624" s="30">
        <v>131.8181452</v>
      </c>
      <c r="AB1624" s="32">
        <v>49.838715049999998</v>
      </c>
      <c r="AC1624" s="33">
        <v>117.8943474</v>
      </c>
      <c r="AD1624" s="30">
        <v>78.98225291</v>
      </c>
      <c r="AE1624" s="30">
        <v>92.544469590000006</v>
      </c>
      <c r="AF1624" s="32">
        <v>90.929955719999995</v>
      </c>
      <c r="AG1624" s="3">
        <v>7.1500000000000002E-6</v>
      </c>
    </row>
    <row r="1625" spans="1:33" x14ac:dyDescent="0.2">
      <c r="A1625" s="12">
        <v>1620</v>
      </c>
      <c r="B1625" s="22" t="s">
        <v>4372</v>
      </c>
      <c r="C1625" s="14" t="s">
        <v>4373</v>
      </c>
      <c r="D1625" s="10" t="s">
        <v>4374</v>
      </c>
      <c r="E1625" s="29">
        <v>55.873880970000002</v>
      </c>
      <c r="F1625" s="30">
        <v>68.890553850000003</v>
      </c>
      <c r="G1625" s="30">
        <v>75.045951509999995</v>
      </c>
      <c r="H1625" s="31">
        <v>71.788727600000001</v>
      </c>
      <c r="I1625" s="29">
        <v>83.314871289999999</v>
      </c>
      <c r="J1625" s="30">
        <v>67.064843190000005</v>
      </c>
      <c r="K1625" s="30">
        <v>53.803613259999999</v>
      </c>
      <c r="L1625" s="32">
        <v>52.512408540000003</v>
      </c>
      <c r="M1625" s="33">
        <v>23.967132960000001</v>
      </c>
      <c r="N1625" s="30">
        <v>19.288043089999999</v>
      </c>
      <c r="O1625" s="30">
        <v>28.75079577</v>
      </c>
      <c r="P1625" s="31">
        <v>35.85908276</v>
      </c>
      <c r="Q1625" s="29">
        <v>39.21218743</v>
      </c>
      <c r="R1625" s="30">
        <v>18.89452</v>
      </c>
      <c r="S1625" s="30">
        <v>43.229799229999998</v>
      </c>
      <c r="T1625" s="32">
        <v>15.43412477</v>
      </c>
      <c r="U1625" s="33">
        <v>24.85780578</v>
      </c>
      <c r="V1625" s="30">
        <v>13.772498280000001</v>
      </c>
      <c r="W1625" s="30">
        <v>15.871491109999999</v>
      </c>
      <c r="X1625" s="31">
        <v>10.232333110000001</v>
      </c>
      <c r="Y1625" s="29">
        <v>74.522921760000003</v>
      </c>
      <c r="Z1625" s="30">
        <v>16.10872423</v>
      </c>
      <c r="AA1625" s="30">
        <v>11.21594316</v>
      </c>
      <c r="AB1625" s="32">
        <v>47.690822300000001</v>
      </c>
      <c r="AC1625" s="33">
        <v>11.311655719999999</v>
      </c>
      <c r="AD1625" s="30">
        <v>41.130963170000001</v>
      </c>
      <c r="AE1625" s="30">
        <v>54.859340930000002</v>
      </c>
      <c r="AF1625" s="32">
        <v>39.237189870000002</v>
      </c>
      <c r="AG1625" s="3">
        <v>9.9242699999999994E-4</v>
      </c>
    </row>
    <row r="1626" spans="1:33" x14ac:dyDescent="0.2">
      <c r="A1626" s="12">
        <v>1621</v>
      </c>
      <c r="B1626" s="22" t="s">
        <v>4375</v>
      </c>
      <c r="C1626" s="14" t="s">
        <v>4376</v>
      </c>
      <c r="D1626" s="10" t="s">
        <v>4377</v>
      </c>
      <c r="E1626" s="29">
        <v>82.643039369999997</v>
      </c>
      <c r="F1626" s="30">
        <v>88.281765300000004</v>
      </c>
      <c r="G1626" s="30">
        <v>100.92277660000001</v>
      </c>
      <c r="H1626" s="31">
        <v>95.323492470000005</v>
      </c>
      <c r="I1626" s="29">
        <v>121.35842649999999</v>
      </c>
      <c r="J1626" s="30">
        <v>108.4788897</v>
      </c>
      <c r="K1626" s="30">
        <v>66.768116090000007</v>
      </c>
      <c r="L1626" s="32">
        <v>63.297789420000001</v>
      </c>
      <c r="M1626" s="33">
        <v>35.725680359999998</v>
      </c>
      <c r="N1626" s="30">
        <v>37.126333770000002</v>
      </c>
      <c r="O1626" s="30">
        <v>32.803129429999998</v>
      </c>
      <c r="P1626" s="31">
        <v>50.124283769999998</v>
      </c>
      <c r="Q1626" s="29">
        <v>53.953448469999998</v>
      </c>
      <c r="R1626" s="30">
        <v>31.822757809999999</v>
      </c>
      <c r="S1626" s="30">
        <v>57.063432659999997</v>
      </c>
      <c r="T1626" s="32">
        <v>32.270214709999998</v>
      </c>
      <c r="U1626" s="33">
        <v>36.015195349999999</v>
      </c>
      <c r="V1626" s="30">
        <v>31.781325630000001</v>
      </c>
      <c r="W1626" s="30">
        <v>35.767153780000001</v>
      </c>
      <c r="X1626" s="31">
        <v>28.266365029999999</v>
      </c>
      <c r="Y1626" s="29">
        <v>92.760308910000006</v>
      </c>
      <c r="Z1626" s="30">
        <v>34.975151009999998</v>
      </c>
      <c r="AA1626" s="30">
        <v>33.442555480000003</v>
      </c>
      <c r="AB1626" s="32">
        <v>60.878720110000003</v>
      </c>
      <c r="AC1626" s="33">
        <v>32.657785699999998</v>
      </c>
      <c r="AD1626" s="30">
        <v>59.32590751</v>
      </c>
      <c r="AE1626" s="30">
        <v>73.967565669999999</v>
      </c>
      <c r="AF1626" s="32">
        <v>58.125163980000004</v>
      </c>
      <c r="AG1626" s="3">
        <v>3.4668600000000002E-4</v>
      </c>
    </row>
    <row r="1627" spans="1:33" x14ac:dyDescent="0.2">
      <c r="A1627" s="12">
        <v>1622</v>
      </c>
      <c r="B1627" s="22" t="s">
        <v>4378</v>
      </c>
      <c r="C1627" s="14" t="s">
        <v>4379</v>
      </c>
      <c r="D1627" s="10" t="s">
        <v>4380</v>
      </c>
      <c r="E1627" s="29">
        <v>500.97017679999999</v>
      </c>
      <c r="F1627" s="30">
        <v>567.62711100000001</v>
      </c>
      <c r="G1627" s="30">
        <v>561.95865990000004</v>
      </c>
      <c r="H1627" s="31">
        <v>549.07172270000001</v>
      </c>
      <c r="I1627" s="29">
        <v>603.5365147</v>
      </c>
      <c r="J1627" s="30">
        <v>865.8529714</v>
      </c>
      <c r="K1627" s="30">
        <v>896.73285190000001</v>
      </c>
      <c r="L1627" s="32">
        <v>1074.983853</v>
      </c>
      <c r="M1627" s="33">
        <v>1450.994858</v>
      </c>
      <c r="N1627" s="30">
        <v>1626.8427509999999</v>
      </c>
      <c r="O1627" s="30">
        <v>1323.9826780000001</v>
      </c>
      <c r="P1627" s="31">
        <v>1346.644192</v>
      </c>
      <c r="Q1627" s="29">
        <v>1131.358033</v>
      </c>
      <c r="R1627" s="30">
        <v>1528.202937</v>
      </c>
      <c r="S1627" s="30">
        <v>1124.7741530000001</v>
      </c>
      <c r="T1627" s="32">
        <v>1415.6638620000001</v>
      </c>
      <c r="U1627" s="33">
        <v>1044.3430209999999</v>
      </c>
      <c r="V1627" s="30">
        <v>2062.2738100000001</v>
      </c>
      <c r="W1627" s="30">
        <v>1231.395237</v>
      </c>
      <c r="X1627" s="31">
        <v>1362.855127</v>
      </c>
      <c r="Y1627" s="29">
        <v>687.93183469999997</v>
      </c>
      <c r="Z1627" s="30">
        <v>1745.1525799999999</v>
      </c>
      <c r="AA1627" s="30">
        <v>2012.1591989999999</v>
      </c>
      <c r="AB1627" s="32">
        <v>1127.29783</v>
      </c>
      <c r="AC1627" s="33">
        <v>1316.689447</v>
      </c>
      <c r="AD1627" s="30">
        <v>1122.155477</v>
      </c>
      <c r="AE1627" s="30">
        <v>712.28253810000001</v>
      </c>
      <c r="AF1627" s="32">
        <v>999.65244389999998</v>
      </c>
      <c r="AG1627" s="3">
        <v>4.1472699999999998E-3</v>
      </c>
    </row>
    <row r="1628" spans="1:33" x14ac:dyDescent="0.2">
      <c r="A1628" s="12">
        <v>1623</v>
      </c>
      <c r="B1628" s="22" t="s">
        <v>4381</v>
      </c>
      <c r="C1628" s="14" t="s">
        <v>4382</v>
      </c>
      <c r="D1628" s="10" t="s">
        <v>4383</v>
      </c>
      <c r="E1628" s="29">
        <v>548.30027819999998</v>
      </c>
      <c r="F1628" s="30">
        <v>545.49048419999997</v>
      </c>
      <c r="G1628" s="30">
        <v>541.33484680000004</v>
      </c>
      <c r="H1628" s="31">
        <v>560.36438980000003</v>
      </c>
      <c r="I1628" s="29">
        <v>671.75171039999998</v>
      </c>
      <c r="J1628" s="30">
        <v>680.9393073</v>
      </c>
      <c r="K1628" s="30">
        <v>647.973882</v>
      </c>
      <c r="L1628" s="32">
        <v>679.45698400000003</v>
      </c>
      <c r="M1628" s="33">
        <v>736.61715500000003</v>
      </c>
      <c r="N1628" s="30">
        <v>797.12462979999998</v>
      </c>
      <c r="O1628" s="30">
        <v>596.04405340000005</v>
      </c>
      <c r="P1628" s="31">
        <v>561.80945910000003</v>
      </c>
      <c r="Q1628" s="29">
        <v>383.6757599</v>
      </c>
      <c r="R1628" s="30">
        <v>556.12019599999996</v>
      </c>
      <c r="S1628" s="30">
        <v>366.79334840000001</v>
      </c>
      <c r="T1628" s="32">
        <v>541.44327850000002</v>
      </c>
      <c r="U1628" s="33">
        <v>429.85363280000001</v>
      </c>
      <c r="V1628" s="30">
        <v>557.22703560000002</v>
      </c>
      <c r="W1628" s="30">
        <v>535.324882</v>
      </c>
      <c r="X1628" s="31">
        <v>587.31744119999996</v>
      </c>
      <c r="Y1628" s="29">
        <v>282.65636649999999</v>
      </c>
      <c r="Z1628" s="30">
        <v>511.53065249999997</v>
      </c>
      <c r="AA1628" s="30">
        <v>581.75612909999995</v>
      </c>
      <c r="AB1628" s="32">
        <v>373.6850925</v>
      </c>
      <c r="AC1628" s="33">
        <v>788.20945410000002</v>
      </c>
      <c r="AD1628" s="30">
        <v>430.91170579999999</v>
      </c>
      <c r="AE1628" s="30">
        <v>393.73868279999999</v>
      </c>
      <c r="AF1628" s="32">
        <v>473.85838209999997</v>
      </c>
      <c r="AG1628" s="3">
        <v>2.6412977000000001E-2</v>
      </c>
    </row>
    <row r="1629" spans="1:33" x14ac:dyDescent="0.2">
      <c r="A1629" s="12">
        <v>1624</v>
      </c>
      <c r="B1629" s="22" t="s">
        <v>4384</v>
      </c>
      <c r="C1629" s="14" t="s">
        <v>4385</v>
      </c>
      <c r="D1629" s="10" t="s">
        <v>4386</v>
      </c>
      <c r="E1629" s="29">
        <v>132.7297299</v>
      </c>
      <c r="F1629" s="30">
        <v>132.27350759999999</v>
      </c>
      <c r="G1629" s="30">
        <v>142.69315399999999</v>
      </c>
      <c r="H1629" s="31">
        <v>147.78741959999999</v>
      </c>
      <c r="I1629" s="29">
        <v>144.42714860000001</v>
      </c>
      <c r="J1629" s="30">
        <v>99.764311419999999</v>
      </c>
      <c r="K1629" s="30">
        <v>106.1045422</v>
      </c>
      <c r="L1629" s="32">
        <v>99.190348659999998</v>
      </c>
      <c r="M1629" s="33">
        <v>74.888328040000005</v>
      </c>
      <c r="N1629" s="30">
        <v>72.175323219999996</v>
      </c>
      <c r="O1629" s="30">
        <v>68.703200280000004</v>
      </c>
      <c r="P1629" s="31">
        <v>75.320447799999997</v>
      </c>
      <c r="Q1629" s="29">
        <v>92.557503170000004</v>
      </c>
      <c r="R1629" s="30">
        <v>121.19736640000001</v>
      </c>
      <c r="S1629" s="30">
        <v>109.31468510000001</v>
      </c>
      <c r="T1629" s="32">
        <v>116.5481163</v>
      </c>
      <c r="U1629" s="33">
        <v>124.60443619999999</v>
      </c>
      <c r="V1629" s="30">
        <v>106.7291397</v>
      </c>
      <c r="W1629" s="30">
        <v>115.3397954</v>
      </c>
      <c r="X1629" s="31">
        <v>122.25644749999999</v>
      </c>
      <c r="Y1629" s="29">
        <v>135.71352350000001</v>
      </c>
      <c r="Z1629" s="30">
        <v>107.7144768</v>
      </c>
      <c r="AA1629" s="30">
        <v>125.6331296</v>
      </c>
      <c r="AB1629" s="32">
        <v>124.24666379999999</v>
      </c>
      <c r="AC1629" s="33">
        <v>156.03941599999999</v>
      </c>
      <c r="AD1629" s="30">
        <v>120.6113055</v>
      </c>
      <c r="AE1629" s="30">
        <v>132.9555221</v>
      </c>
      <c r="AF1629" s="32">
        <v>123.2546809</v>
      </c>
      <c r="AG1629" s="3">
        <v>1.1600000000000001E-5</v>
      </c>
    </row>
    <row r="1630" spans="1:33" x14ac:dyDescent="0.2">
      <c r="A1630" s="12">
        <v>1625</v>
      </c>
      <c r="B1630" s="22" t="s">
        <v>4387</v>
      </c>
      <c r="C1630" s="14" t="s">
        <v>4388</v>
      </c>
      <c r="D1630" s="10" t="s">
        <v>4389</v>
      </c>
      <c r="E1630" s="29">
        <v>2.3309575210000002</v>
      </c>
      <c r="F1630" s="30">
        <v>4.0724726159999998</v>
      </c>
      <c r="G1630" s="30">
        <v>3.2360592270000001</v>
      </c>
      <c r="H1630" s="31">
        <v>3.5350925659999999</v>
      </c>
      <c r="I1630" s="29">
        <v>1.8949910679999999</v>
      </c>
      <c r="J1630" s="30">
        <v>3.766767749</v>
      </c>
      <c r="K1630" s="30">
        <v>2.0471184529999999</v>
      </c>
      <c r="L1630" s="32">
        <v>3.1865061159999999</v>
      </c>
      <c r="M1630" s="33">
        <v>19.075779369999999</v>
      </c>
      <c r="N1630" s="30">
        <v>22.499999540000001</v>
      </c>
      <c r="O1630" s="30">
        <v>22.40194095</v>
      </c>
      <c r="P1630" s="31">
        <v>26.651850759999999</v>
      </c>
      <c r="Q1630" s="29">
        <v>32.694158039999998</v>
      </c>
      <c r="R1630" s="30">
        <v>16.285809149999999</v>
      </c>
      <c r="S1630" s="30">
        <v>42.733633040000001</v>
      </c>
      <c r="T1630" s="32">
        <v>18.745075620000001</v>
      </c>
      <c r="U1630" s="33">
        <v>19.54630882</v>
      </c>
      <c r="V1630" s="30">
        <v>13.504451510000001</v>
      </c>
      <c r="W1630" s="30">
        <v>7.0504725730000004</v>
      </c>
      <c r="X1630" s="31">
        <v>13.38894228</v>
      </c>
      <c r="Y1630" s="29">
        <v>73.552648559999994</v>
      </c>
      <c r="Z1630" s="30">
        <v>35.200062440000004</v>
      </c>
      <c r="AA1630" s="30">
        <v>72.051136700000001</v>
      </c>
      <c r="AB1630" s="32">
        <v>43.280989390000002</v>
      </c>
      <c r="AC1630" s="33">
        <v>28.62455349</v>
      </c>
      <c r="AD1630" s="30">
        <v>134.44731820000001</v>
      </c>
      <c r="AE1630" s="30">
        <v>70.474243779999995</v>
      </c>
      <c r="AF1630" s="32">
        <v>66.975289970000006</v>
      </c>
      <c r="AG1630" s="3">
        <v>1.0208300000000001E-4</v>
      </c>
    </row>
    <row r="1631" spans="1:33" x14ac:dyDescent="0.2">
      <c r="A1631" s="12">
        <v>1626</v>
      </c>
      <c r="B1631" s="22" t="s">
        <v>4387</v>
      </c>
      <c r="C1631" s="14" t="s">
        <v>4390</v>
      </c>
      <c r="D1631" s="10" t="s">
        <v>4389</v>
      </c>
      <c r="E1631" s="29">
        <v>2238.0511860000001</v>
      </c>
      <c r="F1631" s="30">
        <v>2626.3726790000001</v>
      </c>
      <c r="G1631" s="30">
        <v>2544.8665980000001</v>
      </c>
      <c r="H1631" s="31">
        <v>2481.3950009999999</v>
      </c>
      <c r="I1631" s="29">
        <v>1447.2190270000001</v>
      </c>
      <c r="J1631" s="30">
        <v>1432.361382</v>
      </c>
      <c r="K1631" s="30">
        <v>1377.251053</v>
      </c>
      <c r="L1631" s="32">
        <v>1571.26783</v>
      </c>
      <c r="M1631" s="33">
        <v>1666.053811</v>
      </c>
      <c r="N1631" s="30">
        <v>1654.699705</v>
      </c>
      <c r="O1631" s="30">
        <v>1350.26603</v>
      </c>
      <c r="P1631" s="31">
        <v>1369.5342000000001</v>
      </c>
      <c r="Q1631" s="29">
        <v>1312.789225</v>
      </c>
      <c r="R1631" s="30">
        <v>2169.5967479999999</v>
      </c>
      <c r="S1631" s="30">
        <v>1120.1729800000001</v>
      </c>
      <c r="T1631" s="32">
        <v>1716.42246</v>
      </c>
      <c r="U1631" s="33">
        <v>1794.9229150000001</v>
      </c>
      <c r="V1631" s="30">
        <v>3229.5553169999998</v>
      </c>
      <c r="W1631" s="30">
        <v>1875.7862580000001</v>
      </c>
      <c r="X1631" s="31">
        <v>1882.7876960000001</v>
      </c>
      <c r="Y1631" s="29">
        <v>904.44447230000003</v>
      </c>
      <c r="Z1631" s="30">
        <v>2017.617156</v>
      </c>
      <c r="AA1631" s="30">
        <v>1917.1899860000001</v>
      </c>
      <c r="AB1631" s="32">
        <v>1719.5509569999999</v>
      </c>
      <c r="AC1631" s="33">
        <v>1815.5569889999999</v>
      </c>
      <c r="AD1631" s="30">
        <v>922.03502509999998</v>
      </c>
      <c r="AE1631" s="30">
        <v>847.10141869999995</v>
      </c>
      <c r="AF1631" s="32">
        <v>1204.8557390000001</v>
      </c>
      <c r="AG1631" s="3">
        <v>3.6830220000000002E-3</v>
      </c>
    </row>
    <row r="1632" spans="1:33" x14ac:dyDescent="0.2">
      <c r="A1632" s="12">
        <v>1627</v>
      </c>
      <c r="B1632" s="22" t="s">
        <v>4391</v>
      </c>
      <c r="C1632" s="14" t="s">
        <v>4392</v>
      </c>
      <c r="D1632" s="10" t="s">
        <v>4393</v>
      </c>
      <c r="E1632" s="29">
        <v>74.386042509999996</v>
      </c>
      <c r="F1632" s="30">
        <v>83.18811058</v>
      </c>
      <c r="G1632" s="30">
        <v>77.324092690000001</v>
      </c>
      <c r="H1632" s="31">
        <v>80.918210790000003</v>
      </c>
      <c r="I1632" s="29">
        <v>60.770403229999999</v>
      </c>
      <c r="J1632" s="30">
        <v>66.243156970000001</v>
      </c>
      <c r="K1632" s="30">
        <v>65.790151660000006</v>
      </c>
      <c r="L1632" s="32">
        <v>69.36144779</v>
      </c>
      <c r="M1632" s="33">
        <v>79.806023389999993</v>
      </c>
      <c r="N1632" s="30">
        <v>74.396550219999995</v>
      </c>
      <c r="O1632" s="30">
        <v>76.539374319999993</v>
      </c>
      <c r="P1632" s="31">
        <v>73.189365280000004</v>
      </c>
      <c r="Q1632" s="29">
        <v>71.630178049999998</v>
      </c>
      <c r="R1632" s="30">
        <v>59.33532099</v>
      </c>
      <c r="S1632" s="30">
        <v>79.48366437</v>
      </c>
      <c r="T1632" s="32">
        <v>66.129842379999999</v>
      </c>
      <c r="U1632" s="33">
        <v>53.630330090000001</v>
      </c>
      <c r="V1632" s="30">
        <v>69.918099799999993</v>
      </c>
      <c r="W1632" s="30">
        <v>59.187082480000001</v>
      </c>
      <c r="X1632" s="31">
        <v>60.604634300000001</v>
      </c>
      <c r="Y1632" s="29">
        <v>99.410326760000004</v>
      </c>
      <c r="Z1632" s="30">
        <v>69.241502139999994</v>
      </c>
      <c r="AA1632" s="30">
        <v>66.878443450000006</v>
      </c>
      <c r="AB1632" s="32">
        <v>73.064621579999994</v>
      </c>
      <c r="AC1632" s="33">
        <v>86.325362940000005</v>
      </c>
      <c r="AD1632" s="30">
        <v>83.388856720000007</v>
      </c>
      <c r="AE1632" s="30">
        <v>93.573606290000001</v>
      </c>
      <c r="AF1632" s="32">
        <v>84.063288689999993</v>
      </c>
      <c r="AG1632" s="3">
        <v>1.577181E-3</v>
      </c>
    </row>
    <row r="1633" spans="1:33" x14ac:dyDescent="0.2">
      <c r="A1633" s="12">
        <v>1628</v>
      </c>
      <c r="B1633" s="22" t="s">
        <v>4394</v>
      </c>
      <c r="C1633" s="14" t="s">
        <v>4395</v>
      </c>
      <c r="D1633" s="10" t="s">
        <v>4396</v>
      </c>
      <c r="E1633" s="29">
        <v>65.987937049999999</v>
      </c>
      <c r="F1633" s="30">
        <v>61.933047469999998</v>
      </c>
      <c r="G1633" s="30">
        <v>68.93621967</v>
      </c>
      <c r="H1633" s="31">
        <v>67.828944460000002</v>
      </c>
      <c r="I1633" s="29">
        <v>39.861109499999998</v>
      </c>
      <c r="J1633" s="30">
        <v>49.655031489999999</v>
      </c>
      <c r="K1633" s="30">
        <v>45.825164350000001</v>
      </c>
      <c r="L1633" s="32">
        <v>48.742569639999999</v>
      </c>
      <c r="M1633" s="33">
        <v>54.64880119</v>
      </c>
      <c r="N1633" s="30">
        <v>44.770407259999999</v>
      </c>
      <c r="O1633" s="30">
        <v>59.092931190000002</v>
      </c>
      <c r="P1633" s="31">
        <v>55.52961586</v>
      </c>
      <c r="Q1633" s="29">
        <v>59.699589549999999</v>
      </c>
      <c r="R1633" s="30">
        <v>41.146376699999998</v>
      </c>
      <c r="S1633" s="30">
        <v>61.840878969999999</v>
      </c>
      <c r="T1633" s="32">
        <v>53.07916822</v>
      </c>
      <c r="U1633" s="33">
        <v>44.593025969999999</v>
      </c>
      <c r="V1633" s="30">
        <v>51.405587400000002</v>
      </c>
      <c r="W1633" s="30">
        <v>48.375867409999998</v>
      </c>
      <c r="X1633" s="31">
        <v>49.15500582</v>
      </c>
      <c r="Y1633" s="29">
        <v>94.813416430000004</v>
      </c>
      <c r="Z1633" s="30">
        <v>48.949066430000002</v>
      </c>
      <c r="AA1633" s="30">
        <v>43.480173239999999</v>
      </c>
      <c r="AB1633" s="32">
        <v>60.313231969999997</v>
      </c>
      <c r="AC1633" s="33">
        <v>52.612840220000002</v>
      </c>
      <c r="AD1633" s="30">
        <v>68.131475039999998</v>
      </c>
      <c r="AE1633" s="30">
        <v>74.106976329999995</v>
      </c>
      <c r="AF1633" s="32">
        <v>70.038214740000001</v>
      </c>
      <c r="AG1633" s="3">
        <v>6.0030130000000001E-2</v>
      </c>
    </row>
    <row r="1634" spans="1:33" x14ac:dyDescent="0.2">
      <c r="A1634" s="12">
        <v>1629</v>
      </c>
      <c r="B1634" s="22" t="s">
        <v>4397</v>
      </c>
      <c r="C1634" s="14" t="s">
        <v>4398</v>
      </c>
      <c r="D1634" s="10" t="s">
        <v>4399</v>
      </c>
      <c r="E1634" s="29">
        <v>6391.6877949999998</v>
      </c>
      <c r="F1634" s="30">
        <v>7126.5626320000001</v>
      </c>
      <c r="G1634" s="30">
        <v>6794.5562810000001</v>
      </c>
      <c r="H1634" s="31">
        <v>6333.8988069999996</v>
      </c>
      <c r="I1634" s="29">
        <v>2637.0523440000002</v>
      </c>
      <c r="J1634" s="30">
        <v>2107.5707619999998</v>
      </c>
      <c r="K1634" s="30">
        <v>1553.2046009999999</v>
      </c>
      <c r="L1634" s="32">
        <v>1913.5331329999999</v>
      </c>
      <c r="M1634" s="33">
        <v>4522.4013640000003</v>
      </c>
      <c r="N1634" s="30">
        <v>2543.8635850000001</v>
      </c>
      <c r="O1634" s="30">
        <v>1440.94553</v>
      </c>
      <c r="P1634" s="31">
        <v>1607.406829</v>
      </c>
      <c r="Q1634" s="29">
        <v>9138.9595769999996</v>
      </c>
      <c r="R1634" s="30">
        <v>15211.98796</v>
      </c>
      <c r="S1634" s="30">
        <v>9690.3369000000002</v>
      </c>
      <c r="T1634" s="32">
        <v>19953.919989999999</v>
      </c>
      <c r="U1634" s="33">
        <v>21287.515759999998</v>
      </c>
      <c r="V1634" s="30">
        <v>20314.057850000001</v>
      </c>
      <c r="W1634" s="30">
        <v>37825.398569999998</v>
      </c>
      <c r="X1634" s="31">
        <v>37375.84953</v>
      </c>
      <c r="Y1634" s="29">
        <v>10740.92763</v>
      </c>
      <c r="Z1634" s="30">
        <v>19289.079669999999</v>
      </c>
      <c r="AA1634" s="30">
        <v>19211.399399999998</v>
      </c>
      <c r="AB1634" s="32">
        <v>20417.478859999999</v>
      </c>
      <c r="AC1634" s="33">
        <v>45092.933920000003</v>
      </c>
      <c r="AD1634" s="30">
        <v>19511.500650000002</v>
      </c>
      <c r="AE1634" s="30">
        <v>17309.25289</v>
      </c>
      <c r="AF1634" s="32">
        <v>21384.205679999999</v>
      </c>
      <c r="AG1634" s="3">
        <v>1.8E-5</v>
      </c>
    </row>
    <row r="1635" spans="1:33" x14ac:dyDescent="0.2">
      <c r="A1635" s="12">
        <v>1630</v>
      </c>
      <c r="B1635" s="22" t="s">
        <v>4400</v>
      </c>
      <c r="C1635" s="14" t="s">
        <v>4401</v>
      </c>
      <c r="D1635" s="10" t="s">
        <v>4402</v>
      </c>
      <c r="E1635" s="29">
        <v>170.70529440000001</v>
      </c>
      <c r="F1635" s="30">
        <v>181.63990860000001</v>
      </c>
      <c r="G1635" s="30">
        <v>203.24449129999999</v>
      </c>
      <c r="H1635" s="31">
        <v>191.03574</v>
      </c>
      <c r="I1635" s="29">
        <v>174.80959759999999</v>
      </c>
      <c r="J1635" s="30">
        <v>204.70221459999999</v>
      </c>
      <c r="K1635" s="30">
        <v>187.81472819999999</v>
      </c>
      <c r="L1635" s="32">
        <v>172.53167590000001</v>
      </c>
      <c r="M1635" s="33">
        <v>126.3680901</v>
      </c>
      <c r="N1635" s="30">
        <v>141.45491519999999</v>
      </c>
      <c r="O1635" s="30">
        <v>94.607685630000006</v>
      </c>
      <c r="P1635" s="31">
        <v>90.137585079999994</v>
      </c>
      <c r="Q1635" s="29">
        <v>91.131207219999993</v>
      </c>
      <c r="R1635" s="30">
        <v>137.68815559999999</v>
      </c>
      <c r="S1635" s="30">
        <v>93.141487799999993</v>
      </c>
      <c r="T1635" s="32">
        <v>114.08375940000001</v>
      </c>
      <c r="U1635" s="33">
        <v>95.880777159999994</v>
      </c>
      <c r="V1635" s="30">
        <v>94.473408140000004</v>
      </c>
      <c r="W1635" s="30">
        <v>99.479816510000006</v>
      </c>
      <c r="X1635" s="31">
        <v>98.863628259999999</v>
      </c>
      <c r="Y1635" s="29">
        <v>88.081751150000002</v>
      </c>
      <c r="Z1635" s="30">
        <v>65.85257584</v>
      </c>
      <c r="AA1635" s="30">
        <v>64.944776259999998</v>
      </c>
      <c r="AB1635" s="32">
        <v>84.784584280000004</v>
      </c>
      <c r="AC1635" s="33">
        <v>76.770909290000006</v>
      </c>
      <c r="AD1635" s="30">
        <v>81.79733229</v>
      </c>
      <c r="AE1635" s="30">
        <v>75.362749460000003</v>
      </c>
      <c r="AF1635" s="32">
        <v>81.264740970000005</v>
      </c>
      <c r="AG1635" s="3">
        <v>4.8499999999999998E-10</v>
      </c>
    </row>
    <row r="1636" spans="1:33" x14ac:dyDescent="0.2">
      <c r="A1636" s="12">
        <v>1631</v>
      </c>
      <c r="B1636" s="22" t="s">
        <v>4403</v>
      </c>
      <c r="C1636" s="14" t="s">
        <v>4404</v>
      </c>
      <c r="D1636" s="10" t="s">
        <v>4405</v>
      </c>
      <c r="E1636" s="29">
        <v>1.037360327</v>
      </c>
      <c r="F1636" s="30">
        <v>0.94935105799999997</v>
      </c>
      <c r="G1636" s="30">
        <v>1.553117276</v>
      </c>
      <c r="H1636" s="31">
        <v>2.1975470819999998</v>
      </c>
      <c r="I1636" s="29">
        <v>1.7669970509999999</v>
      </c>
      <c r="J1636" s="30">
        <v>0</v>
      </c>
      <c r="K1636" s="30">
        <v>2.0042917070000001</v>
      </c>
      <c r="L1636" s="32">
        <v>1.949901755</v>
      </c>
      <c r="M1636" s="33">
        <v>12.00109526</v>
      </c>
      <c r="N1636" s="30">
        <v>2.855648478</v>
      </c>
      <c r="O1636" s="30">
        <v>25.152845289999998</v>
      </c>
      <c r="P1636" s="31">
        <v>33.72086994</v>
      </c>
      <c r="Q1636" s="29">
        <v>51.073152800000003</v>
      </c>
      <c r="R1636" s="30">
        <v>6.2941191490000001</v>
      </c>
      <c r="S1636" s="30">
        <v>59.695423099999999</v>
      </c>
      <c r="T1636" s="32">
        <v>13.23527829</v>
      </c>
      <c r="U1636" s="33">
        <v>35.47016292</v>
      </c>
      <c r="V1636" s="30">
        <v>7.0261472319999996</v>
      </c>
      <c r="W1636" s="30">
        <v>8.7278970820000001</v>
      </c>
      <c r="X1636" s="31">
        <v>7.3852613419999997</v>
      </c>
      <c r="Y1636" s="29">
        <v>128.9412792</v>
      </c>
      <c r="Z1636" s="30">
        <v>15.33893934</v>
      </c>
      <c r="AA1636" s="30">
        <v>7.7097039059999997</v>
      </c>
      <c r="AB1636" s="32">
        <v>65.394335429999998</v>
      </c>
      <c r="AC1636" s="33">
        <v>10.291928670000001</v>
      </c>
      <c r="AD1636" s="30">
        <v>62.752107289999998</v>
      </c>
      <c r="AE1636" s="30">
        <v>96.174220020000007</v>
      </c>
      <c r="AF1636" s="32">
        <v>65.414585509999995</v>
      </c>
      <c r="AG1636" s="3">
        <v>3.6296449000000001E-2</v>
      </c>
    </row>
    <row r="1637" spans="1:33" x14ac:dyDescent="0.2">
      <c r="A1637" s="12">
        <v>1632</v>
      </c>
      <c r="B1637" s="22" t="s">
        <v>4406</v>
      </c>
      <c r="C1637" s="14" t="s">
        <v>4407</v>
      </c>
      <c r="D1637" s="10" t="s">
        <v>4408</v>
      </c>
      <c r="E1637" s="29">
        <v>4.5701219929999999</v>
      </c>
      <c r="F1637" s="30">
        <v>4.5309274000000004</v>
      </c>
      <c r="G1637" s="30">
        <v>5.1317285110000004</v>
      </c>
      <c r="H1637" s="31">
        <v>5.4457647160000002</v>
      </c>
      <c r="I1637" s="29">
        <v>5.838418828</v>
      </c>
      <c r="J1637" s="30">
        <v>7.1928773560000003</v>
      </c>
      <c r="K1637" s="30">
        <v>5.1508141719999996</v>
      </c>
      <c r="L1637" s="32">
        <v>3.5793127459999998</v>
      </c>
      <c r="M1637" s="33">
        <v>9.0872348580000004</v>
      </c>
      <c r="N1637" s="30">
        <v>7.6382486930000004</v>
      </c>
      <c r="O1637" s="30">
        <v>24.747926979999999</v>
      </c>
      <c r="P1637" s="31">
        <v>28.11500586</v>
      </c>
      <c r="Q1637" s="29">
        <v>42.636165980000001</v>
      </c>
      <c r="R1637" s="30">
        <v>11.553721019999999</v>
      </c>
      <c r="S1637" s="30">
        <v>54.692605329999999</v>
      </c>
      <c r="T1637" s="32">
        <v>14.2531681</v>
      </c>
      <c r="U1637" s="33">
        <v>33.312277469999998</v>
      </c>
      <c r="V1637" s="30">
        <v>16.532197709999998</v>
      </c>
      <c r="W1637" s="30">
        <v>15.729959470000001</v>
      </c>
      <c r="X1637" s="31">
        <v>13.21774596</v>
      </c>
      <c r="Y1637" s="29">
        <v>114.1838994</v>
      </c>
      <c r="Z1637" s="30">
        <v>16.175143899999998</v>
      </c>
      <c r="AA1637" s="30">
        <v>13.16156595</v>
      </c>
      <c r="AB1637" s="32">
        <v>66.524147909999996</v>
      </c>
      <c r="AC1637" s="33">
        <v>21.79875002</v>
      </c>
      <c r="AD1637" s="30">
        <v>57.949491209999998</v>
      </c>
      <c r="AE1637" s="30">
        <v>87.444139340000007</v>
      </c>
      <c r="AF1637" s="32">
        <v>54.767038890000002</v>
      </c>
      <c r="AG1637" s="3">
        <v>1.9478902999999999E-2</v>
      </c>
    </row>
    <row r="1638" spans="1:33" x14ac:dyDescent="0.2">
      <c r="A1638" s="12">
        <v>1633</v>
      </c>
      <c r="B1638" s="22" t="s">
        <v>4409</v>
      </c>
      <c r="C1638" s="14" t="s">
        <v>4410</v>
      </c>
      <c r="D1638" s="10" t="s">
        <v>4411</v>
      </c>
      <c r="E1638" s="29">
        <v>184.96299289999999</v>
      </c>
      <c r="F1638" s="30">
        <v>151.2632686</v>
      </c>
      <c r="G1638" s="30">
        <v>145.5320193</v>
      </c>
      <c r="H1638" s="31">
        <v>153.44786719999999</v>
      </c>
      <c r="I1638" s="29">
        <v>70.804343149999994</v>
      </c>
      <c r="J1638" s="30">
        <v>95.822759939999997</v>
      </c>
      <c r="K1638" s="30">
        <v>107.0837915</v>
      </c>
      <c r="L1638" s="32">
        <v>94.006672249999994</v>
      </c>
      <c r="M1638" s="33">
        <v>104.5720436</v>
      </c>
      <c r="N1638" s="30">
        <v>96.726188519999994</v>
      </c>
      <c r="O1638" s="30">
        <v>57.570737270000002</v>
      </c>
      <c r="P1638" s="31">
        <v>61.571477170000001</v>
      </c>
      <c r="Q1638" s="29">
        <v>82.684702830000006</v>
      </c>
      <c r="R1638" s="30">
        <v>73.29124324</v>
      </c>
      <c r="S1638" s="30">
        <v>75.404358799999997</v>
      </c>
      <c r="T1638" s="32">
        <v>79.220260069999995</v>
      </c>
      <c r="U1638" s="33">
        <v>65.19448242</v>
      </c>
      <c r="V1638" s="30">
        <v>83.598985569999996</v>
      </c>
      <c r="W1638" s="30">
        <v>79.390173509999997</v>
      </c>
      <c r="X1638" s="31">
        <v>69.459066739999997</v>
      </c>
      <c r="Y1638" s="29">
        <v>96.562927239999993</v>
      </c>
      <c r="Z1638" s="30">
        <v>65.000115309999998</v>
      </c>
      <c r="AA1638" s="30">
        <v>63.979834500000003</v>
      </c>
      <c r="AB1638" s="32">
        <v>79.612177450000004</v>
      </c>
      <c r="AC1638" s="33">
        <v>75.460006309999997</v>
      </c>
      <c r="AD1638" s="30">
        <v>81.031819130000002</v>
      </c>
      <c r="AE1638" s="30">
        <v>86.555173999999994</v>
      </c>
      <c r="AF1638" s="32">
        <v>81.459055320000004</v>
      </c>
      <c r="AG1638" s="3">
        <v>3.5900000000000003E-7</v>
      </c>
    </row>
    <row r="1639" spans="1:33" x14ac:dyDescent="0.2">
      <c r="A1639" s="12">
        <v>1634</v>
      </c>
      <c r="B1639" s="22" t="s">
        <v>4412</v>
      </c>
      <c r="C1639" s="14" t="s">
        <v>4413</v>
      </c>
      <c r="D1639" s="10" t="s">
        <v>4414</v>
      </c>
      <c r="E1639" s="29">
        <v>150.37625209999999</v>
      </c>
      <c r="F1639" s="30">
        <v>184.0109865</v>
      </c>
      <c r="G1639" s="30">
        <v>192.1029944</v>
      </c>
      <c r="H1639" s="31">
        <v>195.93992449999999</v>
      </c>
      <c r="I1639" s="29">
        <v>168.1630145</v>
      </c>
      <c r="J1639" s="30">
        <v>183.62992779999999</v>
      </c>
      <c r="K1639" s="30">
        <v>169.96359240000001</v>
      </c>
      <c r="L1639" s="32">
        <v>172.5579295</v>
      </c>
      <c r="M1639" s="33">
        <v>174.64609340000001</v>
      </c>
      <c r="N1639" s="30">
        <v>161.82989359999999</v>
      </c>
      <c r="O1639" s="30">
        <v>123.12274549999999</v>
      </c>
      <c r="P1639" s="31">
        <v>154.91164259999999</v>
      </c>
      <c r="Q1639" s="29">
        <v>176.737121</v>
      </c>
      <c r="R1639" s="30">
        <v>214.52996830000001</v>
      </c>
      <c r="S1639" s="30">
        <v>169.21237070000001</v>
      </c>
      <c r="T1639" s="32">
        <v>226.8250774</v>
      </c>
      <c r="U1639" s="33">
        <v>196.13188740000001</v>
      </c>
      <c r="V1639" s="30">
        <v>249.84143270000001</v>
      </c>
      <c r="W1639" s="30">
        <v>222.86811990000001</v>
      </c>
      <c r="X1639" s="31">
        <v>282.80665499999998</v>
      </c>
      <c r="Y1639" s="29">
        <v>179.67941780000001</v>
      </c>
      <c r="Z1639" s="30">
        <v>282.24792339999999</v>
      </c>
      <c r="AA1639" s="30">
        <v>269.26935709999998</v>
      </c>
      <c r="AB1639" s="32">
        <v>185.73462180000001</v>
      </c>
      <c r="AC1639" s="33">
        <v>407.68606579999999</v>
      </c>
      <c r="AD1639" s="30">
        <v>198.9194526</v>
      </c>
      <c r="AE1639" s="30">
        <v>241.50298050000001</v>
      </c>
      <c r="AF1639" s="32">
        <v>297.7827532</v>
      </c>
      <c r="AG1639" s="3">
        <v>6.98366E-3</v>
      </c>
    </row>
    <row r="1640" spans="1:33" x14ac:dyDescent="0.2">
      <c r="A1640" s="12">
        <v>1635</v>
      </c>
      <c r="B1640" s="22" t="s">
        <v>4415</v>
      </c>
      <c r="C1640" s="14" t="s">
        <v>4416</v>
      </c>
      <c r="D1640" s="10" t="s">
        <v>4417</v>
      </c>
      <c r="E1640" s="29">
        <v>798.2965931</v>
      </c>
      <c r="F1640" s="30">
        <v>897.92450929999995</v>
      </c>
      <c r="G1640" s="30">
        <v>868.75432320000004</v>
      </c>
      <c r="H1640" s="31">
        <v>867.4407989</v>
      </c>
      <c r="I1640" s="29">
        <v>828.90019649999999</v>
      </c>
      <c r="J1640" s="30">
        <v>867.35838230000002</v>
      </c>
      <c r="K1640" s="30">
        <v>861.22708880000005</v>
      </c>
      <c r="L1640" s="32">
        <v>905.61181799999997</v>
      </c>
      <c r="M1640" s="33">
        <v>682.73784060000003</v>
      </c>
      <c r="N1640" s="30">
        <v>800.74466470000004</v>
      </c>
      <c r="O1640" s="30">
        <v>487.74399629999999</v>
      </c>
      <c r="P1640" s="31">
        <v>490.38419210000001</v>
      </c>
      <c r="Q1640" s="29">
        <v>651.76236700000004</v>
      </c>
      <c r="R1640" s="30">
        <v>1009.975488</v>
      </c>
      <c r="S1640" s="30">
        <v>599.05610330000002</v>
      </c>
      <c r="T1640" s="32">
        <v>1037.958709</v>
      </c>
      <c r="U1640" s="33">
        <v>970.36022479999997</v>
      </c>
      <c r="V1640" s="30">
        <v>1317.090031</v>
      </c>
      <c r="W1640" s="30">
        <v>1460.580657</v>
      </c>
      <c r="X1640" s="31">
        <v>1494.369659</v>
      </c>
      <c r="Y1640" s="29">
        <v>662.29361010000002</v>
      </c>
      <c r="Z1640" s="30">
        <v>1611.4496670000001</v>
      </c>
      <c r="AA1640" s="30">
        <v>2316.9956750000001</v>
      </c>
      <c r="AB1640" s="32">
        <v>1424.468239</v>
      </c>
      <c r="AC1640" s="33">
        <v>2055.176876</v>
      </c>
      <c r="AD1640" s="30">
        <v>821.07178290000002</v>
      </c>
      <c r="AE1640" s="30">
        <v>798.09799889999999</v>
      </c>
      <c r="AF1640" s="32">
        <v>956.0023142</v>
      </c>
      <c r="AG1640" s="3">
        <v>3.4034885000000001E-2</v>
      </c>
    </row>
    <row r="1641" spans="1:33" x14ac:dyDescent="0.2">
      <c r="A1641" s="12">
        <v>1636</v>
      </c>
      <c r="B1641" s="22" t="s">
        <v>4418</v>
      </c>
      <c r="C1641" s="14" t="s">
        <v>4419</v>
      </c>
      <c r="D1641" s="10" t="s">
        <v>4420</v>
      </c>
      <c r="E1641" s="29">
        <v>134.809742</v>
      </c>
      <c r="F1641" s="30">
        <v>120.6085863</v>
      </c>
      <c r="G1641" s="30">
        <v>133.1862562</v>
      </c>
      <c r="H1641" s="31">
        <v>133.70267039999999</v>
      </c>
      <c r="I1641" s="29">
        <v>106.2795893</v>
      </c>
      <c r="J1641" s="30">
        <v>102.1860894</v>
      </c>
      <c r="K1641" s="30">
        <v>104.7702982</v>
      </c>
      <c r="L1641" s="32">
        <v>94.185869109999999</v>
      </c>
      <c r="M1641" s="33">
        <v>139.06543239999999</v>
      </c>
      <c r="N1641" s="30">
        <v>148.35547869999999</v>
      </c>
      <c r="O1641" s="30">
        <v>114.5053338</v>
      </c>
      <c r="P1641" s="31">
        <v>114.356959</v>
      </c>
      <c r="Q1641" s="29">
        <v>93.504603209999999</v>
      </c>
      <c r="R1641" s="30">
        <v>112.4472615</v>
      </c>
      <c r="S1641" s="30">
        <v>85.570518579999998</v>
      </c>
      <c r="T1641" s="32">
        <v>109.7614478</v>
      </c>
      <c r="U1641" s="33">
        <v>99.556523100000007</v>
      </c>
      <c r="V1641" s="30">
        <v>164.0704054</v>
      </c>
      <c r="W1641" s="30">
        <v>113.08702769999999</v>
      </c>
      <c r="X1641" s="31">
        <v>137.31638050000001</v>
      </c>
      <c r="Y1641" s="29">
        <v>113.2987529</v>
      </c>
      <c r="Z1641" s="30">
        <v>235.5552351</v>
      </c>
      <c r="AA1641" s="30">
        <v>291.0848656</v>
      </c>
      <c r="AB1641" s="32">
        <v>133.4929271</v>
      </c>
      <c r="AC1641" s="33">
        <v>273.44757579999998</v>
      </c>
      <c r="AD1641" s="30">
        <v>148.32943159999999</v>
      </c>
      <c r="AE1641" s="30">
        <v>161.66473730000001</v>
      </c>
      <c r="AF1641" s="32">
        <v>213.8850046</v>
      </c>
      <c r="AG1641" s="3">
        <v>9.1504039999999991E-3</v>
      </c>
    </row>
    <row r="1642" spans="1:33" x14ac:dyDescent="0.2">
      <c r="A1642" s="12">
        <v>1637</v>
      </c>
      <c r="B1642" s="22" t="s">
        <v>4421</v>
      </c>
      <c r="C1642" s="14" t="s">
        <v>4422</v>
      </c>
      <c r="D1642" s="10" t="s">
        <v>4423</v>
      </c>
      <c r="E1642" s="29">
        <v>168.65163240000001</v>
      </c>
      <c r="F1642" s="30">
        <v>159.13443419999999</v>
      </c>
      <c r="G1642" s="30">
        <v>176.6955523</v>
      </c>
      <c r="H1642" s="31">
        <v>159.821832</v>
      </c>
      <c r="I1642" s="29">
        <v>128.5090582</v>
      </c>
      <c r="J1642" s="30">
        <v>136.68381500000001</v>
      </c>
      <c r="K1642" s="30">
        <v>145.94750379999999</v>
      </c>
      <c r="L1642" s="32">
        <v>119.1425265</v>
      </c>
      <c r="M1642" s="33">
        <v>174.80498040000001</v>
      </c>
      <c r="N1642" s="30">
        <v>185.29411390000001</v>
      </c>
      <c r="O1642" s="30">
        <v>133.83134720000001</v>
      </c>
      <c r="P1642" s="31">
        <v>133.6000703</v>
      </c>
      <c r="Q1642" s="29">
        <v>109.76230959999999</v>
      </c>
      <c r="R1642" s="30">
        <v>147.10169719999999</v>
      </c>
      <c r="S1642" s="30">
        <v>121.11671389999999</v>
      </c>
      <c r="T1642" s="32">
        <v>131.0458907</v>
      </c>
      <c r="U1642" s="33">
        <v>115.0774064</v>
      </c>
      <c r="V1642" s="30">
        <v>185.12496189999999</v>
      </c>
      <c r="W1642" s="30">
        <v>135.1459753</v>
      </c>
      <c r="X1642" s="31">
        <v>155.74212890000001</v>
      </c>
      <c r="Y1642" s="29">
        <v>148.68592219999999</v>
      </c>
      <c r="Z1642" s="30">
        <v>270.70636259999998</v>
      </c>
      <c r="AA1642" s="30">
        <v>336.84080110000002</v>
      </c>
      <c r="AB1642" s="32">
        <v>168.95787300000001</v>
      </c>
      <c r="AC1642" s="33">
        <v>318.06644929999999</v>
      </c>
      <c r="AD1642" s="30">
        <v>163.39355689999999</v>
      </c>
      <c r="AE1642" s="30">
        <v>206.24448989999999</v>
      </c>
      <c r="AF1642" s="32">
        <v>232.64495310000001</v>
      </c>
      <c r="AG1642" s="3">
        <v>1.1156109000000001E-2</v>
      </c>
    </row>
    <row r="1643" spans="1:33" x14ac:dyDescent="0.2">
      <c r="A1643" s="12">
        <v>1638</v>
      </c>
      <c r="B1643" s="22" t="s">
        <v>4424</v>
      </c>
      <c r="C1643" s="14" t="s">
        <v>4425</v>
      </c>
      <c r="D1643" s="10" t="s">
        <v>4426</v>
      </c>
      <c r="E1643" s="29">
        <v>892.88271840000004</v>
      </c>
      <c r="F1643" s="30">
        <v>852.56307349999997</v>
      </c>
      <c r="G1643" s="30">
        <v>825.98798439999996</v>
      </c>
      <c r="H1643" s="31">
        <v>880.42646100000002</v>
      </c>
      <c r="I1643" s="29">
        <v>879.15779350000003</v>
      </c>
      <c r="J1643" s="30">
        <v>868.72284409999997</v>
      </c>
      <c r="K1643" s="30">
        <v>875.62963449999995</v>
      </c>
      <c r="L1643" s="32">
        <v>962.08938760000001</v>
      </c>
      <c r="M1643" s="33">
        <v>865.33429660000002</v>
      </c>
      <c r="N1643" s="30">
        <v>885.80492249999998</v>
      </c>
      <c r="O1643" s="30">
        <v>716.33132330000001</v>
      </c>
      <c r="P1643" s="31">
        <v>697.00284920000001</v>
      </c>
      <c r="Q1643" s="29">
        <v>527.28448539999999</v>
      </c>
      <c r="R1643" s="30">
        <v>822.47862869999994</v>
      </c>
      <c r="S1643" s="30">
        <v>492.12838040000003</v>
      </c>
      <c r="T1643" s="32">
        <v>690.24669429999994</v>
      </c>
      <c r="U1643" s="33">
        <v>598.04953399999999</v>
      </c>
      <c r="V1643" s="30">
        <v>934.9389549</v>
      </c>
      <c r="W1643" s="30">
        <v>596.84447520000003</v>
      </c>
      <c r="X1643" s="31">
        <v>682.70209279999995</v>
      </c>
      <c r="Y1643" s="29">
        <v>307.5811228</v>
      </c>
      <c r="Z1643" s="30">
        <v>660.54290939999998</v>
      </c>
      <c r="AA1643" s="30">
        <v>600.18534490000002</v>
      </c>
      <c r="AB1643" s="32">
        <v>352.71701280000002</v>
      </c>
      <c r="AC1643" s="33">
        <v>725.90803089999997</v>
      </c>
      <c r="AD1643" s="30">
        <v>363.49554920000003</v>
      </c>
      <c r="AE1643" s="30">
        <v>347.25485379999998</v>
      </c>
      <c r="AF1643" s="32">
        <v>464.90190580000001</v>
      </c>
      <c r="AG1643" s="3">
        <v>4.55599E-4</v>
      </c>
    </row>
    <row r="1644" spans="1:33" x14ac:dyDescent="0.2">
      <c r="A1644" s="12">
        <v>1639</v>
      </c>
      <c r="B1644" s="22" t="s">
        <v>4427</v>
      </c>
      <c r="C1644" s="14" t="s">
        <v>4428</v>
      </c>
      <c r="D1644" s="10" t="s">
        <v>4429</v>
      </c>
      <c r="E1644" s="29">
        <v>1022.951637</v>
      </c>
      <c r="F1644" s="30">
        <v>951.64843780000001</v>
      </c>
      <c r="G1644" s="30">
        <v>973.29090280000003</v>
      </c>
      <c r="H1644" s="31">
        <v>1045.5165500000001</v>
      </c>
      <c r="I1644" s="29">
        <v>1174.2443249999999</v>
      </c>
      <c r="J1644" s="30">
        <v>1028.7613670000001</v>
      </c>
      <c r="K1644" s="30">
        <v>1141.300776</v>
      </c>
      <c r="L1644" s="32">
        <v>1311.846305</v>
      </c>
      <c r="M1644" s="33">
        <v>1029.017139</v>
      </c>
      <c r="N1644" s="30">
        <v>1189.9606060000001</v>
      </c>
      <c r="O1644" s="30">
        <v>946.69764169999996</v>
      </c>
      <c r="P1644" s="31">
        <v>889.90812540000002</v>
      </c>
      <c r="Q1644" s="29">
        <v>652.90208500000006</v>
      </c>
      <c r="R1644" s="30">
        <v>1046.9521050000001</v>
      </c>
      <c r="S1644" s="30">
        <v>613.14886590000003</v>
      </c>
      <c r="T1644" s="32">
        <v>901.64551740000002</v>
      </c>
      <c r="U1644" s="33">
        <v>860.2591625</v>
      </c>
      <c r="V1644" s="30">
        <v>1150.6523159999999</v>
      </c>
      <c r="W1644" s="30">
        <v>892.9194751</v>
      </c>
      <c r="X1644" s="31">
        <v>901.93836780000004</v>
      </c>
      <c r="Y1644" s="29">
        <v>368.52528849999999</v>
      </c>
      <c r="Z1644" s="30">
        <v>811.32427389999998</v>
      </c>
      <c r="AA1644" s="30">
        <v>727.25424469999996</v>
      </c>
      <c r="AB1644" s="32">
        <v>474.58312269999999</v>
      </c>
      <c r="AC1644" s="33">
        <v>898.38999639999997</v>
      </c>
      <c r="AD1644" s="30">
        <v>438.75923740000002</v>
      </c>
      <c r="AE1644" s="30">
        <v>417.8156788</v>
      </c>
      <c r="AF1644" s="32">
        <v>565.4733086</v>
      </c>
      <c r="AG1644" s="3">
        <v>2.3964599999999999E-4</v>
      </c>
    </row>
    <row r="1645" spans="1:33" x14ac:dyDescent="0.2">
      <c r="A1645" s="12">
        <v>1640</v>
      </c>
      <c r="B1645" s="22" t="s">
        <v>4430</v>
      </c>
      <c r="C1645" s="14" t="s">
        <v>4431</v>
      </c>
      <c r="D1645" s="10" t="s">
        <v>4432</v>
      </c>
      <c r="E1645" s="29">
        <v>524.35583599999995</v>
      </c>
      <c r="F1645" s="30">
        <v>527.55859190000001</v>
      </c>
      <c r="G1645" s="30">
        <v>504.67895570000002</v>
      </c>
      <c r="H1645" s="31">
        <v>575.34191250000003</v>
      </c>
      <c r="I1645" s="29">
        <v>511.24752000000001</v>
      </c>
      <c r="J1645" s="30">
        <v>529.17984120000006</v>
      </c>
      <c r="K1645" s="30">
        <v>516.38815090000003</v>
      </c>
      <c r="L1645" s="32">
        <v>524.94941270000004</v>
      </c>
      <c r="M1645" s="33">
        <v>486.58012100000002</v>
      </c>
      <c r="N1645" s="30">
        <v>534.56895469999995</v>
      </c>
      <c r="O1645" s="30">
        <v>443.80687999999998</v>
      </c>
      <c r="P1645" s="31">
        <v>409.995541</v>
      </c>
      <c r="Q1645" s="29">
        <v>312.52519690000003</v>
      </c>
      <c r="R1645" s="30">
        <v>494.84454319999998</v>
      </c>
      <c r="S1645" s="30">
        <v>291.3896014</v>
      </c>
      <c r="T1645" s="32">
        <v>453.96787210000002</v>
      </c>
      <c r="U1645" s="33">
        <v>375.52021869999999</v>
      </c>
      <c r="V1645" s="30">
        <v>582.8115186</v>
      </c>
      <c r="W1645" s="30">
        <v>383.47049650000002</v>
      </c>
      <c r="X1645" s="31">
        <v>443.44310589999998</v>
      </c>
      <c r="Y1645" s="29">
        <v>195.77507650000001</v>
      </c>
      <c r="Z1645" s="30">
        <v>413.8233942</v>
      </c>
      <c r="AA1645" s="30">
        <v>373.97001189999997</v>
      </c>
      <c r="AB1645" s="32">
        <v>196.25797700000001</v>
      </c>
      <c r="AC1645" s="33">
        <v>379.82442700000001</v>
      </c>
      <c r="AD1645" s="30">
        <v>195.78348349999999</v>
      </c>
      <c r="AE1645" s="30">
        <v>201.64531489999999</v>
      </c>
      <c r="AF1645" s="32">
        <v>255.46505909999999</v>
      </c>
      <c r="AG1645" s="3">
        <v>2.62835E-4</v>
      </c>
    </row>
    <row r="1646" spans="1:33" x14ac:dyDescent="0.2">
      <c r="A1646" s="12">
        <v>1641</v>
      </c>
      <c r="B1646" s="22" t="s">
        <v>4433</v>
      </c>
      <c r="C1646" s="14" t="s">
        <v>4434</v>
      </c>
      <c r="D1646" s="10" t="s">
        <v>4435</v>
      </c>
      <c r="E1646" s="29">
        <v>317.57796889999997</v>
      </c>
      <c r="F1646" s="30">
        <v>372.92579430000001</v>
      </c>
      <c r="G1646" s="30">
        <v>376.79797280000003</v>
      </c>
      <c r="H1646" s="31">
        <v>350.9683096</v>
      </c>
      <c r="I1646" s="29">
        <v>321.3823127</v>
      </c>
      <c r="J1646" s="30">
        <v>409.41389559999999</v>
      </c>
      <c r="K1646" s="30">
        <v>500.1149006</v>
      </c>
      <c r="L1646" s="32">
        <v>502.1753271</v>
      </c>
      <c r="M1646" s="33">
        <v>1693.4470020000001</v>
      </c>
      <c r="N1646" s="30">
        <v>1977.5943</v>
      </c>
      <c r="O1646" s="30">
        <v>1059.13833</v>
      </c>
      <c r="P1646" s="31">
        <v>1036.011442</v>
      </c>
      <c r="Q1646" s="29">
        <v>1524.160122</v>
      </c>
      <c r="R1646" s="30">
        <v>2789.4097790000001</v>
      </c>
      <c r="S1646" s="30">
        <v>1253.055672</v>
      </c>
      <c r="T1646" s="32">
        <v>2290.0823519999999</v>
      </c>
      <c r="U1646" s="33">
        <v>2283.5290030000001</v>
      </c>
      <c r="V1646" s="30">
        <v>2349.4126719999999</v>
      </c>
      <c r="W1646" s="30">
        <v>2959.5929729999998</v>
      </c>
      <c r="X1646" s="31">
        <v>2597.661169</v>
      </c>
      <c r="Y1646" s="29">
        <v>726.6755915</v>
      </c>
      <c r="Z1646" s="30">
        <v>1672.8331559999999</v>
      </c>
      <c r="AA1646" s="30">
        <v>2014.1334770000001</v>
      </c>
      <c r="AB1646" s="32">
        <v>1445.5042080000001</v>
      </c>
      <c r="AC1646" s="33">
        <v>2247.3524160000002</v>
      </c>
      <c r="AD1646" s="30">
        <v>922.57589529999996</v>
      </c>
      <c r="AE1646" s="30">
        <v>852.61862919999999</v>
      </c>
      <c r="AF1646" s="32">
        <v>1052.8246240000001</v>
      </c>
      <c r="AG1646" s="3">
        <v>1.3699999999999999E-5</v>
      </c>
    </row>
    <row r="1647" spans="1:33" x14ac:dyDescent="0.2">
      <c r="A1647" s="12">
        <v>1642</v>
      </c>
      <c r="B1647" s="22" t="s">
        <v>4436</v>
      </c>
      <c r="C1647" s="14" t="s">
        <v>4437</v>
      </c>
      <c r="D1647" s="10" t="s">
        <v>4438</v>
      </c>
      <c r="E1647" s="29">
        <v>324.96059309999998</v>
      </c>
      <c r="F1647" s="30">
        <v>320.50072189999997</v>
      </c>
      <c r="G1647" s="30">
        <v>343.0117027</v>
      </c>
      <c r="H1647" s="31">
        <v>301.91685630000001</v>
      </c>
      <c r="I1647" s="29">
        <v>408.95210689999999</v>
      </c>
      <c r="J1647" s="30">
        <v>461.05847610000001</v>
      </c>
      <c r="K1647" s="30">
        <v>645.84691710000004</v>
      </c>
      <c r="L1647" s="32">
        <v>673.62886820000006</v>
      </c>
      <c r="M1647" s="33">
        <v>1914.664321</v>
      </c>
      <c r="N1647" s="30">
        <v>2409.2129140000002</v>
      </c>
      <c r="O1647" s="30">
        <v>1357.1709350000001</v>
      </c>
      <c r="P1647" s="31">
        <v>1322.757247</v>
      </c>
      <c r="Q1647" s="29">
        <v>1233.654395</v>
      </c>
      <c r="R1647" s="30">
        <v>2317.3150850000002</v>
      </c>
      <c r="S1647" s="30">
        <v>979.0876045</v>
      </c>
      <c r="T1647" s="32">
        <v>1795.969167</v>
      </c>
      <c r="U1647" s="33">
        <v>1929.698729</v>
      </c>
      <c r="V1647" s="30">
        <v>1988.5721659999999</v>
      </c>
      <c r="W1647" s="30">
        <v>2367.1984170000001</v>
      </c>
      <c r="X1647" s="31">
        <v>2188.6415740000002</v>
      </c>
      <c r="Y1647" s="29">
        <v>613.17067220000001</v>
      </c>
      <c r="Z1647" s="30">
        <v>1467.3174180000001</v>
      </c>
      <c r="AA1647" s="30">
        <v>1743.095047</v>
      </c>
      <c r="AB1647" s="32">
        <v>1187.1912239999999</v>
      </c>
      <c r="AC1647" s="33">
        <v>2337.132799</v>
      </c>
      <c r="AD1647" s="30">
        <v>836.94729199999995</v>
      </c>
      <c r="AE1647" s="30">
        <v>775.3954913</v>
      </c>
      <c r="AF1647" s="32">
        <v>950.94410089999997</v>
      </c>
      <c r="AG1647" s="3">
        <v>1.6111200000000001E-4</v>
      </c>
    </row>
    <row r="1648" spans="1:33" x14ac:dyDescent="0.2">
      <c r="A1648" s="12">
        <v>1643</v>
      </c>
      <c r="B1648" s="22" t="s">
        <v>4439</v>
      </c>
      <c r="C1648" s="14" t="s">
        <v>4440</v>
      </c>
      <c r="D1648" s="10" t="s">
        <v>4441</v>
      </c>
      <c r="E1648" s="29">
        <v>79.067138630000002</v>
      </c>
      <c r="F1648" s="30">
        <v>75.268020669999999</v>
      </c>
      <c r="G1648" s="30">
        <v>82.091208330000001</v>
      </c>
      <c r="H1648" s="31">
        <v>78.277049669999997</v>
      </c>
      <c r="I1648" s="29">
        <v>225.87616750000001</v>
      </c>
      <c r="J1648" s="30">
        <v>234.83442690000001</v>
      </c>
      <c r="K1648" s="30">
        <v>411.08697439999997</v>
      </c>
      <c r="L1648" s="32">
        <v>402.1719243</v>
      </c>
      <c r="M1648" s="33">
        <v>1930.1298750000001</v>
      </c>
      <c r="N1648" s="30">
        <v>2310.937453</v>
      </c>
      <c r="O1648" s="30">
        <v>1530.628029</v>
      </c>
      <c r="P1648" s="31">
        <v>1360.837706</v>
      </c>
      <c r="Q1648" s="29">
        <v>2024.8199790000001</v>
      </c>
      <c r="R1648" s="30">
        <v>3202.2507949999999</v>
      </c>
      <c r="S1648" s="30">
        <v>1765.7974220000001</v>
      </c>
      <c r="T1648" s="32">
        <v>3556.2697859999998</v>
      </c>
      <c r="U1648" s="33">
        <v>2497.8413390000001</v>
      </c>
      <c r="V1648" s="30">
        <v>2073.0067009999998</v>
      </c>
      <c r="W1648" s="30">
        <v>4615.476388</v>
      </c>
      <c r="X1648" s="31">
        <v>3583.8992669999998</v>
      </c>
      <c r="Y1648" s="29">
        <v>792.45578020000005</v>
      </c>
      <c r="Z1648" s="30">
        <v>2043.0036239999999</v>
      </c>
      <c r="AA1648" s="30">
        <v>1745.615961</v>
      </c>
      <c r="AB1648" s="32">
        <v>2608.6086220000002</v>
      </c>
      <c r="AC1648" s="33">
        <v>2528.4516870000002</v>
      </c>
      <c r="AD1648" s="30">
        <v>916.00555250000002</v>
      </c>
      <c r="AE1648" s="30">
        <v>889.70597799999996</v>
      </c>
      <c r="AF1648" s="32">
        <v>1238.0651230000001</v>
      </c>
      <c r="AG1648" s="3">
        <v>2.1399999999999998E-5</v>
      </c>
    </row>
    <row r="1649" spans="1:33" x14ac:dyDescent="0.2">
      <c r="A1649" s="12">
        <v>1644</v>
      </c>
      <c r="B1649" s="22" t="s">
        <v>4442</v>
      </c>
      <c r="C1649" s="14" t="s">
        <v>4443</v>
      </c>
      <c r="D1649" s="10" t="s">
        <v>192</v>
      </c>
      <c r="E1649" s="29">
        <v>87.183865710000006</v>
      </c>
      <c r="F1649" s="30">
        <v>76.462751159999996</v>
      </c>
      <c r="G1649" s="30">
        <v>93.002710559999997</v>
      </c>
      <c r="H1649" s="31">
        <v>81.523563260000003</v>
      </c>
      <c r="I1649" s="29">
        <v>254.08349630000001</v>
      </c>
      <c r="J1649" s="30">
        <v>292.59713770000002</v>
      </c>
      <c r="K1649" s="30">
        <v>488.67641930000002</v>
      </c>
      <c r="L1649" s="32">
        <v>446.39536570000001</v>
      </c>
      <c r="M1649" s="33">
        <v>2032.998724</v>
      </c>
      <c r="N1649" s="30">
        <v>2390.3570949999998</v>
      </c>
      <c r="O1649" s="30">
        <v>1519.3976990000001</v>
      </c>
      <c r="P1649" s="31">
        <v>1431.088508</v>
      </c>
      <c r="Q1649" s="29">
        <v>2732.2974939999999</v>
      </c>
      <c r="R1649" s="30">
        <v>4390.739861</v>
      </c>
      <c r="S1649" s="30">
        <v>2489.7891070000001</v>
      </c>
      <c r="T1649" s="32">
        <v>4735.1914930000003</v>
      </c>
      <c r="U1649" s="33">
        <v>3345.018564</v>
      </c>
      <c r="V1649" s="30">
        <v>2840.967533</v>
      </c>
      <c r="W1649" s="30">
        <v>6662.1756100000002</v>
      </c>
      <c r="X1649" s="31">
        <v>4997.0118769999999</v>
      </c>
      <c r="Y1649" s="29">
        <v>995.44937900000002</v>
      </c>
      <c r="Z1649" s="30">
        <v>2524.2901919999999</v>
      </c>
      <c r="AA1649" s="30">
        <v>2382.243438</v>
      </c>
      <c r="AB1649" s="32">
        <v>3421.2591609999999</v>
      </c>
      <c r="AC1649" s="33">
        <v>3198.9497970000002</v>
      </c>
      <c r="AD1649" s="30">
        <v>1300.7350160000001</v>
      </c>
      <c r="AE1649" s="30">
        <v>1077.535781</v>
      </c>
      <c r="AF1649" s="32">
        <v>1569.275042</v>
      </c>
      <c r="AG1649" s="3">
        <v>1.5500000000000001E-5</v>
      </c>
    </row>
    <row r="1650" spans="1:33" x14ac:dyDescent="0.2">
      <c r="A1650" s="12">
        <v>1645</v>
      </c>
      <c r="B1650" s="22" t="s">
        <v>4444</v>
      </c>
      <c r="C1650" s="14" t="s">
        <v>4445</v>
      </c>
      <c r="D1650" s="10" t="s">
        <v>4446</v>
      </c>
      <c r="E1650" s="29">
        <v>13.03430487</v>
      </c>
      <c r="F1650" s="30">
        <v>16.243035549999998</v>
      </c>
      <c r="G1650" s="30">
        <v>14.20007829</v>
      </c>
      <c r="H1650" s="31">
        <v>15.20123697</v>
      </c>
      <c r="I1650" s="29">
        <v>14.88013121</v>
      </c>
      <c r="J1650" s="30">
        <v>17.253818720000002</v>
      </c>
      <c r="K1650" s="30">
        <v>18.75380328</v>
      </c>
      <c r="L1650" s="32">
        <v>20.33001595</v>
      </c>
      <c r="M1650" s="33">
        <v>15.33990668</v>
      </c>
      <c r="N1650" s="30">
        <v>17.340603680000001</v>
      </c>
      <c r="O1650" s="30">
        <v>20.17291955</v>
      </c>
      <c r="P1650" s="31">
        <v>24.517058509999998</v>
      </c>
      <c r="Q1650" s="29">
        <v>37.30874927</v>
      </c>
      <c r="R1650" s="30">
        <v>17.38744548</v>
      </c>
      <c r="S1650" s="30">
        <v>44.48704171</v>
      </c>
      <c r="T1650" s="32">
        <v>20.522083630000001</v>
      </c>
      <c r="U1650" s="33">
        <v>24.037074400000002</v>
      </c>
      <c r="V1650" s="30">
        <v>14.343800269999999</v>
      </c>
      <c r="W1650" s="30">
        <v>20.681494990000001</v>
      </c>
      <c r="X1650" s="31">
        <v>17.275646290000001</v>
      </c>
      <c r="Y1650" s="29">
        <v>92.981967260000005</v>
      </c>
      <c r="Z1650" s="30">
        <v>19.630907310000001</v>
      </c>
      <c r="AA1650" s="30">
        <v>17.313200850000001</v>
      </c>
      <c r="AB1650" s="32">
        <v>54.35430333</v>
      </c>
      <c r="AC1650" s="33">
        <v>10.79403877</v>
      </c>
      <c r="AD1650" s="30">
        <v>56.328682370000003</v>
      </c>
      <c r="AE1650" s="30">
        <v>71.060841830000001</v>
      </c>
      <c r="AF1650" s="32">
        <v>47.558263269999998</v>
      </c>
      <c r="AG1650" s="3">
        <v>6.2091878000000003E-2</v>
      </c>
    </row>
    <row r="1651" spans="1:33" x14ac:dyDescent="0.2">
      <c r="A1651" s="12">
        <v>1646</v>
      </c>
      <c r="B1651" s="22" t="s">
        <v>4447</v>
      </c>
      <c r="C1651" s="14" t="s">
        <v>4448</v>
      </c>
      <c r="D1651" s="10" t="s">
        <v>4449</v>
      </c>
      <c r="E1651" s="29">
        <v>1167.4065439999999</v>
      </c>
      <c r="F1651" s="30">
        <v>1208.2198490000001</v>
      </c>
      <c r="G1651" s="30">
        <v>1174.774956</v>
      </c>
      <c r="H1651" s="31">
        <v>1175.3373079999999</v>
      </c>
      <c r="I1651" s="29">
        <v>1191.326935</v>
      </c>
      <c r="J1651" s="30">
        <v>944.86539449999998</v>
      </c>
      <c r="K1651" s="30">
        <v>785.86008530000004</v>
      </c>
      <c r="L1651" s="32">
        <v>720.71757649999995</v>
      </c>
      <c r="M1651" s="33">
        <v>659.90033730000005</v>
      </c>
      <c r="N1651" s="30">
        <v>669.53086529999996</v>
      </c>
      <c r="O1651" s="30">
        <v>470.07023379999998</v>
      </c>
      <c r="P1651" s="31">
        <v>439.75691380000001</v>
      </c>
      <c r="Q1651" s="29">
        <v>399.72969389999997</v>
      </c>
      <c r="R1651" s="30">
        <v>607.63333239999997</v>
      </c>
      <c r="S1651" s="30">
        <v>377.72572910000002</v>
      </c>
      <c r="T1651" s="32">
        <v>620.62451980000003</v>
      </c>
      <c r="U1651" s="33">
        <v>480.61682150000001</v>
      </c>
      <c r="V1651" s="30">
        <v>698.20650230000001</v>
      </c>
      <c r="W1651" s="30">
        <v>656.28471290000005</v>
      </c>
      <c r="X1651" s="31">
        <v>661.81670229999997</v>
      </c>
      <c r="Y1651" s="29">
        <v>286.469292</v>
      </c>
      <c r="Z1651" s="30">
        <v>655.12705289999997</v>
      </c>
      <c r="AA1651" s="30">
        <v>657.28110070000002</v>
      </c>
      <c r="AB1651" s="32">
        <v>453.79150069999997</v>
      </c>
      <c r="AC1651" s="33">
        <v>706.74032929999998</v>
      </c>
      <c r="AD1651" s="30">
        <v>430.29823970000001</v>
      </c>
      <c r="AE1651" s="30">
        <v>356.97613269999999</v>
      </c>
      <c r="AF1651" s="32">
        <v>483.59301599999998</v>
      </c>
      <c r="AG1651" s="3">
        <v>2.3999999999999999E-6</v>
      </c>
    </row>
    <row r="1652" spans="1:33" x14ac:dyDescent="0.2">
      <c r="A1652" s="12">
        <v>1647</v>
      </c>
      <c r="B1652" s="22" t="s">
        <v>4450</v>
      </c>
      <c r="C1652" s="14" t="s">
        <v>4451</v>
      </c>
      <c r="D1652" s="10" t="s">
        <v>4452</v>
      </c>
      <c r="E1652" s="29">
        <v>477.38113390000001</v>
      </c>
      <c r="F1652" s="30">
        <v>483.50955370000003</v>
      </c>
      <c r="G1652" s="30">
        <v>490.50053150000002</v>
      </c>
      <c r="H1652" s="31">
        <v>480.82322720000002</v>
      </c>
      <c r="I1652" s="29">
        <v>483.398796</v>
      </c>
      <c r="J1652" s="30">
        <v>506.35081709999997</v>
      </c>
      <c r="K1652" s="30">
        <v>530.41171980000001</v>
      </c>
      <c r="L1652" s="32">
        <v>545.38153209999996</v>
      </c>
      <c r="M1652" s="33">
        <v>510.7148004</v>
      </c>
      <c r="N1652" s="30">
        <v>552.23576119999996</v>
      </c>
      <c r="O1652" s="30">
        <v>410.65212330000003</v>
      </c>
      <c r="P1652" s="31">
        <v>394.46277880000002</v>
      </c>
      <c r="Q1652" s="29">
        <v>306.35781050000003</v>
      </c>
      <c r="R1652" s="30">
        <v>481.38782140000001</v>
      </c>
      <c r="S1652" s="30">
        <v>286.30560279999997</v>
      </c>
      <c r="T1652" s="32">
        <v>471.77011970000001</v>
      </c>
      <c r="U1652" s="33">
        <v>398.65948959999997</v>
      </c>
      <c r="V1652" s="30">
        <v>462.0107246</v>
      </c>
      <c r="W1652" s="30">
        <v>501.70625200000001</v>
      </c>
      <c r="X1652" s="31">
        <v>492.29238120000002</v>
      </c>
      <c r="Y1652" s="29">
        <v>209.80990660000001</v>
      </c>
      <c r="Z1652" s="30">
        <v>374.35838769999998</v>
      </c>
      <c r="AA1652" s="30">
        <v>373.64223349999997</v>
      </c>
      <c r="AB1652" s="32">
        <v>272.00048020000003</v>
      </c>
      <c r="AC1652" s="33">
        <v>495.46668390000002</v>
      </c>
      <c r="AD1652" s="30">
        <v>300.37714849999998</v>
      </c>
      <c r="AE1652" s="30">
        <v>241.08214599999999</v>
      </c>
      <c r="AF1652" s="32">
        <v>296.92603780000002</v>
      </c>
      <c r="AG1652" s="3">
        <v>3.6824800000000001E-3</v>
      </c>
    </row>
    <row r="1653" spans="1:33" x14ac:dyDescent="0.2">
      <c r="A1653" s="12">
        <v>1648</v>
      </c>
      <c r="B1653" s="22" t="s">
        <v>4453</v>
      </c>
      <c r="C1653" s="14" t="s">
        <v>4454</v>
      </c>
      <c r="D1653" s="10" t="s">
        <v>4455</v>
      </c>
      <c r="E1653" s="29">
        <v>887.03528930000004</v>
      </c>
      <c r="F1653" s="30">
        <v>903.79802979999999</v>
      </c>
      <c r="G1653" s="30">
        <v>942.83537360000003</v>
      </c>
      <c r="H1653" s="31">
        <v>918.02987180000002</v>
      </c>
      <c r="I1653" s="29">
        <v>913.2503385</v>
      </c>
      <c r="J1653" s="30">
        <v>896.72614739999995</v>
      </c>
      <c r="K1653" s="30">
        <v>778.41679180000006</v>
      </c>
      <c r="L1653" s="32">
        <v>796.1286374</v>
      </c>
      <c r="M1653" s="33">
        <v>613.98728430000006</v>
      </c>
      <c r="N1653" s="30">
        <v>740.99998500000004</v>
      </c>
      <c r="O1653" s="30">
        <v>376.72254820000001</v>
      </c>
      <c r="P1653" s="31">
        <v>419.2838261</v>
      </c>
      <c r="Q1653" s="29">
        <v>758.04595099999995</v>
      </c>
      <c r="R1653" s="30">
        <v>1076.684843</v>
      </c>
      <c r="S1653" s="30">
        <v>552.38076790000002</v>
      </c>
      <c r="T1653" s="32">
        <v>1021.606621</v>
      </c>
      <c r="U1653" s="33">
        <v>1016.408059</v>
      </c>
      <c r="V1653" s="30">
        <v>1026.6318900000001</v>
      </c>
      <c r="W1653" s="30">
        <v>1374.8421519999999</v>
      </c>
      <c r="X1653" s="31">
        <v>1267.423677</v>
      </c>
      <c r="Y1653" s="29">
        <v>483.27278150000001</v>
      </c>
      <c r="Z1653" s="30">
        <v>1038.7018430000001</v>
      </c>
      <c r="AA1653" s="30">
        <v>1163.921149</v>
      </c>
      <c r="AB1653" s="32">
        <v>905.54905069999995</v>
      </c>
      <c r="AC1653" s="33">
        <v>1280.342316</v>
      </c>
      <c r="AD1653" s="30">
        <v>551.84042250000005</v>
      </c>
      <c r="AE1653" s="30">
        <v>563.22965469999997</v>
      </c>
      <c r="AF1653" s="32">
        <v>666.24932609999996</v>
      </c>
      <c r="AG1653" s="3">
        <v>2.8312807999999998E-2</v>
      </c>
    </row>
    <row r="1654" spans="1:33" x14ac:dyDescent="0.2">
      <c r="A1654" s="12">
        <v>1649</v>
      </c>
      <c r="B1654" s="22" t="s">
        <v>4456</v>
      </c>
      <c r="C1654" s="14" t="s">
        <v>4457</v>
      </c>
      <c r="D1654" s="10" t="s">
        <v>4458</v>
      </c>
      <c r="E1654" s="29">
        <v>1554.118455</v>
      </c>
      <c r="F1654" s="30">
        <v>1444.858884</v>
      </c>
      <c r="G1654" s="30">
        <v>1436.5729690000001</v>
      </c>
      <c r="H1654" s="31">
        <v>1529.5997930000001</v>
      </c>
      <c r="I1654" s="29">
        <v>1515.113916</v>
      </c>
      <c r="J1654" s="30">
        <v>1506.003888</v>
      </c>
      <c r="K1654" s="30">
        <v>1654.8161170000001</v>
      </c>
      <c r="L1654" s="32">
        <v>1769.2868289999999</v>
      </c>
      <c r="M1654" s="33">
        <v>1359.6305769999999</v>
      </c>
      <c r="N1654" s="30">
        <v>1771.4610029999999</v>
      </c>
      <c r="O1654" s="30">
        <v>999.31927680000001</v>
      </c>
      <c r="P1654" s="31">
        <v>858.84874249999996</v>
      </c>
      <c r="Q1654" s="29">
        <v>953.1739963</v>
      </c>
      <c r="R1654" s="30">
        <v>1862.459828</v>
      </c>
      <c r="S1654" s="30">
        <v>851.01482320000002</v>
      </c>
      <c r="T1654" s="32">
        <v>1531.8621860000001</v>
      </c>
      <c r="U1654" s="33">
        <v>1704.3497199999999</v>
      </c>
      <c r="V1654" s="30">
        <v>1313.462323</v>
      </c>
      <c r="W1654" s="30">
        <v>1898.7967739999999</v>
      </c>
      <c r="X1654" s="31">
        <v>1719.2312930000001</v>
      </c>
      <c r="Y1654" s="29">
        <v>585.33665580000002</v>
      </c>
      <c r="Z1654" s="30">
        <v>1148.7293110000001</v>
      </c>
      <c r="AA1654" s="30">
        <v>1057.7112999999999</v>
      </c>
      <c r="AB1654" s="32">
        <v>1068.0292420000001</v>
      </c>
      <c r="AC1654" s="33">
        <v>1314.662797</v>
      </c>
      <c r="AD1654" s="30">
        <v>749.13854360000005</v>
      </c>
      <c r="AE1654" s="30">
        <v>518.27248090000001</v>
      </c>
      <c r="AF1654" s="32">
        <v>716.41783299999997</v>
      </c>
      <c r="AG1654" s="3">
        <v>5.8058099999999998E-3</v>
      </c>
    </row>
    <row r="1655" spans="1:33" x14ac:dyDescent="0.2">
      <c r="A1655" s="12">
        <v>1650</v>
      </c>
      <c r="B1655" s="22" t="s">
        <v>4459</v>
      </c>
      <c r="C1655" s="14" t="s">
        <v>4460</v>
      </c>
      <c r="D1655" s="10" t="s">
        <v>4461</v>
      </c>
      <c r="E1655" s="29">
        <v>1970.4243180000001</v>
      </c>
      <c r="F1655" s="30">
        <v>2259.1449280000002</v>
      </c>
      <c r="G1655" s="30">
        <v>2173.381265</v>
      </c>
      <c r="H1655" s="31">
        <v>2242.9484299999999</v>
      </c>
      <c r="I1655" s="29">
        <v>3116.508327</v>
      </c>
      <c r="J1655" s="30">
        <v>3302.57575</v>
      </c>
      <c r="K1655" s="30">
        <v>3042.145966</v>
      </c>
      <c r="L1655" s="32">
        <v>3431.5517559999998</v>
      </c>
      <c r="M1655" s="33">
        <v>3296.0942140000002</v>
      </c>
      <c r="N1655" s="30">
        <v>3410.9200700000001</v>
      </c>
      <c r="O1655" s="30">
        <v>2656.7622970000002</v>
      </c>
      <c r="P1655" s="31">
        <v>2680.1526009999998</v>
      </c>
      <c r="Q1655" s="29">
        <v>917.68193350000001</v>
      </c>
      <c r="R1655" s="30">
        <v>1390.9307209999999</v>
      </c>
      <c r="S1655" s="30">
        <v>862.91228430000001</v>
      </c>
      <c r="T1655" s="32">
        <v>1084.02512</v>
      </c>
      <c r="U1655" s="33">
        <v>924.28390869999998</v>
      </c>
      <c r="V1655" s="30">
        <v>1419.6935209999999</v>
      </c>
      <c r="W1655" s="30">
        <v>1030.692648</v>
      </c>
      <c r="X1655" s="31">
        <v>1178.2504919999999</v>
      </c>
      <c r="Y1655" s="29">
        <v>490.81749439999999</v>
      </c>
      <c r="Z1655" s="30">
        <v>1231.210517</v>
      </c>
      <c r="AA1655" s="30">
        <v>1426.963575</v>
      </c>
      <c r="AB1655" s="32">
        <v>675.03082570000004</v>
      </c>
      <c r="AC1655" s="33">
        <v>1495.9664680000001</v>
      </c>
      <c r="AD1655" s="30">
        <v>995.31032449999998</v>
      </c>
      <c r="AE1655" s="30">
        <v>745.58419879999997</v>
      </c>
      <c r="AF1655" s="32">
        <v>1062.0150779999999</v>
      </c>
      <c r="AG1655" s="3">
        <v>6.3899999999999994E-11</v>
      </c>
    </row>
    <row r="1656" spans="1:33" x14ac:dyDescent="0.2">
      <c r="A1656" s="12">
        <v>1651</v>
      </c>
      <c r="B1656" s="22" t="s">
        <v>4462</v>
      </c>
      <c r="C1656" s="14" t="s">
        <v>4463</v>
      </c>
      <c r="D1656" s="10" t="s">
        <v>192</v>
      </c>
      <c r="E1656" s="29">
        <v>105.1820501</v>
      </c>
      <c r="F1656" s="30">
        <v>140.9498639</v>
      </c>
      <c r="G1656" s="30">
        <v>170.97468000000001</v>
      </c>
      <c r="H1656" s="31">
        <v>149.20845249999999</v>
      </c>
      <c r="I1656" s="29">
        <v>182.36212750000001</v>
      </c>
      <c r="J1656" s="30">
        <v>148.8515324</v>
      </c>
      <c r="K1656" s="30">
        <v>189.91676190000001</v>
      </c>
      <c r="L1656" s="32">
        <v>217.71440939999999</v>
      </c>
      <c r="M1656" s="33">
        <v>67.90392439</v>
      </c>
      <c r="N1656" s="30">
        <v>70.909089469999998</v>
      </c>
      <c r="O1656" s="30">
        <v>85.011535699999996</v>
      </c>
      <c r="P1656" s="31">
        <v>54.778507490000003</v>
      </c>
      <c r="Q1656" s="29">
        <v>93.062362280000002</v>
      </c>
      <c r="R1656" s="30">
        <v>72.175745090000007</v>
      </c>
      <c r="S1656" s="30">
        <v>96.606852919999994</v>
      </c>
      <c r="T1656" s="32">
        <v>60.708483549999997</v>
      </c>
      <c r="U1656" s="33">
        <v>61.733248080000003</v>
      </c>
      <c r="V1656" s="30">
        <v>46.260308219999999</v>
      </c>
      <c r="W1656" s="30">
        <v>61.774516740000003</v>
      </c>
      <c r="X1656" s="31">
        <v>46.801296309999998</v>
      </c>
      <c r="Y1656" s="29">
        <v>158.10817710000001</v>
      </c>
      <c r="Z1656" s="30">
        <v>31.90914751</v>
      </c>
      <c r="AA1656" s="30">
        <v>25.126625910000001</v>
      </c>
      <c r="AB1656" s="32">
        <v>113.6672449</v>
      </c>
      <c r="AC1656" s="33">
        <v>41.569555719999997</v>
      </c>
      <c r="AD1656" s="30">
        <v>123.2332904</v>
      </c>
      <c r="AE1656" s="30">
        <v>131.89695900000001</v>
      </c>
      <c r="AF1656" s="32">
        <v>78.960029980000002</v>
      </c>
      <c r="AG1656" s="3">
        <v>2.43854E-4</v>
      </c>
    </row>
    <row r="1657" spans="1:33" x14ac:dyDescent="0.2">
      <c r="A1657" s="12">
        <v>1652</v>
      </c>
      <c r="B1657" s="22" t="s">
        <v>4464</v>
      </c>
      <c r="C1657" s="14" t="s">
        <v>4465</v>
      </c>
      <c r="D1657" s="10" t="s">
        <v>4466</v>
      </c>
      <c r="E1657" s="29">
        <v>939.52086870000005</v>
      </c>
      <c r="F1657" s="30">
        <v>917.03356580000002</v>
      </c>
      <c r="G1657" s="30">
        <v>933.84854659999996</v>
      </c>
      <c r="H1657" s="31">
        <v>931.64972409999996</v>
      </c>
      <c r="I1657" s="29">
        <v>819.61925719999999</v>
      </c>
      <c r="J1657" s="30">
        <v>706.12955780000004</v>
      </c>
      <c r="K1657" s="30">
        <v>757.93213939999998</v>
      </c>
      <c r="L1657" s="32">
        <v>785.90875759999994</v>
      </c>
      <c r="M1657" s="33">
        <v>684.04269090000003</v>
      </c>
      <c r="N1657" s="30">
        <v>767.17103710000004</v>
      </c>
      <c r="O1657" s="30">
        <v>504.65212580000002</v>
      </c>
      <c r="P1657" s="31">
        <v>475.7080914</v>
      </c>
      <c r="Q1657" s="29">
        <v>527.87005490000001</v>
      </c>
      <c r="R1657" s="30">
        <v>863.75973050000005</v>
      </c>
      <c r="S1657" s="30">
        <v>463.91678030000003</v>
      </c>
      <c r="T1657" s="32">
        <v>851.85269649999998</v>
      </c>
      <c r="U1657" s="33">
        <v>688.72137480000004</v>
      </c>
      <c r="V1657" s="30">
        <v>889.84137610000005</v>
      </c>
      <c r="W1657" s="30">
        <v>930.07697280000002</v>
      </c>
      <c r="X1657" s="31">
        <v>905.76343380000003</v>
      </c>
      <c r="Y1657" s="29">
        <v>361.95795290000001</v>
      </c>
      <c r="Z1657" s="30">
        <v>840.04096389999995</v>
      </c>
      <c r="AA1657" s="30">
        <v>858.27264300000002</v>
      </c>
      <c r="AB1657" s="32">
        <v>607.59629240000004</v>
      </c>
      <c r="AC1657" s="33">
        <v>962.24845440000001</v>
      </c>
      <c r="AD1657" s="30">
        <v>532.43543420000003</v>
      </c>
      <c r="AE1657" s="30">
        <v>447.87246520000002</v>
      </c>
      <c r="AF1657" s="32">
        <v>627.58779930000003</v>
      </c>
      <c r="AG1657" s="3">
        <v>8.6048067000000006E-2</v>
      </c>
    </row>
    <row r="1658" spans="1:33" x14ac:dyDescent="0.2">
      <c r="A1658" s="12">
        <v>1653</v>
      </c>
      <c r="B1658" s="22" t="s">
        <v>4467</v>
      </c>
      <c r="C1658" s="14" t="s">
        <v>4468</v>
      </c>
      <c r="D1658" s="10" t="s">
        <v>4469</v>
      </c>
      <c r="E1658" s="29">
        <v>2014.5419220000001</v>
      </c>
      <c r="F1658" s="30">
        <v>1935.795993</v>
      </c>
      <c r="G1658" s="30">
        <v>1981.5886720000001</v>
      </c>
      <c r="H1658" s="31">
        <v>1957.56951</v>
      </c>
      <c r="I1658" s="29">
        <v>2247.648803</v>
      </c>
      <c r="J1658" s="30">
        <v>2149.9713120000001</v>
      </c>
      <c r="K1658" s="30">
        <v>2300.264498</v>
      </c>
      <c r="L1658" s="32">
        <v>2497.4355270000001</v>
      </c>
      <c r="M1658" s="33">
        <v>1643.8997890000001</v>
      </c>
      <c r="N1658" s="30">
        <v>1887.3478709999999</v>
      </c>
      <c r="O1658" s="30">
        <v>1300.8981450000001</v>
      </c>
      <c r="P1658" s="31">
        <v>1256.1045019999999</v>
      </c>
      <c r="Q1658" s="29">
        <v>1137.8449310000001</v>
      </c>
      <c r="R1658" s="30">
        <v>2174.458619</v>
      </c>
      <c r="S1658" s="30">
        <v>874.44785990000003</v>
      </c>
      <c r="T1658" s="32">
        <v>1623.0437979999999</v>
      </c>
      <c r="U1658" s="33">
        <v>1394.1545080000001</v>
      </c>
      <c r="V1658" s="30">
        <v>1450.5508890000001</v>
      </c>
      <c r="W1658" s="30">
        <v>1587.729077</v>
      </c>
      <c r="X1658" s="31">
        <v>1231.8070680000001</v>
      </c>
      <c r="Y1658" s="29">
        <v>366.29780049999999</v>
      </c>
      <c r="Z1658" s="30">
        <v>720.83397839999998</v>
      </c>
      <c r="AA1658" s="30">
        <v>693.43436750000001</v>
      </c>
      <c r="AB1658" s="32">
        <v>709.33979320000003</v>
      </c>
      <c r="AC1658" s="33">
        <v>570.87693779999995</v>
      </c>
      <c r="AD1658" s="30">
        <v>406.19829989999999</v>
      </c>
      <c r="AE1658" s="30">
        <v>254.29059760000001</v>
      </c>
      <c r="AF1658" s="32">
        <v>328.27762439999998</v>
      </c>
      <c r="AG1658" s="3">
        <v>1.3200000000000001E-8</v>
      </c>
    </row>
    <row r="1659" spans="1:33" x14ac:dyDescent="0.2">
      <c r="A1659" s="12">
        <v>1654</v>
      </c>
      <c r="B1659" s="22" t="s">
        <v>4470</v>
      </c>
      <c r="C1659" s="14" t="s">
        <v>4471</v>
      </c>
      <c r="D1659" s="10" t="s">
        <v>4472</v>
      </c>
      <c r="E1659" s="29">
        <v>833.77644169999996</v>
      </c>
      <c r="F1659" s="30">
        <v>878.58748509999998</v>
      </c>
      <c r="G1659" s="30">
        <v>868.18392889999996</v>
      </c>
      <c r="H1659" s="31">
        <v>852.19578690000003</v>
      </c>
      <c r="I1659" s="29">
        <v>1014.1360529999999</v>
      </c>
      <c r="J1659" s="30">
        <v>845.20775100000003</v>
      </c>
      <c r="K1659" s="30">
        <v>963.15217289999998</v>
      </c>
      <c r="L1659" s="32">
        <v>1024.3953309999999</v>
      </c>
      <c r="M1659" s="33">
        <v>770.84534959999996</v>
      </c>
      <c r="N1659" s="30">
        <v>755.08331810000004</v>
      </c>
      <c r="O1659" s="30">
        <v>661.26830270000005</v>
      </c>
      <c r="P1659" s="31">
        <v>625.3689402</v>
      </c>
      <c r="Q1659" s="29">
        <v>645.3109121</v>
      </c>
      <c r="R1659" s="30">
        <v>1013.773762</v>
      </c>
      <c r="S1659" s="30">
        <v>632.34446000000003</v>
      </c>
      <c r="T1659" s="32">
        <v>989.38852269999995</v>
      </c>
      <c r="U1659" s="33">
        <v>789.50518209999996</v>
      </c>
      <c r="V1659" s="30">
        <v>908.1091255</v>
      </c>
      <c r="W1659" s="30">
        <v>928.41352199999994</v>
      </c>
      <c r="X1659" s="31">
        <v>859.04522250000002</v>
      </c>
      <c r="Y1659" s="29">
        <v>327.97915410000002</v>
      </c>
      <c r="Z1659" s="30">
        <v>537.55095359999996</v>
      </c>
      <c r="AA1659" s="30">
        <v>532.82406170000002</v>
      </c>
      <c r="AB1659" s="32">
        <v>521.606357</v>
      </c>
      <c r="AC1659" s="33">
        <v>588.66313379999997</v>
      </c>
      <c r="AD1659" s="30">
        <v>402.02311850000001</v>
      </c>
      <c r="AE1659" s="30">
        <v>299.13933900000001</v>
      </c>
      <c r="AF1659" s="32">
        <v>395.61863799999998</v>
      </c>
      <c r="AG1659" s="3">
        <v>2.0700000000000001E-6</v>
      </c>
    </row>
    <row r="1660" spans="1:33" x14ac:dyDescent="0.2">
      <c r="A1660" s="12">
        <v>1655</v>
      </c>
      <c r="B1660" s="22" t="s">
        <v>4473</v>
      </c>
      <c r="C1660" s="14" t="s">
        <v>4474</v>
      </c>
      <c r="D1660" s="10" t="s">
        <v>4475</v>
      </c>
      <c r="E1660" s="29">
        <v>253.36105499999999</v>
      </c>
      <c r="F1660" s="30">
        <v>229.73552760000001</v>
      </c>
      <c r="G1660" s="30">
        <v>224.45971710000001</v>
      </c>
      <c r="H1660" s="31">
        <v>240.41474590000001</v>
      </c>
      <c r="I1660" s="29">
        <v>297.89869650000003</v>
      </c>
      <c r="J1660" s="30">
        <v>319.41262089999998</v>
      </c>
      <c r="K1660" s="30">
        <v>394.12796750000001</v>
      </c>
      <c r="L1660" s="32">
        <v>430.10820009999998</v>
      </c>
      <c r="M1660" s="33">
        <v>373.05077110000002</v>
      </c>
      <c r="N1660" s="30">
        <v>415.6337944</v>
      </c>
      <c r="O1660" s="30">
        <v>312.14799090000002</v>
      </c>
      <c r="P1660" s="31">
        <v>311.7134964</v>
      </c>
      <c r="Q1660" s="29">
        <v>133.7781828</v>
      </c>
      <c r="R1660" s="30">
        <v>167.34000889999999</v>
      </c>
      <c r="S1660" s="30">
        <v>115.14416009999999</v>
      </c>
      <c r="T1660" s="32">
        <v>132.17258430000001</v>
      </c>
      <c r="U1660" s="33">
        <v>129.88944649999999</v>
      </c>
      <c r="V1660" s="30">
        <v>147.28369960000001</v>
      </c>
      <c r="W1660" s="30">
        <v>139.10900839999999</v>
      </c>
      <c r="X1660" s="31">
        <v>129.3078069</v>
      </c>
      <c r="Y1660" s="29">
        <v>127.58576549999999</v>
      </c>
      <c r="Z1660" s="30">
        <v>87.704380939999993</v>
      </c>
      <c r="AA1660" s="30">
        <v>83.48016715</v>
      </c>
      <c r="AB1660" s="32">
        <v>104.7286235</v>
      </c>
      <c r="AC1660" s="33">
        <v>85.501247430000006</v>
      </c>
      <c r="AD1660" s="30">
        <v>88.962839860000003</v>
      </c>
      <c r="AE1660" s="30">
        <v>93.104349679999999</v>
      </c>
      <c r="AF1660" s="32">
        <v>79.068528819999997</v>
      </c>
      <c r="AG1660" s="3">
        <v>2.33E-11</v>
      </c>
    </row>
    <row r="1661" spans="1:33" x14ac:dyDescent="0.2">
      <c r="A1661" s="12">
        <v>1656</v>
      </c>
      <c r="B1661" s="22" t="s">
        <v>4476</v>
      </c>
      <c r="C1661" s="14" t="s">
        <v>4477</v>
      </c>
      <c r="D1661" s="10" t="s">
        <v>4478</v>
      </c>
      <c r="E1661" s="29">
        <v>1318.9562490000001</v>
      </c>
      <c r="F1661" s="30">
        <v>1246.0921679999999</v>
      </c>
      <c r="G1661" s="30">
        <v>1252.084738</v>
      </c>
      <c r="H1661" s="31">
        <v>1218.0864650000001</v>
      </c>
      <c r="I1661" s="29">
        <v>1106.583091</v>
      </c>
      <c r="J1661" s="30">
        <v>1248.140517</v>
      </c>
      <c r="K1661" s="30">
        <v>1212.587503</v>
      </c>
      <c r="L1661" s="32">
        <v>1265.4958489999999</v>
      </c>
      <c r="M1661" s="33">
        <v>1500.391971</v>
      </c>
      <c r="N1661" s="30">
        <v>1706.249965</v>
      </c>
      <c r="O1661" s="30">
        <v>1179.4665</v>
      </c>
      <c r="P1661" s="31">
        <v>1150.661572</v>
      </c>
      <c r="Q1661" s="29">
        <v>933.39763359999995</v>
      </c>
      <c r="R1661" s="30">
        <v>1391.2926660000001</v>
      </c>
      <c r="S1661" s="30">
        <v>895.17927829999996</v>
      </c>
      <c r="T1661" s="32">
        <v>1359.395908</v>
      </c>
      <c r="U1661" s="33">
        <v>1035.7342269999999</v>
      </c>
      <c r="V1661" s="30">
        <v>1485.142427</v>
      </c>
      <c r="W1661" s="30">
        <v>1514.008599</v>
      </c>
      <c r="X1661" s="31">
        <v>1645.86356</v>
      </c>
      <c r="Y1661" s="29">
        <v>603.64334729999996</v>
      </c>
      <c r="Z1661" s="30">
        <v>1503.389764</v>
      </c>
      <c r="AA1661" s="30">
        <v>1640.773175</v>
      </c>
      <c r="AB1661" s="32">
        <v>1039.9636230000001</v>
      </c>
      <c r="AC1661" s="33">
        <v>2228.3408890000001</v>
      </c>
      <c r="AD1661" s="30">
        <v>1113.5118789999999</v>
      </c>
      <c r="AE1661" s="30">
        <v>953.00213970000004</v>
      </c>
      <c r="AF1661" s="32">
        <v>1324.708261</v>
      </c>
      <c r="AG1661" s="3">
        <v>0.82640911299999997</v>
      </c>
    </row>
    <row r="1662" spans="1:33" x14ac:dyDescent="0.2">
      <c r="A1662" s="12">
        <v>1657</v>
      </c>
      <c r="B1662" s="22" t="s">
        <v>4479</v>
      </c>
      <c r="C1662" s="14" t="s">
        <v>4480</v>
      </c>
      <c r="D1662" s="10" t="s">
        <v>4481</v>
      </c>
      <c r="E1662" s="29">
        <v>834.60042799999997</v>
      </c>
      <c r="F1662" s="30">
        <v>1087.8877279999999</v>
      </c>
      <c r="G1662" s="30">
        <v>995.02849979999996</v>
      </c>
      <c r="H1662" s="31">
        <v>985.7742915</v>
      </c>
      <c r="I1662" s="29">
        <v>1757.493563</v>
      </c>
      <c r="J1662" s="30">
        <v>1722.8397219999999</v>
      </c>
      <c r="K1662" s="30">
        <v>1625.2875120000001</v>
      </c>
      <c r="L1662" s="32">
        <v>1622.5283260000001</v>
      </c>
      <c r="M1662" s="33">
        <v>1131.8319059999999</v>
      </c>
      <c r="N1662" s="30">
        <v>1056.558914</v>
      </c>
      <c r="O1662" s="30">
        <v>1095.3327710000001</v>
      </c>
      <c r="P1662" s="31">
        <v>1007.518385</v>
      </c>
      <c r="Q1662" s="29">
        <v>191.26673700000001</v>
      </c>
      <c r="R1662" s="30">
        <v>246.26705100000001</v>
      </c>
      <c r="S1662" s="30">
        <v>188.66758659999999</v>
      </c>
      <c r="T1662" s="32">
        <v>307.36934839999998</v>
      </c>
      <c r="U1662" s="33">
        <v>186.6535384</v>
      </c>
      <c r="V1662" s="30">
        <v>365.97532430000001</v>
      </c>
      <c r="W1662" s="30">
        <v>266.06359200000003</v>
      </c>
      <c r="X1662" s="31">
        <v>296.97596060000001</v>
      </c>
      <c r="Y1662" s="29">
        <v>154.3195159</v>
      </c>
      <c r="Z1662" s="30">
        <v>684.79969389999997</v>
      </c>
      <c r="AA1662" s="30">
        <v>379.03308190000001</v>
      </c>
      <c r="AB1662" s="32">
        <v>197.72914270000001</v>
      </c>
      <c r="AC1662" s="33">
        <v>405.76508250000001</v>
      </c>
      <c r="AD1662" s="30">
        <v>296.09487300000001</v>
      </c>
      <c r="AE1662" s="30">
        <v>211.2425001</v>
      </c>
      <c r="AF1662" s="32">
        <v>308.5833834</v>
      </c>
      <c r="AG1662" s="3">
        <v>4.4399999999999999E-14</v>
      </c>
    </row>
    <row r="1663" spans="1:33" x14ac:dyDescent="0.2">
      <c r="A1663" s="12">
        <v>1658</v>
      </c>
      <c r="B1663" s="22" t="s">
        <v>4482</v>
      </c>
      <c r="C1663" s="14" t="s">
        <v>4483</v>
      </c>
      <c r="D1663" s="10" t="s">
        <v>4484</v>
      </c>
      <c r="E1663" s="29">
        <v>245.984576</v>
      </c>
      <c r="F1663" s="30">
        <v>268.71474769999998</v>
      </c>
      <c r="G1663" s="30">
        <v>261.72888710000001</v>
      </c>
      <c r="H1663" s="31">
        <v>246.12958209999999</v>
      </c>
      <c r="I1663" s="29">
        <v>206.60179930000001</v>
      </c>
      <c r="J1663" s="30">
        <v>288.40700420000002</v>
      </c>
      <c r="K1663" s="30">
        <v>246.71389919999999</v>
      </c>
      <c r="L1663" s="32">
        <v>197.68053019999999</v>
      </c>
      <c r="M1663" s="33">
        <v>244.99735920000001</v>
      </c>
      <c r="N1663" s="30">
        <v>340.2941108</v>
      </c>
      <c r="O1663" s="30">
        <v>184.51075159999999</v>
      </c>
      <c r="P1663" s="31">
        <v>148.86864979999999</v>
      </c>
      <c r="Q1663" s="29">
        <v>89.334324240000001</v>
      </c>
      <c r="R1663" s="30">
        <v>149.11851569999999</v>
      </c>
      <c r="S1663" s="30">
        <v>68.328108439999994</v>
      </c>
      <c r="T1663" s="32">
        <v>84.628503179999996</v>
      </c>
      <c r="U1663" s="33">
        <v>101.28001190000001</v>
      </c>
      <c r="V1663" s="30">
        <v>105.6639864</v>
      </c>
      <c r="W1663" s="30">
        <v>79.199831860000003</v>
      </c>
      <c r="X1663" s="31">
        <v>74.41012825</v>
      </c>
      <c r="Y1663" s="29">
        <v>96.471712789999998</v>
      </c>
      <c r="Z1663" s="30">
        <v>51.388326460000002</v>
      </c>
      <c r="AA1663" s="30">
        <v>53.110789670000003</v>
      </c>
      <c r="AB1663" s="32">
        <v>64.188561800000002</v>
      </c>
      <c r="AC1663" s="33">
        <v>58.98998211</v>
      </c>
      <c r="AD1663" s="30">
        <v>67.636928190000006</v>
      </c>
      <c r="AE1663" s="30">
        <v>74.605034709999998</v>
      </c>
      <c r="AF1663" s="32">
        <v>66.045477009999999</v>
      </c>
      <c r="AG1663" s="3">
        <v>1.49E-7</v>
      </c>
    </row>
    <row r="1664" spans="1:33" x14ac:dyDescent="0.2">
      <c r="A1664" s="12">
        <v>1659</v>
      </c>
      <c r="B1664" s="22" t="s">
        <v>4485</v>
      </c>
      <c r="C1664" s="14" t="s">
        <v>4486</v>
      </c>
      <c r="D1664" s="10" t="s">
        <v>4487</v>
      </c>
      <c r="E1664" s="29">
        <v>11.363417910000001</v>
      </c>
      <c r="F1664" s="30">
        <v>15.126326860000001</v>
      </c>
      <c r="G1664" s="30">
        <v>12.682496820000001</v>
      </c>
      <c r="H1664" s="31">
        <v>13.677441480000001</v>
      </c>
      <c r="I1664" s="29">
        <v>19.355980200000001</v>
      </c>
      <c r="J1664" s="30">
        <v>25.249115069999998</v>
      </c>
      <c r="K1664" s="30">
        <v>27.277853390000001</v>
      </c>
      <c r="L1664" s="32">
        <v>32.686582270000002</v>
      </c>
      <c r="M1664" s="33">
        <v>25.396067720000001</v>
      </c>
      <c r="N1664" s="30">
        <v>38.18749923</v>
      </c>
      <c r="O1664" s="30">
        <v>36.069180150000001</v>
      </c>
      <c r="P1664" s="31">
        <v>29.186673519999999</v>
      </c>
      <c r="Q1664" s="29">
        <v>42.761566469999998</v>
      </c>
      <c r="R1664" s="30">
        <v>29.25017038</v>
      </c>
      <c r="S1664" s="30">
        <v>38.92969222</v>
      </c>
      <c r="T1664" s="32">
        <v>24.017128140000001</v>
      </c>
      <c r="U1664" s="33">
        <v>30.667484529999999</v>
      </c>
      <c r="V1664" s="30">
        <v>35.302397710000001</v>
      </c>
      <c r="W1664" s="30">
        <v>21.728827110000001</v>
      </c>
      <c r="X1664" s="31">
        <v>39.836817689999997</v>
      </c>
      <c r="Y1664" s="29">
        <v>77.893507270000001</v>
      </c>
      <c r="Z1664" s="30">
        <v>96.850171810000006</v>
      </c>
      <c r="AA1664" s="30">
        <v>87.140534590000001</v>
      </c>
      <c r="AB1664" s="32">
        <v>50.203033150000003</v>
      </c>
      <c r="AC1664" s="33">
        <v>36.26585378</v>
      </c>
      <c r="AD1664" s="30">
        <v>77.151905760000005</v>
      </c>
      <c r="AE1664" s="30">
        <v>75.803701720000007</v>
      </c>
      <c r="AF1664" s="32">
        <v>61.699560009999999</v>
      </c>
      <c r="AG1664" s="3">
        <v>1.5099999999999999E-6</v>
      </c>
    </row>
    <row r="1665" spans="1:33" x14ac:dyDescent="0.2">
      <c r="A1665" s="12">
        <v>1660</v>
      </c>
      <c r="B1665" s="22" t="s">
        <v>4488</v>
      </c>
      <c r="C1665" s="14" t="s">
        <v>4489</v>
      </c>
      <c r="D1665" s="10" t="s">
        <v>4490</v>
      </c>
      <c r="E1665" s="29">
        <v>151.72745509999999</v>
      </c>
      <c r="F1665" s="30">
        <v>176.07989860000001</v>
      </c>
      <c r="G1665" s="30">
        <v>201.54730090000001</v>
      </c>
      <c r="H1665" s="31">
        <v>156.94864089999999</v>
      </c>
      <c r="I1665" s="29">
        <v>253.63482579999999</v>
      </c>
      <c r="J1665" s="30">
        <v>273.2929785</v>
      </c>
      <c r="K1665" s="30">
        <v>306.87585059999998</v>
      </c>
      <c r="L1665" s="32">
        <v>303.09927929999998</v>
      </c>
      <c r="M1665" s="33">
        <v>265.74837409999998</v>
      </c>
      <c r="N1665" s="30">
        <v>345.82030550000002</v>
      </c>
      <c r="O1665" s="30">
        <v>250.16731720000001</v>
      </c>
      <c r="P1665" s="31">
        <v>231.84575340000001</v>
      </c>
      <c r="Q1665" s="29">
        <v>207.1263376</v>
      </c>
      <c r="R1665" s="30">
        <v>328.08505839999998</v>
      </c>
      <c r="S1665" s="30">
        <v>171.87919429999999</v>
      </c>
      <c r="T1665" s="32">
        <v>272.6639662</v>
      </c>
      <c r="U1665" s="33">
        <v>207.67294910000001</v>
      </c>
      <c r="V1665" s="30">
        <v>316.64819569999997</v>
      </c>
      <c r="W1665" s="30">
        <v>291.85765500000002</v>
      </c>
      <c r="X1665" s="31">
        <v>440.407511</v>
      </c>
      <c r="Y1665" s="29">
        <v>194.96504340000001</v>
      </c>
      <c r="Z1665" s="30">
        <v>651.7277186</v>
      </c>
      <c r="AA1665" s="30">
        <v>576.89817019999998</v>
      </c>
      <c r="AB1665" s="32">
        <v>233.10665449999999</v>
      </c>
      <c r="AC1665" s="33">
        <v>400.23015939999999</v>
      </c>
      <c r="AD1665" s="30">
        <v>337.99024129999998</v>
      </c>
      <c r="AE1665" s="30">
        <v>229.43610319999999</v>
      </c>
      <c r="AF1665" s="32">
        <v>318.2624836</v>
      </c>
      <c r="AG1665" s="3">
        <v>0.109189355</v>
      </c>
    </row>
    <row r="1666" spans="1:33" x14ac:dyDescent="0.2">
      <c r="A1666" s="12">
        <v>1661</v>
      </c>
      <c r="B1666" s="22" t="s">
        <v>4491</v>
      </c>
      <c r="C1666" s="14" t="s">
        <v>4492</v>
      </c>
      <c r="D1666" s="10" t="s">
        <v>4493</v>
      </c>
      <c r="E1666" s="29">
        <v>30.714079770000001</v>
      </c>
      <c r="F1666" s="30">
        <v>26.65942665</v>
      </c>
      <c r="G1666" s="30">
        <v>27.875182250000002</v>
      </c>
      <c r="H1666" s="31">
        <v>29.681620120000002</v>
      </c>
      <c r="I1666" s="29">
        <v>52.586780060000002</v>
      </c>
      <c r="J1666" s="30">
        <v>51.008313270000002</v>
      </c>
      <c r="K1666" s="30">
        <v>46.495471989999999</v>
      </c>
      <c r="L1666" s="32">
        <v>58.327712529999999</v>
      </c>
      <c r="M1666" s="33">
        <v>43.614612579999999</v>
      </c>
      <c r="N1666" s="30">
        <v>70.229883639999997</v>
      </c>
      <c r="O1666" s="30">
        <v>50.364798159999999</v>
      </c>
      <c r="P1666" s="31">
        <v>49.636463689999999</v>
      </c>
      <c r="Q1666" s="29">
        <v>53.619519080000003</v>
      </c>
      <c r="R1666" s="30">
        <v>68.522566620000006</v>
      </c>
      <c r="S1666" s="30">
        <v>51.277382729999999</v>
      </c>
      <c r="T1666" s="32">
        <v>46.862689060000001</v>
      </c>
      <c r="U1666" s="33">
        <v>50.357117449999997</v>
      </c>
      <c r="V1666" s="30">
        <v>60.829646670000002</v>
      </c>
      <c r="W1666" s="30">
        <v>51.949379759999999</v>
      </c>
      <c r="X1666" s="31">
        <v>74.67201901</v>
      </c>
      <c r="Y1666" s="29">
        <v>105.3126513</v>
      </c>
      <c r="Z1666" s="30">
        <v>152.4140635</v>
      </c>
      <c r="AA1666" s="30">
        <v>186.37987649999999</v>
      </c>
      <c r="AB1666" s="32">
        <v>79.262216719999998</v>
      </c>
      <c r="AC1666" s="33">
        <v>71.045550640000002</v>
      </c>
      <c r="AD1666" s="30">
        <v>144.76169519999999</v>
      </c>
      <c r="AE1666" s="30">
        <v>97.249094529999994</v>
      </c>
      <c r="AF1666" s="32">
        <v>107.6264833</v>
      </c>
      <c r="AG1666" s="3">
        <v>3.3399999999999999E-5</v>
      </c>
    </row>
    <row r="1667" spans="1:33" x14ac:dyDescent="0.2">
      <c r="A1667" s="12">
        <v>1662</v>
      </c>
      <c r="B1667" s="22" t="s">
        <v>4494</v>
      </c>
      <c r="C1667" s="14" t="s">
        <v>4495</v>
      </c>
      <c r="D1667" s="10" t="s">
        <v>4496</v>
      </c>
      <c r="E1667" s="29">
        <v>526.80220529999997</v>
      </c>
      <c r="F1667" s="30">
        <v>652.36601450000001</v>
      </c>
      <c r="G1667" s="30">
        <v>625.0992086</v>
      </c>
      <c r="H1667" s="31">
        <v>637.33130029999995</v>
      </c>
      <c r="I1667" s="29">
        <v>575.61744350000004</v>
      </c>
      <c r="J1667" s="30">
        <v>618.80770189999998</v>
      </c>
      <c r="K1667" s="30">
        <v>613.54663879999998</v>
      </c>
      <c r="L1667" s="32">
        <v>670.66677960000004</v>
      </c>
      <c r="M1667" s="33">
        <v>632.34366850000004</v>
      </c>
      <c r="N1667" s="30">
        <v>625.95889139999997</v>
      </c>
      <c r="O1667" s="30">
        <v>394.91268780000001</v>
      </c>
      <c r="P1667" s="31">
        <v>406.18013180000003</v>
      </c>
      <c r="Q1667" s="29">
        <v>692.98943750000001</v>
      </c>
      <c r="R1667" s="30">
        <v>926.92320740000002</v>
      </c>
      <c r="S1667" s="30">
        <v>661.27148420000003</v>
      </c>
      <c r="T1667" s="32">
        <v>1001.128268</v>
      </c>
      <c r="U1667" s="33">
        <v>805.09648719999996</v>
      </c>
      <c r="V1667" s="30">
        <v>1201.754089</v>
      </c>
      <c r="W1667" s="30">
        <v>1240.410255</v>
      </c>
      <c r="X1667" s="31">
        <v>1264.7035229999999</v>
      </c>
      <c r="Y1667" s="29">
        <v>550.90400350000004</v>
      </c>
      <c r="Z1667" s="30">
        <v>1239.0980890000001</v>
      </c>
      <c r="AA1667" s="30">
        <v>1382.8058040000001</v>
      </c>
      <c r="AB1667" s="32">
        <v>891.17196079999997</v>
      </c>
      <c r="AC1667" s="33">
        <v>1289.9325719999999</v>
      </c>
      <c r="AD1667" s="30">
        <v>701.42286530000001</v>
      </c>
      <c r="AE1667" s="30">
        <v>626.84044989999995</v>
      </c>
      <c r="AF1667" s="32">
        <v>898.74084240000002</v>
      </c>
      <c r="AG1667" s="3">
        <v>4.5916799999999999E-3</v>
      </c>
    </row>
    <row r="1668" spans="1:33" x14ac:dyDescent="0.2">
      <c r="A1668" s="12">
        <v>1663</v>
      </c>
      <c r="B1668" s="22" t="s">
        <v>4497</v>
      </c>
      <c r="C1668" s="14" t="s">
        <v>4498</v>
      </c>
      <c r="D1668" s="10" t="s">
        <v>4499</v>
      </c>
      <c r="E1668" s="29">
        <v>150.2004446</v>
      </c>
      <c r="F1668" s="30">
        <v>152.16364519999999</v>
      </c>
      <c r="G1668" s="30">
        <v>156.13759160000001</v>
      </c>
      <c r="H1668" s="31">
        <v>139.6401644</v>
      </c>
      <c r="I1668" s="29">
        <v>158.7860713</v>
      </c>
      <c r="J1668" s="30">
        <v>174.88564550000001</v>
      </c>
      <c r="K1668" s="30">
        <v>128.94409210000001</v>
      </c>
      <c r="L1668" s="32">
        <v>135.30796430000001</v>
      </c>
      <c r="M1668" s="33">
        <v>84.65355907</v>
      </c>
      <c r="N1668" s="30">
        <v>82.023807860000005</v>
      </c>
      <c r="O1668" s="30">
        <v>55.662315040000003</v>
      </c>
      <c r="P1668" s="31">
        <v>53.800319860000002</v>
      </c>
      <c r="Q1668" s="29">
        <v>99.036528399999995</v>
      </c>
      <c r="R1668" s="30">
        <v>141.27633309999999</v>
      </c>
      <c r="S1668" s="30">
        <v>100.205128</v>
      </c>
      <c r="T1668" s="32">
        <v>145.05118039999999</v>
      </c>
      <c r="U1668" s="33">
        <v>129.3458531</v>
      </c>
      <c r="V1668" s="30">
        <v>170.83270959999999</v>
      </c>
      <c r="W1668" s="30">
        <v>152.76023910000001</v>
      </c>
      <c r="X1668" s="31">
        <v>161.68202930000001</v>
      </c>
      <c r="Y1668" s="29">
        <v>115.9459966</v>
      </c>
      <c r="Z1668" s="30">
        <v>193.14319979999999</v>
      </c>
      <c r="AA1668" s="30">
        <v>185.3587205</v>
      </c>
      <c r="AB1668" s="32">
        <v>129.22883200000001</v>
      </c>
      <c r="AC1668" s="33">
        <v>213.6156398</v>
      </c>
      <c r="AD1668" s="30">
        <v>148.7872385</v>
      </c>
      <c r="AE1668" s="30">
        <v>136.0429977</v>
      </c>
      <c r="AF1668" s="32">
        <v>169.9795767</v>
      </c>
      <c r="AG1668" s="3">
        <v>3.08599E-4</v>
      </c>
    </row>
    <row r="1669" spans="1:33" x14ac:dyDescent="0.2">
      <c r="A1669" s="12">
        <v>1664</v>
      </c>
      <c r="B1669" s="22" t="s">
        <v>4500</v>
      </c>
      <c r="C1669" s="14" t="s">
        <v>4501</v>
      </c>
      <c r="D1669" s="10" t="s">
        <v>4502</v>
      </c>
      <c r="E1669" s="29">
        <v>104.3912076</v>
      </c>
      <c r="F1669" s="30">
        <v>101.2460093</v>
      </c>
      <c r="G1669" s="30">
        <v>106.1770678</v>
      </c>
      <c r="H1669" s="31">
        <v>107.26619549999999</v>
      </c>
      <c r="I1669" s="29">
        <v>138.91851819999999</v>
      </c>
      <c r="J1669" s="30">
        <v>131.1042047</v>
      </c>
      <c r="K1669" s="30">
        <v>132.81910640000001</v>
      </c>
      <c r="L1669" s="32">
        <v>141.65642109999999</v>
      </c>
      <c r="M1669" s="33">
        <v>155.06335060000001</v>
      </c>
      <c r="N1669" s="30">
        <v>146.36155310000001</v>
      </c>
      <c r="O1669" s="30">
        <v>160.6743036</v>
      </c>
      <c r="P1669" s="31">
        <v>138.7481933</v>
      </c>
      <c r="Q1669" s="29">
        <v>109.41694769999999</v>
      </c>
      <c r="R1669" s="30">
        <v>113.405368</v>
      </c>
      <c r="S1669" s="30">
        <v>122.0691073</v>
      </c>
      <c r="T1669" s="32">
        <v>135.11896619999999</v>
      </c>
      <c r="U1669" s="33">
        <v>106.61938480000001</v>
      </c>
      <c r="V1669" s="30">
        <v>133.0963055</v>
      </c>
      <c r="W1669" s="30">
        <v>134.08860569999999</v>
      </c>
      <c r="X1669" s="31">
        <v>146.9214934</v>
      </c>
      <c r="Y1669" s="29">
        <v>135.5516466</v>
      </c>
      <c r="Z1669" s="30">
        <v>171.3504184</v>
      </c>
      <c r="AA1669" s="30">
        <v>203.44708929999999</v>
      </c>
      <c r="AB1669" s="32">
        <v>136.29665059999999</v>
      </c>
      <c r="AC1669" s="33">
        <v>357.64316250000002</v>
      </c>
      <c r="AD1669" s="30">
        <v>189.55090860000001</v>
      </c>
      <c r="AE1669" s="30">
        <v>212.5211922</v>
      </c>
      <c r="AF1669" s="32">
        <v>247.81383080000001</v>
      </c>
      <c r="AG1669" s="3">
        <v>5.4400000000000001E-5</v>
      </c>
    </row>
    <row r="1670" spans="1:33" x14ac:dyDescent="0.2">
      <c r="A1670" s="12">
        <v>1665</v>
      </c>
      <c r="B1670" s="22" t="s">
        <v>4503</v>
      </c>
      <c r="C1670" s="14" t="s">
        <v>4504</v>
      </c>
      <c r="D1670" s="10" t="s">
        <v>4505</v>
      </c>
      <c r="E1670" s="29">
        <v>219.20562269999999</v>
      </c>
      <c r="F1670" s="30">
        <v>198.30245579999999</v>
      </c>
      <c r="G1670" s="30">
        <v>193.2930212</v>
      </c>
      <c r="H1670" s="31">
        <v>198.55641869999999</v>
      </c>
      <c r="I1670" s="29">
        <v>184.11786040000001</v>
      </c>
      <c r="J1670" s="30">
        <v>153.9580187</v>
      </c>
      <c r="K1670" s="30">
        <v>163.56975739999999</v>
      </c>
      <c r="L1670" s="32">
        <v>150.1325271</v>
      </c>
      <c r="M1670" s="33">
        <v>73.236866739999996</v>
      </c>
      <c r="N1670" s="30">
        <v>98.094510209999996</v>
      </c>
      <c r="O1670" s="30">
        <v>65.002723029999999</v>
      </c>
      <c r="P1670" s="31">
        <v>57.868148920000003</v>
      </c>
      <c r="Q1670" s="29">
        <v>63.526052180000001</v>
      </c>
      <c r="R1670" s="30">
        <v>74.908972919999997</v>
      </c>
      <c r="S1670" s="30">
        <v>53.120937959999999</v>
      </c>
      <c r="T1670" s="32">
        <v>67.293678490000005</v>
      </c>
      <c r="U1670" s="33">
        <v>62.109670319999999</v>
      </c>
      <c r="V1670" s="30">
        <v>77.260356229999999</v>
      </c>
      <c r="W1670" s="30">
        <v>69.956223870000002</v>
      </c>
      <c r="X1670" s="31">
        <v>63.230671229999999</v>
      </c>
      <c r="Y1670" s="29">
        <v>89.351222059999998</v>
      </c>
      <c r="Z1670" s="30">
        <v>74.670864170000002</v>
      </c>
      <c r="AA1670" s="30">
        <v>74.154188669999996</v>
      </c>
      <c r="AB1670" s="32">
        <v>77.62641112</v>
      </c>
      <c r="AC1670" s="33">
        <v>47.303287539999999</v>
      </c>
      <c r="AD1670" s="30">
        <v>53.814641350000002</v>
      </c>
      <c r="AE1670" s="30">
        <v>71.867396200000002</v>
      </c>
      <c r="AF1670" s="32">
        <v>52.702649399999999</v>
      </c>
      <c r="AG1670" s="3">
        <v>3.9500000000000002E-14</v>
      </c>
    </row>
    <row r="1671" spans="1:33" x14ac:dyDescent="0.2">
      <c r="A1671" s="12">
        <v>1666</v>
      </c>
      <c r="B1671" s="22" t="s">
        <v>4506</v>
      </c>
      <c r="C1671" s="14" t="s">
        <v>4507</v>
      </c>
      <c r="D1671" s="10" t="s">
        <v>4508</v>
      </c>
      <c r="E1671" s="29">
        <v>7.3556631899999996</v>
      </c>
      <c r="F1671" s="30">
        <v>7.5235657150000002</v>
      </c>
      <c r="G1671" s="30">
        <v>5.4416025189999999</v>
      </c>
      <c r="H1671" s="31">
        <v>7.2182518360000003</v>
      </c>
      <c r="I1671" s="29">
        <v>9.9497661189999995</v>
      </c>
      <c r="J1671" s="30">
        <v>6.7298926410000002</v>
      </c>
      <c r="K1671" s="30">
        <v>9.1959561920000006</v>
      </c>
      <c r="L1671" s="32">
        <v>5.6931686499999996</v>
      </c>
      <c r="M1671" s="33">
        <v>7.5085386549999997</v>
      </c>
      <c r="N1671" s="30">
        <v>6.1256543260000003</v>
      </c>
      <c r="O1671" s="30">
        <v>14.2682039</v>
      </c>
      <c r="P1671" s="31">
        <v>20.506090499999999</v>
      </c>
      <c r="Q1671" s="29">
        <v>29.308260690000001</v>
      </c>
      <c r="R1671" s="30">
        <v>6.1256901319999999</v>
      </c>
      <c r="S1671" s="30">
        <v>42.637019629999998</v>
      </c>
      <c r="T1671" s="32">
        <v>9.568821325</v>
      </c>
      <c r="U1671" s="33">
        <v>18.23534046</v>
      </c>
      <c r="V1671" s="30">
        <v>3.5966784139999999</v>
      </c>
      <c r="W1671" s="30">
        <v>6.9499151919999997</v>
      </c>
      <c r="X1671" s="31">
        <v>3.8505180210000001</v>
      </c>
      <c r="Y1671" s="29">
        <v>75.093018169999993</v>
      </c>
      <c r="Z1671" s="30">
        <v>11.026197570000001</v>
      </c>
      <c r="AA1671" s="30">
        <v>4.8236105589999996</v>
      </c>
      <c r="AB1671" s="32">
        <v>34.219196750000002</v>
      </c>
      <c r="AC1671" s="33">
        <v>3.467256678</v>
      </c>
      <c r="AD1671" s="30">
        <v>33.220960550000001</v>
      </c>
      <c r="AE1671" s="30">
        <v>57.611325409999999</v>
      </c>
      <c r="AF1671" s="32">
        <v>34.604880970000004</v>
      </c>
      <c r="AG1671" s="3">
        <v>0.13998121799999999</v>
      </c>
    </row>
    <row r="1672" spans="1:33" x14ac:dyDescent="0.2">
      <c r="A1672" s="12">
        <v>1667</v>
      </c>
      <c r="B1672" s="22" t="s">
        <v>4509</v>
      </c>
      <c r="C1672" s="14" t="s">
        <v>4510</v>
      </c>
      <c r="D1672" s="10" t="s">
        <v>4511</v>
      </c>
      <c r="E1672" s="29">
        <v>0.98973699800000003</v>
      </c>
      <c r="F1672" s="30">
        <v>5.434608452</v>
      </c>
      <c r="G1672" s="30">
        <v>7.5572640629999999</v>
      </c>
      <c r="H1672" s="31">
        <v>3.5381165970000001</v>
      </c>
      <c r="I1672" s="29">
        <v>8.8508564869999997</v>
      </c>
      <c r="J1672" s="30">
        <v>8.7966432470000004</v>
      </c>
      <c r="K1672" s="30">
        <v>5.7368349460000001</v>
      </c>
      <c r="L1672" s="32">
        <v>5.1160595950000003</v>
      </c>
      <c r="M1672" s="33">
        <v>2.1469025190000002</v>
      </c>
      <c r="N1672" s="30">
        <v>0.58383232399999996</v>
      </c>
      <c r="O1672" s="30">
        <v>9.1192870629999998</v>
      </c>
      <c r="P1672" s="31">
        <v>8.5693922649999994</v>
      </c>
      <c r="Q1672" s="29">
        <v>9.7767326699999995</v>
      </c>
      <c r="R1672" s="30">
        <v>2.5021531549999998</v>
      </c>
      <c r="S1672" s="30">
        <v>20.791063980000001</v>
      </c>
      <c r="T1672" s="32">
        <v>4.2092235679999996</v>
      </c>
      <c r="U1672" s="33">
        <v>8.6572026470000001</v>
      </c>
      <c r="V1672" s="30">
        <v>3.1994404790000002</v>
      </c>
      <c r="W1672" s="30">
        <v>2.2710586849999999</v>
      </c>
      <c r="X1672" s="31">
        <v>6.1654402319999999</v>
      </c>
      <c r="Y1672" s="29">
        <v>28.185114209999998</v>
      </c>
      <c r="Z1672" s="30">
        <v>6.5389337559999996</v>
      </c>
      <c r="AA1672" s="30">
        <v>9.3786008889999994</v>
      </c>
      <c r="AB1672" s="32">
        <v>15.65477025</v>
      </c>
      <c r="AC1672" s="33">
        <v>5.6650643760000001</v>
      </c>
      <c r="AD1672" s="30">
        <v>17.96138161</v>
      </c>
      <c r="AE1672" s="30">
        <v>24.892078990000002</v>
      </c>
      <c r="AF1672" s="32">
        <v>21.691809020000001</v>
      </c>
      <c r="AG1672" s="3">
        <v>3.5467855999999999E-2</v>
      </c>
    </row>
    <row r="1673" spans="1:33" x14ac:dyDescent="0.2">
      <c r="A1673" s="12">
        <v>1668</v>
      </c>
      <c r="B1673" s="22" t="s">
        <v>4512</v>
      </c>
      <c r="C1673" s="14" t="s">
        <v>4513</v>
      </c>
      <c r="D1673" s="10" t="s">
        <v>4514</v>
      </c>
      <c r="E1673" s="29">
        <v>986.88097549999998</v>
      </c>
      <c r="F1673" s="30">
        <v>848.03981429999999</v>
      </c>
      <c r="G1673" s="30">
        <v>817.41884040000002</v>
      </c>
      <c r="H1673" s="31">
        <v>847.18654519999996</v>
      </c>
      <c r="I1673" s="29">
        <v>1692.618694</v>
      </c>
      <c r="J1673" s="30">
        <v>1484.6675009999999</v>
      </c>
      <c r="K1673" s="30">
        <v>1483.3659869999999</v>
      </c>
      <c r="L1673" s="32">
        <v>1259.263148</v>
      </c>
      <c r="M1673" s="33">
        <v>1309.216557</v>
      </c>
      <c r="N1673" s="30">
        <v>1541.3297560000001</v>
      </c>
      <c r="O1673" s="30">
        <v>967.38734939999995</v>
      </c>
      <c r="P1673" s="31">
        <v>913.46074999999996</v>
      </c>
      <c r="Q1673" s="29">
        <v>1151.3365670000001</v>
      </c>
      <c r="R1673" s="30">
        <v>1843.916516</v>
      </c>
      <c r="S1673" s="30">
        <v>1127.595513</v>
      </c>
      <c r="T1673" s="32">
        <v>1911.3994660000001</v>
      </c>
      <c r="U1673" s="33">
        <v>1627.1710539999999</v>
      </c>
      <c r="V1673" s="30">
        <v>2382.4550859999999</v>
      </c>
      <c r="W1673" s="30">
        <v>2514.6599299999998</v>
      </c>
      <c r="X1673" s="31">
        <v>3191.7701689999999</v>
      </c>
      <c r="Y1673" s="29">
        <v>1348.915409</v>
      </c>
      <c r="Z1673" s="30">
        <v>3671.40013</v>
      </c>
      <c r="AA1673" s="30">
        <v>4449.7294259999999</v>
      </c>
      <c r="AB1673" s="32">
        <v>2123.7031790000001</v>
      </c>
      <c r="AC1673" s="33">
        <v>6558.5504950000004</v>
      </c>
      <c r="AD1673" s="30">
        <v>3325.0952579999998</v>
      </c>
      <c r="AE1673" s="30">
        <v>2701.5149019999999</v>
      </c>
      <c r="AF1673" s="32">
        <v>3888.2385490000001</v>
      </c>
      <c r="AG1673" s="3">
        <v>5.0772000000000002E-4</v>
      </c>
    </row>
    <row r="1674" spans="1:33" x14ac:dyDescent="0.2">
      <c r="A1674" s="12">
        <v>1669</v>
      </c>
      <c r="B1674" s="22" t="s">
        <v>4515</v>
      </c>
      <c r="C1674" s="14" t="s">
        <v>4516</v>
      </c>
      <c r="D1674" s="10" t="s">
        <v>4517</v>
      </c>
      <c r="E1674" s="29">
        <v>410.24852370000002</v>
      </c>
      <c r="F1674" s="30">
        <v>400.26587999999998</v>
      </c>
      <c r="G1674" s="30">
        <v>381.09356309999998</v>
      </c>
      <c r="H1674" s="31">
        <v>395.93036740000002</v>
      </c>
      <c r="I1674" s="29">
        <v>386.57817799999998</v>
      </c>
      <c r="J1674" s="30">
        <v>344.65924910000001</v>
      </c>
      <c r="K1674" s="30">
        <v>377.8980664</v>
      </c>
      <c r="L1674" s="32">
        <v>333.7865157</v>
      </c>
      <c r="M1674" s="33">
        <v>291.88240730000001</v>
      </c>
      <c r="N1674" s="30">
        <v>370.99999250000002</v>
      </c>
      <c r="O1674" s="30">
        <v>172.22776619999999</v>
      </c>
      <c r="P1674" s="31">
        <v>157.97981100000001</v>
      </c>
      <c r="Q1674" s="29">
        <v>220.48621220000001</v>
      </c>
      <c r="R1674" s="30">
        <v>407.57380260000002</v>
      </c>
      <c r="S1674" s="30">
        <v>157.98494640000001</v>
      </c>
      <c r="T1674" s="32">
        <v>304.96796110000002</v>
      </c>
      <c r="U1674" s="33">
        <v>268.59324359999999</v>
      </c>
      <c r="V1674" s="30">
        <v>327.23830340000001</v>
      </c>
      <c r="W1674" s="30">
        <v>350.57867069999998</v>
      </c>
      <c r="X1674" s="31">
        <v>362.06717140000001</v>
      </c>
      <c r="Y1674" s="29">
        <v>155.07539840000001</v>
      </c>
      <c r="Z1674" s="30">
        <v>288.00051089999999</v>
      </c>
      <c r="AA1674" s="30">
        <v>283.0074156</v>
      </c>
      <c r="AB1674" s="32">
        <v>188.57104469999999</v>
      </c>
      <c r="AC1674" s="33">
        <v>310.50363099999998</v>
      </c>
      <c r="AD1674" s="30">
        <v>210.02771369999999</v>
      </c>
      <c r="AE1674" s="30">
        <v>163.5203094</v>
      </c>
      <c r="AF1674" s="32">
        <v>196.85194720000001</v>
      </c>
      <c r="AG1674" s="3">
        <v>7.8626900000000003E-3</v>
      </c>
    </row>
    <row r="1675" spans="1:33" x14ac:dyDescent="0.2">
      <c r="A1675" s="12">
        <v>1670</v>
      </c>
      <c r="B1675" s="22" t="s">
        <v>4518</v>
      </c>
      <c r="C1675" s="14" t="s">
        <v>4519</v>
      </c>
      <c r="D1675" s="10" t="s">
        <v>4520</v>
      </c>
      <c r="E1675" s="29">
        <v>32.318507019999998</v>
      </c>
      <c r="F1675" s="30">
        <v>22.393724120000002</v>
      </c>
      <c r="G1675" s="30">
        <v>25.714069049999999</v>
      </c>
      <c r="H1675" s="31">
        <v>32.642474849999999</v>
      </c>
      <c r="I1675" s="29">
        <v>89.063067849999996</v>
      </c>
      <c r="J1675" s="30">
        <v>84.120972510000001</v>
      </c>
      <c r="K1675" s="30">
        <v>75.823437679999998</v>
      </c>
      <c r="L1675" s="32">
        <v>49.03258538</v>
      </c>
      <c r="M1675" s="33">
        <v>27.04017726</v>
      </c>
      <c r="N1675" s="30">
        <v>21.787709060000001</v>
      </c>
      <c r="O1675" s="30">
        <v>30.001676849999999</v>
      </c>
      <c r="P1675" s="31">
        <v>34.083554589999999</v>
      </c>
      <c r="Q1675" s="29">
        <v>38.222629240000003</v>
      </c>
      <c r="R1675" s="30">
        <v>17.74152393</v>
      </c>
      <c r="S1675" s="30">
        <v>43.731980989999997</v>
      </c>
      <c r="T1675" s="32">
        <v>19.635204909999999</v>
      </c>
      <c r="U1675" s="33">
        <v>30.83881126</v>
      </c>
      <c r="V1675" s="30">
        <v>24.732466460000001</v>
      </c>
      <c r="W1675" s="30">
        <v>25.425707289999998</v>
      </c>
      <c r="X1675" s="31">
        <v>31.225765129999999</v>
      </c>
      <c r="Y1675" s="29">
        <v>86.577053430000007</v>
      </c>
      <c r="Z1675" s="30">
        <v>37.910681779999997</v>
      </c>
      <c r="AA1675" s="30">
        <v>53.013905319999999</v>
      </c>
      <c r="AB1675" s="32">
        <v>55.563597350000002</v>
      </c>
      <c r="AC1675" s="33">
        <v>48.624608420000001</v>
      </c>
      <c r="AD1675" s="30">
        <v>75.407699879999996</v>
      </c>
      <c r="AE1675" s="30">
        <v>81.418284779999993</v>
      </c>
      <c r="AF1675" s="32">
        <v>75.269705650000006</v>
      </c>
      <c r="AG1675" s="3">
        <v>1.59E-5</v>
      </c>
    </row>
    <row r="1676" spans="1:33" x14ac:dyDescent="0.2">
      <c r="A1676" s="12">
        <v>1671</v>
      </c>
      <c r="B1676" s="22" t="s">
        <v>4521</v>
      </c>
      <c r="C1676" s="14" t="s">
        <v>4522</v>
      </c>
      <c r="D1676" s="10" t="s">
        <v>4523</v>
      </c>
      <c r="E1676" s="29">
        <v>19.610212730000001</v>
      </c>
      <c r="F1676" s="30">
        <v>16.664597390000001</v>
      </c>
      <c r="G1676" s="30">
        <v>14.26059998</v>
      </c>
      <c r="H1676" s="31">
        <v>18.916597020000001</v>
      </c>
      <c r="I1676" s="29">
        <v>19.08756137</v>
      </c>
      <c r="J1676" s="30">
        <v>15.56185829</v>
      </c>
      <c r="K1676" s="30">
        <v>19.395579919999999</v>
      </c>
      <c r="L1676" s="32">
        <v>16.675148530000001</v>
      </c>
      <c r="M1676" s="33">
        <v>16.204868730000001</v>
      </c>
      <c r="N1676" s="30">
        <v>20.38135552</v>
      </c>
      <c r="O1676" s="30">
        <v>23.54798955</v>
      </c>
      <c r="P1676" s="31">
        <v>22.979119669999999</v>
      </c>
      <c r="Q1676" s="29">
        <v>39.533035249999998</v>
      </c>
      <c r="R1676" s="30">
        <v>26.440831979999999</v>
      </c>
      <c r="S1676" s="30">
        <v>46.722763909999998</v>
      </c>
      <c r="T1676" s="32">
        <v>32.962738909999999</v>
      </c>
      <c r="U1676" s="33">
        <v>26.731947770000001</v>
      </c>
      <c r="V1676" s="30">
        <v>23.28696871</v>
      </c>
      <c r="W1676" s="30">
        <v>21.42750285</v>
      </c>
      <c r="X1676" s="31">
        <v>28.254535619999999</v>
      </c>
      <c r="Y1676" s="29">
        <v>59.457341190000001</v>
      </c>
      <c r="Z1676" s="30">
        <v>23.796652380000001</v>
      </c>
      <c r="AA1676" s="30">
        <v>32.271862280000001</v>
      </c>
      <c r="AB1676" s="32">
        <v>44.953147680000001</v>
      </c>
      <c r="AC1676" s="33">
        <v>20.845516539999998</v>
      </c>
      <c r="AD1676" s="30">
        <v>42.040639290000001</v>
      </c>
      <c r="AE1676" s="30">
        <v>58.023609839999999</v>
      </c>
      <c r="AF1676" s="32">
        <v>42.009738980000002</v>
      </c>
      <c r="AG1676" s="3">
        <v>1.807066E-3</v>
      </c>
    </row>
    <row r="1677" spans="1:33" x14ac:dyDescent="0.2">
      <c r="A1677" s="12">
        <v>1672</v>
      </c>
      <c r="B1677" s="22" t="s">
        <v>4524</v>
      </c>
      <c r="C1677" s="14" t="s">
        <v>4525</v>
      </c>
      <c r="D1677" s="10" t="s">
        <v>4526</v>
      </c>
      <c r="E1677" s="29">
        <v>168.13583869999999</v>
      </c>
      <c r="F1677" s="30">
        <v>176.03914879999999</v>
      </c>
      <c r="G1677" s="30">
        <v>166.3977716</v>
      </c>
      <c r="H1677" s="31">
        <v>166.39315010000001</v>
      </c>
      <c r="I1677" s="29">
        <v>320.37484469999998</v>
      </c>
      <c r="J1677" s="30">
        <v>362.51080569999999</v>
      </c>
      <c r="K1677" s="30">
        <v>378.54043810000002</v>
      </c>
      <c r="L1677" s="32">
        <v>399.0686862</v>
      </c>
      <c r="M1677" s="33">
        <v>424.98490609999999</v>
      </c>
      <c r="N1677" s="30">
        <v>537.9310236</v>
      </c>
      <c r="O1677" s="30">
        <v>326.14277829999997</v>
      </c>
      <c r="P1677" s="31">
        <v>353.22692760000001</v>
      </c>
      <c r="Q1677" s="29">
        <v>288.20491509999999</v>
      </c>
      <c r="R1677" s="30">
        <v>439.47300319999999</v>
      </c>
      <c r="S1677" s="30">
        <v>217.6870021</v>
      </c>
      <c r="T1677" s="32">
        <v>370.8616255</v>
      </c>
      <c r="U1677" s="33">
        <v>346.70875369999999</v>
      </c>
      <c r="V1677" s="30">
        <v>302.68598220000001</v>
      </c>
      <c r="W1677" s="30">
        <v>387.44065389999997</v>
      </c>
      <c r="X1677" s="31">
        <v>447.60944230000001</v>
      </c>
      <c r="Y1677" s="29">
        <v>270.25710279999998</v>
      </c>
      <c r="Z1677" s="30">
        <v>449.1732106</v>
      </c>
      <c r="AA1677" s="30">
        <v>435.23937069999999</v>
      </c>
      <c r="AB1677" s="32">
        <v>272.4094316</v>
      </c>
      <c r="AC1677" s="33">
        <v>433.88532709999998</v>
      </c>
      <c r="AD1677" s="30">
        <v>340.13473119999998</v>
      </c>
      <c r="AE1677" s="30">
        <v>292.59048380000002</v>
      </c>
      <c r="AF1677" s="32">
        <v>342.9681033</v>
      </c>
      <c r="AG1677" s="3">
        <v>3.8029000000000001E-3</v>
      </c>
    </row>
    <row r="1678" spans="1:33" x14ac:dyDescent="0.2">
      <c r="A1678" s="12">
        <v>1673</v>
      </c>
      <c r="B1678" s="22" t="s">
        <v>4527</v>
      </c>
      <c r="C1678" s="14" t="s">
        <v>4528</v>
      </c>
      <c r="D1678" s="10" t="s">
        <v>192</v>
      </c>
      <c r="E1678" s="29">
        <v>547.32890110000005</v>
      </c>
      <c r="F1678" s="30">
        <v>504.87433069999997</v>
      </c>
      <c r="G1678" s="30">
        <v>515.76572450000003</v>
      </c>
      <c r="H1678" s="31">
        <v>491.23610860000002</v>
      </c>
      <c r="I1678" s="29">
        <v>723.30241799999999</v>
      </c>
      <c r="J1678" s="30">
        <v>508.20387909999999</v>
      </c>
      <c r="K1678" s="30">
        <v>552.56036770000003</v>
      </c>
      <c r="L1678" s="32">
        <v>494.64218299999999</v>
      </c>
      <c r="M1678" s="33">
        <v>411.21187049999997</v>
      </c>
      <c r="N1678" s="30">
        <v>653.42103940000004</v>
      </c>
      <c r="O1678" s="30">
        <v>310.06839070000001</v>
      </c>
      <c r="P1678" s="31">
        <v>299.29967420000003</v>
      </c>
      <c r="Q1678" s="29">
        <v>356.6873885</v>
      </c>
      <c r="R1678" s="30">
        <v>708.89510670000004</v>
      </c>
      <c r="S1678" s="30">
        <v>294.60307619999998</v>
      </c>
      <c r="T1678" s="32">
        <v>546.32029609999995</v>
      </c>
      <c r="U1678" s="33">
        <v>575.30356319999999</v>
      </c>
      <c r="V1678" s="30">
        <v>548.36725890000002</v>
      </c>
      <c r="W1678" s="30">
        <v>709.46180000000004</v>
      </c>
      <c r="X1678" s="31">
        <v>702.54727879999996</v>
      </c>
      <c r="Y1678" s="29">
        <v>241.50006010000001</v>
      </c>
      <c r="Z1678" s="30">
        <v>588.42209649999995</v>
      </c>
      <c r="AA1678" s="30">
        <v>547.12860579999995</v>
      </c>
      <c r="AB1678" s="32">
        <v>410.29887070000001</v>
      </c>
      <c r="AC1678" s="33">
        <v>561.00039260000005</v>
      </c>
      <c r="AD1678" s="30">
        <v>354.70395760000002</v>
      </c>
      <c r="AE1678" s="30">
        <v>282.2797721</v>
      </c>
      <c r="AF1678" s="32">
        <v>358.46231840000002</v>
      </c>
      <c r="AG1678" s="3">
        <v>0.159543562</v>
      </c>
    </row>
    <row r="1679" spans="1:33" x14ac:dyDescent="0.2">
      <c r="A1679" s="12">
        <v>1674</v>
      </c>
      <c r="B1679" s="22" t="s">
        <v>4529</v>
      </c>
      <c r="C1679" s="14" t="s">
        <v>4530</v>
      </c>
      <c r="D1679" s="10" t="s">
        <v>4531</v>
      </c>
      <c r="E1679" s="29">
        <v>501.2188658</v>
      </c>
      <c r="F1679" s="30">
        <v>481.9983613</v>
      </c>
      <c r="G1679" s="30">
        <v>469.91284209999998</v>
      </c>
      <c r="H1679" s="31">
        <v>486.88734369999997</v>
      </c>
      <c r="I1679" s="29">
        <v>519.90067699999997</v>
      </c>
      <c r="J1679" s="30">
        <v>368.25244980000002</v>
      </c>
      <c r="K1679" s="30">
        <v>429.39692739999998</v>
      </c>
      <c r="L1679" s="32">
        <v>432.85886629999999</v>
      </c>
      <c r="M1679" s="33">
        <v>238.37580890000001</v>
      </c>
      <c r="N1679" s="30">
        <v>303.56756139999999</v>
      </c>
      <c r="O1679" s="30">
        <v>164.2068381</v>
      </c>
      <c r="P1679" s="31">
        <v>162.8550223</v>
      </c>
      <c r="Q1679" s="29">
        <v>323.6010435</v>
      </c>
      <c r="R1679" s="30">
        <v>558.80248270000004</v>
      </c>
      <c r="S1679" s="30">
        <v>253.54063970000001</v>
      </c>
      <c r="T1679" s="32">
        <v>550.95323619999999</v>
      </c>
      <c r="U1679" s="33">
        <v>523.59697519999997</v>
      </c>
      <c r="V1679" s="30">
        <v>524.81694530000004</v>
      </c>
      <c r="W1679" s="30">
        <v>618.10238019999997</v>
      </c>
      <c r="X1679" s="31">
        <v>619.76481109999997</v>
      </c>
      <c r="Y1679" s="29">
        <v>264.02883639999999</v>
      </c>
      <c r="Z1679" s="30">
        <v>589.00645029999998</v>
      </c>
      <c r="AA1679" s="30">
        <v>524.39947380000001</v>
      </c>
      <c r="AB1679" s="32">
        <v>415.96067440000002</v>
      </c>
      <c r="AC1679" s="33">
        <v>625.42616929999997</v>
      </c>
      <c r="AD1679" s="30">
        <v>362.9394021</v>
      </c>
      <c r="AE1679" s="30">
        <v>277.83675849999997</v>
      </c>
      <c r="AF1679" s="32">
        <v>360.36379140000003</v>
      </c>
      <c r="AG1679" s="3">
        <v>7.1733869999999998E-3</v>
      </c>
    </row>
    <row r="1680" spans="1:33" x14ac:dyDescent="0.2">
      <c r="A1680" s="12">
        <v>1675</v>
      </c>
      <c r="B1680" s="22" t="s">
        <v>4532</v>
      </c>
      <c r="C1680" s="14" t="s">
        <v>4533</v>
      </c>
      <c r="D1680" s="10" t="s">
        <v>4534</v>
      </c>
      <c r="E1680" s="29">
        <v>567.85139939999999</v>
      </c>
      <c r="F1680" s="30">
        <v>523.18377950000001</v>
      </c>
      <c r="G1680" s="30">
        <v>516.99431360000005</v>
      </c>
      <c r="H1680" s="31">
        <v>535.36608030000002</v>
      </c>
      <c r="I1680" s="29">
        <v>607.34603289999995</v>
      </c>
      <c r="J1680" s="30">
        <v>426.89225479999999</v>
      </c>
      <c r="K1680" s="30">
        <v>385.1959382</v>
      </c>
      <c r="L1680" s="32">
        <v>373.94224159999999</v>
      </c>
      <c r="M1680" s="33">
        <v>188.96892109999999</v>
      </c>
      <c r="N1680" s="30">
        <v>182.43556330000001</v>
      </c>
      <c r="O1680" s="30">
        <v>148.73888719999999</v>
      </c>
      <c r="P1680" s="31">
        <v>118.0279182</v>
      </c>
      <c r="Q1680" s="29">
        <v>185.95470330000001</v>
      </c>
      <c r="R1680" s="30">
        <v>280.00899479999998</v>
      </c>
      <c r="S1680" s="30">
        <v>178.32380610000001</v>
      </c>
      <c r="T1680" s="32">
        <v>297.48145140000003</v>
      </c>
      <c r="U1680" s="33">
        <v>274.72013939999999</v>
      </c>
      <c r="V1680" s="30">
        <v>262.8253181</v>
      </c>
      <c r="W1680" s="30">
        <v>331.36970450000001</v>
      </c>
      <c r="X1680" s="31">
        <v>349.52779609999999</v>
      </c>
      <c r="Y1680" s="29">
        <v>186.3172562</v>
      </c>
      <c r="Z1680" s="30">
        <v>322.85624280000002</v>
      </c>
      <c r="AA1680" s="30">
        <v>366.6242393</v>
      </c>
      <c r="AB1680" s="32">
        <v>225.28379200000001</v>
      </c>
      <c r="AC1680" s="33">
        <v>451.08805130000002</v>
      </c>
      <c r="AD1680" s="30">
        <v>283.06624640000001</v>
      </c>
      <c r="AE1680" s="30">
        <v>240.49461740000001</v>
      </c>
      <c r="AF1680" s="32">
        <v>308.59334819999998</v>
      </c>
      <c r="AG1680" s="3">
        <v>3.2799999999999999E-6</v>
      </c>
    </row>
    <row r="1681" spans="1:33" x14ac:dyDescent="0.2">
      <c r="A1681" s="12">
        <v>1676</v>
      </c>
      <c r="B1681" s="22" t="s">
        <v>4535</v>
      </c>
      <c r="C1681" s="14" t="s">
        <v>4536</v>
      </c>
      <c r="D1681" s="10" t="s">
        <v>4531</v>
      </c>
      <c r="E1681" s="29">
        <v>71.653273499999997</v>
      </c>
      <c r="F1681" s="30">
        <v>88.102808039999999</v>
      </c>
      <c r="G1681" s="30">
        <v>82.136772370000003</v>
      </c>
      <c r="H1681" s="31">
        <v>77.874113589999993</v>
      </c>
      <c r="I1681" s="29">
        <v>67.951845379999995</v>
      </c>
      <c r="J1681" s="30">
        <v>71.303110259999997</v>
      </c>
      <c r="K1681" s="30">
        <v>75.590937769999996</v>
      </c>
      <c r="L1681" s="32">
        <v>71.060781340000005</v>
      </c>
      <c r="M1681" s="33">
        <v>72.946151959999995</v>
      </c>
      <c r="N1681" s="30">
        <v>78.829785639999997</v>
      </c>
      <c r="O1681" s="30">
        <v>57.13085272</v>
      </c>
      <c r="P1681" s="31">
        <v>53.285210409999998</v>
      </c>
      <c r="Q1681" s="29">
        <v>87.260063099999996</v>
      </c>
      <c r="R1681" s="30">
        <v>83.571915369999999</v>
      </c>
      <c r="S1681" s="30">
        <v>89.992733009999995</v>
      </c>
      <c r="T1681" s="32">
        <v>75.902600090000007</v>
      </c>
      <c r="U1681" s="33">
        <v>83.193708029999996</v>
      </c>
      <c r="V1681" s="30">
        <v>80.795596829999994</v>
      </c>
      <c r="W1681" s="30">
        <v>101.3731741</v>
      </c>
      <c r="X1681" s="31">
        <v>84.498389079999995</v>
      </c>
      <c r="Y1681" s="29">
        <v>98.729931890000003</v>
      </c>
      <c r="Z1681" s="30">
        <v>77.585244020000005</v>
      </c>
      <c r="AA1681" s="30">
        <v>85.760203689999997</v>
      </c>
      <c r="AB1681" s="32">
        <v>88.878111669999996</v>
      </c>
      <c r="AC1681" s="33">
        <v>87.058178130000002</v>
      </c>
      <c r="AD1681" s="30">
        <v>80.695769389999995</v>
      </c>
      <c r="AE1681" s="30">
        <v>95.730138060000002</v>
      </c>
      <c r="AF1681" s="32">
        <v>86.878569569999996</v>
      </c>
      <c r="AG1681" s="3">
        <v>2.8655009999999999E-3</v>
      </c>
    </row>
    <row r="1682" spans="1:33" x14ac:dyDescent="0.2">
      <c r="A1682" s="12">
        <v>1677</v>
      </c>
      <c r="B1682" s="22" t="s">
        <v>4537</v>
      </c>
      <c r="C1682" s="14" t="s">
        <v>4538</v>
      </c>
      <c r="D1682" s="10" t="s">
        <v>4539</v>
      </c>
      <c r="E1682" s="29">
        <v>125.1870892</v>
      </c>
      <c r="F1682" s="30">
        <v>103.378151</v>
      </c>
      <c r="G1682" s="30">
        <v>106.74602609999999</v>
      </c>
      <c r="H1682" s="31">
        <v>123.534004</v>
      </c>
      <c r="I1682" s="29">
        <v>127.4433554</v>
      </c>
      <c r="J1682" s="30">
        <v>99.420937230000007</v>
      </c>
      <c r="K1682" s="30">
        <v>102.9858053</v>
      </c>
      <c r="L1682" s="32">
        <v>107.0849892</v>
      </c>
      <c r="M1682" s="33">
        <v>99.710283290000007</v>
      </c>
      <c r="N1682" s="30">
        <v>122.30768980000001</v>
      </c>
      <c r="O1682" s="30">
        <v>85.845123029999996</v>
      </c>
      <c r="P1682" s="31">
        <v>89.136624620000006</v>
      </c>
      <c r="Q1682" s="29">
        <v>102.13090649999999</v>
      </c>
      <c r="R1682" s="30">
        <v>116.2094681</v>
      </c>
      <c r="S1682" s="30">
        <v>98.242530489999993</v>
      </c>
      <c r="T1682" s="32">
        <v>103.9852568</v>
      </c>
      <c r="U1682" s="33">
        <v>114.3225755</v>
      </c>
      <c r="V1682" s="30">
        <v>111.1068586</v>
      </c>
      <c r="W1682" s="30">
        <v>126.2352516</v>
      </c>
      <c r="X1682" s="31">
        <v>143.60837330000001</v>
      </c>
      <c r="Y1682" s="29">
        <v>168.16037779999999</v>
      </c>
      <c r="Z1682" s="30">
        <v>156.461816</v>
      </c>
      <c r="AA1682" s="30">
        <v>187.5328451</v>
      </c>
      <c r="AB1682" s="32">
        <v>128.8004579</v>
      </c>
      <c r="AC1682" s="33">
        <v>236.23653659999999</v>
      </c>
      <c r="AD1682" s="30">
        <v>182.60806099999999</v>
      </c>
      <c r="AE1682" s="30">
        <v>185.78345680000001</v>
      </c>
      <c r="AF1682" s="32">
        <v>185.01876849999999</v>
      </c>
      <c r="AG1682" s="3">
        <v>4.2100000000000002E-7</v>
      </c>
    </row>
    <row r="1683" spans="1:33" x14ac:dyDescent="0.2">
      <c r="A1683" s="12">
        <v>1678</v>
      </c>
      <c r="B1683" s="22" t="s">
        <v>4540</v>
      </c>
      <c r="C1683" s="14" t="s">
        <v>4541</v>
      </c>
      <c r="D1683" s="10" t="s">
        <v>4531</v>
      </c>
      <c r="E1683" s="29">
        <v>73.743019750000002</v>
      </c>
      <c r="F1683" s="30">
        <v>78.346616040000001</v>
      </c>
      <c r="G1683" s="30">
        <v>67.005461639999993</v>
      </c>
      <c r="H1683" s="31">
        <v>68.008447459999999</v>
      </c>
      <c r="I1683" s="29">
        <v>73.633938659999998</v>
      </c>
      <c r="J1683" s="30">
        <v>88.048196140000002</v>
      </c>
      <c r="K1683" s="30">
        <v>149.03022340000001</v>
      </c>
      <c r="L1683" s="32">
        <v>153.35060680000001</v>
      </c>
      <c r="M1683" s="33">
        <v>381.51558749999998</v>
      </c>
      <c r="N1683" s="30">
        <v>288.9999942</v>
      </c>
      <c r="O1683" s="30">
        <v>321.84806900000001</v>
      </c>
      <c r="P1683" s="31">
        <v>300.12301509999998</v>
      </c>
      <c r="Q1683" s="29">
        <v>131.57405069999999</v>
      </c>
      <c r="R1683" s="30">
        <v>212.1440929</v>
      </c>
      <c r="S1683" s="30">
        <v>104.5679051</v>
      </c>
      <c r="T1683" s="32">
        <v>120.0405804</v>
      </c>
      <c r="U1683" s="33">
        <v>99.079565400000007</v>
      </c>
      <c r="V1683" s="30">
        <v>79.852408960000005</v>
      </c>
      <c r="W1683" s="30">
        <v>95.789179090000005</v>
      </c>
      <c r="X1683" s="31">
        <v>107.4886915</v>
      </c>
      <c r="Y1683" s="29">
        <v>54.879839949999997</v>
      </c>
      <c r="Z1683" s="30">
        <v>32.400057480000001</v>
      </c>
      <c r="AA1683" s="30">
        <v>14.64646057</v>
      </c>
      <c r="AB1683" s="32">
        <v>32.351446610000004</v>
      </c>
      <c r="AC1683" s="33">
        <v>4.3664573109999996</v>
      </c>
      <c r="AD1683" s="30">
        <v>19.22788929</v>
      </c>
      <c r="AE1683" s="30">
        <v>32.85454069</v>
      </c>
      <c r="AF1683" s="32">
        <v>16.295690990000001</v>
      </c>
      <c r="AG1683" s="3">
        <v>4.7899999999999997E-11</v>
      </c>
    </row>
    <row r="1684" spans="1:33" x14ac:dyDescent="0.2">
      <c r="A1684" s="12">
        <v>1679</v>
      </c>
      <c r="B1684" s="22" t="s">
        <v>4542</v>
      </c>
      <c r="C1684" s="14" t="s">
        <v>4543</v>
      </c>
      <c r="D1684" s="10" t="s">
        <v>4544</v>
      </c>
      <c r="E1684" s="29">
        <v>2090.6796370000002</v>
      </c>
      <c r="F1684" s="30">
        <v>2268.9490289999999</v>
      </c>
      <c r="G1684" s="30">
        <v>2126.0124449999998</v>
      </c>
      <c r="H1684" s="31">
        <v>2204.0935920000002</v>
      </c>
      <c r="I1684" s="29">
        <v>1484.5405490000001</v>
      </c>
      <c r="J1684" s="30">
        <v>1455.7227479999999</v>
      </c>
      <c r="K1684" s="30">
        <v>1230.474459</v>
      </c>
      <c r="L1684" s="32">
        <v>1404.0086490000001</v>
      </c>
      <c r="M1684" s="33">
        <v>1540.527521</v>
      </c>
      <c r="N1684" s="30">
        <v>1631.078211</v>
      </c>
      <c r="O1684" s="30">
        <v>1257.0675249999999</v>
      </c>
      <c r="P1684" s="31">
        <v>1329.319659</v>
      </c>
      <c r="Q1684" s="29">
        <v>1001.231959</v>
      </c>
      <c r="R1684" s="30">
        <v>1648.7909560000001</v>
      </c>
      <c r="S1684" s="30">
        <v>945.73370299999999</v>
      </c>
      <c r="T1684" s="32">
        <v>1373.416633</v>
      </c>
      <c r="U1684" s="33">
        <v>1443.4954210000001</v>
      </c>
      <c r="V1684" s="30">
        <v>2479.5436920000002</v>
      </c>
      <c r="W1684" s="30">
        <v>1506.572224</v>
      </c>
      <c r="X1684" s="31">
        <v>1475.950587</v>
      </c>
      <c r="Y1684" s="29">
        <v>762.67871709999997</v>
      </c>
      <c r="Z1684" s="30">
        <v>1672.8350290000001</v>
      </c>
      <c r="AA1684" s="30">
        <v>1618.2697929999999</v>
      </c>
      <c r="AB1684" s="32">
        <v>1426.4805389999999</v>
      </c>
      <c r="AC1684" s="33">
        <v>1424.5150329999999</v>
      </c>
      <c r="AD1684" s="30">
        <v>753.41034890000003</v>
      </c>
      <c r="AE1684" s="30">
        <v>685.79857200000004</v>
      </c>
      <c r="AF1684" s="32">
        <v>982.40625639999996</v>
      </c>
      <c r="AG1684" s="3">
        <v>9.6316399999999997E-4</v>
      </c>
    </row>
    <row r="1685" spans="1:33" x14ac:dyDescent="0.2">
      <c r="A1685" s="12">
        <v>1680</v>
      </c>
      <c r="B1685" s="22" t="s">
        <v>4545</v>
      </c>
      <c r="C1685" s="14" t="s">
        <v>4546</v>
      </c>
      <c r="D1685" s="10" t="s">
        <v>4547</v>
      </c>
      <c r="E1685" s="29">
        <v>1893.69173</v>
      </c>
      <c r="F1685" s="30">
        <v>1942.7586060000001</v>
      </c>
      <c r="G1685" s="30">
        <v>2002.6313399999999</v>
      </c>
      <c r="H1685" s="31">
        <v>1937.7326410000001</v>
      </c>
      <c r="I1685" s="29">
        <v>1450.241149</v>
      </c>
      <c r="J1685" s="30">
        <v>1251.049293</v>
      </c>
      <c r="K1685" s="30">
        <v>1126.053298</v>
      </c>
      <c r="L1685" s="32">
        <v>1231.7776610000001</v>
      </c>
      <c r="M1685" s="33">
        <v>1291.707609</v>
      </c>
      <c r="N1685" s="30">
        <v>1370.3834079999999</v>
      </c>
      <c r="O1685" s="30">
        <v>1027.738057</v>
      </c>
      <c r="P1685" s="31">
        <v>1069.7351940000001</v>
      </c>
      <c r="Q1685" s="29">
        <v>860.47814730000005</v>
      </c>
      <c r="R1685" s="30">
        <v>1405.853938</v>
      </c>
      <c r="S1685" s="30">
        <v>699.84367929999996</v>
      </c>
      <c r="T1685" s="32">
        <v>1131.173313</v>
      </c>
      <c r="U1685" s="33">
        <v>1142.572101</v>
      </c>
      <c r="V1685" s="30">
        <v>1813.645317</v>
      </c>
      <c r="W1685" s="30">
        <v>1315.218153</v>
      </c>
      <c r="X1685" s="31">
        <v>1172.2063499999999</v>
      </c>
      <c r="Y1685" s="29">
        <v>558.73832419999997</v>
      </c>
      <c r="Z1685" s="30">
        <v>1221.20462</v>
      </c>
      <c r="AA1685" s="30">
        <v>1119.136835</v>
      </c>
      <c r="AB1685" s="32">
        <v>1201.1768669999999</v>
      </c>
      <c r="AC1685" s="33">
        <v>1170.1034070000001</v>
      </c>
      <c r="AD1685" s="30">
        <v>563.03506479999999</v>
      </c>
      <c r="AE1685" s="30">
        <v>479.455038</v>
      </c>
      <c r="AF1685" s="32">
        <v>693.62658690000001</v>
      </c>
      <c r="AG1685" s="3">
        <v>4.9599999999999999E-5</v>
      </c>
    </row>
    <row r="1686" spans="1:33" x14ac:dyDescent="0.2">
      <c r="A1686" s="12">
        <v>1681</v>
      </c>
      <c r="B1686" s="22" t="s">
        <v>4548</v>
      </c>
      <c r="C1686" s="14" t="s">
        <v>4549</v>
      </c>
      <c r="D1686" s="10" t="s">
        <v>4550</v>
      </c>
      <c r="E1686" s="29">
        <v>53.12766817</v>
      </c>
      <c r="F1686" s="30">
        <v>74.281069400000007</v>
      </c>
      <c r="G1686" s="30">
        <v>49.050771689999998</v>
      </c>
      <c r="H1686" s="31">
        <v>51.583493560000001</v>
      </c>
      <c r="I1686" s="29">
        <v>152.71114249999999</v>
      </c>
      <c r="J1686" s="30">
        <v>214.7814334</v>
      </c>
      <c r="K1686" s="30">
        <v>203.87106449999999</v>
      </c>
      <c r="L1686" s="32">
        <v>183.08184689999999</v>
      </c>
      <c r="M1686" s="33">
        <v>797.09506669999996</v>
      </c>
      <c r="N1686" s="30">
        <v>1544.330326</v>
      </c>
      <c r="O1686" s="30">
        <v>599.72168580000005</v>
      </c>
      <c r="P1686" s="31">
        <v>550.10827059999997</v>
      </c>
      <c r="Q1686" s="29">
        <v>926.03781919999994</v>
      </c>
      <c r="R1686" s="30">
        <v>2108.6985070000001</v>
      </c>
      <c r="S1686" s="30">
        <v>547.87153720000003</v>
      </c>
      <c r="T1686" s="32">
        <v>1270.313607</v>
      </c>
      <c r="U1686" s="33">
        <v>1476.26386</v>
      </c>
      <c r="V1686" s="30">
        <v>2269.4398529999999</v>
      </c>
      <c r="W1686" s="30">
        <v>2519.4151740000002</v>
      </c>
      <c r="X1686" s="31">
        <v>3647.038771</v>
      </c>
      <c r="Y1686" s="29">
        <v>1101.3988629999999</v>
      </c>
      <c r="Z1686" s="30">
        <v>4992.0088560000004</v>
      </c>
      <c r="AA1686" s="30">
        <v>4496.3199690000001</v>
      </c>
      <c r="AB1686" s="32">
        <v>1904.941237</v>
      </c>
      <c r="AC1686" s="33">
        <v>5095.2398290000001</v>
      </c>
      <c r="AD1686" s="30">
        <v>1756.261673</v>
      </c>
      <c r="AE1686" s="30">
        <v>1673.270651</v>
      </c>
      <c r="AF1686" s="32">
        <v>2320.8264909999998</v>
      </c>
      <c r="AG1686" s="3">
        <v>1.2740850000000001E-3</v>
      </c>
    </row>
    <row r="1687" spans="1:33" x14ac:dyDescent="0.2">
      <c r="A1687" s="12">
        <v>1682</v>
      </c>
      <c r="B1687" s="22" t="s">
        <v>4551</v>
      </c>
      <c r="C1687" s="14" t="s">
        <v>4552</v>
      </c>
      <c r="D1687" s="10" t="s">
        <v>4553</v>
      </c>
      <c r="E1687" s="29">
        <v>8.6463520509999992</v>
      </c>
      <c r="F1687" s="30">
        <v>9.7529844709999995</v>
      </c>
      <c r="G1687" s="30">
        <v>7.2252073770000003</v>
      </c>
      <c r="H1687" s="31">
        <v>9.5841925670000006</v>
      </c>
      <c r="I1687" s="29">
        <v>12.84404791</v>
      </c>
      <c r="J1687" s="30">
        <v>20.999042840000001</v>
      </c>
      <c r="K1687" s="30">
        <v>23.69875815</v>
      </c>
      <c r="L1687" s="32">
        <v>24.567496970000001</v>
      </c>
      <c r="M1687" s="33">
        <v>114.49493820000001</v>
      </c>
      <c r="N1687" s="30">
        <v>146.84306269999999</v>
      </c>
      <c r="O1687" s="30">
        <v>107.4567086</v>
      </c>
      <c r="P1687" s="31">
        <v>106.8414138</v>
      </c>
      <c r="Q1687" s="29">
        <v>107.25860729999999</v>
      </c>
      <c r="R1687" s="30">
        <v>171.21059059999999</v>
      </c>
      <c r="S1687" s="30">
        <v>96.306636490000002</v>
      </c>
      <c r="T1687" s="32">
        <v>128.786879</v>
      </c>
      <c r="U1687" s="33">
        <v>123.91710380000001</v>
      </c>
      <c r="V1687" s="30">
        <v>264.83182290000002</v>
      </c>
      <c r="W1687" s="30">
        <v>175.33015109999999</v>
      </c>
      <c r="X1687" s="31">
        <v>313.50524239999999</v>
      </c>
      <c r="Y1687" s="29">
        <v>165.41076630000001</v>
      </c>
      <c r="Z1687" s="30">
        <v>496.08847129999998</v>
      </c>
      <c r="AA1687" s="30">
        <v>535.301062</v>
      </c>
      <c r="AB1687" s="32">
        <v>180.8719663</v>
      </c>
      <c r="AC1687" s="33">
        <v>469.11970810000003</v>
      </c>
      <c r="AD1687" s="30">
        <v>183.15617169999999</v>
      </c>
      <c r="AE1687" s="30">
        <v>210.4964262</v>
      </c>
      <c r="AF1687" s="32">
        <v>283.12871000000001</v>
      </c>
      <c r="AG1687" s="3">
        <v>3.0947700000000001E-4</v>
      </c>
    </row>
    <row r="1688" spans="1:33" x14ac:dyDescent="0.2">
      <c r="A1688" s="12">
        <v>1683</v>
      </c>
      <c r="B1688" s="22" t="s">
        <v>4554</v>
      </c>
      <c r="C1688" s="14" t="s">
        <v>4555</v>
      </c>
      <c r="D1688" s="10" t="s">
        <v>4556</v>
      </c>
      <c r="E1688" s="29">
        <v>28.268242839999999</v>
      </c>
      <c r="F1688" s="30">
        <v>41.544137149999997</v>
      </c>
      <c r="G1688" s="30">
        <v>39.136055370000001</v>
      </c>
      <c r="H1688" s="31">
        <v>30.11789125</v>
      </c>
      <c r="I1688" s="29">
        <v>39.299685420000003</v>
      </c>
      <c r="J1688" s="30">
        <v>54.12833887</v>
      </c>
      <c r="K1688" s="30">
        <v>52.368338049999998</v>
      </c>
      <c r="L1688" s="32">
        <v>57.510985640000001</v>
      </c>
      <c r="M1688" s="33">
        <v>119.93172</v>
      </c>
      <c r="N1688" s="30">
        <v>166.94667670000001</v>
      </c>
      <c r="O1688" s="30">
        <v>108.6994296</v>
      </c>
      <c r="P1688" s="31">
        <v>103.963435</v>
      </c>
      <c r="Q1688" s="29">
        <v>117.013542</v>
      </c>
      <c r="R1688" s="30">
        <v>168.15274719999999</v>
      </c>
      <c r="S1688" s="30">
        <v>103.6487972</v>
      </c>
      <c r="T1688" s="32">
        <v>159.25770990000001</v>
      </c>
      <c r="U1688" s="33">
        <v>126.27528479999999</v>
      </c>
      <c r="V1688" s="30">
        <v>242.5036097</v>
      </c>
      <c r="W1688" s="30">
        <v>189.06106600000001</v>
      </c>
      <c r="X1688" s="31">
        <v>277.16214650000001</v>
      </c>
      <c r="Y1688" s="29">
        <v>143.57865910000001</v>
      </c>
      <c r="Z1688" s="30">
        <v>399.73109140000003</v>
      </c>
      <c r="AA1688" s="30">
        <v>505.88610549999999</v>
      </c>
      <c r="AB1688" s="32">
        <v>178.61995619999999</v>
      </c>
      <c r="AC1688" s="33">
        <v>457.8044529</v>
      </c>
      <c r="AD1688" s="30">
        <v>166.7835628</v>
      </c>
      <c r="AE1688" s="30">
        <v>194.63843969999999</v>
      </c>
      <c r="AF1688" s="32">
        <v>254.0849058</v>
      </c>
      <c r="AG1688" s="3">
        <v>1.302096E-3</v>
      </c>
    </row>
    <row r="1689" spans="1:33" x14ac:dyDescent="0.2">
      <c r="A1689" s="12">
        <v>1684</v>
      </c>
      <c r="B1689" s="22" t="s">
        <v>4557</v>
      </c>
      <c r="C1689" s="14" t="s">
        <v>4558</v>
      </c>
      <c r="D1689" s="10" t="s">
        <v>4559</v>
      </c>
      <c r="E1689" s="29">
        <v>62.326625530000001</v>
      </c>
      <c r="F1689" s="30">
        <v>82.564534109999997</v>
      </c>
      <c r="G1689" s="30">
        <v>76.404310129999999</v>
      </c>
      <c r="H1689" s="31">
        <v>66.472365569999994</v>
      </c>
      <c r="I1689" s="29">
        <v>76.104194870000001</v>
      </c>
      <c r="J1689" s="30">
        <v>92.962650940000003</v>
      </c>
      <c r="K1689" s="30">
        <v>93.47654636</v>
      </c>
      <c r="L1689" s="32">
        <v>115.5357413</v>
      </c>
      <c r="M1689" s="33">
        <v>174.4112298</v>
      </c>
      <c r="N1689" s="30">
        <v>180.37499639999999</v>
      </c>
      <c r="O1689" s="30">
        <v>144.2767206</v>
      </c>
      <c r="P1689" s="31">
        <v>136.8321468</v>
      </c>
      <c r="Q1689" s="29">
        <v>188.86358519999999</v>
      </c>
      <c r="R1689" s="30">
        <v>239.22460770000001</v>
      </c>
      <c r="S1689" s="30">
        <v>179.39223029999999</v>
      </c>
      <c r="T1689" s="32">
        <v>219.0830713</v>
      </c>
      <c r="U1689" s="33">
        <v>188.3859764</v>
      </c>
      <c r="V1689" s="30">
        <v>342.84670929999999</v>
      </c>
      <c r="W1689" s="30">
        <v>254.0297424</v>
      </c>
      <c r="X1689" s="31">
        <v>367.41803390000001</v>
      </c>
      <c r="Y1689" s="29">
        <v>211.2930767</v>
      </c>
      <c r="Z1689" s="30">
        <v>494.97587809999999</v>
      </c>
      <c r="AA1689" s="30">
        <v>593.09306579999998</v>
      </c>
      <c r="AB1689" s="32">
        <v>246.98945079999999</v>
      </c>
      <c r="AC1689" s="33">
        <v>560.54395739999995</v>
      </c>
      <c r="AD1689" s="30">
        <v>244.43454249999999</v>
      </c>
      <c r="AE1689" s="30">
        <v>267.96201009999999</v>
      </c>
      <c r="AF1689" s="32">
        <v>341.33361739999998</v>
      </c>
      <c r="AG1689" s="3">
        <v>4.53423E-4</v>
      </c>
    </row>
    <row r="1690" spans="1:33" x14ac:dyDescent="0.2">
      <c r="A1690" s="12">
        <v>1685</v>
      </c>
      <c r="B1690" s="22" t="s">
        <v>4560</v>
      </c>
      <c r="C1690" s="14" t="s">
        <v>4561</v>
      </c>
      <c r="D1690" s="10" t="s">
        <v>4562</v>
      </c>
      <c r="E1690" s="29">
        <v>43.330811339999997</v>
      </c>
      <c r="F1690" s="30">
        <v>62.67991679</v>
      </c>
      <c r="G1690" s="30">
        <v>56.817167230000003</v>
      </c>
      <c r="H1690" s="31">
        <v>51.910661599999997</v>
      </c>
      <c r="I1690" s="29">
        <v>31.026114719999999</v>
      </c>
      <c r="J1690" s="30">
        <v>52.992569009999997</v>
      </c>
      <c r="K1690" s="30">
        <v>54.519135630000001</v>
      </c>
      <c r="L1690" s="32">
        <v>57.473319879999998</v>
      </c>
      <c r="M1690" s="33">
        <v>115.2155889</v>
      </c>
      <c r="N1690" s="30">
        <v>117.2885811</v>
      </c>
      <c r="O1690" s="30">
        <v>101.33601</v>
      </c>
      <c r="P1690" s="31">
        <v>101.4357828</v>
      </c>
      <c r="Q1690" s="29">
        <v>122.78643150000001</v>
      </c>
      <c r="R1690" s="30">
        <v>153.5391003</v>
      </c>
      <c r="S1690" s="30">
        <v>121.9875619</v>
      </c>
      <c r="T1690" s="32">
        <v>144.30339660000001</v>
      </c>
      <c r="U1690" s="33">
        <v>114.89886610000001</v>
      </c>
      <c r="V1690" s="30">
        <v>208.81687969999999</v>
      </c>
      <c r="W1690" s="30">
        <v>164.7765909</v>
      </c>
      <c r="X1690" s="31">
        <v>228.0980122</v>
      </c>
      <c r="Y1690" s="29">
        <v>136.96971629999999</v>
      </c>
      <c r="Z1690" s="30">
        <v>305.40434729999998</v>
      </c>
      <c r="AA1690" s="30">
        <v>364.6282458</v>
      </c>
      <c r="AB1690" s="32">
        <v>168.57837689999999</v>
      </c>
      <c r="AC1690" s="33">
        <v>325.02258879999999</v>
      </c>
      <c r="AD1690" s="30">
        <v>143.29452370000001</v>
      </c>
      <c r="AE1690" s="30">
        <v>175.87410030000001</v>
      </c>
      <c r="AF1690" s="32">
        <v>206.11120700000001</v>
      </c>
      <c r="AG1690" s="3">
        <v>2.0565199999999999E-4</v>
      </c>
    </row>
    <row r="1691" spans="1:33" x14ac:dyDescent="0.2">
      <c r="A1691" s="12">
        <v>1686</v>
      </c>
      <c r="B1691" s="22" t="s">
        <v>4563</v>
      </c>
      <c r="C1691" s="14" t="s">
        <v>4564</v>
      </c>
      <c r="D1691" s="10" t="s">
        <v>345</v>
      </c>
      <c r="E1691" s="29">
        <v>56.293084790000002</v>
      </c>
      <c r="F1691" s="30">
        <v>73.987468329999999</v>
      </c>
      <c r="G1691" s="30">
        <v>63.479729589999998</v>
      </c>
      <c r="H1691" s="31">
        <v>56.136977190000003</v>
      </c>
      <c r="I1691" s="29">
        <v>42.843276330000002</v>
      </c>
      <c r="J1691" s="30">
        <v>58.548672629999999</v>
      </c>
      <c r="K1691" s="30">
        <v>61.324548440000001</v>
      </c>
      <c r="L1691" s="32">
        <v>61.348901720000001</v>
      </c>
      <c r="M1691" s="33">
        <v>108.4691383</v>
      </c>
      <c r="N1691" s="30">
        <v>147.66304049999999</v>
      </c>
      <c r="O1691" s="30">
        <v>108.6141174</v>
      </c>
      <c r="P1691" s="31">
        <v>112.9806717</v>
      </c>
      <c r="Q1691" s="29">
        <v>127.8903239</v>
      </c>
      <c r="R1691" s="30">
        <v>137.4697448</v>
      </c>
      <c r="S1691" s="30">
        <v>146.8440799</v>
      </c>
      <c r="T1691" s="32">
        <v>165.5475429</v>
      </c>
      <c r="U1691" s="33">
        <v>133.3368893</v>
      </c>
      <c r="V1691" s="30">
        <v>195.80178280000001</v>
      </c>
      <c r="W1691" s="30">
        <v>155.27952339999999</v>
      </c>
      <c r="X1691" s="31">
        <v>229.16162679999999</v>
      </c>
      <c r="Y1691" s="29">
        <v>161.20891109999999</v>
      </c>
      <c r="Z1691" s="30">
        <v>286.0005074</v>
      </c>
      <c r="AA1691" s="30">
        <v>290.41281400000003</v>
      </c>
      <c r="AB1691" s="32">
        <v>186.1507053</v>
      </c>
      <c r="AC1691" s="33">
        <v>300.9585975</v>
      </c>
      <c r="AD1691" s="30">
        <v>141.2831865</v>
      </c>
      <c r="AE1691" s="30">
        <v>180.73813870000001</v>
      </c>
      <c r="AF1691" s="32">
        <v>206.77814849999999</v>
      </c>
      <c r="AG1691" s="3">
        <v>1.3499999999999999E-5</v>
      </c>
    </row>
    <row r="1692" spans="1:33" x14ac:dyDescent="0.2">
      <c r="A1692" s="12">
        <v>1687</v>
      </c>
      <c r="B1692" s="22" t="s">
        <v>4565</v>
      </c>
      <c r="C1692" s="14" t="s">
        <v>4566</v>
      </c>
      <c r="D1692" s="10" t="s">
        <v>447</v>
      </c>
      <c r="E1692" s="29">
        <v>74.49513408</v>
      </c>
      <c r="F1692" s="30">
        <v>90.544914300000002</v>
      </c>
      <c r="G1692" s="30">
        <v>78.944294900000003</v>
      </c>
      <c r="H1692" s="31">
        <v>78.597128479999995</v>
      </c>
      <c r="I1692" s="29">
        <v>57.250082280000001</v>
      </c>
      <c r="J1692" s="30">
        <v>78.883278840000003</v>
      </c>
      <c r="K1692" s="30">
        <v>96.142485660000006</v>
      </c>
      <c r="L1692" s="32">
        <v>85.875778819999994</v>
      </c>
      <c r="M1692" s="33">
        <v>164.7483101</v>
      </c>
      <c r="N1692" s="30">
        <v>191.56689750000001</v>
      </c>
      <c r="O1692" s="30">
        <v>116.843823</v>
      </c>
      <c r="P1692" s="31">
        <v>145.33663870000001</v>
      </c>
      <c r="Q1692" s="29">
        <v>156.59165179999999</v>
      </c>
      <c r="R1692" s="30">
        <v>213.63806529999999</v>
      </c>
      <c r="S1692" s="30">
        <v>127.1476053</v>
      </c>
      <c r="T1692" s="32">
        <v>179.69531119999999</v>
      </c>
      <c r="U1692" s="33">
        <v>160.1249947</v>
      </c>
      <c r="V1692" s="30">
        <v>256.94017669999999</v>
      </c>
      <c r="W1692" s="30">
        <v>204.99103479999999</v>
      </c>
      <c r="X1692" s="31">
        <v>331.46994569999998</v>
      </c>
      <c r="Y1692" s="29">
        <v>170.73977439999999</v>
      </c>
      <c r="Z1692" s="30">
        <v>399.88803330000002</v>
      </c>
      <c r="AA1692" s="30">
        <v>447.6786166</v>
      </c>
      <c r="AB1692" s="32">
        <v>209.32383469999999</v>
      </c>
      <c r="AC1692" s="33">
        <v>470.36790150000002</v>
      </c>
      <c r="AD1692" s="30">
        <v>158.8331981</v>
      </c>
      <c r="AE1692" s="30">
        <v>228.68540640000001</v>
      </c>
      <c r="AF1692" s="32">
        <v>244.81406749999999</v>
      </c>
      <c r="AG1692" s="3">
        <v>2.3245039999999998E-3</v>
      </c>
    </row>
    <row r="1693" spans="1:33" x14ac:dyDescent="0.2">
      <c r="A1693" s="12">
        <v>1688</v>
      </c>
      <c r="B1693" s="22" t="s">
        <v>4567</v>
      </c>
      <c r="C1693" s="14" t="s">
        <v>4568</v>
      </c>
      <c r="D1693" s="10" t="s">
        <v>4569</v>
      </c>
      <c r="E1693" s="29">
        <v>1.6204517519999999</v>
      </c>
      <c r="F1693" s="30">
        <v>1.9772976289999999</v>
      </c>
      <c r="G1693" s="30">
        <v>0.97044452000000003</v>
      </c>
      <c r="H1693" s="31">
        <v>1.930932914</v>
      </c>
      <c r="I1693" s="29">
        <v>3.795290235</v>
      </c>
      <c r="J1693" s="30">
        <v>3.000489016</v>
      </c>
      <c r="K1693" s="30">
        <v>2.6090725379999999</v>
      </c>
      <c r="L1693" s="32">
        <v>3.2997520439999999</v>
      </c>
      <c r="M1693" s="33">
        <v>4.686702232</v>
      </c>
      <c r="N1693" s="30">
        <v>3.5049018900000002</v>
      </c>
      <c r="O1693" s="30">
        <v>14.406716830000001</v>
      </c>
      <c r="P1693" s="31">
        <v>15.99944153</v>
      </c>
      <c r="Q1693" s="29">
        <v>33.792562920000002</v>
      </c>
      <c r="R1693" s="30">
        <v>8.4664358699999998</v>
      </c>
      <c r="S1693" s="30">
        <v>31.564615310000001</v>
      </c>
      <c r="T1693" s="32">
        <v>8.9590434959999996</v>
      </c>
      <c r="U1693" s="33">
        <v>19.972521440000001</v>
      </c>
      <c r="V1693" s="30">
        <v>8.2316136679999996</v>
      </c>
      <c r="W1693" s="30">
        <v>5.5774529480000004</v>
      </c>
      <c r="X1693" s="31">
        <v>6.4892553700000004</v>
      </c>
      <c r="Y1693" s="29">
        <v>74.153196809999997</v>
      </c>
      <c r="Z1693" s="30">
        <v>22.941217170000002</v>
      </c>
      <c r="AA1693" s="30">
        <v>28.30166797</v>
      </c>
      <c r="AB1693" s="32">
        <v>32.13142706</v>
      </c>
      <c r="AC1693" s="33">
        <v>10.20266986</v>
      </c>
      <c r="AD1693" s="30">
        <v>64.469981720000007</v>
      </c>
      <c r="AE1693" s="30">
        <v>63.928907199999998</v>
      </c>
      <c r="AF1693" s="32">
        <v>44.653388550000003</v>
      </c>
      <c r="AG1693" s="3">
        <v>1.0275550000000001E-3</v>
      </c>
    </row>
    <row r="1694" spans="1:33" x14ac:dyDescent="0.2">
      <c r="A1694" s="12">
        <v>1689</v>
      </c>
      <c r="B1694" s="22" t="s">
        <v>4570</v>
      </c>
      <c r="C1694" s="14" t="s">
        <v>4571</v>
      </c>
      <c r="D1694" s="10" t="s">
        <v>4572</v>
      </c>
      <c r="E1694" s="29">
        <v>81.981895059999999</v>
      </c>
      <c r="F1694" s="30">
        <v>61.715413589999997</v>
      </c>
      <c r="G1694" s="30">
        <v>75.426829889999993</v>
      </c>
      <c r="H1694" s="31">
        <v>60.92479531</v>
      </c>
      <c r="I1694" s="29">
        <v>29.561860670000002</v>
      </c>
      <c r="J1694" s="30">
        <v>25.70818989</v>
      </c>
      <c r="K1694" s="30">
        <v>24.90933734</v>
      </c>
      <c r="L1694" s="32">
        <v>27.340222480000001</v>
      </c>
      <c r="M1694" s="33">
        <v>30.833813979999999</v>
      </c>
      <c r="N1694" s="30">
        <v>36.659999259999999</v>
      </c>
      <c r="O1694" s="30">
        <v>28.855344120000002</v>
      </c>
      <c r="P1694" s="31">
        <v>31.333306289999999</v>
      </c>
      <c r="Q1694" s="29">
        <v>78.992275509999999</v>
      </c>
      <c r="R1694" s="30">
        <v>60.171779059999999</v>
      </c>
      <c r="S1694" s="30">
        <v>87.370855180000007</v>
      </c>
      <c r="T1694" s="32">
        <v>83.228135760000001</v>
      </c>
      <c r="U1694" s="33">
        <v>101.99129139999999</v>
      </c>
      <c r="V1694" s="30">
        <v>108.6932202</v>
      </c>
      <c r="W1694" s="30">
        <v>132.74338019999999</v>
      </c>
      <c r="X1694" s="31">
        <v>104.13957019999999</v>
      </c>
      <c r="Y1694" s="29">
        <v>122.55738530000001</v>
      </c>
      <c r="Z1694" s="30">
        <v>112.9442004</v>
      </c>
      <c r="AA1694" s="30">
        <v>134.87972790000001</v>
      </c>
      <c r="AB1694" s="32">
        <v>138.67403870000001</v>
      </c>
      <c r="AC1694" s="33">
        <v>154.3979305</v>
      </c>
      <c r="AD1694" s="30">
        <v>127.36553859999999</v>
      </c>
      <c r="AE1694" s="30">
        <v>127.9370863</v>
      </c>
      <c r="AF1694" s="32">
        <v>135.7496242</v>
      </c>
      <c r="AG1694" s="3">
        <v>7.8599999999999998E-13</v>
      </c>
    </row>
    <row r="1695" spans="1:33" x14ac:dyDescent="0.2">
      <c r="A1695" s="12">
        <v>1690</v>
      </c>
      <c r="B1695" s="22" t="s">
        <v>4573</v>
      </c>
      <c r="C1695" s="14" t="s">
        <v>4574</v>
      </c>
      <c r="D1695" s="10" t="s">
        <v>192</v>
      </c>
      <c r="E1695" s="29">
        <v>360.19890750000002</v>
      </c>
      <c r="F1695" s="30">
        <v>331.0667765</v>
      </c>
      <c r="G1695" s="30">
        <v>350.18398960000002</v>
      </c>
      <c r="H1695" s="31">
        <v>348.07798229999997</v>
      </c>
      <c r="I1695" s="29">
        <v>478.08939090000001</v>
      </c>
      <c r="J1695" s="30">
        <v>360.3304243</v>
      </c>
      <c r="K1695" s="30">
        <v>358.51610340000002</v>
      </c>
      <c r="L1695" s="32">
        <v>416.19978470000001</v>
      </c>
      <c r="M1695" s="33">
        <v>319.6353029</v>
      </c>
      <c r="N1695" s="30">
        <v>402.87735029999999</v>
      </c>
      <c r="O1695" s="30">
        <v>243.48587019999999</v>
      </c>
      <c r="P1695" s="31">
        <v>217.4345003</v>
      </c>
      <c r="Q1695" s="29">
        <v>212.70762049999999</v>
      </c>
      <c r="R1695" s="30">
        <v>310.63523259999999</v>
      </c>
      <c r="S1695" s="30">
        <v>207.2544552</v>
      </c>
      <c r="T1695" s="32">
        <v>289.13394950000003</v>
      </c>
      <c r="U1695" s="33">
        <v>272.7835551</v>
      </c>
      <c r="V1695" s="30">
        <v>300.99749600000001</v>
      </c>
      <c r="W1695" s="30">
        <v>400.73473259999997</v>
      </c>
      <c r="X1695" s="31">
        <v>420.45477249999999</v>
      </c>
      <c r="Y1695" s="29">
        <v>208.61901109999999</v>
      </c>
      <c r="Z1695" s="30">
        <v>472.41593239999997</v>
      </c>
      <c r="AA1695" s="30">
        <v>604.93537100000003</v>
      </c>
      <c r="AB1695" s="32">
        <v>279.87878219999999</v>
      </c>
      <c r="AC1695" s="33">
        <v>797.90828420000003</v>
      </c>
      <c r="AD1695" s="30">
        <v>415.75775700000003</v>
      </c>
      <c r="AE1695" s="30">
        <v>370.94446850000003</v>
      </c>
      <c r="AF1695" s="32">
        <v>460.46088350000002</v>
      </c>
      <c r="AG1695" s="3">
        <v>8.9549449000000003E-2</v>
      </c>
    </row>
    <row r="1696" spans="1:33" x14ac:dyDescent="0.2">
      <c r="A1696" s="12">
        <v>1691</v>
      </c>
      <c r="B1696" s="22" t="s">
        <v>4575</v>
      </c>
      <c r="C1696" s="14" t="s">
        <v>4576</v>
      </c>
      <c r="D1696" s="10" t="s">
        <v>192</v>
      </c>
      <c r="E1696" s="29">
        <v>11.343162270000001</v>
      </c>
      <c r="F1696" s="30">
        <v>21.750273920000001</v>
      </c>
      <c r="G1696" s="30">
        <v>17.468001359999999</v>
      </c>
      <c r="H1696" s="31">
        <v>16.305655720000001</v>
      </c>
      <c r="I1696" s="29">
        <v>12.42094986</v>
      </c>
      <c r="J1696" s="30">
        <v>19.803227509999999</v>
      </c>
      <c r="K1696" s="30">
        <v>43.83241864</v>
      </c>
      <c r="L1696" s="32">
        <v>63.96442424</v>
      </c>
      <c r="M1696" s="33">
        <v>69.128857920000002</v>
      </c>
      <c r="N1696" s="30">
        <v>57.352940019999998</v>
      </c>
      <c r="O1696" s="30">
        <v>70.723882639999999</v>
      </c>
      <c r="P1696" s="31">
        <v>83.689386450000001</v>
      </c>
      <c r="Q1696" s="29">
        <v>48.275089889999997</v>
      </c>
      <c r="R1696" s="30">
        <v>37.1430735</v>
      </c>
      <c r="S1696" s="30">
        <v>55.289652959999998</v>
      </c>
      <c r="T1696" s="32">
        <v>31.70123083</v>
      </c>
      <c r="U1696" s="33">
        <v>33.072777430000002</v>
      </c>
      <c r="V1696" s="30">
        <v>12.47214192</v>
      </c>
      <c r="W1696" s="30">
        <v>24.788679770000002</v>
      </c>
      <c r="X1696" s="31">
        <v>15.862624240000001</v>
      </c>
      <c r="Y1696" s="29">
        <v>80.393093989999997</v>
      </c>
      <c r="Z1696" s="30">
        <v>15.803949599999999</v>
      </c>
      <c r="AA1696" s="30">
        <v>3.6129788889999999</v>
      </c>
      <c r="AB1696" s="32">
        <v>49.404390739999997</v>
      </c>
      <c r="AC1696" s="33">
        <v>6.8017799080000003</v>
      </c>
      <c r="AD1696" s="30">
        <v>44.111040129999999</v>
      </c>
      <c r="AE1696" s="30">
        <v>62.01103999</v>
      </c>
      <c r="AF1696" s="32">
        <v>41.953416220000001</v>
      </c>
      <c r="AG1696" s="3">
        <v>2.1666116999999999E-2</v>
      </c>
    </row>
    <row r="1697" spans="1:33" x14ac:dyDescent="0.2">
      <c r="A1697" s="12">
        <v>1692</v>
      </c>
      <c r="B1697" s="22" t="s">
        <v>4577</v>
      </c>
      <c r="C1697" s="14" t="s">
        <v>4578</v>
      </c>
      <c r="D1697" s="10" t="s">
        <v>4579</v>
      </c>
      <c r="E1697" s="29">
        <v>192.8569664</v>
      </c>
      <c r="F1697" s="30">
        <v>161.2667788</v>
      </c>
      <c r="G1697" s="30">
        <v>151.98044150000001</v>
      </c>
      <c r="H1697" s="31">
        <v>167.47548889999999</v>
      </c>
      <c r="I1697" s="29">
        <v>116.9630725</v>
      </c>
      <c r="J1697" s="30">
        <v>117.4179572</v>
      </c>
      <c r="K1697" s="30">
        <v>115.0145995</v>
      </c>
      <c r="L1697" s="32">
        <v>118.109782</v>
      </c>
      <c r="M1697" s="33">
        <v>110.6256183</v>
      </c>
      <c r="N1697" s="30">
        <v>125.920385</v>
      </c>
      <c r="O1697" s="30">
        <v>88.729575429999997</v>
      </c>
      <c r="P1697" s="31">
        <v>89.407338629999998</v>
      </c>
      <c r="Q1697" s="29">
        <v>70.543320949999995</v>
      </c>
      <c r="R1697" s="30">
        <v>76.742533910000006</v>
      </c>
      <c r="S1697" s="30">
        <v>72.861875269999999</v>
      </c>
      <c r="T1697" s="32">
        <v>79.650779420000006</v>
      </c>
      <c r="U1697" s="33">
        <v>64.498049359999996</v>
      </c>
      <c r="V1697" s="30">
        <v>73.114280739999998</v>
      </c>
      <c r="W1697" s="30">
        <v>73.249295709999998</v>
      </c>
      <c r="X1697" s="31">
        <v>71.190466240000006</v>
      </c>
      <c r="Y1697" s="29">
        <v>84.208354499999999</v>
      </c>
      <c r="Z1697" s="30">
        <v>66.10626723</v>
      </c>
      <c r="AA1697" s="30">
        <v>64.34420154</v>
      </c>
      <c r="AB1697" s="32">
        <v>69.665476519999999</v>
      </c>
      <c r="AC1697" s="33">
        <v>65.435550250000006</v>
      </c>
      <c r="AD1697" s="30">
        <v>72.116733870000004</v>
      </c>
      <c r="AE1697" s="30">
        <v>75.851082890000001</v>
      </c>
      <c r="AF1697" s="32">
        <v>65.855458870000007</v>
      </c>
      <c r="AG1697" s="3">
        <v>2.7499999999999999E-11</v>
      </c>
    </row>
    <row r="1698" spans="1:33" x14ac:dyDescent="0.2">
      <c r="A1698" s="12">
        <v>1693</v>
      </c>
      <c r="B1698" s="22" t="s">
        <v>4580</v>
      </c>
      <c r="C1698" s="14" t="s">
        <v>4581</v>
      </c>
      <c r="D1698" s="10" t="s">
        <v>4582</v>
      </c>
      <c r="E1698" s="29">
        <v>725.89013560000001</v>
      </c>
      <c r="F1698" s="30">
        <v>703.32602589999999</v>
      </c>
      <c r="G1698" s="30">
        <v>663.42245309999998</v>
      </c>
      <c r="H1698" s="31">
        <v>660.69882900000005</v>
      </c>
      <c r="I1698" s="29">
        <v>658.3498998</v>
      </c>
      <c r="J1698" s="30">
        <v>514.04683609999995</v>
      </c>
      <c r="K1698" s="30">
        <v>503.9431917</v>
      </c>
      <c r="L1698" s="32">
        <v>496.20445760000001</v>
      </c>
      <c r="M1698" s="33">
        <v>317.99797050000001</v>
      </c>
      <c r="N1698" s="30">
        <v>324.17196799999999</v>
      </c>
      <c r="O1698" s="30">
        <v>221.57146760000001</v>
      </c>
      <c r="P1698" s="31">
        <v>179.4257801</v>
      </c>
      <c r="Q1698" s="29">
        <v>198.58005969999999</v>
      </c>
      <c r="R1698" s="30">
        <v>278.39561620000001</v>
      </c>
      <c r="S1698" s="30">
        <v>184.16043070000001</v>
      </c>
      <c r="T1698" s="32">
        <v>259.23723210000003</v>
      </c>
      <c r="U1698" s="33">
        <v>217.2396425</v>
      </c>
      <c r="V1698" s="30">
        <v>250.38023509999999</v>
      </c>
      <c r="W1698" s="30">
        <v>234.32407420000001</v>
      </c>
      <c r="X1698" s="31">
        <v>222.03999899999999</v>
      </c>
      <c r="Y1698" s="29">
        <v>177.05373209999999</v>
      </c>
      <c r="Z1698" s="30">
        <v>178.3570043</v>
      </c>
      <c r="AA1698" s="30">
        <v>211.25570830000001</v>
      </c>
      <c r="AB1698" s="32">
        <v>172.67285290000001</v>
      </c>
      <c r="AC1698" s="33">
        <v>187.40538119999999</v>
      </c>
      <c r="AD1698" s="30">
        <v>182.97112480000001</v>
      </c>
      <c r="AE1698" s="30">
        <v>166.9643892</v>
      </c>
      <c r="AF1698" s="32">
        <v>156.65660130000001</v>
      </c>
      <c r="AG1698" s="3">
        <v>3.6999999999999999E-13</v>
      </c>
    </row>
    <row r="1699" spans="1:33" x14ac:dyDescent="0.2">
      <c r="A1699" s="12">
        <v>1694</v>
      </c>
      <c r="B1699" s="22" t="s">
        <v>4583</v>
      </c>
      <c r="C1699" s="14" t="s">
        <v>4584</v>
      </c>
      <c r="D1699" s="10" t="s">
        <v>4585</v>
      </c>
      <c r="E1699" s="29">
        <v>5696.2630879999997</v>
      </c>
      <c r="F1699" s="30">
        <v>5471.1849739999998</v>
      </c>
      <c r="G1699" s="30">
        <v>5287.4263339999998</v>
      </c>
      <c r="H1699" s="31">
        <v>5553.5533009999999</v>
      </c>
      <c r="I1699" s="29">
        <v>8215.8464629999999</v>
      </c>
      <c r="J1699" s="30">
        <v>6332.0664749999996</v>
      </c>
      <c r="K1699" s="30">
        <v>6490.0512310000004</v>
      </c>
      <c r="L1699" s="32">
        <v>6691.5745479999996</v>
      </c>
      <c r="M1699" s="33">
        <v>6076.5114569999996</v>
      </c>
      <c r="N1699" s="30">
        <v>7230.3693119999998</v>
      </c>
      <c r="O1699" s="30">
        <v>4957.2912619999997</v>
      </c>
      <c r="P1699" s="31">
        <v>4329.998157</v>
      </c>
      <c r="Q1699" s="29">
        <v>2605.1426339999998</v>
      </c>
      <c r="R1699" s="30">
        <v>5024.1953450000001</v>
      </c>
      <c r="S1699" s="30">
        <v>2226.6270500000001</v>
      </c>
      <c r="T1699" s="32">
        <v>4417.0970070000003</v>
      </c>
      <c r="U1699" s="33">
        <v>3695.6369110000001</v>
      </c>
      <c r="V1699" s="30">
        <v>3689.7609240000002</v>
      </c>
      <c r="W1699" s="30">
        <v>4271.4222790000003</v>
      </c>
      <c r="X1699" s="31">
        <v>4182.6394259999997</v>
      </c>
      <c r="Y1699" s="29">
        <v>1011.6868480000001</v>
      </c>
      <c r="Z1699" s="30">
        <v>2678.901304</v>
      </c>
      <c r="AA1699" s="30">
        <v>2114.4736480000001</v>
      </c>
      <c r="AB1699" s="32">
        <v>1646.775208</v>
      </c>
      <c r="AC1699" s="33">
        <v>2674.1503830000001</v>
      </c>
      <c r="AD1699" s="30">
        <v>1655.2086959999999</v>
      </c>
      <c r="AE1699" s="30">
        <v>1096.4012279999999</v>
      </c>
      <c r="AF1699" s="32">
        <v>1508.6839709999999</v>
      </c>
      <c r="AG1699" s="3">
        <v>9.3400000000000003E-8</v>
      </c>
    </row>
    <row r="1700" spans="1:33" x14ac:dyDescent="0.2">
      <c r="A1700" s="12">
        <v>1695</v>
      </c>
      <c r="B1700" s="22" t="s">
        <v>4586</v>
      </c>
      <c r="C1700" s="14" t="s">
        <v>4587</v>
      </c>
      <c r="D1700" s="10" t="s">
        <v>4588</v>
      </c>
      <c r="E1700" s="29">
        <v>42.370289219999997</v>
      </c>
      <c r="F1700" s="30">
        <v>54.132286479999998</v>
      </c>
      <c r="G1700" s="30">
        <v>59.541943740000001</v>
      </c>
      <c r="H1700" s="31">
        <v>49.322103679999998</v>
      </c>
      <c r="I1700" s="29">
        <v>54.128860179999997</v>
      </c>
      <c r="J1700" s="30">
        <v>58.25822582</v>
      </c>
      <c r="K1700" s="30">
        <v>56.737394690000002</v>
      </c>
      <c r="L1700" s="32">
        <v>63.477385480000002</v>
      </c>
      <c r="M1700" s="33">
        <v>82.808318749999998</v>
      </c>
      <c r="N1700" s="30">
        <v>79.682739499999997</v>
      </c>
      <c r="O1700" s="30">
        <v>74.050657490000006</v>
      </c>
      <c r="P1700" s="31">
        <v>76.467459700000006</v>
      </c>
      <c r="Q1700" s="29">
        <v>84.852208489999995</v>
      </c>
      <c r="R1700" s="30">
        <v>69.572558979999997</v>
      </c>
      <c r="S1700" s="30">
        <v>80.113236830000005</v>
      </c>
      <c r="T1700" s="32">
        <v>67.439453540000002</v>
      </c>
      <c r="U1700" s="33">
        <v>66.383206180000002</v>
      </c>
      <c r="V1700" s="30">
        <v>65.093184969999996</v>
      </c>
      <c r="W1700" s="30">
        <v>70.751547799999997</v>
      </c>
      <c r="X1700" s="31">
        <v>62.718488450000002</v>
      </c>
      <c r="Y1700" s="29">
        <v>123.9729308</v>
      </c>
      <c r="Z1700" s="30">
        <v>62.162546820000003</v>
      </c>
      <c r="AA1700" s="30">
        <v>75.294846849999999</v>
      </c>
      <c r="AB1700" s="32">
        <v>86.837159139999997</v>
      </c>
      <c r="AC1700" s="33">
        <v>72.515699679999997</v>
      </c>
      <c r="AD1700" s="30">
        <v>81.694128590000005</v>
      </c>
      <c r="AE1700" s="30">
        <v>105.01053159999999</v>
      </c>
      <c r="AF1700" s="32">
        <v>86.135548369999995</v>
      </c>
      <c r="AG1700" s="3">
        <v>2.5040510000000002E-3</v>
      </c>
    </row>
    <row r="1701" spans="1:33" x14ac:dyDescent="0.2">
      <c r="A1701" s="12">
        <v>1696</v>
      </c>
      <c r="B1701" s="22" t="s">
        <v>4589</v>
      </c>
      <c r="C1701" s="14" t="s">
        <v>4590</v>
      </c>
      <c r="D1701" s="10" t="s">
        <v>4591</v>
      </c>
      <c r="E1701" s="29">
        <v>12.30853778</v>
      </c>
      <c r="F1701" s="30">
        <v>11.532483239999999</v>
      </c>
      <c r="G1701" s="30">
        <v>14.21597983</v>
      </c>
      <c r="H1701" s="31">
        <v>10.70914567</v>
      </c>
      <c r="I1701" s="29">
        <v>10.108538980000001</v>
      </c>
      <c r="J1701" s="30">
        <v>11.39547424</v>
      </c>
      <c r="K1701" s="30">
        <v>11.04137293</v>
      </c>
      <c r="L1701" s="32">
        <v>9.0891697059999998</v>
      </c>
      <c r="M1701" s="33">
        <v>12.078229950000001</v>
      </c>
      <c r="N1701" s="30">
        <v>12.792552929999999</v>
      </c>
      <c r="O1701" s="30">
        <v>23.307114039999998</v>
      </c>
      <c r="P1701" s="31">
        <v>20.833315349999999</v>
      </c>
      <c r="Q1701" s="29">
        <v>36.11711932</v>
      </c>
      <c r="R1701" s="30">
        <v>18.37396721</v>
      </c>
      <c r="S1701" s="30">
        <v>37.608903349999999</v>
      </c>
      <c r="T1701" s="32">
        <v>18.196682450000001</v>
      </c>
      <c r="U1701" s="33">
        <v>13.9821358</v>
      </c>
      <c r="V1701" s="30">
        <v>22.736449360000002</v>
      </c>
      <c r="W1701" s="30">
        <v>17.820159950000001</v>
      </c>
      <c r="X1701" s="31">
        <v>17.9950273</v>
      </c>
      <c r="Y1701" s="29">
        <v>71.488658819999998</v>
      </c>
      <c r="Z1701" s="30">
        <v>39.000069179999997</v>
      </c>
      <c r="AA1701" s="30">
        <v>59.787113429999998</v>
      </c>
      <c r="AB1701" s="32">
        <v>44.539824670000002</v>
      </c>
      <c r="AC1701" s="33">
        <v>33.883915190000003</v>
      </c>
      <c r="AD1701" s="30">
        <v>81.002597420000001</v>
      </c>
      <c r="AE1701" s="30">
        <v>70.063361920000006</v>
      </c>
      <c r="AF1701" s="32">
        <v>61.074169529999999</v>
      </c>
      <c r="AG1701" s="3">
        <v>1.17E-6</v>
      </c>
    </row>
    <row r="1702" spans="1:33" x14ac:dyDescent="0.2">
      <c r="A1702" s="12">
        <v>1697</v>
      </c>
      <c r="B1702" s="22" t="s">
        <v>4592</v>
      </c>
      <c r="C1702" s="14" t="s">
        <v>4593</v>
      </c>
      <c r="D1702" s="10" t="s">
        <v>4594</v>
      </c>
      <c r="E1702" s="29">
        <v>1299.6023049999999</v>
      </c>
      <c r="F1702" s="30">
        <v>1303.904205</v>
      </c>
      <c r="G1702" s="30">
        <v>1315.1949360000001</v>
      </c>
      <c r="H1702" s="31">
        <v>1245.45173</v>
      </c>
      <c r="I1702" s="29">
        <v>2531.2860740000001</v>
      </c>
      <c r="J1702" s="30">
        <v>2603.674344</v>
      </c>
      <c r="K1702" s="30">
        <v>3823.204444</v>
      </c>
      <c r="L1702" s="32">
        <v>3881.2698850000002</v>
      </c>
      <c r="M1702" s="33">
        <v>10314.84577</v>
      </c>
      <c r="N1702" s="30">
        <v>13409.11738</v>
      </c>
      <c r="O1702" s="30">
        <v>8024.0173960000002</v>
      </c>
      <c r="P1702" s="31">
        <v>7314.2062299999998</v>
      </c>
      <c r="Q1702" s="29">
        <v>4930.9193130000003</v>
      </c>
      <c r="R1702" s="30">
        <v>10026.991180000001</v>
      </c>
      <c r="S1702" s="30">
        <v>4121.348497</v>
      </c>
      <c r="T1702" s="32">
        <v>8540.0359229999995</v>
      </c>
      <c r="U1702" s="33">
        <v>9969.1874339999995</v>
      </c>
      <c r="V1702" s="30">
        <v>10253.597320000001</v>
      </c>
      <c r="W1702" s="30">
        <v>10658.512580000001</v>
      </c>
      <c r="X1702" s="31">
        <v>11124.02576</v>
      </c>
      <c r="Y1702" s="29">
        <v>3115.087278</v>
      </c>
      <c r="Z1702" s="30">
        <v>8201.8674910000009</v>
      </c>
      <c r="AA1702" s="30">
        <v>9190.0634269999991</v>
      </c>
      <c r="AB1702" s="32">
        <v>5498.6529700000001</v>
      </c>
      <c r="AC1702" s="33">
        <v>12646.673049999999</v>
      </c>
      <c r="AD1702" s="30">
        <v>5138.6534119999997</v>
      </c>
      <c r="AE1702" s="30">
        <v>4249.2745510000004</v>
      </c>
      <c r="AF1702" s="32">
        <v>5782.4061270000002</v>
      </c>
      <c r="AG1702" s="3">
        <v>1.62144E-4</v>
      </c>
    </row>
    <row r="1703" spans="1:33" x14ac:dyDescent="0.2">
      <c r="A1703" s="12">
        <v>1698</v>
      </c>
      <c r="B1703" s="22" t="s">
        <v>4595</v>
      </c>
      <c r="C1703" s="14" t="s">
        <v>4596</v>
      </c>
      <c r="D1703" s="10" t="s">
        <v>4597</v>
      </c>
      <c r="E1703" s="29">
        <v>144.8340134</v>
      </c>
      <c r="F1703" s="30">
        <v>137.51206239999999</v>
      </c>
      <c r="G1703" s="30">
        <v>110.60861970000001</v>
      </c>
      <c r="H1703" s="31">
        <v>125.0035257</v>
      </c>
      <c r="I1703" s="29">
        <v>69.318937349999999</v>
      </c>
      <c r="J1703" s="30">
        <v>73.730198279999996</v>
      </c>
      <c r="K1703" s="30">
        <v>67.741010630000005</v>
      </c>
      <c r="L1703" s="32">
        <v>75.317417289999995</v>
      </c>
      <c r="M1703" s="33">
        <v>85.558944729999993</v>
      </c>
      <c r="N1703" s="30">
        <v>75.833331799999996</v>
      </c>
      <c r="O1703" s="30">
        <v>61.53215917</v>
      </c>
      <c r="P1703" s="31">
        <v>54.778507490000003</v>
      </c>
      <c r="Q1703" s="29">
        <v>54.58087914</v>
      </c>
      <c r="R1703" s="30">
        <v>59.091253289999997</v>
      </c>
      <c r="S1703" s="30">
        <v>49.419347199999997</v>
      </c>
      <c r="T1703" s="32">
        <v>52.543014999999997</v>
      </c>
      <c r="U1703" s="33">
        <v>58.414256250000001</v>
      </c>
      <c r="V1703" s="30">
        <v>60.523903249999996</v>
      </c>
      <c r="W1703" s="30">
        <v>50.760455620000002</v>
      </c>
      <c r="X1703" s="31">
        <v>55.715828940000002</v>
      </c>
      <c r="Y1703" s="29">
        <v>67.28007538</v>
      </c>
      <c r="Z1703" s="30">
        <v>52.000092250000002</v>
      </c>
      <c r="AA1703" s="30">
        <v>52.57979126</v>
      </c>
      <c r="AB1703" s="32">
        <v>53.102121969999999</v>
      </c>
      <c r="AC1703" s="33">
        <v>58.770751189999999</v>
      </c>
      <c r="AD1703" s="30">
        <v>65.84095422</v>
      </c>
      <c r="AE1703" s="30">
        <v>64.466491199999993</v>
      </c>
      <c r="AF1703" s="32">
        <v>61.62734047</v>
      </c>
      <c r="AG1703" s="3">
        <v>3.9900000000000002E-10</v>
      </c>
    </row>
    <row r="1704" spans="1:33" x14ac:dyDescent="0.2">
      <c r="A1704" s="12">
        <v>1699</v>
      </c>
      <c r="B1704" s="22" t="s">
        <v>4598</v>
      </c>
      <c r="C1704" s="14" t="s">
        <v>4599</v>
      </c>
      <c r="D1704" s="10" t="s">
        <v>4600</v>
      </c>
      <c r="E1704" s="29">
        <v>343.70078699999999</v>
      </c>
      <c r="F1704" s="30">
        <v>265.86598939999999</v>
      </c>
      <c r="G1704" s="30">
        <v>257.49292639999999</v>
      </c>
      <c r="H1704" s="31">
        <v>280.25662569999997</v>
      </c>
      <c r="I1704" s="29">
        <v>183.84776600000001</v>
      </c>
      <c r="J1704" s="30">
        <v>149.97067419999999</v>
      </c>
      <c r="K1704" s="30">
        <v>133.82150909999999</v>
      </c>
      <c r="L1704" s="32">
        <v>138.57407710000001</v>
      </c>
      <c r="M1704" s="33">
        <v>84.156611130000002</v>
      </c>
      <c r="N1704" s="30">
        <v>116.1659854</v>
      </c>
      <c r="O1704" s="30">
        <v>60.074488770000002</v>
      </c>
      <c r="P1704" s="31">
        <v>55.838376779999997</v>
      </c>
      <c r="Q1704" s="29">
        <v>53.046194280000002</v>
      </c>
      <c r="R1704" s="30">
        <v>55.147251689999997</v>
      </c>
      <c r="S1704" s="30">
        <v>54.257709409999997</v>
      </c>
      <c r="T1704" s="32">
        <v>52.82789897</v>
      </c>
      <c r="U1704" s="33">
        <v>55.811788110000002</v>
      </c>
      <c r="V1704" s="30">
        <v>54.876408390000002</v>
      </c>
      <c r="W1704" s="30">
        <v>48.856670319999999</v>
      </c>
      <c r="X1704" s="31">
        <v>36.847340070000001</v>
      </c>
      <c r="Y1704" s="29">
        <v>58.784424309999999</v>
      </c>
      <c r="Z1704" s="30">
        <v>27.959316399999999</v>
      </c>
      <c r="AA1704" s="30">
        <v>41.65595416</v>
      </c>
      <c r="AB1704" s="32">
        <v>47.342060230000001</v>
      </c>
      <c r="AC1704" s="33">
        <v>55.299566290000001</v>
      </c>
      <c r="AD1704" s="30">
        <v>47.815178850000002</v>
      </c>
      <c r="AE1704" s="30">
        <v>62.053355459999999</v>
      </c>
      <c r="AF1704" s="32">
        <v>52.680550529999998</v>
      </c>
      <c r="AG1704" s="3">
        <v>6.0099999999999996E-13</v>
      </c>
    </row>
    <row r="1705" spans="1:33" x14ac:dyDescent="0.2">
      <c r="A1705" s="12">
        <v>1700</v>
      </c>
      <c r="B1705" s="22" t="s">
        <v>4601</v>
      </c>
      <c r="C1705" s="14" t="s">
        <v>4602</v>
      </c>
      <c r="D1705" s="10" t="s">
        <v>4603</v>
      </c>
      <c r="E1705" s="29">
        <v>358.11983729999997</v>
      </c>
      <c r="F1705" s="30">
        <v>246.64749470000001</v>
      </c>
      <c r="G1705" s="30">
        <v>234.7075097</v>
      </c>
      <c r="H1705" s="31">
        <v>285.6188191</v>
      </c>
      <c r="I1705" s="29">
        <v>140.4079538</v>
      </c>
      <c r="J1705" s="30">
        <v>122.4199519</v>
      </c>
      <c r="K1705" s="30">
        <v>152.2676251</v>
      </c>
      <c r="L1705" s="32">
        <v>136.12458470000001</v>
      </c>
      <c r="M1705" s="33">
        <v>128.751441</v>
      </c>
      <c r="N1705" s="30">
        <v>164.1752544</v>
      </c>
      <c r="O1705" s="30">
        <v>95.853949529999994</v>
      </c>
      <c r="P1705" s="31">
        <v>98.874264819999993</v>
      </c>
      <c r="Q1705" s="29">
        <v>67.595603350000005</v>
      </c>
      <c r="R1705" s="30">
        <v>65.479026469999994</v>
      </c>
      <c r="S1705" s="30">
        <v>65.515558929999997</v>
      </c>
      <c r="T1705" s="32">
        <v>60.148502960000002</v>
      </c>
      <c r="U1705" s="33">
        <v>65.941866590000004</v>
      </c>
      <c r="V1705" s="30">
        <v>65.050577739999994</v>
      </c>
      <c r="W1705" s="30">
        <v>52.132893529999997</v>
      </c>
      <c r="X1705" s="31">
        <v>46.24988192</v>
      </c>
      <c r="Y1705" s="29">
        <v>84.689661900000004</v>
      </c>
      <c r="Z1705" s="30">
        <v>43.154715729999999</v>
      </c>
      <c r="AA1705" s="30">
        <v>38.30875039</v>
      </c>
      <c r="AB1705" s="32">
        <v>64.450499660000006</v>
      </c>
      <c r="AC1705" s="33">
        <v>24.058029399999999</v>
      </c>
      <c r="AD1705" s="30">
        <v>58.67479617</v>
      </c>
      <c r="AE1705" s="30">
        <v>67.896453820000005</v>
      </c>
      <c r="AF1705" s="32">
        <v>49.794255769999999</v>
      </c>
      <c r="AG1705" s="3">
        <v>3.8400000000000002E-10</v>
      </c>
    </row>
    <row r="1706" spans="1:33" x14ac:dyDescent="0.2">
      <c r="A1706" s="12">
        <v>1701</v>
      </c>
      <c r="B1706" s="22" t="s">
        <v>4604</v>
      </c>
      <c r="C1706" s="14" t="s">
        <v>4605</v>
      </c>
      <c r="D1706" s="10" t="s">
        <v>4606</v>
      </c>
      <c r="E1706" s="29">
        <v>4288.3277909999997</v>
      </c>
      <c r="F1706" s="30">
        <v>3557.0689109999998</v>
      </c>
      <c r="G1706" s="30">
        <v>3413.240589</v>
      </c>
      <c r="H1706" s="31">
        <v>3654.7846760000002</v>
      </c>
      <c r="I1706" s="29">
        <v>3129.9326609999998</v>
      </c>
      <c r="J1706" s="30">
        <v>2471.7745</v>
      </c>
      <c r="K1706" s="30">
        <v>2184.5332939999998</v>
      </c>
      <c r="L1706" s="32">
        <v>2122.8058390000001</v>
      </c>
      <c r="M1706" s="33">
        <v>1165.9371160000001</v>
      </c>
      <c r="N1706" s="30">
        <v>1458.661388</v>
      </c>
      <c r="O1706" s="30">
        <v>726.43265699999995</v>
      </c>
      <c r="P1706" s="31">
        <v>565.79297010000005</v>
      </c>
      <c r="Q1706" s="29">
        <v>743.81250190000003</v>
      </c>
      <c r="R1706" s="30">
        <v>1430.5932600000001</v>
      </c>
      <c r="S1706" s="30">
        <v>584.56673390000003</v>
      </c>
      <c r="T1706" s="32">
        <v>1192.784586</v>
      </c>
      <c r="U1706" s="33">
        <v>1236.1859480000001</v>
      </c>
      <c r="V1706" s="30">
        <v>1095.0579889999999</v>
      </c>
      <c r="W1706" s="30">
        <v>1313.2486260000001</v>
      </c>
      <c r="X1706" s="31">
        <v>1031.3658</v>
      </c>
      <c r="Y1706" s="29">
        <v>312.93181520000002</v>
      </c>
      <c r="Z1706" s="30">
        <v>692.78863060000003</v>
      </c>
      <c r="AA1706" s="30">
        <v>783.47589459999995</v>
      </c>
      <c r="AB1706" s="32">
        <v>611.29707269999994</v>
      </c>
      <c r="AC1706" s="33">
        <v>1559.8910880000001</v>
      </c>
      <c r="AD1706" s="30">
        <v>608.17662410000003</v>
      </c>
      <c r="AE1706" s="30">
        <v>579.16569660000005</v>
      </c>
      <c r="AF1706" s="32">
        <v>811.1789675</v>
      </c>
      <c r="AG1706" s="3">
        <v>3.2600000000000001E-10</v>
      </c>
    </row>
    <row r="1707" spans="1:33" x14ac:dyDescent="0.2">
      <c r="A1707" s="12">
        <v>1702</v>
      </c>
      <c r="B1707" s="22" t="s">
        <v>4607</v>
      </c>
      <c r="C1707" s="14" t="s">
        <v>4608</v>
      </c>
      <c r="D1707" s="10" t="s">
        <v>4609</v>
      </c>
      <c r="E1707" s="29">
        <v>801.63748190000001</v>
      </c>
      <c r="F1707" s="30">
        <v>619.88851030000001</v>
      </c>
      <c r="G1707" s="30">
        <v>668.43658679999999</v>
      </c>
      <c r="H1707" s="31">
        <v>731.51165449999996</v>
      </c>
      <c r="I1707" s="29">
        <v>331.35272400000002</v>
      </c>
      <c r="J1707" s="30">
        <v>331.59327339999999</v>
      </c>
      <c r="K1707" s="30">
        <v>350.0572555</v>
      </c>
      <c r="L1707" s="32">
        <v>346.83127510000003</v>
      </c>
      <c r="M1707" s="33">
        <v>249.2491895</v>
      </c>
      <c r="N1707" s="30">
        <v>302.99999389999999</v>
      </c>
      <c r="O1707" s="30">
        <v>158.76604939999999</v>
      </c>
      <c r="P1707" s="31">
        <v>152.0893658</v>
      </c>
      <c r="Q1707" s="29">
        <v>153.70241369999999</v>
      </c>
      <c r="R1707" s="30">
        <v>224.35844969999999</v>
      </c>
      <c r="S1707" s="30">
        <v>126.9868754</v>
      </c>
      <c r="T1707" s="32">
        <v>175.735084</v>
      </c>
      <c r="U1707" s="33">
        <v>171.61996149999999</v>
      </c>
      <c r="V1707" s="30">
        <v>152.07186709999999</v>
      </c>
      <c r="W1707" s="30">
        <v>143.31908899999999</v>
      </c>
      <c r="X1707" s="31">
        <v>140.58389389999999</v>
      </c>
      <c r="Y1707" s="29">
        <v>110.4997607</v>
      </c>
      <c r="Z1707" s="30">
        <v>102.30018149999999</v>
      </c>
      <c r="AA1707" s="30">
        <v>91.422261969999994</v>
      </c>
      <c r="AB1707" s="32">
        <v>102.3005204</v>
      </c>
      <c r="AC1707" s="33">
        <v>84.054303239999996</v>
      </c>
      <c r="AD1707" s="30">
        <v>82.532017089999997</v>
      </c>
      <c r="AE1707" s="30">
        <v>79.001376480000005</v>
      </c>
      <c r="AF1707" s="32">
        <v>73.08617409</v>
      </c>
      <c r="AG1707" s="3">
        <v>3.2700000000000002E-14</v>
      </c>
    </row>
    <row r="1708" spans="1:33" x14ac:dyDescent="0.2">
      <c r="A1708" s="12">
        <v>1703</v>
      </c>
      <c r="B1708" s="22" t="s">
        <v>4610</v>
      </c>
      <c r="C1708" s="14" t="s">
        <v>4611</v>
      </c>
      <c r="D1708" s="10" t="s">
        <v>192</v>
      </c>
      <c r="E1708" s="29">
        <v>32.024177760000001</v>
      </c>
      <c r="F1708" s="30">
        <v>69.959261720000001</v>
      </c>
      <c r="G1708" s="30">
        <v>72.383030649999995</v>
      </c>
      <c r="H1708" s="31">
        <v>48.41814282</v>
      </c>
      <c r="I1708" s="29">
        <v>47.51013322</v>
      </c>
      <c r="J1708" s="30">
        <v>63.122787680000002</v>
      </c>
      <c r="K1708" s="30">
        <v>38.92083959</v>
      </c>
      <c r="L1708" s="32">
        <v>44.66087478</v>
      </c>
      <c r="M1708" s="33">
        <v>49.2982491</v>
      </c>
      <c r="N1708" s="30">
        <v>57.281248840000003</v>
      </c>
      <c r="O1708" s="30">
        <v>54.103770220000001</v>
      </c>
      <c r="P1708" s="31">
        <v>47.075279879999997</v>
      </c>
      <c r="Q1708" s="29">
        <v>73.860887529999999</v>
      </c>
      <c r="R1708" s="30">
        <v>60.589638639999997</v>
      </c>
      <c r="S1708" s="30">
        <v>97.061192079999998</v>
      </c>
      <c r="T1708" s="32">
        <v>61.507279390000001</v>
      </c>
      <c r="U1708" s="33">
        <v>63.251686839999998</v>
      </c>
      <c r="V1708" s="30">
        <v>71.558914279999996</v>
      </c>
      <c r="W1708" s="30">
        <v>92.446282609999997</v>
      </c>
      <c r="X1708" s="31">
        <v>74.464205370000002</v>
      </c>
      <c r="Y1708" s="29">
        <v>104.3513969</v>
      </c>
      <c r="Z1708" s="30">
        <v>110.17519540000001</v>
      </c>
      <c r="AA1708" s="30">
        <v>116.3153391</v>
      </c>
      <c r="AB1708" s="32">
        <v>98.748418970000003</v>
      </c>
      <c r="AC1708" s="33">
        <v>138.36211610000001</v>
      </c>
      <c r="AD1708" s="30">
        <v>111.7621065</v>
      </c>
      <c r="AE1708" s="30">
        <v>125.93195609999999</v>
      </c>
      <c r="AF1708" s="32">
        <v>91.357717609999995</v>
      </c>
      <c r="AG1708" s="3">
        <v>1.4699999999999999E-6</v>
      </c>
    </row>
    <row r="1709" spans="1:33" x14ac:dyDescent="0.2">
      <c r="A1709" s="12">
        <v>1704</v>
      </c>
      <c r="B1709" s="22" t="s">
        <v>4612</v>
      </c>
      <c r="C1709" s="14" t="s">
        <v>4613</v>
      </c>
      <c r="D1709" s="10" t="s">
        <v>4614</v>
      </c>
      <c r="E1709" s="29">
        <v>52.284371849999999</v>
      </c>
      <c r="F1709" s="30">
        <v>82.908147220000004</v>
      </c>
      <c r="G1709" s="30">
        <v>83.113056049999997</v>
      </c>
      <c r="H1709" s="31">
        <v>71.968065229999993</v>
      </c>
      <c r="I1709" s="29">
        <v>86.186182709999997</v>
      </c>
      <c r="J1709" s="30">
        <v>78.698540480000005</v>
      </c>
      <c r="K1709" s="30">
        <v>68.199482689999996</v>
      </c>
      <c r="L1709" s="32">
        <v>72.915713929999995</v>
      </c>
      <c r="M1709" s="33">
        <v>74.737870360000002</v>
      </c>
      <c r="N1709" s="30">
        <v>69.074342630000004</v>
      </c>
      <c r="O1709" s="30">
        <v>71.273728180000006</v>
      </c>
      <c r="P1709" s="31">
        <v>75.540040950000005</v>
      </c>
      <c r="Q1709" s="29">
        <v>97.242046189999996</v>
      </c>
      <c r="R1709" s="30">
        <v>98.678209109999997</v>
      </c>
      <c r="S1709" s="30">
        <v>110.7982415</v>
      </c>
      <c r="T1709" s="32">
        <v>107.1830308</v>
      </c>
      <c r="U1709" s="33">
        <v>81.618169989999998</v>
      </c>
      <c r="V1709" s="30">
        <v>138.19424140000001</v>
      </c>
      <c r="W1709" s="30">
        <v>136.0052958</v>
      </c>
      <c r="X1709" s="31">
        <v>163.8142833</v>
      </c>
      <c r="Y1709" s="29">
        <v>122.5988126</v>
      </c>
      <c r="Z1709" s="30">
        <v>277.66230009999998</v>
      </c>
      <c r="AA1709" s="30">
        <v>283.64517649999999</v>
      </c>
      <c r="AB1709" s="32">
        <v>162.54747409999999</v>
      </c>
      <c r="AC1709" s="33">
        <v>193.6262849</v>
      </c>
      <c r="AD1709" s="30">
        <v>208.5357089</v>
      </c>
      <c r="AE1709" s="30">
        <v>149.71106330000001</v>
      </c>
      <c r="AF1709" s="32">
        <v>172.87210150000001</v>
      </c>
      <c r="AG1709" s="3">
        <v>2.9E-5</v>
      </c>
    </row>
    <row r="1710" spans="1:33" x14ac:dyDescent="0.2">
      <c r="A1710" s="12">
        <v>1705</v>
      </c>
      <c r="B1710" s="22" t="s">
        <v>4615</v>
      </c>
      <c r="C1710" s="14" t="s">
        <v>4616</v>
      </c>
      <c r="D1710" s="10" t="s">
        <v>4617</v>
      </c>
      <c r="E1710" s="29">
        <v>4.6145859549999999</v>
      </c>
      <c r="F1710" s="30">
        <v>0.76783385100000001</v>
      </c>
      <c r="G1710" s="30">
        <v>5.2758684320000002</v>
      </c>
      <c r="H1710" s="31">
        <v>4.9988618589999998</v>
      </c>
      <c r="I1710" s="29">
        <v>8.5748689389999999</v>
      </c>
      <c r="J1710" s="30">
        <v>10.25344774</v>
      </c>
      <c r="K1710" s="30">
        <v>7.7000749940000004</v>
      </c>
      <c r="L1710" s="32">
        <v>14.58797058</v>
      </c>
      <c r="M1710" s="33">
        <v>11.82975982</v>
      </c>
      <c r="N1710" s="30">
        <v>9.4035531090000006</v>
      </c>
      <c r="O1710" s="30">
        <v>15.461126289999999</v>
      </c>
      <c r="P1710" s="31">
        <v>19.499202220000001</v>
      </c>
      <c r="Q1710" s="29">
        <v>21.706378919999999</v>
      </c>
      <c r="R1710" s="30">
        <v>11.02979594</v>
      </c>
      <c r="S1710" s="30">
        <v>23.072612209999999</v>
      </c>
      <c r="T1710" s="32">
        <v>9.6342076480000003</v>
      </c>
      <c r="U1710" s="33">
        <v>8.3395987659999999</v>
      </c>
      <c r="V1710" s="30">
        <v>6.9742698179999998</v>
      </c>
      <c r="W1710" s="30">
        <v>8.6634548329999994</v>
      </c>
      <c r="X1710" s="31">
        <v>11.946378749999999</v>
      </c>
      <c r="Y1710" s="29">
        <v>40.572959160000003</v>
      </c>
      <c r="Z1710" s="30">
        <v>20.9848088</v>
      </c>
      <c r="AA1710" s="30">
        <v>28.527861229999999</v>
      </c>
      <c r="AB1710" s="32">
        <v>23.65663472</v>
      </c>
      <c r="AC1710" s="33">
        <v>16.80827476</v>
      </c>
      <c r="AD1710" s="30">
        <v>44.800006000000003</v>
      </c>
      <c r="AE1710" s="30">
        <v>44.685332600000002</v>
      </c>
      <c r="AF1710" s="32">
        <v>38.712606010000002</v>
      </c>
      <c r="AG1710" s="3">
        <v>1.52E-5</v>
      </c>
    </row>
    <row r="1711" spans="1:33" x14ac:dyDescent="0.2">
      <c r="A1711" s="12">
        <v>1706</v>
      </c>
      <c r="B1711" s="22" t="s">
        <v>4618</v>
      </c>
      <c r="C1711" s="14" t="s">
        <v>4619</v>
      </c>
      <c r="D1711" s="10" t="s">
        <v>4620</v>
      </c>
      <c r="E1711" s="29">
        <v>2.7547679789999999</v>
      </c>
      <c r="F1711" s="30">
        <v>3.7815817150000002</v>
      </c>
      <c r="G1711" s="30">
        <v>4.1243892110000004</v>
      </c>
      <c r="H1711" s="31">
        <v>5.8357083630000002</v>
      </c>
      <c r="I1711" s="29">
        <v>8.2116279629999998</v>
      </c>
      <c r="J1711" s="30">
        <v>7.6512469909999998</v>
      </c>
      <c r="K1711" s="30">
        <v>9.3143889620000007</v>
      </c>
      <c r="L1711" s="32">
        <v>12.945181099999999</v>
      </c>
      <c r="M1711" s="33">
        <v>14.938863359999999</v>
      </c>
      <c r="N1711" s="30">
        <v>14.6249997</v>
      </c>
      <c r="O1711" s="30">
        <v>15.585448209999999</v>
      </c>
      <c r="P1711" s="31">
        <v>26.780603660000001</v>
      </c>
      <c r="Q1711" s="29">
        <v>35.418671209999999</v>
      </c>
      <c r="R1711" s="30">
        <v>11.142922049999999</v>
      </c>
      <c r="S1711" s="30">
        <v>37.877538370000003</v>
      </c>
      <c r="T1711" s="32">
        <v>16.401941170000001</v>
      </c>
      <c r="U1711" s="33">
        <v>18.619544179999998</v>
      </c>
      <c r="V1711" s="30">
        <v>6.3607923800000004</v>
      </c>
      <c r="W1711" s="30">
        <v>11.588707790000001</v>
      </c>
      <c r="X1711" s="31">
        <v>12.25748237</v>
      </c>
      <c r="Y1711" s="29">
        <v>86.836150619999998</v>
      </c>
      <c r="Z1711" s="30">
        <v>32.933391759999999</v>
      </c>
      <c r="AA1711" s="30">
        <v>45.553642160000003</v>
      </c>
      <c r="AB1711" s="32">
        <v>43.888186210000001</v>
      </c>
      <c r="AC1711" s="33">
        <v>7.8838812569999996</v>
      </c>
      <c r="AD1711" s="30">
        <v>66.656682860000004</v>
      </c>
      <c r="AE1711" s="30">
        <v>79.064075979999998</v>
      </c>
      <c r="AF1711" s="32">
        <v>56.491728770000002</v>
      </c>
      <c r="AG1711" s="3">
        <v>6.7900299999999996E-4</v>
      </c>
    </row>
    <row r="1712" spans="1:33" x14ac:dyDescent="0.2">
      <c r="A1712" s="12">
        <v>1707</v>
      </c>
      <c r="B1712" s="22" t="s">
        <v>4621</v>
      </c>
      <c r="C1712" s="14" t="s">
        <v>4622</v>
      </c>
      <c r="D1712" s="10" t="s">
        <v>4623</v>
      </c>
      <c r="E1712" s="29">
        <v>564.62464590000002</v>
      </c>
      <c r="F1712" s="30">
        <v>533.09013870000001</v>
      </c>
      <c r="G1712" s="30">
        <v>550.97530789999996</v>
      </c>
      <c r="H1712" s="31">
        <v>576.16732569999999</v>
      </c>
      <c r="I1712" s="29">
        <v>718.56121880000001</v>
      </c>
      <c r="J1712" s="30">
        <v>624.88990349999995</v>
      </c>
      <c r="K1712" s="30">
        <v>632.44502450000005</v>
      </c>
      <c r="L1712" s="32">
        <v>710.05284370000004</v>
      </c>
      <c r="M1712" s="33">
        <v>522.7487337</v>
      </c>
      <c r="N1712" s="30">
        <v>581.72573450000004</v>
      </c>
      <c r="O1712" s="30">
        <v>383.12288369999999</v>
      </c>
      <c r="P1712" s="31">
        <v>362.54991669999998</v>
      </c>
      <c r="Q1712" s="29">
        <v>515.80776920000005</v>
      </c>
      <c r="R1712" s="30">
        <v>851.62276440000005</v>
      </c>
      <c r="S1712" s="30">
        <v>439.07793240000001</v>
      </c>
      <c r="T1712" s="32">
        <v>795.52911889999996</v>
      </c>
      <c r="U1712" s="33">
        <v>738.56980329999999</v>
      </c>
      <c r="V1712" s="30">
        <v>919.94146509999996</v>
      </c>
      <c r="W1712" s="30">
        <v>902.52761940000005</v>
      </c>
      <c r="X1712" s="31">
        <v>1037.0378920000001</v>
      </c>
      <c r="Y1712" s="29">
        <v>405.27709879999998</v>
      </c>
      <c r="Z1712" s="30">
        <v>1032.3376519999999</v>
      </c>
      <c r="AA1712" s="30">
        <v>994.53310499999998</v>
      </c>
      <c r="AB1712" s="32">
        <v>612.87003289999996</v>
      </c>
      <c r="AC1712" s="33">
        <v>1041.025335</v>
      </c>
      <c r="AD1712" s="30">
        <v>599.65186059999996</v>
      </c>
      <c r="AE1712" s="30">
        <v>485.4064674</v>
      </c>
      <c r="AF1712" s="32">
        <v>659.24582729999997</v>
      </c>
      <c r="AG1712" s="3">
        <v>5.5729104000000002E-2</v>
      </c>
    </row>
    <row r="1713" spans="1:33" x14ac:dyDescent="0.2">
      <c r="A1713" s="12">
        <v>1708</v>
      </c>
      <c r="B1713" s="22" t="s">
        <v>4624</v>
      </c>
      <c r="C1713" s="14" t="s">
        <v>4625</v>
      </c>
      <c r="D1713" s="10" t="s">
        <v>4626</v>
      </c>
      <c r="E1713" s="29">
        <v>355.40788950000001</v>
      </c>
      <c r="F1713" s="30">
        <v>355.82136759999997</v>
      </c>
      <c r="G1713" s="30">
        <v>347.73088730000001</v>
      </c>
      <c r="H1713" s="31">
        <v>335.0618824</v>
      </c>
      <c r="I1713" s="29">
        <v>340.2567975</v>
      </c>
      <c r="J1713" s="30">
        <v>326.82321339999999</v>
      </c>
      <c r="K1713" s="30">
        <v>314.80014799999998</v>
      </c>
      <c r="L1713" s="32">
        <v>293.37938919999999</v>
      </c>
      <c r="M1713" s="33">
        <v>243.82082689999999</v>
      </c>
      <c r="N1713" s="30">
        <v>250.56994309999999</v>
      </c>
      <c r="O1713" s="30">
        <v>158.23094570000001</v>
      </c>
      <c r="P1713" s="31">
        <v>153.7629867</v>
      </c>
      <c r="Q1713" s="29">
        <v>223.57672529999999</v>
      </c>
      <c r="R1713" s="30">
        <v>324.32831399999998</v>
      </c>
      <c r="S1713" s="30">
        <v>223.07842120000001</v>
      </c>
      <c r="T1713" s="32">
        <v>303.02920180000001</v>
      </c>
      <c r="U1713" s="33">
        <v>276.14355979999999</v>
      </c>
      <c r="V1713" s="30">
        <v>352.77679599999999</v>
      </c>
      <c r="W1713" s="30">
        <v>377.79296570000002</v>
      </c>
      <c r="X1713" s="31">
        <v>342.95546519999999</v>
      </c>
      <c r="Y1713" s="29">
        <v>147.4793196</v>
      </c>
      <c r="Z1713" s="30">
        <v>325.7415105</v>
      </c>
      <c r="AA1713" s="30">
        <v>337.97264699999999</v>
      </c>
      <c r="AB1713" s="32">
        <v>262.96593180000002</v>
      </c>
      <c r="AC1713" s="33">
        <v>314.7016643</v>
      </c>
      <c r="AD1713" s="30">
        <v>222.36605639999999</v>
      </c>
      <c r="AE1713" s="30">
        <v>152.7983692</v>
      </c>
      <c r="AF1713" s="32">
        <v>213.0513838</v>
      </c>
      <c r="AG1713" s="3">
        <v>5.0025429999999999E-3</v>
      </c>
    </row>
    <row r="1714" spans="1:33" x14ac:dyDescent="0.2">
      <c r="A1714" s="12">
        <v>1709</v>
      </c>
      <c r="B1714" s="22" t="s">
        <v>4627</v>
      </c>
      <c r="C1714" s="14" t="s">
        <v>4628</v>
      </c>
      <c r="D1714" s="10" t="s">
        <v>4629</v>
      </c>
      <c r="E1714" s="29">
        <v>508.35078870000001</v>
      </c>
      <c r="F1714" s="30">
        <v>424.76836470000001</v>
      </c>
      <c r="G1714" s="30">
        <v>430.75888250000003</v>
      </c>
      <c r="H1714" s="31">
        <v>451.16472069999998</v>
      </c>
      <c r="I1714" s="29">
        <v>786.92494550000004</v>
      </c>
      <c r="J1714" s="30">
        <v>602.13534460000005</v>
      </c>
      <c r="K1714" s="30">
        <v>557.00664889999996</v>
      </c>
      <c r="L1714" s="32">
        <v>624.07814919999998</v>
      </c>
      <c r="M1714" s="33">
        <v>438.78568439999998</v>
      </c>
      <c r="N1714" s="30">
        <v>634.88370810000004</v>
      </c>
      <c r="O1714" s="30">
        <v>293.58634999999998</v>
      </c>
      <c r="P1714" s="31">
        <v>330.18382350000002</v>
      </c>
      <c r="Q1714" s="29">
        <v>478.24246640000001</v>
      </c>
      <c r="R1714" s="30">
        <v>893.05337469999995</v>
      </c>
      <c r="S1714" s="30">
        <v>442.63867520000002</v>
      </c>
      <c r="T1714" s="32">
        <v>773.23436939999999</v>
      </c>
      <c r="U1714" s="33">
        <v>856.60091750000004</v>
      </c>
      <c r="V1714" s="30">
        <v>886.66487270000005</v>
      </c>
      <c r="W1714" s="30">
        <v>1037.471102</v>
      </c>
      <c r="X1714" s="31">
        <v>910.75944560000005</v>
      </c>
      <c r="Y1714" s="29">
        <v>345.42842419999999</v>
      </c>
      <c r="Z1714" s="30">
        <v>819.9084312</v>
      </c>
      <c r="AA1714" s="30">
        <v>701.69511509999995</v>
      </c>
      <c r="AB1714" s="32">
        <v>779.81016820000002</v>
      </c>
      <c r="AC1714" s="33">
        <v>568.73952689999999</v>
      </c>
      <c r="AD1714" s="30">
        <v>386.34642659999997</v>
      </c>
      <c r="AE1714" s="30">
        <v>290.59033440000002</v>
      </c>
      <c r="AF1714" s="32">
        <v>359.88844069999999</v>
      </c>
      <c r="AG1714" s="3">
        <v>6.7308799999999996E-4</v>
      </c>
    </row>
    <row r="1715" spans="1:33" x14ac:dyDescent="0.2">
      <c r="A1715" s="12">
        <v>1710</v>
      </c>
      <c r="B1715" s="22" t="s">
        <v>4630</v>
      </c>
      <c r="C1715" s="14" t="s">
        <v>4631</v>
      </c>
      <c r="D1715" s="10" t="s">
        <v>4632</v>
      </c>
      <c r="E1715" s="29">
        <v>445.87252690000003</v>
      </c>
      <c r="F1715" s="30">
        <v>473.30764690000001</v>
      </c>
      <c r="G1715" s="30">
        <v>474.77041609999998</v>
      </c>
      <c r="H1715" s="31">
        <v>472.26881789999999</v>
      </c>
      <c r="I1715" s="29">
        <v>498.9415424</v>
      </c>
      <c r="J1715" s="30">
        <v>573.84352430000001</v>
      </c>
      <c r="K1715" s="30">
        <v>668.31813890000001</v>
      </c>
      <c r="L1715" s="32">
        <v>702.79805759999999</v>
      </c>
      <c r="M1715" s="33">
        <v>478.52552650000001</v>
      </c>
      <c r="N1715" s="30">
        <v>510.30240900000001</v>
      </c>
      <c r="O1715" s="30">
        <v>388.48704780000003</v>
      </c>
      <c r="P1715" s="31">
        <v>395.43235099999998</v>
      </c>
      <c r="Q1715" s="29">
        <v>415.70261829999998</v>
      </c>
      <c r="R1715" s="30">
        <v>682.7286312</v>
      </c>
      <c r="S1715" s="30">
        <v>377.75717029999998</v>
      </c>
      <c r="T1715" s="32">
        <v>658.72312120000004</v>
      </c>
      <c r="U1715" s="33">
        <v>511.94913689999998</v>
      </c>
      <c r="V1715" s="30">
        <v>744.21270849999996</v>
      </c>
      <c r="W1715" s="30">
        <v>682.06852019999997</v>
      </c>
      <c r="X1715" s="31">
        <v>763.32482930000003</v>
      </c>
      <c r="Y1715" s="29">
        <v>358.81983430000002</v>
      </c>
      <c r="Z1715" s="30">
        <v>817.11435280000001</v>
      </c>
      <c r="AA1715" s="30">
        <v>754.87949249999997</v>
      </c>
      <c r="AB1715" s="32">
        <v>531.21103540000001</v>
      </c>
      <c r="AC1715" s="33">
        <v>740.83051939999996</v>
      </c>
      <c r="AD1715" s="30">
        <v>384.2476585</v>
      </c>
      <c r="AE1715" s="30">
        <v>359.29850290000002</v>
      </c>
      <c r="AF1715" s="32">
        <v>512.52576499999998</v>
      </c>
      <c r="AG1715" s="3">
        <v>0.17810230099999999</v>
      </c>
    </row>
    <row r="1716" spans="1:33" x14ac:dyDescent="0.2">
      <c r="A1716" s="12">
        <v>1711</v>
      </c>
      <c r="B1716" s="22" t="s">
        <v>4633</v>
      </c>
      <c r="C1716" s="14" t="s">
        <v>4634</v>
      </c>
      <c r="D1716" s="10" t="s">
        <v>4635</v>
      </c>
      <c r="E1716" s="29">
        <v>457.24893989999998</v>
      </c>
      <c r="F1716" s="30">
        <v>352.16892259999997</v>
      </c>
      <c r="G1716" s="30">
        <v>356.57653749999997</v>
      </c>
      <c r="H1716" s="31">
        <v>390.10809139999998</v>
      </c>
      <c r="I1716" s="29">
        <v>922.89096180000001</v>
      </c>
      <c r="J1716" s="30">
        <v>1019.890545</v>
      </c>
      <c r="K1716" s="30">
        <v>900.40805809999995</v>
      </c>
      <c r="L1716" s="32">
        <v>748.82124780000004</v>
      </c>
      <c r="M1716" s="33">
        <v>724.67907070000001</v>
      </c>
      <c r="N1716" s="30">
        <v>814.63318819999995</v>
      </c>
      <c r="O1716" s="30">
        <v>589.23825829999998</v>
      </c>
      <c r="P1716" s="31">
        <v>537.13076100000001</v>
      </c>
      <c r="Q1716" s="29">
        <v>398.04729470000001</v>
      </c>
      <c r="R1716" s="30">
        <v>710.19994489999999</v>
      </c>
      <c r="S1716" s="30">
        <v>368.78195340000002</v>
      </c>
      <c r="T1716" s="32">
        <v>634.54614100000003</v>
      </c>
      <c r="U1716" s="33">
        <v>552.62367319999998</v>
      </c>
      <c r="V1716" s="30">
        <v>720.85705770000004</v>
      </c>
      <c r="W1716" s="30">
        <v>743.89009510000005</v>
      </c>
      <c r="X1716" s="31">
        <v>901.84781450000003</v>
      </c>
      <c r="Y1716" s="29">
        <v>364.32550470000001</v>
      </c>
      <c r="Z1716" s="30">
        <v>774.58052469999996</v>
      </c>
      <c r="AA1716" s="30">
        <v>784.00246930000003</v>
      </c>
      <c r="AB1716" s="32">
        <v>518.74395140000001</v>
      </c>
      <c r="AC1716" s="33">
        <v>733.47491409999998</v>
      </c>
      <c r="AD1716" s="30">
        <v>488.64080030000002</v>
      </c>
      <c r="AE1716" s="30">
        <v>368.77476510000002</v>
      </c>
      <c r="AF1716" s="32">
        <v>500.08266839999999</v>
      </c>
      <c r="AG1716" s="3">
        <v>1.9857070000000002E-3</v>
      </c>
    </row>
    <row r="1717" spans="1:33" x14ac:dyDescent="0.2">
      <c r="A1717" s="12">
        <v>1712</v>
      </c>
      <c r="B1717" s="22" t="s">
        <v>4636</v>
      </c>
      <c r="C1717" s="14" t="s">
        <v>4637</v>
      </c>
      <c r="D1717" s="10" t="s">
        <v>4638</v>
      </c>
      <c r="E1717" s="29">
        <v>165.28607869999999</v>
      </c>
      <c r="F1717" s="30">
        <v>191.00192390000001</v>
      </c>
      <c r="G1717" s="30">
        <v>176.1603527</v>
      </c>
      <c r="H1717" s="31">
        <v>178.59493069999999</v>
      </c>
      <c r="I1717" s="29">
        <v>242.471678</v>
      </c>
      <c r="J1717" s="30">
        <v>304.2343295</v>
      </c>
      <c r="K1717" s="30">
        <v>325.43978870000001</v>
      </c>
      <c r="L1717" s="32">
        <v>338.9882169</v>
      </c>
      <c r="M1717" s="33">
        <v>263.58231799999999</v>
      </c>
      <c r="N1717" s="30">
        <v>352.8177895</v>
      </c>
      <c r="O1717" s="30">
        <v>256.08438640000003</v>
      </c>
      <c r="P1717" s="31">
        <v>221.4931813</v>
      </c>
      <c r="Q1717" s="29">
        <v>211.50173860000001</v>
      </c>
      <c r="R1717" s="30">
        <v>366.86654370000002</v>
      </c>
      <c r="S1717" s="30">
        <v>167.98795269999999</v>
      </c>
      <c r="T1717" s="32">
        <v>278.1975736</v>
      </c>
      <c r="U1717" s="33">
        <v>233.34762739999999</v>
      </c>
      <c r="V1717" s="30">
        <v>327.9581427</v>
      </c>
      <c r="W1717" s="30">
        <v>302.93132159999999</v>
      </c>
      <c r="X1717" s="31">
        <v>416.96215439999997</v>
      </c>
      <c r="Y1717" s="29">
        <v>173.4799639</v>
      </c>
      <c r="Z1717" s="30">
        <v>605.49259949999998</v>
      </c>
      <c r="AA1717" s="30">
        <v>544.19729059999997</v>
      </c>
      <c r="AB1717" s="32">
        <v>220.5915176</v>
      </c>
      <c r="AC1717" s="33">
        <v>404.08232070000003</v>
      </c>
      <c r="AD1717" s="30">
        <v>297.70638750000001</v>
      </c>
      <c r="AE1717" s="30">
        <v>203.91154320000001</v>
      </c>
      <c r="AF1717" s="32">
        <v>268.21602580000001</v>
      </c>
      <c r="AG1717" s="3">
        <v>0.21631845899999999</v>
      </c>
    </row>
    <row r="1718" spans="1:33" x14ac:dyDescent="0.2">
      <c r="A1718" s="12">
        <v>1713</v>
      </c>
      <c r="B1718" s="22" t="s">
        <v>4639</v>
      </c>
      <c r="C1718" s="14" t="s">
        <v>4640</v>
      </c>
      <c r="D1718" s="10" t="s">
        <v>4641</v>
      </c>
      <c r="E1718" s="29">
        <v>151.2311401</v>
      </c>
      <c r="F1718" s="30">
        <v>194.48134529999999</v>
      </c>
      <c r="G1718" s="30">
        <v>175.24445589999999</v>
      </c>
      <c r="H1718" s="31">
        <v>158.10005820000001</v>
      </c>
      <c r="I1718" s="29">
        <v>244.91240250000001</v>
      </c>
      <c r="J1718" s="30">
        <v>316.66793669999998</v>
      </c>
      <c r="K1718" s="30">
        <v>304.14331299999998</v>
      </c>
      <c r="L1718" s="32">
        <v>323.36534</v>
      </c>
      <c r="M1718" s="33">
        <v>270.72878909999997</v>
      </c>
      <c r="N1718" s="30">
        <v>364.13264570000001</v>
      </c>
      <c r="O1718" s="30">
        <v>241.551728</v>
      </c>
      <c r="P1718" s="31">
        <v>226.4737274</v>
      </c>
      <c r="Q1718" s="29">
        <v>159.1989055</v>
      </c>
      <c r="R1718" s="30">
        <v>355.89128579999999</v>
      </c>
      <c r="S1718" s="30">
        <v>160.6145051</v>
      </c>
      <c r="T1718" s="32">
        <v>286.91442280000001</v>
      </c>
      <c r="U1718" s="33">
        <v>206.98316819999999</v>
      </c>
      <c r="V1718" s="30">
        <v>353.60813150000001</v>
      </c>
      <c r="W1718" s="30">
        <v>291.54522759999998</v>
      </c>
      <c r="X1718" s="31">
        <v>418.75562209999998</v>
      </c>
      <c r="Y1718" s="29">
        <v>163.42193</v>
      </c>
      <c r="Z1718" s="30">
        <v>627.71539929999994</v>
      </c>
      <c r="AA1718" s="30">
        <v>583.4960906</v>
      </c>
      <c r="AB1718" s="32">
        <v>224.24150349999999</v>
      </c>
      <c r="AC1718" s="33">
        <v>402.88242179999997</v>
      </c>
      <c r="AD1718" s="30">
        <v>295.87405150000001</v>
      </c>
      <c r="AE1718" s="30">
        <v>196.95322100000001</v>
      </c>
      <c r="AF1718" s="32">
        <v>325.98033279999999</v>
      </c>
      <c r="AG1718" s="3">
        <v>0.19647831199999999</v>
      </c>
    </row>
    <row r="1719" spans="1:33" x14ac:dyDescent="0.2">
      <c r="A1719" s="12">
        <v>1714</v>
      </c>
      <c r="B1719" s="22" t="s">
        <v>4642</v>
      </c>
      <c r="C1719" s="14" t="s">
        <v>4643</v>
      </c>
      <c r="D1719" s="10" t="s">
        <v>4644</v>
      </c>
      <c r="E1719" s="29">
        <v>31.76669381</v>
      </c>
      <c r="F1719" s="30">
        <v>48.831235360000001</v>
      </c>
      <c r="G1719" s="30">
        <v>48.377970740000002</v>
      </c>
      <c r="H1719" s="31">
        <v>38.641852669999999</v>
      </c>
      <c r="I1719" s="29">
        <v>57.06922909</v>
      </c>
      <c r="J1719" s="30">
        <v>85.197669200000007</v>
      </c>
      <c r="K1719" s="30">
        <v>93.743271140000004</v>
      </c>
      <c r="L1719" s="32">
        <v>87.700686349999998</v>
      </c>
      <c r="M1719" s="33">
        <v>53.564573150000001</v>
      </c>
      <c r="N1719" s="30">
        <v>76.418917370000003</v>
      </c>
      <c r="O1719" s="30">
        <v>62.82319665</v>
      </c>
      <c r="P1719" s="31">
        <v>63.332508660000002</v>
      </c>
      <c r="Q1719" s="29">
        <v>54.867420799999998</v>
      </c>
      <c r="R1719" s="30">
        <v>55.714610239999999</v>
      </c>
      <c r="S1719" s="30">
        <v>58.958530699999997</v>
      </c>
      <c r="T1719" s="32">
        <v>38.630054489999999</v>
      </c>
      <c r="U1719" s="33">
        <v>36.903601070000001</v>
      </c>
      <c r="V1719" s="30">
        <v>41.488411560000003</v>
      </c>
      <c r="W1719" s="30">
        <v>34.168180220000004</v>
      </c>
      <c r="X1719" s="31">
        <v>64.710672669999994</v>
      </c>
      <c r="Y1719" s="29">
        <v>119.6130637</v>
      </c>
      <c r="Z1719" s="30">
        <v>153.1894609</v>
      </c>
      <c r="AA1719" s="30">
        <v>139.71812510000001</v>
      </c>
      <c r="AB1719" s="32">
        <v>75.778163239999998</v>
      </c>
      <c r="AC1719" s="33">
        <v>66.480295999999996</v>
      </c>
      <c r="AD1719" s="30">
        <v>111.55640270000001</v>
      </c>
      <c r="AE1719" s="30">
        <v>113.6725082</v>
      </c>
      <c r="AF1719" s="32">
        <v>96.952020989999994</v>
      </c>
      <c r="AG1719" s="3">
        <v>1.6699999999999999E-5</v>
      </c>
    </row>
    <row r="1720" spans="1:33" x14ac:dyDescent="0.2">
      <c r="A1720" s="12">
        <v>1715</v>
      </c>
      <c r="B1720" s="22" t="s">
        <v>4645</v>
      </c>
      <c r="C1720" s="14" t="s">
        <v>4646</v>
      </c>
      <c r="D1720" s="10" t="s">
        <v>4647</v>
      </c>
      <c r="E1720" s="29">
        <v>38.91910575</v>
      </c>
      <c r="F1720" s="30">
        <v>42.652723989999998</v>
      </c>
      <c r="G1720" s="30">
        <v>31.508415249999999</v>
      </c>
      <c r="H1720" s="31">
        <v>38.742148180000001</v>
      </c>
      <c r="I1720" s="29">
        <v>33.760430579999998</v>
      </c>
      <c r="J1720" s="30">
        <v>38.434170930000001</v>
      </c>
      <c r="K1720" s="30">
        <v>44.328445809999998</v>
      </c>
      <c r="L1720" s="32">
        <v>43.577092180000001</v>
      </c>
      <c r="M1720" s="33">
        <v>48.725013650000001</v>
      </c>
      <c r="N1720" s="30">
        <v>35.712208580000002</v>
      </c>
      <c r="O1720" s="30">
        <v>47.766033139999998</v>
      </c>
      <c r="P1720" s="31">
        <v>41.382455329999999</v>
      </c>
      <c r="Q1720" s="29">
        <v>94.473228239999997</v>
      </c>
      <c r="R1720" s="30">
        <v>85.029565050000002</v>
      </c>
      <c r="S1720" s="30">
        <v>108.4574863</v>
      </c>
      <c r="T1720" s="32">
        <v>100.74115860000001</v>
      </c>
      <c r="U1720" s="33">
        <v>71.447088129999997</v>
      </c>
      <c r="V1720" s="30">
        <v>106.72817910000001</v>
      </c>
      <c r="W1720" s="30">
        <v>104.4637481</v>
      </c>
      <c r="X1720" s="31">
        <v>100.055263</v>
      </c>
      <c r="Y1720" s="29">
        <v>112.6902146</v>
      </c>
      <c r="Z1720" s="30">
        <v>116.77346300000001</v>
      </c>
      <c r="AA1720" s="30">
        <v>124.2696692</v>
      </c>
      <c r="AB1720" s="32">
        <v>108.2151822</v>
      </c>
      <c r="AC1720" s="33">
        <v>98.45684267</v>
      </c>
      <c r="AD1720" s="30">
        <v>119.8948329</v>
      </c>
      <c r="AE1720" s="30">
        <v>115.5821633</v>
      </c>
      <c r="AF1720" s="32">
        <v>112.51132459999999</v>
      </c>
      <c r="AG1720" s="3">
        <v>4.0999999999999999E-12</v>
      </c>
    </row>
    <row r="1721" spans="1:33" x14ac:dyDescent="0.2">
      <c r="A1721" s="12">
        <v>1716</v>
      </c>
      <c r="B1721" s="22" t="s">
        <v>4648</v>
      </c>
      <c r="C1721" s="14" t="s">
        <v>4649</v>
      </c>
      <c r="D1721" s="10" t="s">
        <v>4650</v>
      </c>
      <c r="E1721" s="29">
        <v>29.24445717</v>
      </c>
      <c r="F1721" s="30">
        <v>30.143042650000002</v>
      </c>
      <c r="G1721" s="30">
        <v>27.884457489999999</v>
      </c>
      <c r="H1721" s="31">
        <v>27.513461979999999</v>
      </c>
      <c r="I1721" s="29">
        <v>38.252925300000001</v>
      </c>
      <c r="J1721" s="30">
        <v>45.796594310000003</v>
      </c>
      <c r="K1721" s="30">
        <v>41.268721280000001</v>
      </c>
      <c r="L1721" s="32">
        <v>43.807243280000002</v>
      </c>
      <c r="M1721" s="33">
        <v>40.811242669999999</v>
      </c>
      <c r="N1721" s="30">
        <v>52.635868500000001</v>
      </c>
      <c r="O1721" s="30">
        <v>48.886033210000001</v>
      </c>
      <c r="P1721" s="31">
        <v>49.031064450000002</v>
      </c>
      <c r="Q1721" s="29">
        <v>50.142021280000002</v>
      </c>
      <c r="R1721" s="30">
        <v>41.483160890000001</v>
      </c>
      <c r="S1721" s="30">
        <v>54.666254049999999</v>
      </c>
      <c r="T1721" s="32">
        <v>23.940721580000002</v>
      </c>
      <c r="U1721" s="33">
        <v>29.52459691</v>
      </c>
      <c r="V1721" s="30">
        <v>29.77588317</v>
      </c>
      <c r="W1721" s="30">
        <v>22.902584569999998</v>
      </c>
      <c r="X1721" s="31">
        <v>51.516954869999999</v>
      </c>
      <c r="Y1721" s="29">
        <v>101.198009</v>
      </c>
      <c r="Z1721" s="30">
        <v>148.7466407</v>
      </c>
      <c r="AA1721" s="30">
        <v>132.85551720000001</v>
      </c>
      <c r="AB1721" s="32">
        <v>57.863217040000002</v>
      </c>
      <c r="AC1721" s="33">
        <v>53.016244970000002</v>
      </c>
      <c r="AD1721" s="30">
        <v>100.38908859999999</v>
      </c>
      <c r="AE1721" s="30">
        <v>91.432234890000004</v>
      </c>
      <c r="AF1721" s="32">
        <v>88.498591390000001</v>
      </c>
      <c r="AG1721" s="3">
        <v>2.2500000000000001E-5</v>
      </c>
    </row>
    <row r="1722" spans="1:33" x14ac:dyDescent="0.2">
      <c r="A1722" s="12">
        <v>1717</v>
      </c>
      <c r="B1722" s="22" t="s">
        <v>4651</v>
      </c>
      <c r="C1722" s="14" t="s">
        <v>4652</v>
      </c>
      <c r="D1722" s="10" t="s">
        <v>4653</v>
      </c>
      <c r="E1722" s="29">
        <v>10.66361798</v>
      </c>
      <c r="F1722" s="30">
        <v>12.198650689999999</v>
      </c>
      <c r="G1722" s="30">
        <v>11.49507187</v>
      </c>
      <c r="H1722" s="31">
        <v>12.70678434</v>
      </c>
      <c r="I1722" s="29">
        <v>17.369296009999999</v>
      </c>
      <c r="J1722" s="30">
        <v>21.028588500000001</v>
      </c>
      <c r="K1722" s="30">
        <v>16.225064639999999</v>
      </c>
      <c r="L1722" s="32">
        <v>22.80022219</v>
      </c>
      <c r="M1722" s="33">
        <v>19.372332490000002</v>
      </c>
      <c r="N1722" s="30">
        <v>22.645160829999998</v>
      </c>
      <c r="O1722" s="30">
        <v>22.753317939999999</v>
      </c>
      <c r="P1722" s="31">
        <v>23.082072709999998</v>
      </c>
      <c r="Q1722" s="29">
        <v>40.12815621</v>
      </c>
      <c r="R1722" s="30">
        <v>24.801987789999998</v>
      </c>
      <c r="S1722" s="30">
        <v>38.081181049999998</v>
      </c>
      <c r="T1722" s="32">
        <v>24.716289230000001</v>
      </c>
      <c r="U1722" s="33">
        <v>21.834683689999999</v>
      </c>
      <c r="V1722" s="30">
        <v>28.80823388</v>
      </c>
      <c r="W1722" s="30">
        <v>22.02194325</v>
      </c>
      <c r="X1722" s="31">
        <v>38.907621450000001</v>
      </c>
      <c r="Y1722" s="29">
        <v>72.480174109999993</v>
      </c>
      <c r="Z1722" s="30">
        <v>90.832419200000004</v>
      </c>
      <c r="AA1722" s="30">
        <v>78.757112399999997</v>
      </c>
      <c r="AB1722" s="32">
        <v>51.883597250000001</v>
      </c>
      <c r="AC1722" s="33">
        <v>34.790805030000001</v>
      </c>
      <c r="AD1722" s="30">
        <v>84.292585610000003</v>
      </c>
      <c r="AE1722" s="30">
        <v>76.513621920000006</v>
      </c>
      <c r="AF1722" s="32">
        <v>66.833359759999993</v>
      </c>
      <c r="AG1722" s="3">
        <v>2.6800000000000002E-7</v>
      </c>
    </row>
    <row r="1723" spans="1:33" x14ac:dyDescent="0.2">
      <c r="A1723" s="12">
        <v>1718</v>
      </c>
      <c r="B1723" s="22" t="s">
        <v>4654</v>
      </c>
      <c r="C1723" s="14" t="s">
        <v>4655</v>
      </c>
      <c r="D1723" s="10" t="s">
        <v>4656</v>
      </c>
      <c r="E1723" s="29">
        <v>1.8782508950000001</v>
      </c>
      <c r="F1723" s="30">
        <v>1.473343525</v>
      </c>
      <c r="G1723" s="30">
        <v>1.9282858650000001</v>
      </c>
      <c r="H1723" s="31">
        <v>1.705239457</v>
      </c>
      <c r="I1723" s="29">
        <v>4.456217401</v>
      </c>
      <c r="J1723" s="30">
        <v>5.0677090460000001</v>
      </c>
      <c r="K1723" s="30">
        <v>5.9619001699999998</v>
      </c>
      <c r="L1723" s="32">
        <v>8.0697232809999999</v>
      </c>
      <c r="M1723" s="33">
        <v>9.6035550199999999</v>
      </c>
      <c r="N1723" s="30">
        <v>8.5470777489999996</v>
      </c>
      <c r="O1723" s="30">
        <v>14.313166730000001</v>
      </c>
      <c r="P1723" s="31">
        <v>19.80829958</v>
      </c>
      <c r="Q1723" s="29">
        <v>26.757532739999998</v>
      </c>
      <c r="R1723" s="30">
        <v>7.0547720759999999</v>
      </c>
      <c r="S1723" s="30">
        <v>30.949720209999999</v>
      </c>
      <c r="T1723" s="32">
        <v>9.5855500340000006</v>
      </c>
      <c r="U1723" s="33">
        <v>20.909648539999999</v>
      </c>
      <c r="V1723" s="30">
        <v>6.6912231530000001</v>
      </c>
      <c r="W1723" s="30">
        <v>9.5432392969999995</v>
      </c>
      <c r="X1723" s="31">
        <v>12.8942347</v>
      </c>
      <c r="Y1723" s="29">
        <v>65.165558730000001</v>
      </c>
      <c r="Z1723" s="30">
        <v>23.045495429999999</v>
      </c>
      <c r="AA1723" s="30">
        <v>22.73361392</v>
      </c>
      <c r="AB1723" s="32">
        <v>36.535900130000002</v>
      </c>
      <c r="AC1723" s="33">
        <v>14.129553420000001</v>
      </c>
      <c r="AD1723" s="30">
        <v>47.00844361</v>
      </c>
      <c r="AE1723" s="30">
        <v>61.925939820000004</v>
      </c>
      <c r="AF1723" s="32">
        <v>37.76050214</v>
      </c>
      <c r="AG1723" s="3">
        <v>8.26818E-4</v>
      </c>
    </row>
    <row r="1724" spans="1:33" x14ac:dyDescent="0.2">
      <c r="A1724" s="12">
        <v>1719</v>
      </c>
      <c r="B1724" s="22" t="s">
        <v>4657</v>
      </c>
      <c r="C1724" s="14" t="s">
        <v>4658</v>
      </c>
      <c r="D1724" s="10" t="s">
        <v>4659</v>
      </c>
      <c r="E1724" s="29">
        <v>1.441448361</v>
      </c>
      <c r="F1724" s="30">
        <v>1.3191564119999999</v>
      </c>
      <c r="G1724" s="30">
        <v>0.86324425299999996</v>
      </c>
      <c r="H1724" s="31">
        <v>0.76339208199999997</v>
      </c>
      <c r="I1724" s="29">
        <v>2.4553040419999999</v>
      </c>
      <c r="J1724" s="30">
        <v>2.135231718</v>
      </c>
      <c r="K1724" s="30">
        <v>4.6417220739999996</v>
      </c>
      <c r="L1724" s="32">
        <v>2.7094565089999998</v>
      </c>
      <c r="M1724" s="33">
        <v>6.7746008279999996</v>
      </c>
      <c r="N1724" s="30">
        <v>5.6686045370000002</v>
      </c>
      <c r="O1724" s="30">
        <v>15.37833262</v>
      </c>
      <c r="P1724" s="31">
        <v>21.457569429999999</v>
      </c>
      <c r="Q1724" s="29">
        <v>22.60125077</v>
      </c>
      <c r="R1724" s="30">
        <v>2.4294161440000002</v>
      </c>
      <c r="S1724" s="30">
        <v>18.71855094</v>
      </c>
      <c r="T1724" s="32">
        <v>4.9042349009999997</v>
      </c>
      <c r="U1724" s="33">
        <v>16.429009570000002</v>
      </c>
      <c r="V1724" s="30">
        <v>5.325314551</v>
      </c>
      <c r="W1724" s="30">
        <v>9.3714180349999996</v>
      </c>
      <c r="X1724" s="31">
        <v>7.2689721010000001</v>
      </c>
      <c r="Y1724" s="29">
        <v>67.381777819999996</v>
      </c>
      <c r="Z1724" s="30">
        <v>17.232588710000002</v>
      </c>
      <c r="AA1724" s="30">
        <v>12.855483019999999</v>
      </c>
      <c r="AB1724" s="32">
        <v>22.79953458</v>
      </c>
      <c r="AC1724" s="33">
        <v>6.6004587270000004</v>
      </c>
      <c r="AD1724" s="30">
        <v>35.213867010000001</v>
      </c>
      <c r="AE1724" s="30">
        <v>47.199604219999998</v>
      </c>
      <c r="AF1724" s="32">
        <v>36.580036579999998</v>
      </c>
      <c r="AG1724" s="3">
        <v>1.2246757E-2</v>
      </c>
    </row>
    <row r="1725" spans="1:33" x14ac:dyDescent="0.2">
      <c r="A1725" s="12">
        <v>1720</v>
      </c>
      <c r="B1725" s="22" t="s">
        <v>4660</v>
      </c>
      <c r="C1725" s="14" t="s">
        <v>4661</v>
      </c>
      <c r="D1725" s="10" t="s">
        <v>4662</v>
      </c>
      <c r="E1725" s="29">
        <v>1.197725208</v>
      </c>
      <c r="F1725" s="30">
        <v>1.096110642</v>
      </c>
      <c r="G1725" s="30">
        <v>3.2277828610000001</v>
      </c>
      <c r="H1725" s="31">
        <v>0</v>
      </c>
      <c r="I1725" s="29">
        <v>3.0602340240000001</v>
      </c>
      <c r="J1725" s="30">
        <v>0</v>
      </c>
      <c r="K1725" s="30">
        <v>0</v>
      </c>
      <c r="L1725" s="32">
        <v>4.5026716860000002</v>
      </c>
      <c r="M1725" s="33">
        <v>9.0932211790000004</v>
      </c>
      <c r="N1725" s="30">
        <v>8.4782606979999997</v>
      </c>
      <c r="O1725" s="30">
        <v>16.263076399999999</v>
      </c>
      <c r="P1725" s="31">
        <v>31.656420090000001</v>
      </c>
      <c r="Q1725" s="29">
        <v>52.958988769999998</v>
      </c>
      <c r="R1725" s="30">
        <v>3.6335615379999999</v>
      </c>
      <c r="S1725" s="30">
        <v>58.55464869</v>
      </c>
      <c r="T1725" s="32">
        <v>10.187541100000001</v>
      </c>
      <c r="U1725" s="33">
        <v>20.952939740000001</v>
      </c>
      <c r="V1725" s="30">
        <v>5.5311238090000003</v>
      </c>
      <c r="W1725" s="30">
        <v>9.6190855190000004</v>
      </c>
      <c r="X1725" s="31">
        <v>10.65868032</v>
      </c>
      <c r="Y1725" s="29">
        <v>106.8290588</v>
      </c>
      <c r="Z1725" s="30">
        <v>23.739172549999999</v>
      </c>
      <c r="AA1725" s="30">
        <v>2.6704626569999999</v>
      </c>
      <c r="AB1725" s="32">
        <v>54.362595370000001</v>
      </c>
      <c r="AC1725" s="33">
        <v>6.8555489190000003</v>
      </c>
      <c r="AD1725" s="30">
        <v>67.715610089999998</v>
      </c>
      <c r="AE1725" s="30">
        <v>102.77266710000001</v>
      </c>
      <c r="AF1725" s="32">
        <v>77.369106790000004</v>
      </c>
      <c r="AG1725" s="3">
        <v>1.7759278E-2</v>
      </c>
    </row>
    <row r="1726" spans="1:33" x14ac:dyDescent="0.2">
      <c r="A1726" s="12">
        <v>1721</v>
      </c>
      <c r="B1726" s="22" t="s">
        <v>4663</v>
      </c>
      <c r="C1726" s="14" t="s">
        <v>4664</v>
      </c>
      <c r="D1726" s="10" t="s">
        <v>4665</v>
      </c>
      <c r="E1726" s="29">
        <v>2.7096078480000001</v>
      </c>
      <c r="F1726" s="30">
        <v>1.2398628570000001</v>
      </c>
      <c r="G1726" s="30">
        <v>3.6510986459999999</v>
      </c>
      <c r="H1726" s="31">
        <v>1.07625769</v>
      </c>
      <c r="I1726" s="29">
        <v>1.7307880950000001</v>
      </c>
      <c r="J1726" s="30">
        <v>1.505163343</v>
      </c>
      <c r="K1726" s="30">
        <v>4.5808470300000002</v>
      </c>
      <c r="L1726" s="32">
        <v>1.9099447519999999</v>
      </c>
      <c r="M1726" s="33">
        <v>3.673490991</v>
      </c>
      <c r="N1726" s="30">
        <v>5.5942621819999996</v>
      </c>
      <c r="O1726" s="30">
        <v>13.139956339999999</v>
      </c>
      <c r="P1726" s="31">
        <v>18.521421589999999</v>
      </c>
      <c r="Q1726" s="29">
        <v>25.491246780000001</v>
      </c>
      <c r="R1726" s="30">
        <v>5.4801255979999999</v>
      </c>
      <c r="S1726" s="30">
        <v>41.913669509999998</v>
      </c>
      <c r="T1726" s="32">
        <v>8.6427090470000003</v>
      </c>
      <c r="U1726" s="33">
        <v>8.0798407720000007</v>
      </c>
      <c r="V1726" s="30">
        <v>5.630865386</v>
      </c>
      <c r="W1726" s="30">
        <v>10.10341886</v>
      </c>
      <c r="X1726" s="31">
        <v>10.85088603</v>
      </c>
      <c r="Y1726" s="29">
        <v>70.247016410000001</v>
      </c>
      <c r="Z1726" s="30">
        <v>14.065598720000001</v>
      </c>
      <c r="AA1726" s="30">
        <v>11.32757726</v>
      </c>
      <c r="AB1726" s="32">
        <v>30.746058040000001</v>
      </c>
      <c r="AC1726" s="33">
        <v>8.5301010319999993</v>
      </c>
      <c r="AD1726" s="30">
        <v>46.808878010000001</v>
      </c>
      <c r="AE1726" s="30">
        <v>61.332450360000003</v>
      </c>
      <c r="AF1726" s="32">
        <v>40.632370479999999</v>
      </c>
      <c r="AG1726" s="3">
        <v>1.0664589E-2</v>
      </c>
    </row>
    <row r="1727" spans="1:33" x14ac:dyDescent="0.2">
      <c r="A1727" s="12">
        <v>1722</v>
      </c>
      <c r="B1727" s="22" t="s">
        <v>4666</v>
      </c>
      <c r="C1727" s="14" t="s">
        <v>4667</v>
      </c>
      <c r="D1727" s="10" t="s">
        <v>4668</v>
      </c>
      <c r="E1727" s="29">
        <v>1.4462531890000001</v>
      </c>
      <c r="F1727" s="30">
        <v>1.1344745140000001</v>
      </c>
      <c r="G1727" s="30">
        <v>2.5983652030000002</v>
      </c>
      <c r="H1727" s="31">
        <v>2.9543273590000001</v>
      </c>
      <c r="I1727" s="29">
        <v>4.4870681369999996</v>
      </c>
      <c r="J1727" s="30">
        <v>4.5907481949999998</v>
      </c>
      <c r="K1727" s="30">
        <v>2.9939107379999998</v>
      </c>
      <c r="L1727" s="32">
        <v>7.3787532249999996</v>
      </c>
      <c r="M1727" s="33">
        <v>9.4114839200000002</v>
      </c>
      <c r="N1727" s="30">
        <v>7.5562498470000001</v>
      </c>
      <c r="O1727" s="30">
        <v>11.42190705</v>
      </c>
      <c r="P1727" s="31">
        <v>15.4406918</v>
      </c>
      <c r="Q1727" s="29">
        <v>18.076480369999999</v>
      </c>
      <c r="R1727" s="30">
        <v>4.1785957680000001</v>
      </c>
      <c r="S1727" s="30">
        <v>25.567338400000001</v>
      </c>
      <c r="T1727" s="32">
        <v>6.5021981059999998</v>
      </c>
      <c r="U1727" s="33">
        <v>13.96465813</v>
      </c>
      <c r="V1727" s="30">
        <v>4.3889467419999999</v>
      </c>
      <c r="W1727" s="30">
        <v>4.5037932549999997</v>
      </c>
      <c r="X1727" s="31">
        <v>7.3544894200000002</v>
      </c>
      <c r="Y1727" s="29">
        <v>60.279583539999997</v>
      </c>
      <c r="Z1727" s="30">
        <v>20.280035980000001</v>
      </c>
      <c r="AA1727" s="30">
        <v>13.35898944</v>
      </c>
      <c r="AB1727" s="32">
        <v>33.816005349999998</v>
      </c>
      <c r="AC1727" s="33">
        <v>9.4606575080000006</v>
      </c>
      <c r="AD1727" s="30">
        <v>39.36910331</v>
      </c>
      <c r="AE1727" s="30">
        <v>51.473158750000003</v>
      </c>
      <c r="AF1727" s="32">
        <v>36.86085302</v>
      </c>
      <c r="AG1727" s="3">
        <v>1.788881E-3</v>
      </c>
    </row>
    <row r="1728" spans="1:33" x14ac:dyDescent="0.2">
      <c r="A1728" s="12">
        <v>1723</v>
      </c>
      <c r="B1728" s="22" t="s">
        <v>4669</v>
      </c>
      <c r="C1728" s="14" t="s">
        <v>4670</v>
      </c>
      <c r="D1728" s="10" t="s">
        <v>4671</v>
      </c>
      <c r="E1728" s="29">
        <v>1.5969669440000001</v>
      </c>
      <c r="F1728" s="30">
        <v>5.1151829959999997</v>
      </c>
      <c r="G1728" s="30">
        <v>2.8691403210000002</v>
      </c>
      <c r="H1728" s="31">
        <v>4.7573709480000002</v>
      </c>
      <c r="I1728" s="29">
        <v>9.690741075</v>
      </c>
      <c r="J1728" s="30">
        <v>10.64521321</v>
      </c>
      <c r="K1728" s="30">
        <v>11.570669519999999</v>
      </c>
      <c r="L1728" s="32">
        <v>12.757569780000001</v>
      </c>
      <c r="M1728" s="33">
        <v>17.753431819999999</v>
      </c>
      <c r="N1728" s="30">
        <v>11.3043476</v>
      </c>
      <c r="O1728" s="30">
        <v>24.00739849</v>
      </c>
      <c r="P1728" s="31">
        <v>22.559747649999998</v>
      </c>
      <c r="Q1728" s="29">
        <v>33.052418520000003</v>
      </c>
      <c r="R1728" s="30">
        <v>16.149162390000001</v>
      </c>
      <c r="S1728" s="30">
        <v>36.596655429999998</v>
      </c>
      <c r="T1728" s="32">
        <v>8.4896175829999994</v>
      </c>
      <c r="U1728" s="33">
        <v>19.683064600000002</v>
      </c>
      <c r="V1728" s="30">
        <v>8.4810565069999999</v>
      </c>
      <c r="W1728" s="30">
        <v>10.5351889</v>
      </c>
      <c r="X1728" s="31">
        <v>19.185624570000002</v>
      </c>
      <c r="Y1728" s="29">
        <v>78.08389038</v>
      </c>
      <c r="Z1728" s="30">
        <v>27.130482910000001</v>
      </c>
      <c r="AA1728" s="30">
        <v>42.282325409999999</v>
      </c>
      <c r="AB1728" s="32">
        <v>45.027604240000002</v>
      </c>
      <c r="AC1728" s="33">
        <v>22.394793140000001</v>
      </c>
      <c r="AD1728" s="30">
        <v>69.108935399999993</v>
      </c>
      <c r="AE1728" s="30">
        <v>73.476550520000004</v>
      </c>
      <c r="AF1728" s="32">
        <v>55.263647710000001</v>
      </c>
      <c r="AG1728" s="3">
        <v>1.02839E-4</v>
      </c>
    </row>
    <row r="1729" spans="1:33" x14ac:dyDescent="0.2">
      <c r="A1729" s="12">
        <v>1724</v>
      </c>
      <c r="B1729" s="22" t="s">
        <v>4672</v>
      </c>
      <c r="C1729" s="14" t="s">
        <v>4673</v>
      </c>
      <c r="D1729" s="10" t="s">
        <v>4674</v>
      </c>
      <c r="E1729" s="29">
        <v>2.5152229369999999</v>
      </c>
      <c r="F1729" s="30">
        <v>3.9459983109999999</v>
      </c>
      <c r="G1729" s="30">
        <v>3.2277828610000001</v>
      </c>
      <c r="H1729" s="31">
        <v>3.1398648260000002</v>
      </c>
      <c r="I1729" s="29">
        <v>7.8035967599999996</v>
      </c>
      <c r="J1729" s="30">
        <v>12.37506035</v>
      </c>
      <c r="K1729" s="30">
        <v>12.149202989999999</v>
      </c>
      <c r="L1729" s="32">
        <v>16.885018819999999</v>
      </c>
      <c r="M1729" s="33">
        <v>10.132446460000001</v>
      </c>
      <c r="N1729" s="30">
        <v>11.445651939999999</v>
      </c>
      <c r="O1729" s="30">
        <v>18.121713700000001</v>
      </c>
      <c r="P1729" s="31">
        <v>17.356451020000002</v>
      </c>
      <c r="Q1729" s="29">
        <v>23.6625269</v>
      </c>
      <c r="R1729" s="30">
        <v>6.903766922</v>
      </c>
      <c r="S1729" s="30">
        <v>24.977217329999998</v>
      </c>
      <c r="T1729" s="32">
        <v>9.4744132220000008</v>
      </c>
      <c r="U1729" s="33">
        <v>12.571763839999999</v>
      </c>
      <c r="V1729" s="30">
        <v>7.9648182849999998</v>
      </c>
      <c r="W1729" s="30">
        <v>7.4204374</v>
      </c>
      <c r="X1729" s="31">
        <v>11.83113515</v>
      </c>
      <c r="Y1729" s="29">
        <v>52.32049688</v>
      </c>
      <c r="Z1729" s="30">
        <v>34.252234680000001</v>
      </c>
      <c r="AA1729" s="30">
        <v>25.235872109999999</v>
      </c>
      <c r="AB1729" s="32">
        <v>32.370454510000002</v>
      </c>
      <c r="AC1729" s="33">
        <v>16.864650340000001</v>
      </c>
      <c r="AD1729" s="30">
        <v>47.150128510000002</v>
      </c>
      <c r="AE1729" s="30">
        <v>51.244578160000003</v>
      </c>
      <c r="AF1729" s="32">
        <v>40.342462820000001</v>
      </c>
      <c r="AG1729" s="3">
        <v>2.34E-5</v>
      </c>
    </row>
    <row r="1730" spans="1:33" x14ac:dyDescent="0.2">
      <c r="A1730" s="12">
        <v>1725</v>
      </c>
      <c r="B1730" s="22" t="s">
        <v>4675</v>
      </c>
      <c r="C1730" s="14" t="s">
        <v>4676</v>
      </c>
      <c r="D1730" s="10" t="s">
        <v>4677</v>
      </c>
      <c r="E1730" s="29">
        <v>9.8115023909999994</v>
      </c>
      <c r="F1730" s="30">
        <v>5.1802489239999998</v>
      </c>
      <c r="G1730" s="30">
        <v>8.1357814570000002</v>
      </c>
      <c r="H1730" s="31">
        <v>9.2931657150000007</v>
      </c>
      <c r="I1730" s="29">
        <v>27.961316350000001</v>
      </c>
      <c r="J1730" s="30">
        <v>31.862727199999998</v>
      </c>
      <c r="K1730" s="30">
        <v>44.475751600000002</v>
      </c>
      <c r="L1730" s="32">
        <v>46.815449450000003</v>
      </c>
      <c r="M1730" s="33">
        <v>32.333430300000003</v>
      </c>
      <c r="N1730" s="30">
        <v>33.835615750000002</v>
      </c>
      <c r="O1730" s="30">
        <v>35.867880820000003</v>
      </c>
      <c r="P1730" s="31">
        <v>39.207904339999999</v>
      </c>
      <c r="Q1730" s="29">
        <v>38.696643790000003</v>
      </c>
      <c r="R1730" s="30">
        <v>30.528553559999999</v>
      </c>
      <c r="S1730" s="30">
        <v>33.726575259999997</v>
      </c>
      <c r="T1730" s="32">
        <v>21.826457919999999</v>
      </c>
      <c r="U1730" s="33">
        <v>22.50549256</v>
      </c>
      <c r="V1730" s="30">
        <v>21.95780383</v>
      </c>
      <c r="W1730" s="30">
        <v>27.708989989999999</v>
      </c>
      <c r="X1730" s="31">
        <v>44.328429380000003</v>
      </c>
      <c r="Y1730" s="29">
        <v>86.579318920000006</v>
      </c>
      <c r="Z1730" s="30">
        <v>91.53440895</v>
      </c>
      <c r="AA1730" s="30">
        <v>79.510282000000004</v>
      </c>
      <c r="AB1730" s="32">
        <v>47.231594899999997</v>
      </c>
      <c r="AC1730" s="33">
        <v>50.54323874</v>
      </c>
      <c r="AD1730" s="30">
        <v>114.05035700000001</v>
      </c>
      <c r="AE1730" s="30">
        <v>91.781768760000006</v>
      </c>
      <c r="AF1730" s="32">
        <v>78.353253940000002</v>
      </c>
      <c r="AG1730" s="3">
        <v>1.2100000000000001E-6</v>
      </c>
    </row>
    <row r="1731" spans="1:33" x14ac:dyDescent="0.2">
      <c r="A1731" s="12">
        <v>1726</v>
      </c>
      <c r="B1731" s="22" t="s">
        <v>4678</v>
      </c>
      <c r="C1731" s="14" t="s">
        <v>4679</v>
      </c>
      <c r="D1731" s="10" t="s">
        <v>4680</v>
      </c>
      <c r="E1731" s="29">
        <v>8.7918126989999994</v>
      </c>
      <c r="F1731" s="30">
        <v>9.6551022500000006</v>
      </c>
      <c r="G1731" s="30">
        <v>7.8977665740000003</v>
      </c>
      <c r="H1731" s="31">
        <v>5.5873803469999999</v>
      </c>
      <c r="I1731" s="29">
        <v>32.571958940000002</v>
      </c>
      <c r="J1731" s="30">
        <v>50.791256619999999</v>
      </c>
      <c r="K1731" s="30">
        <v>39.918809840000002</v>
      </c>
      <c r="L1731" s="32">
        <v>54.535018239999999</v>
      </c>
      <c r="M1731" s="33">
        <v>43.863045620000001</v>
      </c>
      <c r="N1731" s="30">
        <v>62.23404129</v>
      </c>
      <c r="O1731" s="30">
        <v>65.657845660000007</v>
      </c>
      <c r="P1731" s="31">
        <v>54.487132449999997</v>
      </c>
      <c r="Q1731" s="29">
        <v>87.673617899999996</v>
      </c>
      <c r="R1731" s="30">
        <v>80.904726580000002</v>
      </c>
      <c r="S1731" s="30">
        <v>83.276857410000005</v>
      </c>
      <c r="T1731" s="32">
        <v>52.34662075</v>
      </c>
      <c r="U1731" s="33">
        <v>32.858019140000003</v>
      </c>
      <c r="V1731" s="30">
        <v>87.697733240000005</v>
      </c>
      <c r="W1731" s="30">
        <v>65.564739439999997</v>
      </c>
      <c r="X1731" s="31">
        <v>92.322313989999998</v>
      </c>
      <c r="Y1731" s="29">
        <v>128.96302109999999</v>
      </c>
      <c r="Z1731" s="30">
        <v>251.42597789999999</v>
      </c>
      <c r="AA1731" s="30">
        <v>433.21154319999999</v>
      </c>
      <c r="AB1731" s="32">
        <v>73.158173550000001</v>
      </c>
      <c r="AC1731" s="33">
        <v>147.94858020000001</v>
      </c>
      <c r="AD1731" s="30">
        <v>421.5817002</v>
      </c>
      <c r="AE1731" s="30">
        <v>196.66300100000001</v>
      </c>
      <c r="AF1731" s="32">
        <v>248.12789910000001</v>
      </c>
      <c r="AG1731" s="3">
        <v>8.1918699999999998E-4</v>
      </c>
    </row>
    <row r="1732" spans="1:33" x14ac:dyDescent="0.2">
      <c r="A1732" s="12">
        <v>1727</v>
      </c>
      <c r="B1732" s="22" t="s">
        <v>4681</v>
      </c>
      <c r="C1732" s="14" t="s">
        <v>4682</v>
      </c>
      <c r="D1732" s="10" t="s">
        <v>4683</v>
      </c>
      <c r="E1732" s="29">
        <v>151.02281310000001</v>
      </c>
      <c r="F1732" s="30">
        <v>154.33460400000001</v>
      </c>
      <c r="G1732" s="30">
        <v>151.5870055</v>
      </c>
      <c r="H1732" s="31">
        <v>145.96676629999999</v>
      </c>
      <c r="I1732" s="29">
        <v>112.9471018</v>
      </c>
      <c r="J1732" s="30">
        <v>114.7687049</v>
      </c>
      <c r="K1732" s="30">
        <v>115.70375850000001</v>
      </c>
      <c r="L1732" s="32">
        <v>117.1966015</v>
      </c>
      <c r="M1732" s="33">
        <v>101.6904354</v>
      </c>
      <c r="N1732" s="30">
        <v>106.5323583</v>
      </c>
      <c r="O1732" s="30">
        <v>85.443066340000001</v>
      </c>
      <c r="P1732" s="31">
        <v>85.165633240000005</v>
      </c>
      <c r="Q1732" s="29">
        <v>87.121511740000003</v>
      </c>
      <c r="R1732" s="30">
        <v>86.647531540000003</v>
      </c>
      <c r="S1732" s="30">
        <v>84.359238379999994</v>
      </c>
      <c r="T1732" s="32">
        <v>93.933524570000003</v>
      </c>
      <c r="U1732" s="33">
        <v>86.898619139999994</v>
      </c>
      <c r="V1732" s="30">
        <v>97.252318009999996</v>
      </c>
      <c r="W1732" s="30">
        <v>100.95331400000001</v>
      </c>
      <c r="X1732" s="31">
        <v>105.7441182</v>
      </c>
      <c r="Y1732" s="29">
        <v>102.67212720000001</v>
      </c>
      <c r="Z1732" s="30">
        <v>119.870771</v>
      </c>
      <c r="AA1732" s="30">
        <v>118.08663869999999</v>
      </c>
      <c r="AB1732" s="32">
        <v>108.83494450000001</v>
      </c>
      <c r="AC1732" s="33">
        <v>103.611008</v>
      </c>
      <c r="AD1732" s="30">
        <v>95.822235059999997</v>
      </c>
      <c r="AE1732" s="30">
        <v>101.28675389999999</v>
      </c>
      <c r="AF1732" s="32">
        <v>100.2495193</v>
      </c>
      <c r="AG1732" s="3">
        <v>1.2899999999999999E-10</v>
      </c>
    </row>
    <row r="1733" spans="1:33" x14ac:dyDescent="0.2">
      <c r="A1733" s="12">
        <v>1728</v>
      </c>
      <c r="B1733" s="22" t="s">
        <v>4684</v>
      </c>
      <c r="C1733" s="14" t="s">
        <v>4685</v>
      </c>
      <c r="D1733" s="10" t="s">
        <v>4686</v>
      </c>
      <c r="E1733" s="29">
        <v>934.52748919999999</v>
      </c>
      <c r="F1733" s="30">
        <v>807.74585430000002</v>
      </c>
      <c r="G1733" s="30">
        <v>817.51993179999999</v>
      </c>
      <c r="H1733" s="31">
        <v>849.27063799999996</v>
      </c>
      <c r="I1733" s="29">
        <v>716.2416528</v>
      </c>
      <c r="J1733" s="30">
        <v>672.08553570000004</v>
      </c>
      <c r="K1733" s="30">
        <v>750.79297540000005</v>
      </c>
      <c r="L1733" s="32">
        <v>703.70004440000002</v>
      </c>
      <c r="M1733" s="33">
        <v>586.55953120000004</v>
      </c>
      <c r="N1733" s="30">
        <v>720.71998540000004</v>
      </c>
      <c r="O1733" s="30">
        <v>442.44860979999999</v>
      </c>
      <c r="P1733" s="31">
        <v>394.37786469999998</v>
      </c>
      <c r="Q1733" s="29">
        <v>371.94788</v>
      </c>
      <c r="R1733" s="30">
        <v>590.35201010000003</v>
      </c>
      <c r="S1733" s="30">
        <v>309.33323000000001</v>
      </c>
      <c r="T1733" s="32">
        <v>548.01228579999997</v>
      </c>
      <c r="U1733" s="33">
        <v>487.08727570000002</v>
      </c>
      <c r="V1733" s="30">
        <v>508.04920900000002</v>
      </c>
      <c r="W1733" s="30">
        <v>642.85722680000003</v>
      </c>
      <c r="X1733" s="31">
        <v>499.22274179999999</v>
      </c>
      <c r="Y1733" s="29">
        <v>211.18946539999999</v>
      </c>
      <c r="Z1733" s="30">
        <v>385.00868300000002</v>
      </c>
      <c r="AA1733" s="30">
        <v>384.00184830000001</v>
      </c>
      <c r="AB1733" s="32">
        <v>335.5457068</v>
      </c>
      <c r="AC1733" s="33">
        <v>432.16283499999997</v>
      </c>
      <c r="AD1733" s="30">
        <v>275.95866699999999</v>
      </c>
      <c r="AE1733" s="30">
        <v>217.72779360000001</v>
      </c>
      <c r="AF1733" s="32">
        <v>273.27873790000001</v>
      </c>
      <c r="AG1733" s="3">
        <v>4.7E-7</v>
      </c>
    </row>
    <row r="1734" spans="1:33" x14ac:dyDescent="0.2">
      <c r="A1734" s="12">
        <v>1729</v>
      </c>
      <c r="B1734" s="22" t="s">
        <v>4687</v>
      </c>
      <c r="C1734" s="14" t="s">
        <v>4688</v>
      </c>
      <c r="D1734" s="10" t="s">
        <v>4689</v>
      </c>
      <c r="E1734" s="29">
        <v>9.6096557409999992</v>
      </c>
      <c r="F1734" s="30">
        <v>8.4426010379999994</v>
      </c>
      <c r="G1734" s="30">
        <v>4.8341678190000001</v>
      </c>
      <c r="H1734" s="31">
        <v>6.4124934920000003</v>
      </c>
      <c r="I1734" s="29">
        <v>7.8569729349999999</v>
      </c>
      <c r="J1734" s="30">
        <v>9.3950195609999998</v>
      </c>
      <c r="K1734" s="30">
        <v>11.51147074</v>
      </c>
      <c r="L1734" s="32">
        <v>9.7540434309999995</v>
      </c>
      <c r="M1734" s="33">
        <v>8.3379702499999997</v>
      </c>
      <c r="N1734" s="30">
        <v>6.8023254440000001</v>
      </c>
      <c r="O1734" s="30">
        <v>17.14917092</v>
      </c>
      <c r="P1734" s="31">
        <v>16.465400219999999</v>
      </c>
      <c r="Q1734" s="29">
        <v>32.184181100000004</v>
      </c>
      <c r="R1734" s="30">
        <v>8.1628382449999997</v>
      </c>
      <c r="S1734" s="30">
        <v>33.473173449999997</v>
      </c>
      <c r="T1734" s="32">
        <v>8.5006738290000001</v>
      </c>
      <c r="U1734" s="33">
        <v>19.25632749</v>
      </c>
      <c r="V1734" s="30">
        <v>7.4554403709999999</v>
      </c>
      <c r="W1734" s="30">
        <v>10.143181869999999</v>
      </c>
      <c r="X1734" s="31">
        <v>10.60414754</v>
      </c>
      <c r="Y1734" s="29">
        <v>64.645199869999999</v>
      </c>
      <c r="Z1734" s="30">
        <v>15.600027669999999</v>
      </c>
      <c r="AA1734" s="30">
        <v>16.712127930000001</v>
      </c>
      <c r="AB1734" s="32">
        <v>34.628858319999999</v>
      </c>
      <c r="AC1734" s="33">
        <v>9.2406422169999995</v>
      </c>
      <c r="AD1734" s="30">
        <v>42.927380730000003</v>
      </c>
      <c r="AE1734" s="30">
        <v>58.004332900000001</v>
      </c>
      <c r="AF1734" s="32">
        <v>43.157053249999997</v>
      </c>
      <c r="AG1734" s="3">
        <v>1.6117045999999999E-2</v>
      </c>
    </row>
    <row r="1735" spans="1:33" x14ac:dyDescent="0.2">
      <c r="A1735" s="12">
        <v>1730</v>
      </c>
      <c r="B1735" s="22" t="s">
        <v>4690</v>
      </c>
      <c r="C1735" s="14" t="s">
        <v>4691</v>
      </c>
      <c r="D1735" s="10" t="s">
        <v>4692</v>
      </c>
      <c r="E1735" s="29">
        <v>3.4948548989999999</v>
      </c>
      <c r="F1735" s="30">
        <v>3.9509062689999999</v>
      </c>
      <c r="G1735" s="30">
        <v>2.5854380130000001</v>
      </c>
      <c r="H1735" s="31">
        <v>2.2863782760000002</v>
      </c>
      <c r="I1735" s="29">
        <v>5.2526404879999999</v>
      </c>
      <c r="J1735" s="30">
        <v>5.2530949490000003</v>
      </c>
      <c r="K1735" s="30">
        <v>4.9650260990000001</v>
      </c>
      <c r="L1735" s="32">
        <v>4.8302914540000002</v>
      </c>
      <c r="M1735" s="33">
        <v>12.709182269999999</v>
      </c>
      <c r="N1735" s="30">
        <v>7.0335819470000001</v>
      </c>
      <c r="O1735" s="30">
        <v>19.539964919999999</v>
      </c>
      <c r="P1735" s="31">
        <v>22.483715759999999</v>
      </c>
      <c r="Q1735" s="29">
        <v>31.911616769999998</v>
      </c>
      <c r="R1735" s="30">
        <v>7.6919424589999998</v>
      </c>
      <c r="S1735" s="30">
        <v>44.441722050000003</v>
      </c>
      <c r="T1735" s="32">
        <v>10.841368360000001</v>
      </c>
      <c r="U1735" s="33">
        <v>17.98200052</v>
      </c>
      <c r="V1735" s="30">
        <v>9.3038455710000001</v>
      </c>
      <c r="W1735" s="30">
        <v>14.387608719999999</v>
      </c>
      <c r="X1735" s="31">
        <v>13.538114849999999</v>
      </c>
      <c r="Y1735" s="29">
        <v>89.361998630000002</v>
      </c>
      <c r="Z1735" s="30">
        <v>21.537351640000001</v>
      </c>
      <c r="AA1735" s="30">
        <v>24.06405715</v>
      </c>
      <c r="AB1735" s="32">
        <v>43.261414090000002</v>
      </c>
      <c r="AC1735" s="33">
        <v>14.120384339999999</v>
      </c>
      <c r="AD1735" s="30">
        <v>62.41889432</v>
      </c>
      <c r="AE1735" s="30">
        <v>68.857158029999994</v>
      </c>
      <c r="AF1735" s="32">
        <v>48.850590080000003</v>
      </c>
      <c r="AG1735" s="3">
        <v>3.455854E-3</v>
      </c>
    </row>
    <row r="1736" spans="1:33" x14ac:dyDescent="0.2">
      <c r="A1736" s="12">
        <v>1731</v>
      </c>
      <c r="B1736" s="22" t="s">
        <v>4693</v>
      </c>
      <c r="C1736" s="14" t="s">
        <v>4694</v>
      </c>
      <c r="D1736" s="10" t="s">
        <v>4695</v>
      </c>
      <c r="E1736" s="29">
        <v>96.028883780000001</v>
      </c>
      <c r="F1736" s="30">
        <v>92.94169144</v>
      </c>
      <c r="G1736" s="30">
        <v>81.819749349999995</v>
      </c>
      <c r="H1736" s="31">
        <v>87.612681449999997</v>
      </c>
      <c r="I1736" s="29">
        <v>167.28920149999999</v>
      </c>
      <c r="J1736" s="30">
        <v>186.86284910000001</v>
      </c>
      <c r="K1736" s="30">
        <v>178.7912891</v>
      </c>
      <c r="L1736" s="32">
        <v>222.89413930000001</v>
      </c>
      <c r="M1736" s="33">
        <v>127.50635490000001</v>
      </c>
      <c r="N1736" s="30">
        <v>192.59682710000001</v>
      </c>
      <c r="O1736" s="30">
        <v>126.43969250000001</v>
      </c>
      <c r="P1736" s="31">
        <v>123.3239726</v>
      </c>
      <c r="Q1736" s="29">
        <v>91.43638412</v>
      </c>
      <c r="R1736" s="30">
        <v>122.7094673</v>
      </c>
      <c r="S1736" s="30">
        <v>84.246402829999994</v>
      </c>
      <c r="T1736" s="32">
        <v>87.867541979999999</v>
      </c>
      <c r="U1736" s="33">
        <v>65.484643770000005</v>
      </c>
      <c r="V1736" s="30">
        <v>115.5693263</v>
      </c>
      <c r="W1736" s="30">
        <v>108.8388882</v>
      </c>
      <c r="X1736" s="31">
        <v>158.7430287</v>
      </c>
      <c r="Y1736" s="29">
        <v>104.13249980000001</v>
      </c>
      <c r="Z1736" s="30">
        <v>327.6555108</v>
      </c>
      <c r="AA1736" s="30">
        <v>411.0208748</v>
      </c>
      <c r="AB1736" s="32">
        <v>92.854932419999997</v>
      </c>
      <c r="AC1736" s="33">
        <v>177.88701090000001</v>
      </c>
      <c r="AD1736" s="30">
        <v>302.83925620000002</v>
      </c>
      <c r="AE1736" s="30">
        <v>156.18799970000001</v>
      </c>
      <c r="AF1736" s="32">
        <v>207.21921990000001</v>
      </c>
      <c r="AG1736" s="3">
        <v>3.5383543000000003E-2</v>
      </c>
    </row>
    <row r="1737" spans="1:33" x14ac:dyDescent="0.2">
      <c r="A1737" s="12">
        <v>1732</v>
      </c>
      <c r="B1737" s="22" t="s">
        <v>4696</v>
      </c>
      <c r="C1737" s="14" t="s">
        <v>4697</v>
      </c>
      <c r="D1737" s="10" t="s">
        <v>4698</v>
      </c>
      <c r="E1737" s="29">
        <v>33.057215749999997</v>
      </c>
      <c r="F1737" s="30">
        <v>39.328449829999997</v>
      </c>
      <c r="G1737" s="30">
        <v>34.314918239999997</v>
      </c>
      <c r="H1737" s="31">
        <v>30.345683489999999</v>
      </c>
      <c r="I1737" s="29">
        <v>58.185249570000003</v>
      </c>
      <c r="J1737" s="30">
        <v>47.743781220000002</v>
      </c>
      <c r="K1737" s="30">
        <v>45.063900879999998</v>
      </c>
      <c r="L1737" s="32">
        <v>45.221832630000002</v>
      </c>
      <c r="M1737" s="33">
        <v>23.503811689999999</v>
      </c>
      <c r="N1737" s="30">
        <v>36.399999260000001</v>
      </c>
      <c r="O1737" s="30">
        <v>43.104896770000003</v>
      </c>
      <c r="P1737" s="31">
        <v>47.870329050000002</v>
      </c>
      <c r="Q1737" s="29">
        <v>49.067817679999997</v>
      </c>
      <c r="R1737" s="30">
        <v>11.514352779999999</v>
      </c>
      <c r="S1737" s="30">
        <v>60.323487040000003</v>
      </c>
      <c r="T1737" s="32">
        <v>21.24441904</v>
      </c>
      <c r="U1737" s="33">
        <v>27.45470044</v>
      </c>
      <c r="V1737" s="30">
        <v>11.534236849999999</v>
      </c>
      <c r="W1737" s="30">
        <v>16.43489469</v>
      </c>
      <c r="X1737" s="31">
        <v>10.45971829</v>
      </c>
      <c r="Y1737" s="29">
        <v>112.6896409</v>
      </c>
      <c r="Z1737" s="30">
        <v>24.613377</v>
      </c>
      <c r="AA1737" s="30">
        <v>9.0083606970000005</v>
      </c>
      <c r="AB1737" s="32">
        <v>60.622530589999997</v>
      </c>
      <c r="AC1737" s="33">
        <v>9.6708943420000004</v>
      </c>
      <c r="AD1737" s="30">
        <v>59.734642710000003</v>
      </c>
      <c r="AE1737" s="30">
        <v>77.379549280000006</v>
      </c>
      <c r="AF1737" s="32">
        <v>53.667142329999997</v>
      </c>
      <c r="AG1737" s="3">
        <v>0.35749140499999998</v>
      </c>
    </row>
    <row r="1738" spans="1:33" x14ac:dyDescent="0.2">
      <c r="A1738" s="12">
        <v>1733</v>
      </c>
      <c r="B1738" s="22" t="s">
        <v>4699</v>
      </c>
      <c r="C1738" s="14" t="s">
        <v>4700</v>
      </c>
      <c r="D1738" s="10" t="s">
        <v>4701</v>
      </c>
      <c r="E1738" s="29">
        <v>232.99362909999999</v>
      </c>
      <c r="F1738" s="30">
        <v>224.1612294</v>
      </c>
      <c r="G1738" s="30">
        <v>226.29480079999999</v>
      </c>
      <c r="H1738" s="31">
        <v>219.6300482</v>
      </c>
      <c r="I1738" s="29">
        <v>270.51731360000002</v>
      </c>
      <c r="J1738" s="30">
        <v>237.4652078</v>
      </c>
      <c r="K1738" s="30">
        <v>198.4718336</v>
      </c>
      <c r="L1738" s="32">
        <v>195.89334289999999</v>
      </c>
      <c r="M1738" s="33">
        <v>156.9480585</v>
      </c>
      <c r="N1738" s="30">
        <v>155.4518041</v>
      </c>
      <c r="O1738" s="30">
        <v>109.1249627</v>
      </c>
      <c r="P1738" s="31">
        <v>100.7297555</v>
      </c>
      <c r="Q1738" s="29">
        <v>195.46360429999999</v>
      </c>
      <c r="R1738" s="30">
        <v>277.23053049999999</v>
      </c>
      <c r="S1738" s="30">
        <v>152.8792211</v>
      </c>
      <c r="T1738" s="32">
        <v>292.46834860000001</v>
      </c>
      <c r="U1738" s="33">
        <v>287.67261739999998</v>
      </c>
      <c r="V1738" s="30">
        <v>300.71987109999998</v>
      </c>
      <c r="W1738" s="30">
        <v>324.05225619999999</v>
      </c>
      <c r="X1738" s="31">
        <v>331.98578750000001</v>
      </c>
      <c r="Y1738" s="29">
        <v>158.1811314</v>
      </c>
      <c r="Z1738" s="30">
        <v>300.41017149999999</v>
      </c>
      <c r="AA1738" s="30">
        <v>320.42334460000001</v>
      </c>
      <c r="AB1738" s="32">
        <v>257.23490950000001</v>
      </c>
      <c r="AC1738" s="33">
        <v>347.27072140000001</v>
      </c>
      <c r="AD1738" s="30">
        <v>200.38703889999999</v>
      </c>
      <c r="AE1738" s="30">
        <v>175.588831</v>
      </c>
      <c r="AF1738" s="32">
        <v>221.28763029999999</v>
      </c>
      <c r="AG1738" s="3">
        <v>4.49425E-3</v>
      </c>
    </row>
    <row r="1739" spans="1:33" x14ac:dyDescent="0.2">
      <c r="A1739" s="12">
        <v>1734</v>
      </c>
      <c r="B1739" s="22" t="s">
        <v>4702</v>
      </c>
      <c r="C1739" s="14" t="s">
        <v>4703</v>
      </c>
      <c r="D1739" s="10" t="s">
        <v>4704</v>
      </c>
      <c r="E1739" s="29">
        <v>239.22985080000001</v>
      </c>
      <c r="F1739" s="30">
        <v>242.81735219999999</v>
      </c>
      <c r="G1739" s="30">
        <v>233.136527</v>
      </c>
      <c r="H1739" s="31">
        <v>259.15152269999999</v>
      </c>
      <c r="I1739" s="29">
        <v>290.80276470000001</v>
      </c>
      <c r="J1739" s="30">
        <v>228.7320153</v>
      </c>
      <c r="K1739" s="30">
        <v>226.90691910000001</v>
      </c>
      <c r="L1739" s="32">
        <v>201.67229499999999</v>
      </c>
      <c r="M1739" s="33">
        <v>155.67868139999999</v>
      </c>
      <c r="N1739" s="30">
        <v>189.86841720000001</v>
      </c>
      <c r="O1739" s="30">
        <v>115.30888</v>
      </c>
      <c r="P1739" s="31">
        <v>89.855972820000005</v>
      </c>
      <c r="Q1739" s="29">
        <v>257.79700359999998</v>
      </c>
      <c r="R1739" s="30">
        <v>373.87435820000002</v>
      </c>
      <c r="S1739" s="30">
        <v>187.17263109999999</v>
      </c>
      <c r="T1739" s="32">
        <v>326.80559469999997</v>
      </c>
      <c r="U1739" s="33">
        <v>303.2161064</v>
      </c>
      <c r="V1739" s="30">
        <v>334.77854630000002</v>
      </c>
      <c r="W1739" s="30">
        <v>392.57440750000001</v>
      </c>
      <c r="X1739" s="31">
        <v>407.72257130000003</v>
      </c>
      <c r="Y1739" s="29">
        <v>177.61939899999999</v>
      </c>
      <c r="Z1739" s="30">
        <v>331.15848219999998</v>
      </c>
      <c r="AA1739" s="30">
        <v>315.18486890000003</v>
      </c>
      <c r="AB1739" s="32">
        <v>248.27319270000001</v>
      </c>
      <c r="AC1739" s="33">
        <v>388.38488719999998</v>
      </c>
      <c r="AD1739" s="30">
        <v>233.77065390000001</v>
      </c>
      <c r="AE1739" s="30">
        <v>178.4625915</v>
      </c>
      <c r="AF1739" s="32">
        <v>256.44271609999998</v>
      </c>
      <c r="AG1739" s="3">
        <v>2.9895759999999999E-3</v>
      </c>
    </row>
    <row r="1740" spans="1:33" x14ac:dyDescent="0.2">
      <c r="A1740" s="12">
        <v>1735</v>
      </c>
      <c r="B1740" s="22" t="s">
        <v>4705</v>
      </c>
      <c r="C1740" s="14" t="s">
        <v>4706</v>
      </c>
      <c r="D1740" s="10" t="s">
        <v>4707</v>
      </c>
      <c r="E1740" s="29">
        <v>16.260395169999999</v>
      </c>
      <c r="F1740" s="30">
        <v>18.869555819999999</v>
      </c>
      <c r="G1740" s="30">
        <v>22.136174140000001</v>
      </c>
      <c r="H1740" s="31">
        <v>17.977651269999999</v>
      </c>
      <c r="I1740" s="29">
        <v>61.033977759999999</v>
      </c>
      <c r="J1740" s="30">
        <v>70.025205729999996</v>
      </c>
      <c r="K1740" s="30">
        <v>76.598770999999999</v>
      </c>
      <c r="L1740" s="32">
        <v>103.03628930000001</v>
      </c>
      <c r="M1740" s="33">
        <v>83.45158155</v>
      </c>
      <c r="N1740" s="30">
        <v>133.49391209999999</v>
      </c>
      <c r="O1740" s="30">
        <v>88.12033194</v>
      </c>
      <c r="P1740" s="31">
        <v>93.195685920000003</v>
      </c>
      <c r="Q1740" s="29">
        <v>68.443739059999999</v>
      </c>
      <c r="R1740" s="30">
        <v>119.8485683</v>
      </c>
      <c r="S1740" s="30">
        <v>60.696258239999999</v>
      </c>
      <c r="T1740" s="32">
        <v>83.411784269999998</v>
      </c>
      <c r="U1740" s="33">
        <v>52.252914820000001</v>
      </c>
      <c r="V1740" s="30">
        <v>117.82303450000001</v>
      </c>
      <c r="W1740" s="30">
        <v>80.776904759999994</v>
      </c>
      <c r="X1740" s="31">
        <v>147.68650149999999</v>
      </c>
      <c r="Y1740" s="29">
        <v>91.151537419999997</v>
      </c>
      <c r="Z1740" s="30">
        <v>288.4264751</v>
      </c>
      <c r="AA1740" s="30">
        <v>417.29906169999998</v>
      </c>
      <c r="AB1740" s="32">
        <v>78.391203349999998</v>
      </c>
      <c r="AC1740" s="33">
        <v>209.5545233</v>
      </c>
      <c r="AD1740" s="30">
        <v>358.50458079999999</v>
      </c>
      <c r="AE1740" s="30">
        <v>156.53764480000001</v>
      </c>
      <c r="AF1740" s="32">
        <v>235.1339299</v>
      </c>
      <c r="AG1740" s="3">
        <v>3.175911E-3</v>
      </c>
    </row>
    <row r="1741" spans="1:33" x14ac:dyDescent="0.2">
      <c r="A1741" s="12">
        <v>1736</v>
      </c>
      <c r="B1741" s="22" t="s">
        <v>4708</v>
      </c>
      <c r="C1741" s="14" t="s">
        <v>4709</v>
      </c>
      <c r="D1741" s="10" t="s">
        <v>4710</v>
      </c>
      <c r="E1741" s="29">
        <v>4.8499436249999999</v>
      </c>
      <c r="F1741" s="30">
        <v>2.4855466669999999</v>
      </c>
      <c r="G1741" s="30">
        <v>2.788319467</v>
      </c>
      <c r="H1741" s="31">
        <v>4.6233604990000003</v>
      </c>
      <c r="I1741" s="29">
        <v>3.9653736639999999</v>
      </c>
      <c r="J1741" s="30">
        <v>4.5260897690000004</v>
      </c>
      <c r="K1741" s="30">
        <v>4.310481813</v>
      </c>
      <c r="L1741" s="32">
        <v>6.1991008069999998</v>
      </c>
      <c r="M1741" s="33">
        <v>11.36195242</v>
      </c>
      <c r="N1741" s="30">
        <v>9.6126758619999997</v>
      </c>
      <c r="O1741" s="30">
        <v>18.25096752</v>
      </c>
      <c r="P1741" s="31">
        <v>19.0953248</v>
      </c>
      <c r="Q1741" s="29">
        <v>28.83622493</v>
      </c>
      <c r="R1741" s="30">
        <v>11.378335890000001</v>
      </c>
      <c r="S1741" s="30">
        <v>40.752437610000001</v>
      </c>
      <c r="T1741" s="32">
        <v>16.17092791</v>
      </c>
      <c r="U1741" s="33">
        <v>15.73482607</v>
      </c>
      <c r="V1741" s="30">
        <v>14.15500276</v>
      </c>
      <c r="W1741" s="30">
        <v>12.909315980000001</v>
      </c>
      <c r="X1741" s="31">
        <v>16.573497280000002</v>
      </c>
      <c r="Y1741" s="29">
        <v>73.174189029999994</v>
      </c>
      <c r="Z1741" s="30">
        <v>38.084574600000003</v>
      </c>
      <c r="AA1741" s="30">
        <v>62.069450709999998</v>
      </c>
      <c r="AB1741" s="32">
        <v>39.089791949999999</v>
      </c>
      <c r="AC1741" s="33">
        <v>22.874359699999999</v>
      </c>
      <c r="AD1741" s="30">
        <v>108.1907291</v>
      </c>
      <c r="AE1741" s="30">
        <v>66.355504460000006</v>
      </c>
      <c r="AF1741" s="32">
        <v>61.017034500000001</v>
      </c>
      <c r="AG1741" s="3">
        <v>4.9799999999999998E-5</v>
      </c>
    </row>
    <row r="1742" spans="1:33" x14ac:dyDescent="0.2">
      <c r="A1742" s="12">
        <v>1737</v>
      </c>
      <c r="B1742" s="22" t="s">
        <v>4711</v>
      </c>
      <c r="C1742" s="14" t="s">
        <v>4712</v>
      </c>
      <c r="D1742" s="10" t="s">
        <v>4713</v>
      </c>
      <c r="E1742" s="29">
        <v>8.4222205730000006</v>
      </c>
      <c r="F1742" s="30">
        <v>14.9336348</v>
      </c>
      <c r="G1742" s="30">
        <v>12.767217560000001</v>
      </c>
      <c r="H1742" s="31">
        <v>14.635733549999999</v>
      </c>
      <c r="I1742" s="29">
        <v>14.12190796</v>
      </c>
      <c r="J1742" s="30">
        <v>9.3569389960000002</v>
      </c>
      <c r="K1742" s="30">
        <v>20.340794819999999</v>
      </c>
      <c r="L1742" s="32">
        <v>15.83104949</v>
      </c>
      <c r="M1742" s="33">
        <v>27.40377483</v>
      </c>
      <c r="N1742" s="30">
        <v>37.261145740000003</v>
      </c>
      <c r="O1742" s="30">
        <v>25.016133440000001</v>
      </c>
      <c r="P1742" s="31">
        <v>25.906396059999999</v>
      </c>
      <c r="Q1742" s="29">
        <v>40.112181630000002</v>
      </c>
      <c r="R1742" s="30">
        <v>39.390584310000001</v>
      </c>
      <c r="S1742" s="30">
        <v>51.870514329999999</v>
      </c>
      <c r="T1742" s="32">
        <v>32.68448695</v>
      </c>
      <c r="U1742" s="33">
        <v>36.415893820000001</v>
      </c>
      <c r="V1742" s="30">
        <v>30.629038470000001</v>
      </c>
      <c r="W1742" s="30">
        <v>35.02782552</v>
      </c>
      <c r="X1742" s="31">
        <v>44.970126389999997</v>
      </c>
      <c r="Y1742" s="29">
        <v>69.859859159999999</v>
      </c>
      <c r="Z1742" s="30">
        <v>51.1720653</v>
      </c>
      <c r="AA1742" s="30">
        <v>69.244926609999993</v>
      </c>
      <c r="AB1742" s="32">
        <v>47.059687359999998</v>
      </c>
      <c r="AC1742" s="33">
        <v>45.796813409999999</v>
      </c>
      <c r="AD1742" s="30">
        <v>80.095793580000006</v>
      </c>
      <c r="AE1742" s="30">
        <v>80.367187360000003</v>
      </c>
      <c r="AF1742" s="32">
        <v>54.242854209999997</v>
      </c>
      <c r="AG1742" s="3">
        <v>2.22E-7</v>
      </c>
    </row>
    <row r="1743" spans="1:33" x14ac:dyDescent="0.2">
      <c r="A1743" s="12">
        <v>1738</v>
      </c>
      <c r="B1743" s="22" t="s">
        <v>4711</v>
      </c>
      <c r="C1743" s="14" t="s">
        <v>4714</v>
      </c>
      <c r="D1743" s="10" t="s">
        <v>4715</v>
      </c>
      <c r="E1743" s="29">
        <v>33.156189449999999</v>
      </c>
      <c r="F1743" s="30">
        <v>35.324954939999998</v>
      </c>
      <c r="G1743" s="30">
        <v>33.489052520000001</v>
      </c>
      <c r="H1743" s="31">
        <v>37.215744950000001</v>
      </c>
      <c r="I1743" s="29">
        <v>48.258241320000003</v>
      </c>
      <c r="J1743" s="30">
        <v>30.788251370000001</v>
      </c>
      <c r="K1743" s="30">
        <v>35.058435780000003</v>
      </c>
      <c r="L1743" s="32">
        <v>37.672802470000001</v>
      </c>
      <c r="M1743" s="33">
        <v>30.5933609</v>
      </c>
      <c r="N1743" s="30">
        <v>31.91616702</v>
      </c>
      <c r="O1743" s="30">
        <v>35.197248309999999</v>
      </c>
      <c r="P1743" s="31">
        <v>29.767362609999999</v>
      </c>
      <c r="Q1743" s="29">
        <v>57.729278630000003</v>
      </c>
      <c r="R1743" s="30">
        <v>60.552106340000002</v>
      </c>
      <c r="S1743" s="30">
        <v>66.279391829999994</v>
      </c>
      <c r="T1743" s="32">
        <v>55.561751100000002</v>
      </c>
      <c r="U1743" s="33">
        <v>51.287367199999998</v>
      </c>
      <c r="V1743" s="30">
        <v>60.484660480000002</v>
      </c>
      <c r="W1743" s="30">
        <v>53.559134</v>
      </c>
      <c r="X1743" s="31">
        <v>59.746051770000001</v>
      </c>
      <c r="Y1743" s="29">
        <v>83.137223689999999</v>
      </c>
      <c r="Z1743" s="30">
        <v>64.299515260000007</v>
      </c>
      <c r="AA1743" s="30">
        <v>68.040829979999998</v>
      </c>
      <c r="AB1743" s="32">
        <v>61.030915899999997</v>
      </c>
      <c r="AC1743" s="33">
        <v>50.230237469999999</v>
      </c>
      <c r="AD1743" s="30">
        <v>77.372105390000002</v>
      </c>
      <c r="AE1743" s="30">
        <v>81.899820669999997</v>
      </c>
      <c r="AF1743" s="32">
        <v>63.553194859999998</v>
      </c>
      <c r="AG1743" s="3">
        <v>3.3700000000000001E-7</v>
      </c>
    </row>
    <row r="1744" spans="1:33" x14ac:dyDescent="0.2">
      <c r="A1744" s="12">
        <v>1739</v>
      </c>
      <c r="B1744" s="22" t="s">
        <v>4716</v>
      </c>
      <c r="C1744" s="14" t="s">
        <v>4717</v>
      </c>
      <c r="D1744" s="10" t="s">
        <v>4718</v>
      </c>
      <c r="E1744" s="29">
        <v>11.53883946</v>
      </c>
      <c r="F1744" s="30">
        <v>8.5620718070000006</v>
      </c>
      <c r="G1744" s="30">
        <v>15.688242730000001</v>
      </c>
      <c r="H1744" s="31">
        <v>15.11228251</v>
      </c>
      <c r="I1744" s="29">
        <v>22.310838239999999</v>
      </c>
      <c r="J1744" s="30">
        <v>24.94595245</v>
      </c>
      <c r="K1744" s="30">
        <v>17.775168149999999</v>
      </c>
      <c r="L1744" s="32">
        <v>22.861678309999999</v>
      </c>
      <c r="M1744" s="33">
        <v>22.66197386</v>
      </c>
      <c r="N1744" s="30">
        <v>23.915093859999999</v>
      </c>
      <c r="O1744" s="30">
        <v>27.524489670000001</v>
      </c>
      <c r="P1744" s="31">
        <v>28.707038600000001</v>
      </c>
      <c r="Q1744" s="29">
        <v>40.487795349999999</v>
      </c>
      <c r="R1744" s="30">
        <v>30.59047468</v>
      </c>
      <c r="S1744" s="30">
        <v>47.644702350000003</v>
      </c>
      <c r="T1744" s="32">
        <v>20.69031932</v>
      </c>
      <c r="U1744" s="33">
        <v>23.806564810000001</v>
      </c>
      <c r="V1744" s="30">
        <v>22.178762859999999</v>
      </c>
      <c r="W1744" s="30">
        <v>25.761518519999999</v>
      </c>
      <c r="X1744" s="31">
        <v>35.523571539999999</v>
      </c>
      <c r="Y1744" s="29">
        <v>67.026188300000001</v>
      </c>
      <c r="Z1744" s="30">
        <v>74.173716490000004</v>
      </c>
      <c r="AA1744" s="30">
        <v>81.005713479999997</v>
      </c>
      <c r="AB1744" s="32">
        <v>49.112828440000001</v>
      </c>
      <c r="AC1744" s="33">
        <v>43.911731080000003</v>
      </c>
      <c r="AD1744" s="30">
        <v>88.593406860000002</v>
      </c>
      <c r="AE1744" s="30">
        <v>74.004344219999993</v>
      </c>
      <c r="AF1744" s="32">
        <v>69.308955909999995</v>
      </c>
      <c r="AG1744" s="3">
        <v>1.6199999999999999E-7</v>
      </c>
    </row>
    <row r="1745" spans="1:33" x14ac:dyDescent="0.2">
      <c r="A1745" s="12">
        <v>1740</v>
      </c>
      <c r="B1745" s="22" t="s">
        <v>4719</v>
      </c>
      <c r="C1745" s="14" t="s">
        <v>4720</v>
      </c>
      <c r="D1745" s="10" t="s">
        <v>4721</v>
      </c>
      <c r="E1745" s="29">
        <v>12.582331249999999</v>
      </c>
      <c r="F1745" s="30">
        <v>8.1127358590000007</v>
      </c>
      <c r="G1745" s="30">
        <v>9.7615301740000007</v>
      </c>
      <c r="H1745" s="31">
        <v>10.22258602</v>
      </c>
      <c r="I1745" s="29">
        <v>13.15159397</v>
      </c>
      <c r="J1745" s="30">
        <v>14.296447669999999</v>
      </c>
      <c r="K1745" s="30">
        <v>16.299029619999999</v>
      </c>
      <c r="L1745" s="32">
        <v>16.125485099999999</v>
      </c>
      <c r="M1745" s="33">
        <v>14.26687297</v>
      </c>
      <c r="N1745" s="30">
        <v>15.18166059</v>
      </c>
      <c r="O1745" s="30">
        <v>21.633187629999998</v>
      </c>
      <c r="P1745" s="31">
        <v>23.19557043</v>
      </c>
      <c r="Q1745" s="29">
        <v>32.014006979999998</v>
      </c>
      <c r="R1745" s="30">
        <v>16.193865949999999</v>
      </c>
      <c r="S1745" s="30">
        <v>50.241256200000002</v>
      </c>
      <c r="T1745" s="32">
        <v>12.64806141</v>
      </c>
      <c r="U1745" s="33">
        <v>21.14737564</v>
      </c>
      <c r="V1745" s="30">
        <v>15.318724899999999</v>
      </c>
      <c r="W1745" s="30">
        <v>12.795333230000001</v>
      </c>
      <c r="X1745" s="31">
        <v>17.304680990000001</v>
      </c>
      <c r="Y1745" s="29">
        <v>79.897999549999994</v>
      </c>
      <c r="Z1745" s="30">
        <v>28.06925395</v>
      </c>
      <c r="AA1745" s="30">
        <v>31.87922549</v>
      </c>
      <c r="AB1745" s="32">
        <v>39.921194989999996</v>
      </c>
      <c r="AC1745" s="33">
        <v>18.659428299999998</v>
      </c>
      <c r="AD1745" s="30">
        <v>50.697756519999999</v>
      </c>
      <c r="AE1745" s="30">
        <v>68.366325470000007</v>
      </c>
      <c r="AF1745" s="32">
        <v>50.798574440000003</v>
      </c>
      <c r="AG1745" s="3">
        <v>3.7626550000000002E-3</v>
      </c>
    </row>
    <row r="1746" spans="1:33" x14ac:dyDescent="0.2">
      <c r="A1746" s="12">
        <v>1741</v>
      </c>
      <c r="B1746" s="22" t="s">
        <v>4722</v>
      </c>
      <c r="C1746" s="14" t="s">
        <v>4723</v>
      </c>
      <c r="D1746" s="10" t="s">
        <v>4724</v>
      </c>
      <c r="E1746" s="29">
        <v>1.2396455909999999</v>
      </c>
      <c r="F1746" s="30">
        <v>0.75631634299999995</v>
      </c>
      <c r="G1746" s="30">
        <v>1.1135850869999999</v>
      </c>
      <c r="H1746" s="31">
        <v>1.9695515720000001</v>
      </c>
      <c r="I1746" s="29">
        <v>2.1115614759999999</v>
      </c>
      <c r="J1746" s="30">
        <v>3.6725985560000001</v>
      </c>
      <c r="K1746" s="30">
        <v>3.1935047870000002</v>
      </c>
      <c r="L1746" s="32">
        <v>3.8835543289999999</v>
      </c>
      <c r="M1746" s="33">
        <v>7.1706544149999996</v>
      </c>
      <c r="N1746" s="30">
        <v>4.8749999009999998</v>
      </c>
      <c r="O1746" s="30">
        <v>11.22152271</v>
      </c>
      <c r="P1746" s="31">
        <v>13.557680599999999</v>
      </c>
      <c r="Q1746" s="29">
        <v>26.045681389999999</v>
      </c>
      <c r="R1746" s="30">
        <v>2.5071574609999998</v>
      </c>
      <c r="S1746" s="30">
        <v>33.774138379999997</v>
      </c>
      <c r="T1746" s="32">
        <v>4.217642015</v>
      </c>
      <c r="U1746" s="33">
        <v>8.5430849759999994</v>
      </c>
      <c r="V1746" s="30">
        <v>6.8696557699999996</v>
      </c>
      <c r="W1746" s="30">
        <v>7.1112525089999998</v>
      </c>
      <c r="X1746" s="31">
        <v>5.5158670650000001</v>
      </c>
      <c r="Y1746" s="29">
        <v>56.172134939999999</v>
      </c>
      <c r="Z1746" s="30">
        <v>25.74004566</v>
      </c>
      <c r="AA1746" s="30">
        <v>25.336014460000001</v>
      </c>
      <c r="AB1746" s="32">
        <v>31.826828559999999</v>
      </c>
      <c r="AC1746" s="33">
        <v>14.664019140000001</v>
      </c>
      <c r="AD1746" s="30">
        <v>62.875197960000001</v>
      </c>
      <c r="AE1746" s="30">
        <v>53.307119270000001</v>
      </c>
      <c r="AF1746" s="32">
        <v>36.22532107</v>
      </c>
      <c r="AG1746" s="3">
        <v>1.8267899999999999E-4</v>
      </c>
    </row>
    <row r="1747" spans="1:33" x14ac:dyDescent="0.2">
      <c r="A1747" s="12">
        <v>1742</v>
      </c>
      <c r="B1747" s="22" t="s">
        <v>4725</v>
      </c>
      <c r="C1747" s="14" t="s">
        <v>4726</v>
      </c>
      <c r="D1747" s="10" t="s">
        <v>4727</v>
      </c>
      <c r="E1747" s="29">
        <v>1.16398647</v>
      </c>
      <c r="F1747" s="30">
        <v>2.1304685719999998</v>
      </c>
      <c r="G1747" s="30">
        <v>0.52280990000000005</v>
      </c>
      <c r="H1747" s="31">
        <v>0.46233605</v>
      </c>
      <c r="I1747" s="29">
        <v>2.230522686</v>
      </c>
      <c r="J1747" s="30">
        <v>0</v>
      </c>
      <c r="K1747" s="30">
        <v>0.56223675799999995</v>
      </c>
      <c r="L1747" s="32">
        <v>1.6409384490000001</v>
      </c>
      <c r="M1747" s="33">
        <v>6.3121957880000004</v>
      </c>
      <c r="N1747" s="30">
        <v>3.4330985219999999</v>
      </c>
      <c r="O1747" s="30">
        <v>18.627276129999998</v>
      </c>
      <c r="P1747" s="31">
        <v>16.973622039999999</v>
      </c>
      <c r="Q1747" s="29">
        <v>34.493965269999997</v>
      </c>
      <c r="R1747" s="30">
        <v>5.296811537</v>
      </c>
      <c r="S1747" s="30">
        <v>39.56691215</v>
      </c>
      <c r="T1747" s="32">
        <v>8.9105112989999995</v>
      </c>
      <c r="U1747" s="33">
        <v>16.197615070000001</v>
      </c>
      <c r="V1747" s="30">
        <v>5.9128492550000002</v>
      </c>
      <c r="W1747" s="30">
        <v>12.68674156</v>
      </c>
      <c r="X1747" s="31">
        <v>8.804670432</v>
      </c>
      <c r="Y1747" s="29">
        <v>81.304654470000003</v>
      </c>
      <c r="Z1747" s="30">
        <v>19.774682970000001</v>
      </c>
      <c r="AA1747" s="30">
        <v>23.357145209999999</v>
      </c>
      <c r="AB1747" s="32">
        <v>44.826519099999999</v>
      </c>
      <c r="AC1747" s="33">
        <v>5.9961913779999998</v>
      </c>
      <c r="AD1747" s="30">
        <v>71.089027290000004</v>
      </c>
      <c r="AE1747" s="30">
        <v>67.503523560000005</v>
      </c>
      <c r="AF1747" s="32">
        <v>51.469136679999998</v>
      </c>
      <c r="AG1747" s="3">
        <v>2.583026E-3</v>
      </c>
    </row>
    <row r="1748" spans="1:33" x14ac:dyDescent="0.2">
      <c r="A1748" s="12">
        <v>1743</v>
      </c>
      <c r="B1748" s="22" t="s">
        <v>4728</v>
      </c>
      <c r="C1748" s="14" t="s">
        <v>4729</v>
      </c>
      <c r="D1748" s="10" t="s">
        <v>4730</v>
      </c>
      <c r="E1748" s="29">
        <v>2.1892195860000001</v>
      </c>
      <c r="F1748" s="30">
        <v>4.5078457529999998</v>
      </c>
      <c r="G1748" s="30">
        <v>4.4248414049999996</v>
      </c>
      <c r="H1748" s="31">
        <v>5.6521347549999996</v>
      </c>
      <c r="I1748" s="29">
        <v>4.8943477929999997</v>
      </c>
      <c r="J1748" s="30">
        <v>2.432184474</v>
      </c>
      <c r="K1748" s="30">
        <v>2.6436297899999999</v>
      </c>
      <c r="L1748" s="32">
        <v>2.5718902840000002</v>
      </c>
      <c r="M1748" s="33">
        <v>7.7167638570000001</v>
      </c>
      <c r="N1748" s="30">
        <v>1.9370860539999999</v>
      </c>
      <c r="O1748" s="30">
        <v>8.4931108519999992</v>
      </c>
      <c r="P1748" s="31">
        <v>13.467894640000001</v>
      </c>
      <c r="Q1748" s="29">
        <v>13.902014380000001</v>
      </c>
      <c r="R1748" s="30">
        <v>6.6414767179999998</v>
      </c>
      <c r="S1748" s="30">
        <v>27.174834369999999</v>
      </c>
      <c r="T1748" s="32">
        <v>4.6552340120000002</v>
      </c>
      <c r="U1748" s="33">
        <v>7.3984943750000003</v>
      </c>
      <c r="V1748" s="30">
        <v>9.6043752490000003</v>
      </c>
      <c r="W1748" s="30">
        <v>3.1396258320000001</v>
      </c>
      <c r="X1748" s="31">
        <v>9.2539933100000002</v>
      </c>
      <c r="Y1748" s="29">
        <v>49.698143100000003</v>
      </c>
      <c r="Z1748" s="30">
        <v>22.211959929999999</v>
      </c>
      <c r="AA1748" s="30">
        <v>32.337357410000003</v>
      </c>
      <c r="AB1748" s="32">
        <v>30.11052844</v>
      </c>
      <c r="AC1748" s="33">
        <v>15.03680664</v>
      </c>
      <c r="AD1748" s="30">
        <v>45.459314399999997</v>
      </c>
      <c r="AE1748" s="30">
        <v>46.314588100000002</v>
      </c>
      <c r="AF1748" s="32">
        <v>35.774977239999998</v>
      </c>
      <c r="AG1748" s="3">
        <v>1.4399999999999999E-5</v>
      </c>
    </row>
    <row r="1749" spans="1:33" x14ac:dyDescent="0.2">
      <c r="A1749" s="12">
        <v>1744</v>
      </c>
      <c r="B1749" s="22" t="s">
        <v>4731</v>
      </c>
      <c r="C1749" s="14" t="s">
        <v>4732</v>
      </c>
      <c r="D1749" s="10" t="s">
        <v>4733</v>
      </c>
      <c r="E1749" s="29">
        <v>4.3881259840000002</v>
      </c>
      <c r="F1749" s="30">
        <v>3.3465324910000001</v>
      </c>
      <c r="G1749" s="30">
        <v>4.598876465</v>
      </c>
      <c r="H1749" s="31">
        <v>3.4859319869999998</v>
      </c>
      <c r="I1749" s="29">
        <v>3.737276949</v>
      </c>
      <c r="J1749" s="30">
        <v>6.7710150359999997</v>
      </c>
      <c r="K1749" s="30">
        <v>4.239165646</v>
      </c>
      <c r="L1749" s="32">
        <v>4.3532467400000003</v>
      </c>
      <c r="M1749" s="33">
        <v>7.1389258560000002</v>
      </c>
      <c r="N1749" s="30">
        <v>7.1902653409999999</v>
      </c>
      <c r="O1749" s="30">
        <v>12.0585263</v>
      </c>
      <c r="P1749" s="31">
        <v>19.77439485</v>
      </c>
      <c r="Q1749" s="29">
        <v>26.374792939999999</v>
      </c>
      <c r="R1749" s="30">
        <v>7.6422695469999997</v>
      </c>
      <c r="S1749" s="30">
        <v>33.14750162</v>
      </c>
      <c r="T1749" s="32">
        <v>10.160494529999999</v>
      </c>
      <c r="U1749" s="33">
        <v>19.38526203</v>
      </c>
      <c r="V1749" s="30">
        <v>9.9070748569999996</v>
      </c>
      <c r="W1749" s="30">
        <v>8.6705536980000009</v>
      </c>
      <c r="X1749" s="31">
        <v>10.41343635</v>
      </c>
      <c r="Y1749" s="29">
        <v>68.637584869999998</v>
      </c>
      <c r="Z1749" s="30">
        <v>21.85844586</v>
      </c>
      <c r="AA1749" s="30">
        <v>32.884502550000001</v>
      </c>
      <c r="AB1749" s="32">
        <v>40.739145280000002</v>
      </c>
      <c r="AC1749" s="33">
        <v>17.302677450000001</v>
      </c>
      <c r="AD1749" s="30">
        <v>61.597309039999999</v>
      </c>
      <c r="AE1749" s="30">
        <v>64.341899260000005</v>
      </c>
      <c r="AF1749" s="32">
        <v>42.181324019999998</v>
      </c>
      <c r="AG1749" s="3">
        <v>2.0619400000000001E-4</v>
      </c>
    </row>
    <row r="1750" spans="1:33" x14ac:dyDescent="0.2">
      <c r="A1750" s="12">
        <v>1745</v>
      </c>
      <c r="B1750" s="22" t="s">
        <v>4734</v>
      </c>
      <c r="C1750" s="14" t="s">
        <v>4735</v>
      </c>
      <c r="D1750" s="10" t="s">
        <v>4736</v>
      </c>
      <c r="E1750" s="29">
        <v>6.0766940719999996</v>
      </c>
      <c r="F1750" s="30">
        <v>5.190406275</v>
      </c>
      <c r="G1750" s="30">
        <v>5.4587504259999999</v>
      </c>
      <c r="H1750" s="31">
        <v>5.7927987429999996</v>
      </c>
      <c r="I1750" s="29">
        <v>4.6578561980000002</v>
      </c>
      <c r="J1750" s="30">
        <v>3.6005868190000001</v>
      </c>
      <c r="K1750" s="30">
        <v>3.9136088070000001</v>
      </c>
      <c r="L1750" s="32">
        <v>5.7111093070000001</v>
      </c>
      <c r="M1750" s="33">
        <v>9.6663233539999993</v>
      </c>
      <c r="N1750" s="30">
        <v>10.0367645</v>
      </c>
      <c r="O1750" s="30">
        <v>22.39589617</v>
      </c>
      <c r="P1750" s="31">
        <v>22.522290770000001</v>
      </c>
      <c r="Q1750" s="29">
        <v>33.157364370000003</v>
      </c>
      <c r="R1750" s="30">
        <v>10.24165629</v>
      </c>
      <c r="S1750" s="30">
        <v>41.157782709999999</v>
      </c>
      <c r="T1750" s="32">
        <v>11.37109367</v>
      </c>
      <c r="U1750" s="33">
        <v>24.80458307</v>
      </c>
      <c r="V1750" s="30">
        <v>11.59909199</v>
      </c>
      <c r="W1750" s="30">
        <v>7.4366039309999996</v>
      </c>
      <c r="X1750" s="31">
        <v>12.617996550000001</v>
      </c>
      <c r="Y1750" s="29">
        <v>83.585599529999996</v>
      </c>
      <c r="Z1750" s="30">
        <v>26.76475336</v>
      </c>
      <c r="AA1750" s="30">
        <v>40.646012509999998</v>
      </c>
      <c r="AB1750" s="32">
        <v>51.26169866</v>
      </c>
      <c r="AC1750" s="33">
        <v>19.941582</v>
      </c>
      <c r="AD1750" s="30">
        <v>79.456424839999997</v>
      </c>
      <c r="AE1750" s="30">
        <v>74.077621219999997</v>
      </c>
      <c r="AF1750" s="32">
        <v>52.026389909999999</v>
      </c>
      <c r="AG1750" s="3">
        <v>2.4638999999999998E-4</v>
      </c>
    </row>
    <row r="1751" spans="1:33" x14ac:dyDescent="0.2">
      <c r="A1751" s="12">
        <v>1746</v>
      </c>
      <c r="B1751" s="22" t="s">
        <v>4737</v>
      </c>
      <c r="C1751" s="14" t="s">
        <v>4738</v>
      </c>
      <c r="D1751" s="10" t="s">
        <v>4739</v>
      </c>
      <c r="E1751" s="29">
        <v>4.2381045830000001</v>
      </c>
      <c r="F1751" s="30">
        <v>3.2321211239999998</v>
      </c>
      <c r="G1751" s="30">
        <v>1.269042834</v>
      </c>
      <c r="H1751" s="31">
        <v>3.3667548250000001</v>
      </c>
      <c r="I1751" s="29">
        <v>2.7071300979999999</v>
      </c>
      <c r="J1751" s="30">
        <v>3.1389731250000001</v>
      </c>
      <c r="K1751" s="30">
        <v>0.68237281800000005</v>
      </c>
      <c r="L1751" s="32">
        <v>1.3277108820000001</v>
      </c>
      <c r="M1751" s="33">
        <v>6.1287644569999999</v>
      </c>
      <c r="N1751" s="30">
        <v>6.6666665319999998</v>
      </c>
      <c r="O1751" s="30">
        <v>12.33134364</v>
      </c>
      <c r="P1751" s="31">
        <v>16.09411278</v>
      </c>
      <c r="Q1751" s="29">
        <v>17.941915999999999</v>
      </c>
      <c r="R1751" s="30">
        <v>12.142927869999999</v>
      </c>
      <c r="S1751" s="30">
        <v>22.12220902</v>
      </c>
      <c r="T1751" s="32">
        <v>6.608840764</v>
      </c>
      <c r="U1751" s="33">
        <v>11.795186360000001</v>
      </c>
      <c r="V1751" s="30">
        <v>5.2191116959999997</v>
      </c>
      <c r="W1751" s="30">
        <v>8.1039914629999998</v>
      </c>
      <c r="X1751" s="31">
        <v>6.9144772320000003</v>
      </c>
      <c r="Y1751" s="29">
        <v>55.031651400000001</v>
      </c>
      <c r="Z1751" s="30">
        <v>19.333367630000001</v>
      </c>
      <c r="AA1751" s="30">
        <v>23.623323509999999</v>
      </c>
      <c r="AB1751" s="32">
        <v>27.68817503</v>
      </c>
      <c r="AC1751" s="33">
        <v>12.12904809</v>
      </c>
      <c r="AD1751" s="30">
        <v>51.767394230000001</v>
      </c>
      <c r="AE1751" s="30">
        <v>44.307650299999999</v>
      </c>
      <c r="AF1751" s="32">
        <v>41.282417170000002</v>
      </c>
      <c r="AG1751" s="3">
        <v>1.01436E-4</v>
      </c>
    </row>
    <row r="1752" spans="1:33" x14ac:dyDescent="0.2">
      <c r="A1752" s="12">
        <v>1747</v>
      </c>
      <c r="B1752" s="22" t="s">
        <v>4740</v>
      </c>
      <c r="C1752" s="14" t="s">
        <v>4741</v>
      </c>
      <c r="D1752" s="10" t="s">
        <v>4742</v>
      </c>
      <c r="E1752" s="29">
        <v>33.757850380000001</v>
      </c>
      <c r="F1752" s="30">
        <v>39.637388299999998</v>
      </c>
      <c r="G1752" s="30">
        <v>42.769677710000003</v>
      </c>
      <c r="H1752" s="31">
        <v>39.213936250000003</v>
      </c>
      <c r="I1752" s="29">
        <v>50.246212389999997</v>
      </c>
      <c r="J1752" s="30">
        <v>50.241714350000002</v>
      </c>
      <c r="K1752" s="30">
        <v>51.532952969999997</v>
      </c>
      <c r="L1752" s="32">
        <v>60.011764390000003</v>
      </c>
      <c r="M1752" s="33">
        <v>46.629978129999998</v>
      </c>
      <c r="N1752" s="30">
        <v>40.202311330000001</v>
      </c>
      <c r="O1752" s="30">
        <v>45.096127610000003</v>
      </c>
      <c r="P1752" s="31">
        <v>47.746488110000001</v>
      </c>
      <c r="Q1752" s="29">
        <v>61.419661069999997</v>
      </c>
      <c r="R1752" s="30">
        <v>58.452033290000003</v>
      </c>
      <c r="S1752" s="30">
        <v>67.873045640000001</v>
      </c>
      <c r="T1752" s="32">
        <v>64.470057780000005</v>
      </c>
      <c r="U1752" s="33">
        <v>50.268337559999999</v>
      </c>
      <c r="V1752" s="30">
        <v>69.123061699999994</v>
      </c>
      <c r="W1752" s="30">
        <v>77.278350959999997</v>
      </c>
      <c r="X1752" s="31">
        <v>77.512634149999997</v>
      </c>
      <c r="Y1752" s="29">
        <v>103.4401991</v>
      </c>
      <c r="Z1752" s="30">
        <v>88.370098960000007</v>
      </c>
      <c r="AA1752" s="30">
        <v>83.07763018</v>
      </c>
      <c r="AB1752" s="32">
        <v>81.034452020000003</v>
      </c>
      <c r="AC1752" s="33">
        <v>105.1791788</v>
      </c>
      <c r="AD1752" s="30">
        <v>87.359080800000001</v>
      </c>
      <c r="AE1752" s="30">
        <v>99.036224129999994</v>
      </c>
      <c r="AF1752" s="32">
        <v>93.064408659999998</v>
      </c>
      <c r="AG1752" s="3">
        <v>1.0500000000000001E-9</v>
      </c>
    </row>
    <row r="1753" spans="1:33" x14ac:dyDescent="0.2">
      <c r="A1753" s="12">
        <v>1748</v>
      </c>
      <c r="B1753" s="22" t="s">
        <v>4743</v>
      </c>
      <c r="C1753" s="14" t="s">
        <v>4744</v>
      </c>
      <c r="D1753" s="10" t="s">
        <v>4745</v>
      </c>
      <c r="E1753" s="29">
        <v>162.1334832</v>
      </c>
      <c r="F1753" s="30">
        <v>131.4795168</v>
      </c>
      <c r="G1753" s="30">
        <v>136.9477028</v>
      </c>
      <c r="H1753" s="31">
        <v>165.2920666</v>
      </c>
      <c r="I1753" s="29">
        <v>113.0577194</v>
      </c>
      <c r="J1753" s="30">
        <v>127.5902768</v>
      </c>
      <c r="K1753" s="30">
        <v>135.3106252</v>
      </c>
      <c r="L1753" s="32">
        <v>157.24691369999999</v>
      </c>
      <c r="M1753" s="33">
        <v>152.8892937</v>
      </c>
      <c r="N1753" s="30">
        <v>177.731604</v>
      </c>
      <c r="O1753" s="30">
        <v>130.16791620000001</v>
      </c>
      <c r="P1753" s="31">
        <v>141.2001855</v>
      </c>
      <c r="Q1753" s="29">
        <v>90.459196829999996</v>
      </c>
      <c r="R1753" s="30">
        <v>103.6109577</v>
      </c>
      <c r="S1753" s="30">
        <v>87.899282959999994</v>
      </c>
      <c r="T1753" s="32">
        <v>84.467762429999993</v>
      </c>
      <c r="U1753" s="33">
        <v>76.280741980000002</v>
      </c>
      <c r="V1753" s="30">
        <v>89.224411910000001</v>
      </c>
      <c r="W1753" s="30">
        <v>93.266563329999997</v>
      </c>
      <c r="X1753" s="31">
        <v>84.967398200000005</v>
      </c>
      <c r="Y1753" s="29">
        <v>111.67759220000001</v>
      </c>
      <c r="Z1753" s="30">
        <v>86.714050290000003</v>
      </c>
      <c r="AA1753" s="30">
        <v>85.603972569999996</v>
      </c>
      <c r="AB1753" s="32">
        <v>81.76608349</v>
      </c>
      <c r="AC1753" s="33">
        <v>96.411060160000005</v>
      </c>
      <c r="AD1753" s="30">
        <v>107.66570160000001</v>
      </c>
      <c r="AE1753" s="30">
        <v>100.6096419</v>
      </c>
      <c r="AF1753" s="32">
        <v>101.4773084</v>
      </c>
      <c r="AG1753" s="3">
        <v>5.8699999999999995E-7</v>
      </c>
    </row>
    <row r="1754" spans="1:33" x14ac:dyDescent="0.2">
      <c r="A1754" s="12">
        <v>1749</v>
      </c>
      <c r="B1754" s="22" t="s">
        <v>4746</v>
      </c>
      <c r="C1754" s="14" t="s">
        <v>4747</v>
      </c>
      <c r="D1754" s="10" t="s">
        <v>4748</v>
      </c>
      <c r="E1754" s="29">
        <v>1.941279448</v>
      </c>
      <c r="F1754" s="30">
        <v>1.0151897219999999</v>
      </c>
      <c r="G1754" s="30">
        <v>1.743869264</v>
      </c>
      <c r="H1754" s="31">
        <v>1.101538911</v>
      </c>
      <c r="I1754" s="29">
        <v>2.1257330300000001</v>
      </c>
      <c r="J1754" s="30">
        <v>1.8486234340000001</v>
      </c>
      <c r="K1754" s="30">
        <v>2.411203279</v>
      </c>
      <c r="L1754" s="32">
        <v>3.388335992</v>
      </c>
      <c r="M1754" s="33">
        <v>20.4532089</v>
      </c>
      <c r="N1754" s="30">
        <v>41.879193780000001</v>
      </c>
      <c r="O1754" s="30">
        <v>28.511059620000001</v>
      </c>
      <c r="P1754" s="31">
        <v>24.517058509999998</v>
      </c>
      <c r="Q1754" s="29">
        <v>40.96135409</v>
      </c>
      <c r="R1754" s="30">
        <v>34.77489096</v>
      </c>
      <c r="S1754" s="30">
        <v>47.029158379999998</v>
      </c>
      <c r="T1754" s="32">
        <v>34.439358740000003</v>
      </c>
      <c r="U1754" s="33">
        <v>16.318747760000001</v>
      </c>
      <c r="V1754" s="30">
        <v>18.442028910000001</v>
      </c>
      <c r="W1754" s="30">
        <v>9.8634822270000004</v>
      </c>
      <c r="X1754" s="31">
        <v>15.301286709999999</v>
      </c>
      <c r="Y1754" s="29">
        <v>71.673599769999996</v>
      </c>
      <c r="Z1754" s="30">
        <v>36.644360310000003</v>
      </c>
      <c r="AA1754" s="30">
        <v>103.5700408</v>
      </c>
      <c r="AB1754" s="32">
        <v>40.050539299999997</v>
      </c>
      <c r="AC1754" s="33">
        <v>31.11222939</v>
      </c>
      <c r="AD1754" s="30">
        <v>154.66191480000001</v>
      </c>
      <c r="AE1754" s="30">
        <v>63.675765890000001</v>
      </c>
      <c r="AF1754" s="32">
        <v>63.33992911</v>
      </c>
      <c r="AG1754" s="3">
        <v>7.2285199999999996E-4</v>
      </c>
    </row>
    <row r="1755" spans="1:33" x14ac:dyDescent="0.2">
      <c r="A1755" s="12">
        <v>1750</v>
      </c>
      <c r="B1755" s="22" t="s">
        <v>4749</v>
      </c>
      <c r="C1755" s="14" t="s">
        <v>4750</v>
      </c>
      <c r="D1755" s="10" t="s">
        <v>4751</v>
      </c>
      <c r="E1755" s="29">
        <v>1.644637599</v>
      </c>
      <c r="F1755" s="30">
        <v>3.7627678750000002</v>
      </c>
      <c r="G1755" s="30">
        <v>3.6934828749999999</v>
      </c>
      <c r="H1755" s="31">
        <v>3.919505617</v>
      </c>
      <c r="I1755" s="29">
        <v>3.676848342</v>
      </c>
      <c r="J1755" s="30">
        <v>5.4814903819999996</v>
      </c>
      <c r="K1755" s="30">
        <v>4.3692229669999998</v>
      </c>
      <c r="L1755" s="32">
        <v>4.25065648</v>
      </c>
      <c r="M1755" s="33">
        <v>20.51306611</v>
      </c>
      <c r="N1755" s="30">
        <v>33.47014858</v>
      </c>
      <c r="O1755" s="30">
        <v>23.527712869999998</v>
      </c>
      <c r="P1755" s="31">
        <v>27.729916110000001</v>
      </c>
      <c r="Q1755" s="29">
        <v>43.322437309999998</v>
      </c>
      <c r="R1755" s="30">
        <v>28.2730858</v>
      </c>
      <c r="S1755" s="30">
        <v>38.63132023</v>
      </c>
      <c r="T1755" s="32">
        <v>34.972156009999999</v>
      </c>
      <c r="U1755" s="33">
        <v>18.635891449999999</v>
      </c>
      <c r="V1755" s="30">
        <v>16.329198349999999</v>
      </c>
      <c r="W1755" s="30">
        <v>13.20829653</v>
      </c>
      <c r="X1755" s="31">
        <v>15.73348483</v>
      </c>
      <c r="Y1755" s="29">
        <v>57.218189479999999</v>
      </c>
      <c r="Z1755" s="30">
        <v>39.970220159999997</v>
      </c>
      <c r="AA1755" s="30">
        <v>90.297509700000006</v>
      </c>
      <c r="AB1755" s="32">
        <v>35.90980124</v>
      </c>
      <c r="AC1755" s="33">
        <v>37.183678759999999</v>
      </c>
      <c r="AD1755" s="30">
        <v>155.25803139999999</v>
      </c>
      <c r="AE1755" s="30">
        <v>56.691582410000002</v>
      </c>
      <c r="AF1755" s="32">
        <v>57.861863980000003</v>
      </c>
      <c r="AG1755" s="3">
        <v>9.6816600000000001E-4</v>
      </c>
    </row>
    <row r="1756" spans="1:33" x14ac:dyDescent="0.2">
      <c r="A1756" s="12">
        <v>1751</v>
      </c>
      <c r="B1756" s="22" t="s">
        <v>4752</v>
      </c>
      <c r="C1756" s="14" t="s">
        <v>4753</v>
      </c>
      <c r="D1756" s="10" t="s">
        <v>4754</v>
      </c>
      <c r="E1756" s="29">
        <v>4203.8321560000004</v>
      </c>
      <c r="F1756" s="30">
        <v>4149.7071180000003</v>
      </c>
      <c r="G1756" s="30">
        <v>4413.4331410000004</v>
      </c>
      <c r="H1756" s="31">
        <v>4154.1460209999996</v>
      </c>
      <c r="I1756" s="29">
        <v>7024.1738910000004</v>
      </c>
      <c r="J1756" s="30">
        <v>6978.874143</v>
      </c>
      <c r="K1756" s="30">
        <v>7656.2647919999999</v>
      </c>
      <c r="L1756" s="32">
        <v>8552.5377069999995</v>
      </c>
      <c r="M1756" s="33">
        <v>9384.9598150000002</v>
      </c>
      <c r="N1756" s="30">
        <v>13397.29565</v>
      </c>
      <c r="O1756" s="30">
        <v>7245.7339439999996</v>
      </c>
      <c r="P1756" s="31">
        <v>6143.9965279999997</v>
      </c>
      <c r="Q1756" s="29">
        <v>7597.9132099999997</v>
      </c>
      <c r="R1756" s="30">
        <v>15818.96969</v>
      </c>
      <c r="S1756" s="30">
        <v>5823.9936129999996</v>
      </c>
      <c r="T1756" s="32">
        <v>13665.016670000001</v>
      </c>
      <c r="U1756" s="33">
        <v>15564.64249</v>
      </c>
      <c r="V1756" s="30">
        <v>12441.7099</v>
      </c>
      <c r="W1756" s="30">
        <v>15141.646500000001</v>
      </c>
      <c r="X1756" s="31">
        <v>16191.884050000001</v>
      </c>
      <c r="Y1756" s="29">
        <v>4063.043752</v>
      </c>
      <c r="Z1756" s="30">
        <v>12924.9413</v>
      </c>
      <c r="AA1756" s="30">
        <v>11839.768690000001</v>
      </c>
      <c r="AB1756" s="32">
        <v>7994.4029099999998</v>
      </c>
      <c r="AC1756" s="33">
        <v>11337.34304</v>
      </c>
      <c r="AD1756" s="30">
        <v>5272.7581289999998</v>
      </c>
      <c r="AE1756" s="30">
        <v>3892.487646</v>
      </c>
      <c r="AF1756" s="32">
        <v>6230.1586020000004</v>
      </c>
      <c r="AG1756" s="3">
        <v>2.6058269999999998E-3</v>
      </c>
    </row>
    <row r="1757" spans="1:33" x14ac:dyDescent="0.2">
      <c r="A1757" s="12">
        <v>1752</v>
      </c>
      <c r="B1757" s="22" t="s">
        <v>4755</v>
      </c>
      <c r="C1757" s="14" t="s">
        <v>4756</v>
      </c>
      <c r="D1757" s="10" t="s">
        <v>4757</v>
      </c>
      <c r="E1757" s="29">
        <v>8.4651724359999996</v>
      </c>
      <c r="F1757" s="30">
        <v>9.5852592080000001</v>
      </c>
      <c r="G1757" s="30">
        <v>10.95540884</v>
      </c>
      <c r="H1757" s="31">
        <v>8.8903369590000008</v>
      </c>
      <c r="I1757" s="29">
        <v>31.893376459999999</v>
      </c>
      <c r="J1757" s="30">
        <v>40.487848659999997</v>
      </c>
      <c r="K1757" s="30">
        <v>44.077019190000001</v>
      </c>
      <c r="L1757" s="32">
        <v>59.736616939999998</v>
      </c>
      <c r="M1757" s="33">
        <v>60.066679780000001</v>
      </c>
      <c r="N1757" s="30">
        <v>84.466144119999996</v>
      </c>
      <c r="O1757" s="30">
        <v>64.011662299999998</v>
      </c>
      <c r="P1757" s="31">
        <v>57.27492385</v>
      </c>
      <c r="Q1757" s="29">
        <v>63.980374070000003</v>
      </c>
      <c r="R1757" s="30">
        <v>87.054078509999997</v>
      </c>
      <c r="S1757" s="30">
        <v>55.895672939999997</v>
      </c>
      <c r="T1757" s="32">
        <v>66.754924250000002</v>
      </c>
      <c r="U1757" s="33">
        <v>34.911645329999999</v>
      </c>
      <c r="V1757" s="30">
        <v>87.990961260000006</v>
      </c>
      <c r="W1757" s="30">
        <v>59.095825249999997</v>
      </c>
      <c r="X1757" s="31">
        <v>104.57164640000001</v>
      </c>
      <c r="Y1757" s="29">
        <v>75.704101489999999</v>
      </c>
      <c r="Z1757" s="30">
        <v>230.20874169999999</v>
      </c>
      <c r="AA1757" s="30">
        <v>376.52132599999999</v>
      </c>
      <c r="AB1757" s="32">
        <v>71.239367000000001</v>
      </c>
      <c r="AC1757" s="33">
        <v>169.01070440000001</v>
      </c>
      <c r="AD1757" s="30">
        <v>343.69852100000003</v>
      </c>
      <c r="AE1757" s="30">
        <v>133.4715716</v>
      </c>
      <c r="AF1757" s="32">
        <v>199.15541099999999</v>
      </c>
      <c r="AG1757" s="3">
        <v>2.1791409999999999E-3</v>
      </c>
    </row>
    <row r="1758" spans="1:33" x14ac:dyDescent="0.2">
      <c r="A1758" s="12">
        <v>1753</v>
      </c>
      <c r="B1758" s="22" t="s">
        <v>4758</v>
      </c>
      <c r="C1758" s="14" t="s">
        <v>4759</v>
      </c>
      <c r="D1758" s="10" t="s">
        <v>4760</v>
      </c>
      <c r="E1758" s="29">
        <v>3.8890842060000002</v>
      </c>
      <c r="F1758" s="30">
        <v>4.4489196639999999</v>
      </c>
      <c r="G1758" s="30">
        <v>4.3670003409999998</v>
      </c>
      <c r="H1758" s="31">
        <v>4.6342389940000004</v>
      </c>
      <c r="I1758" s="29">
        <v>1.2420949859999999</v>
      </c>
      <c r="J1758" s="30">
        <v>7.5612323210000003</v>
      </c>
      <c r="K1758" s="30">
        <v>10.33192725</v>
      </c>
      <c r="L1758" s="32">
        <v>9.1377748919999995</v>
      </c>
      <c r="M1758" s="33">
        <v>112.83235620000001</v>
      </c>
      <c r="N1758" s="30">
        <v>285.6176413</v>
      </c>
      <c r="O1758" s="30">
        <v>113.15821219999999</v>
      </c>
      <c r="P1758" s="31">
        <v>106.3347498</v>
      </c>
      <c r="Q1758" s="29">
        <v>130.80008570000001</v>
      </c>
      <c r="R1758" s="30">
        <v>144.53025360000001</v>
      </c>
      <c r="S1758" s="30">
        <v>76.497773570000007</v>
      </c>
      <c r="T1758" s="32">
        <v>150.51193069999999</v>
      </c>
      <c r="U1758" s="33">
        <v>45.614661859999998</v>
      </c>
      <c r="V1758" s="30">
        <v>42.205728260000001</v>
      </c>
      <c r="W1758" s="30">
        <v>51.312567119999997</v>
      </c>
      <c r="X1758" s="31">
        <v>69.218723949999998</v>
      </c>
      <c r="Y1758" s="29">
        <v>74.704629580000002</v>
      </c>
      <c r="Z1758" s="30">
        <v>189.95327810000001</v>
      </c>
      <c r="AA1758" s="30">
        <v>585.3025801</v>
      </c>
      <c r="AB1758" s="32">
        <v>69.53760862</v>
      </c>
      <c r="AC1758" s="33">
        <v>142.46637190000001</v>
      </c>
      <c r="AD1758" s="30">
        <v>853.03965289999996</v>
      </c>
      <c r="AE1758" s="30">
        <v>86.304024720000001</v>
      </c>
      <c r="AF1758" s="32">
        <v>189.1642153</v>
      </c>
      <c r="AG1758" s="3">
        <v>0.11812298</v>
      </c>
    </row>
    <row r="1759" spans="1:33" x14ac:dyDescent="0.2">
      <c r="A1759" s="12">
        <v>1754</v>
      </c>
      <c r="B1759" s="22" t="s">
        <v>4761</v>
      </c>
      <c r="C1759" s="14" t="s">
        <v>4762</v>
      </c>
      <c r="D1759" s="10" t="s">
        <v>4763</v>
      </c>
      <c r="E1759" s="29">
        <v>4.3496336510000004</v>
      </c>
      <c r="F1759" s="30">
        <v>5.1513806640000004</v>
      </c>
      <c r="G1759" s="30">
        <v>7.354947943</v>
      </c>
      <c r="H1759" s="31">
        <v>6.5041950789999996</v>
      </c>
      <c r="I1759" s="29">
        <v>10.13288015</v>
      </c>
      <c r="J1759" s="30">
        <v>8.2434487710000006</v>
      </c>
      <c r="K1759" s="30">
        <v>10.6285376</v>
      </c>
      <c r="L1759" s="32">
        <v>8.4163716110000006</v>
      </c>
      <c r="M1759" s="33">
        <v>10.822582130000001</v>
      </c>
      <c r="N1759" s="30">
        <v>10.26315769</v>
      </c>
      <c r="O1759" s="30">
        <v>17.122624219999999</v>
      </c>
      <c r="P1759" s="31">
        <v>18.888409509999999</v>
      </c>
      <c r="Q1759" s="29">
        <v>30.08835242</v>
      </c>
      <c r="R1759" s="30">
        <v>15.782931380000001</v>
      </c>
      <c r="S1759" s="30">
        <v>36.157608869999997</v>
      </c>
      <c r="T1759" s="32">
        <v>16.75740119</v>
      </c>
      <c r="U1759" s="33">
        <v>20.752433140000001</v>
      </c>
      <c r="V1759" s="30">
        <v>17.250941560000001</v>
      </c>
      <c r="W1759" s="30">
        <v>12.035556359999999</v>
      </c>
      <c r="X1759" s="31">
        <v>13.66159025</v>
      </c>
      <c r="Y1759" s="29">
        <v>65.988631209999994</v>
      </c>
      <c r="Z1759" s="30">
        <v>28.495406590000002</v>
      </c>
      <c r="AA1759" s="30">
        <v>41.073865269999999</v>
      </c>
      <c r="AB1759" s="32">
        <v>38.006385280000003</v>
      </c>
      <c r="AC1759" s="33">
        <v>17.573976800000001</v>
      </c>
      <c r="AD1759" s="30">
        <v>76.792499000000007</v>
      </c>
      <c r="AE1759" s="30">
        <v>60.261406739999998</v>
      </c>
      <c r="AF1759" s="32">
        <v>45.057837839999998</v>
      </c>
      <c r="AG1759" s="3">
        <v>1.4741900000000001E-4</v>
      </c>
    </row>
    <row r="1760" spans="1:33" x14ac:dyDescent="0.2">
      <c r="A1760" s="12">
        <v>1755</v>
      </c>
      <c r="B1760" s="22" t="s">
        <v>4764</v>
      </c>
      <c r="C1760" s="14" t="s">
        <v>4765</v>
      </c>
      <c r="D1760" s="10" t="s">
        <v>4766</v>
      </c>
      <c r="E1760" s="29">
        <v>42.851946339999998</v>
      </c>
      <c r="F1760" s="30">
        <v>56.023432810000003</v>
      </c>
      <c r="G1760" s="30">
        <v>52.242263340000001</v>
      </c>
      <c r="H1760" s="31">
        <v>65.651719080000007</v>
      </c>
      <c r="I1760" s="29">
        <v>43.013289329999999</v>
      </c>
      <c r="J1760" s="30">
        <v>88.414409680000006</v>
      </c>
      <c r="K1760" s="30">
        <v>50.268130900000003</v>
      </c>
      <c r="L1760" s="32">
        <v>66.164258939999996</v>
      </c>
      <c r="M1760" s="33">
        <v>59.755453459999998</v>
      </c>
      <c r="N1760" s="30">
        <v>75.833331799999996</v>
      </c>
      <c r="O1760" s="30">
        <v>59.373136049999999</v>
      </c>
      <c r="P1760" s="31">
        <v>80.899740230000006</v>
      </c>
      <c r="Q1760" s="29">
        <v>83.507436200000001</v>
      </c>
      <c r="R1760" s="30">
        <v>80.476659240000004</v>
      </c>
      <c r="S1760" s="30">
        <v>149.63965780000001</v>
      </c>
      <c r="T1760" s="32">
        <v>78.104481759999999</v>
      </c>
      <c r="U1760" s="33">
        <v>87.621384370000001</v>
      </c>
      <c r="V1760" s="30">
        <v>39.578263700000001</v>
      </c>
      <c r="W1760" s="30">
        <v>70.234592680000006</v>
      </c>
      <c r="X1760" s="31">
        <v>54.477699399999999</v>
      </c>
      <c r="Y1760" s="29">
        <v>208.86725620000001</v>
      </c>
      <c r="Z1760" s="30">
        <v>75.111244360000001</v>
      </c>
      <c r="AA1760" s="30">
        <v>78.481930320000004</v>
      </c>
      <c r="AB1760" s="32">
        <v>111.5622959</v>
      </c>
      <c r="AC1760" s="33">
        <v>73.58289173</v>
      </c>
      <c r="AD1760" s="30">
        <v>213.64321430000001</v>
      </c>
      <c r="AE1760" s="30">
        <v>191.999818</v>
      </c>
      <c r="AF1760" s="32">
        <v>124.7525677</v>
      </c>
      <c r="AG1760" s="3">
        <v>1.3648751000000001E-2</v>
      </c>
    </row>
    <row r="1761" spans="1:33" x14ac:dyDescent="0.2">
      <c r="A1761" s="12">
        <v>1756</v>
      </c>
      <c r="B1761" s="22" t="s">
        <v>4767</v>
      </c>
      <c r="C1761" s="14" t="s">
        <v>4768</v>
      </c>
      <c r="D1761" s="10" t="s">
        <v>4769</v>
      </c>
      <c r="E1761" s="29">
        <v>8.9867697399999997</v>
      </c>
      <c r="F1761" s="30">
        <v>6.7729821760000002</v>
      </c>
      <c r="G1761" s="30">
        <v>8.7060667780000003</v>
      </c>
      <c r="H1761" s="31">
        <v>5.8792584249999997</v>
      </c>
      <c r="I1761" s="29">
        <v>15.532808299999999</v>
      </c>
      <c r="J1761" s="30">
        <v>14.095260980000001</v>
      </c>
      <c r="K1761" s="30">
        <v>14.129045700000001</v>
      </c>
      <c r="L1761" s="32">
        <v>16.39538928</v>
      </c>
      <c r="M1761" s="33">
        <v>15.862588390000001</v>
      </c>
      <c r="N1761" s="30">
        <v>17.25479709</v>
      </c>
      <c r="O1761" s="30">
        <v>25.80642598</v>
      </c>
      <c r="P1761" s="31">
        <v>28.907634550000001</v>
      </c>
      <c r="Q1761" s="29">
        <v>45.090700050000002</v>
      </c>
      <c r="R1761" s="30">
        <v>15.859062829999999</v>
      </c>
      <c r="S1761" s="30">
        <v>59.225717430000003</v>
      </c>
      <c r="T1761" s="32">
        <v>15.2878282</v>
      </c>
      <c r="U1761" s="33">
        <v>25.361626709999999</v>
      </c>
      <c r="V1761" s="30">
        <v>18.55344131</v>
      </c>
      <c r="W1761" s="30">
        <v>13.545242869999999</v>
      </c>
      <c r="X1761" s="31">
        <v>21.326451200000001</v>
      </c>
      <c r="Y1761" s="29">
        <v>114.5626188</v>
      </c>
      <c r="Z1761" s="30">
        <v>41.577898920000003</v>
      </c>
      <c r="AA1761" s="30">
        <v>56.771530759999997</v>
      </c>
      <c r="AB1761" s="32">
        <v>63.135004870000003</v>
      </c>
      <c r="AC1761" s="33">
        <v>27.433889579999999</v>
      </c>
      <c r="AD1761" s="30">
        <v>99.009280649999994</v>
      </c>
      <c r="AE1761" s="30">
        <v>100.5224134</v>
      </c>
      <c r="AF1761" s="32">
        <v>85.369963249999998</v>
      </c>
      <c r="AG1761" s="3">
        <v>1.69755E-4</v>
      </c>
    </row>
    <row r="1762" spans="1:33" x14ac:dyDescent="0.2">
      <c r="A1762" s="12">
        <v>1757</v>
      </c>
      <c r="B1762" s="22" t="s">
        <v>4770</v>
      </c>
      <c r="C1762" s="14" t="s">
        <v>4771</v>
      </c>
      <c r="D1762" s="10" t="s">
        <v>4772</v>
      </c>
      <c r="E1762" s="29">
        <v>276.42671790000003</v>
      </c>
      <c r="F1762" s="30">
        <v>246.88947289999999</v>
      </c>
      <c r="G1762" s="30">
        <v>245.75670880000001</v>
      </c>
      <c r="H1762" s="31">
        <v>265.62534620000002</v>
      </c>
      <c r="I1762" s="29">
        <v>337.36441980000001</v>
      </c>
      <c r="J1762" s="30">
        <v>323.99073470000002</v>
      </c>
      <c r="K1762" s="30">
        <v>397.35275080000002</v>
      </c>
      <c r="L1762" s="32">
        <v>331.21808190000002</v>
      </c>
      <c r="M1762" s="33">
        <v>292.59566869999998</v>
      </c>
      <c r="N1762" s="30">
        <v>308.18964890000001</v>
      </c>
      <c r="O1762" s="30">
        <v>266.2578049</v>
      </c>
      <c r="P1762" s="31">
        <v>204.31753660000001</v>
      </c>
      <c r="Q1762" s="29">
        <v>243.07515319999999</v>
      </c>
      <c r="R1762" s="30">
        <v>350.61780579999999</v>
      </c>
      <c r="S1762" s="30">
        <v>248.16318240000001</v>
      </c>
      <c r="T1762" s="32">
        <v>361.97387409999999</v>
      </c>
      <c r="U1762" s="33">
        <v>311.9623426</v>
      </c>
      <c r="V1762" s="30">
        <v>417.61892039999998</v>
      </c>
      <c r="W1762" s="30">
        <v>450.10686379999999</v>
      </c>
      <c r="X1762" s="31">
        <v>595.96724610000001</v>
      </c>
      <c r="Y1762" s="29">
        <v>289.90752479999998</v>
      </c>
      <c r="Z1762" s="30">
        <v>791.65657680000004</v>
      </c>
      <c r="AA1762" s="30">
        <v>767.758014</v>
      </c>
      <c r="AB1762" s="32">
        <v>376.27777609999998</v>
      </c>
      <c r="AC1762" s="33">
        <v>716.61762039999996</v>
      </c>
      <c r="AD1762" s="30">
        <v>650.43308239999999</v>
      </c>
      <c r="AE1762" s="30">
        <v>445.771861</v>
      </c>
      <c r="AF1762" s="32">
        <v>692.51067499999999</v>
      </c>
      <c r="AG1762" s="3">
        <v>1.194514E-3</v>
      </c>
    </row>
    <row r="1763" spans="1:33" x14ac:dyDescent="0.2">
      <c r="A1763" s="12">
        <v>1758</v>
      </c>
      <c r="B1763" s="22" t="s">
        <v>4773</v>
      </c>
      <c r="C1763" s="14" t="s">
        <v>4774</v>
      </c>
      <c r="D1763" s="10" t="s">
        <v>4775</v>
      </c>
      <c r="E1763" s="29">
        <v>220.68923359999999</v>
      </c>
      <c r="F1763" s="30">
        <v>197.7408092</v>
      </c>
      <c r="G1763" s="30">
        <v>195.34397609999999</v>
      </c>
      <c r="H1763" s="31">
        <v>191.45361650000001</v>
      </c>
      <c r="I1763" s="29">
        <v>156.30273500000001</v>
      </c>
      <c r="J1763" s="30">
        <v>166.190214</v>
      </c>
      <c r="K1763" s="30">
        <v>162.79738090000001</v>
      </c>
      <c r="L1763" s="32">
        <v>167.49184030000001</v>
      </c>
      <c r="M1763" s="33">
        <v>174.25892010000001</v>
      </c>
      <c r="N1763" s="30">
        <v>208.0726215</v>
      </c>
      <c r="O1763" s="30">
        <v>188.96578550000001</v>
      </c>
      <c r="P1763" s="31">
        <v>156.952665</v>
      </c>
      <c r="Q1763" s="29">
        <v>121.61745670000001</v>
      </c>
      <c r="R1763" s="30">
        <v>125.1244319</v>
      </c>
      <c r="S1763" s="30">
        <v>106.15585710000001</v>
      </c>
      <c r="T1763" s="32">
        <v>108.7790352</v>
      </c>
      <c r="U1763" s="33">
        <v>118.5825719</v>
      </c>
      <c r="V1763" s="30">
        <v>118.5452703</v>
      </c>
      <c r="W1763" s="30">
        <v>109.64836270000001</v>
      </c>
      <c r="X1763" s="31">
        <v>101.0728714</v>
      </c>
      <c r="Y1763" s="29">
        <v>140.9047746</v>
      </c>
      <c r="Z1763" s="30">
        <v>112.8605354</v>
      </c>
      <c r="AA1763" s="30">
        <v>148.7477538</v>
      </c>
      <c r="AB1763" s="32">
        <v>113.34973859999999</v>
      </c>
      <c r="AC1763" s="33">
        <v>101.47744369999999</v>
      </c>
      <c r="AD1763" s="30">
        <v>150.17088949999999</v>
      </c>
      <c r="AE1763" s="30">
        <v>113.1113084</v>
      </c>
      <c r="AF1763" s="32">
        <v>115.3898789</v>
      </c>
      <c r="AG1763" s="3">
        <v>4.3100000000000002E-8</v>
      </c>
    </row>
    <row r="1764" spans="1:33" x14ac:dyDescent="0.2">
      <c r="A1764" s="12">
        <v>1759</v>
      </c>
      <c r="B1764" s="22" t="s">
        <v>4776</v>
      </c>
      <c r="C1764" s="14" t="s">
        <v>4777</v>
      </c>
      <c r="D1764" s="10" t="s">
        <v>4778</v>
      </c>
      <c r="E1764" s="29">
        <v>278.92025790000002</v>
      </c>
      <c r="F1764" s="30">
        <v>216.09038369999999</v>
      </c>
      <c r="G1764" s="30">
        <v>228.9036012</v>
      </c>
      <c r="H1764" s="31">
        <v>247.56169070000001</v>
      </c>
      <c r="I1764" s="29">
        <v>401.25952460000002</v>
      </c>
      <c r="J1764" s="30">
        <v>429.28960799999999</v>
      </c>
      <c r="K1764" s="30">
        <v>415.82093579999997</v>
      </c>
      <c r="L1764" s="32">
        <v>353.21851279999998</v>
      </c>
      <c r="M1764" s="33">
        <v>259.02922009999997</v>
      </c>
      <c r="N1764" s="30">
        <v>256.517852</v>
      </c>
      <c r="O1764" s="30">
        <v>194.65906749999999</v>
      </c>
      <c r="P1764" s="31">
        <v>190.99113550000001</v>
      </c>
      <c r="Q1764" s="29">
        <v>111.9945788</v>
      </c>
      <c r="R1764" s="30">
        <v>173.36197920000001</v>
      </c>
      <c r="S1764" s="30">
        <v>111.227692</v>
      </c>
      <c r="T1764" s="32">
        <v>144.56302740000001</v>
      </c>
      <c r="U1764" s="33">
        <v>127.7159911</v>
      </c>
      <c r="V1764" s="30">
        <v>141.3004593</v>
      </c>
      <c r="W1764" s="30">
        <v>147.5867088</v>
      </c>
      <c r="X1764" s="31">
        <v>162.19275769999999</v>
      </c>
      <c r="Y1764" s="29">
        <v>122.50980869999999</v>
      </c>
      <c r="Z1764" s="30">
        <v>135.8038123</v>
      </c>
      <c r="AA1764" s="30">
        <v>132.4382574</v>
      </c>
      <c r="AB1764" s="32">
        <v>112.9906541</v>
      </c>
      <c r="AC1764" s="33">
        <v>135.43381729999999</v>
      </c>
      <c r="AD1764" s="30">
        <v>115.53901329999999</v>
      </c>
      <c r="AE1764" s="30">
        <v>116.0052809</v>
      </c>
      <c r="AF1764" s="32">
        <v>115.0010193</v>
      </c>
      <c r="AG1764" s="3">
        <v>2.41E-12</v>
      </c>
    </row>
    <row r="1765" spans="1:33" x14ac:dyDescent="0.2">
      <c r="A1765" s="12">
        <v>1760</v>
      </c>
      <c r="B1765" s="22" t="s">
        <v>4779</v>
      </c>
      <c r="C1765" s="14" t="s">
        <v>4780</v>
      </c>
      <c r="D1765" s="10" t="s">
        <v>4781</v>
      </c>
      <c r="E1765" s="29">
        <v>0.96470473999999995</v>
      </c>
      <c r="F1765" s="30">
        <v>0.882859544</v>
      </c>
      <c r="G1765" s="30">
        <v>2.3109418150000001</v>
      </c>
      <c r="H1765" s="31">
        <v>1.5327249590000001</v>
      </c>
      <c r="I1765" s="29">
        <v>1.6432385030000001</v>
      </c>
      <c r="J1765" s="30">
        <v>2.8580533510000001</v>
      </c>
      <c r="K1765" s="30">
        <v>1.553261083</v>
      </c>
      <c r="L1765" s="32">
        <v>3.9288876479999999</v>
      </c>
      <c r="M1765" s="33">
        <v>12.20685333</v>
      </c>
      <c r="N1765" s="30">
        <v>24.280155149999999</v>
      </c>
      <c r="O1765" s="30">
        <v>25.262460799999999</v>
      </c>
      <c r="P1765" s="31">
        <v>21.980675430000002</v>
      </c>
      <c r="Q1765" s="29">
        <v>41.14307067</v>
      </c>
      <c r="R1765" s="30">
        <v>16.584310049999999</v>
      </c>
      <c r="S1765" s="30">
        <v>45.197581460000002</v>
      </c>
      <c r="T1765" s="32">
        <v>22.154928869999999</v>
      </c>
      <c r="U1765" s="33">
        <v>15.59797017</v>
      </c>
      <c r="V1765" s="30">
        <v>6.8310455130000003</v>
      </c>
      <c r="W1765" s="30">
        <v>9.223414408</v>
      </c>
      <c r="X1765" s="31">
        <v>13.16367756</v>
      </c>
      <c r="Y1765" s="29">
        <v>62.201345959999998</v>
      </c>
      <c r="Z1765" s="30">
        <v>25.190706169999999</v>
      </c>
      <c r="AA1765" s="30">
        <v>54.131421060000001</v>
      </c>
      <c r="AB1765" s="32">
        <v>32.729089960000003</v>
      </c>
      <c r="AC1765" s="33">
        <v>10.307331140000001</v>
      </c>
      <c r="AD1765" s="30">
        <v>104.59373239999999</v>
      </c>
      <c r="AE1765" s="30">
        <v>54.233852110000001</v>
      </c>
      <c r="AF1765" s="32">
        <v>47.726718320000003</v>
      </c>
      <c r="AG1765" s="3">
        <v>1.2582889999999999E-3</v>
      </c>
    </row>
    <row r="1766" spans="1:33" x14ac:dyDescent="0.2">
      <c r="A1766" s="12">
        <v>1761</v>
      </c>
      <c r="B1766" s="22" t="s">
        <v>4782</v>
      </c>
      <c r="C1766" s="14" t="s">
        <v>4783</v>
      </c>
      <c r="D1766" s="10" t="s">
        <v>991</v>
      </c>
      <c r="E1766" s="29">
        <v>0.87360506699999996</v>
      </c>
      <c r="F1766" s="30">
        <v>3.6776481790000002</v>
      </c>
      <c r="G1766" s="30">
        <v>4.5516515179999999</v>
      </c>
      <c r="H1766" s="31">
        <v>3.8863596920000001</v>
      </c>
      <c r="I1766" s="29">
        <v>3.571351334</v>
      </c>
      <c r="J1766" s="30">
        <v>4.6586873860000004</v>
      </c>
      <c r="K1766" s="30">
        <v>3.207007978</v>
      </c>
      <c r="L1766" s="32">
        <v>4.5978655899999996</v>
      </c>
      <c r="M1766" s="33">
        <v>19.32893103</v>
      </c>
      <c r="N1766" s="30">
        <v>21.231500629999999</v>
      </c>
      <c r="O1766" s="30">
        <v>25.757648029999999</v>
      </c>
      <c r="P1766" s="31">
        <v>28.981652220000001</v>
      </c>
      <c r="Q1766" s="29">
        <v>46.681856150000002</v>
      </c>
      <c r="R1766" s="30">
        <v>19.25864434</v>
      </c>
      <c r="S1766" s="30">
        <v>53.786638349999997</v>
      </c>
      <c r="T1766" s="32">
        <v>23.77810861</v>
      </c>
      <c r="U1766" s="33">
        <v>20.006574019999999</v>
      </c>
      <c r="V1766" s="30">
        <v>9.1982705879999997</v>
      </c>
      <c r="W1766" s="30">
        <v>11.225655829999999</v>
      </c>
      <c r="X1766" s="31">
        <v>9.9511061919999992</v>
      </c>
      <c r="Y1766" s="29">
        <v>86.932115999999994</v>
      </c>
      <c r="Z1766" s="30">
        <v>24.40596296</v>
      </c>
      <c r="AA1766" s="30">
        <v>59.79747407</v>
      </c>
      <c r="AB1766" s="32">
        <v>47.581637379999997</v>
      </c>
      <c r="AC1766" s="33">
        <v>14.00097306</v>
      </c>
      <c r="AD1766" s="30">
        <v>105.7330656</v>
      </c>
      <c r="AE1766" s="30">
        <v>72.582962019999997</v>
      </c>
      <c r="AF1766" s="32">
        <v>56.969460089999998</v>
      </c>
      <c r="AG1766" s="3">
        <v>5.8055200000000002E-4</v>
      </c>
    </row>
    <row r="1767" spans="1:33" x14ac:dyDescent="0.2">
      <c r="A1767" s="12">
        <v>1762</v>
      </c>
      <c r="B1767" s="22" t="s">
        <v>4784</v>
      </c>
      <c r="C1767" s="14" t="s">
        <v>4785</v>
      </c>
      <c r="D1767" s="10" t="s">
        <v>4786</v>
      </c>
      <c r="E1767" s="29">
        <v>4.2381045830000001</v>
      </c>
      <c r="F1767" s="30">
        <v>2.7149817440000001</v>
      </c>
      <c r="G1767" s="30">
        <v>3.6167720769999998</v>
      </c>
      <c r="H1767" s="31">
        <v>4.2084435310000003</v>
      </c>
      <c r="I1767" s="29">
        <v>2.4364170879999998</v>
      </c>
      <c r="J1767" s="30">
        <v>1.883383875</v>
      </c>
      <c r="K1767" s="30">
        <v>2.0471184529999999</v>
      </c>
      <c r="L1767" s="32">
        <v>2.190722955</v>
      </c>
      <c r="M1767" s="33">
        <v>13.78972003</v>
      </c>
      <c r="N1767" s="30">
        <v>15.249999689999999</v>
      </c>
      <c r="O1767" s="30">
        <v>22.196418550000001</v>
      </c>
      <c r="P1767" s="31">
        <v>31.480084600000001</v>
      </c>
      <c r="Q1767" s="29">
        <v>40.867697550000003</v>
      </c>
      <c r="R1767" s="30">
        <v>12.85721775</v>
      </c>
      <c r="S1767" s="30">
        <v>50.827124140000002</v>
      </c>
      <c r="T1767" s="32">
        <v>19.646281179999999</v>
      </c>
      <c r="U1767" s="33">
        <v>25.949409989999999</v>
      </c>
      <c r="V1767" s="30">
        <v>5.2843505930000001</v>
      </c>
      <c r="W1767" s="30">
        <v>7.7798318039999996</v>
      </c>
      <c r="X1767" s="31">
        <v>9.6174092410000007</v>
      </c>
      <c r="Y1767" s="29">
        <v>98.14610381</v>
      </c>
      <c r="Z1767" s="30">
        <v>21.800038669999999</v>
      </c>
      <c r="AA1767" s="30">
        <v>38.506017319999998</v>
      </c>
      <c r="AB1767" s="32">
        <v>48.672897159999998</v>
      </c>
      <c r="AC1767" s="33">
        <v>10.67356232</v>
      </c>
      <c r="AD1767" s="30">
        <v>83.419458129999995</v>
      </c>
      <c r="AE1767" s="30">
        <v>74.110815079999995</v>
      </c>
      <c r="AF1767" s="32">
        <v>53.449866450000002</v>
      </c>
      <c r="AG1767" s="3">
        <v>2.2493309999999998E-3</v>
      </c>
    </row>
    <row r="1768" spans="1:33" x14ac:dyDescent="0.2">
      <c r="A1768" s="12">
        <v>1763</v>
      </c>
      <c r="B1768" s="22" t="s">
        <v>4787</v>
      </c>
      <c r="C1768" s="14" t="s">
        <v>4788</v>
      </c>
      <c r="D1768" s="10" t="s">
        <v>4789</v>
      </c>
      <c r="E1768" s="29">
        <v>3.9896639700000001</v>
      </c>
      <c r="F1768" s="30">
        <v>3.3903836059999999</v>
      </c>
      <c r="G1768" s="30">
        <v>4.607938291</v>
      </c>
      <c r="H1768" s="31">
        <v>5.8860161939999998</v>
      </c>
      <c r="I1768" s="29">
        <v>2.5484362639999998</v>
      </c>
      <c r="J1768" s="30">
        <v>1.5830166189999999</v>
      </c>
      <c r="K1768" s="30">
        <v>3.3036256420000001</v>
      </c>
      <c r="L1768" s="32">
        <v>4.017469996</v>
      </c>
      <c r="M1768" s="33">
        <v>14.52675679</v>
      </c>
      <c r="N1768" s="30">
        <v>15.12931004</v>
      </c>
      <c r="O1768" s="30">
        <v>25.151688839999998</v>
      </c>
      <c r="P1768" s="31">
        <v>27.5309223</v>
      </c>
      <c r="Q1768" s="29">
        <v>43.43181045</v>
      </c>
      <c r="R1768" s="30">
        <v>19.307994239999999</v>
      </c>
      <c r="S1768" s="30">
        <v>52.027193509999996</v>
      </c>
      <c r="T1768" s="32">
        <v>19.876243980000002</v>
      </c>
      <c r="U1768" s="33">
        <v>28.32587857</v>
      </c>
      <c r="V1768" s="30">
        <v>7.6329508559999999</v>
      </c>
      <c r="W1768" s="30">
        <v>12.097303119999999</v>
      </c>
      <c r="X1768" s="31">
        <v>12.172948</v>
      </c>
      <c r="Y1768" s="29">
        <v>99.528111510000002</v>
      </c>
      <c r="Z1768" s="30">
        <v>24.20693949</v>
      </c>
      <c r="AA1768" s="30">
        <v>54.00780512</v>
      </c>
      <c r="AB1768" s="32">
        <v>53.893952300000002</v>
      </c>
      <c r="AC1768" s="33">
        <v>11.41803492</v>
      </c>
      <c r="AD1768" s="30">
        <v>95.277506560000006</v>
      </c>
      <c r="AE1768" s="30">
        <v>66.444179039999995</v>
      </c>
      <c r="AF1768" s="32">
        <v>63.772343810000002</v>
      </c>
      <c r="AG1768" s="3">
        <v>9.2561100000000001E-4</v>
      </c>
    </row>
    <row r="1769" spans="1:33" x14ac:dyDescent="0.2">
      <c r="A1769" s="12">
        <v>1764</v>
      </c>
      <c r="B1769" s="22" t="s">
        <v>4790</v>
      </c>
      <c r="C1769" s="14" t="s">
        <v>4791</v>
      </c>
      <c r="D1769" s="10" t="s">
        <v>4792</v>
      </c>
      <c r="E1769" s="29">
        <v>6.1871794180000004</v>
      </c>
      <c r="F1769" s="30">
        <v>5.8644850120000003</v>
      </c>
      <c r="G1769" s="30">
        <v>4.3670003409999998</v>
      </c>
      <c r="H1769" s="31">
        <v>3.6863264729999998</v>
      </c>
      <c r="I1769" s="29">
        <v>6.4927692449999999</v>
      </c>
      <c r="J1769" s="30">
        <v>7.3648366760000004</v>
      </c>
      <c r="K1769" s="30">
        <v>5.336739283</v>
      </c>
      <c r="L1769" s="32">
        <v>4.1535340420000004</v>
      </c>
      <c r="M1769" s="33">
        <v>20.13151641</v>
      </c>
      <c r="N1769" s="30">
        <v>23.201871189999999</v>
      </c>
      <c r="O1769" s="30">
        <v>28.503867849999999</v>
      </c>
      <c r="P1769" s="31">
        <v>30.00734418</v>
      </c>
      <c r="Q1769" s="29">
        <v>50.51560842</v>
      </c>
      <c r="R1769" s="30">
        <v>21.004705999999999</v>
      </c>
      <c r="S1769" s="30">
        <v>62.454051679999999</v>
      </c>
      <c r="T1769" s="32">
        <v>32.89159325</v>
      </c>
      <c r="U1769" s="33">
        <v>24.248163859999998</v>
      </c>
      <c r="V1769" s="30">
        <v>8.1635838029999999</v>
      </c>
      <c r="W1769" s="30">
        <v>9.8873029530000007</v>
      </c>
      <c r="X1769" s="31">
        <v>13.96173125</v>
      </c>
      <c r="Y1769" s="29">
        <v>92.134126760000001</v>
      </c>
      <c r="Z1769" s="30">
        <v>28.989356239999999</v>
      </c>
      <c r="AA1769" s="30">
        <v>75.872556680000002</v>
      </c>
      <c r="AB1769" s="32">
        <v>54.0983144</v>
      </c>
      <c r="AC1769" s="33">
        <v>17.96007174</v>
      </c>
      <c r="AD1769" s="30">
        <v>129.5569011</v>
      </c>
      <c r="AE1769" s="30">
        <v>72.835366320000006</v>
      </c>
      <c r="AF1769" s="32">
        <v>60.49448495</v>
      </c>
      <c r="AG1769" s="3">
        <v>8.1756199999999998E-4</v>
      </c>
    </row>
    <row r="1770" spans="1:33" x14ac:dyDescent="0.2">
      <c r="A1770" s="12">
        <v>1765</v>
      </c>
      <c r="B1770" s="22" t="s">
        <v>4793</v>
      </c>
      <c r="C1770" s="14" t="s">
        <v>4794</v>
      </c>
      <c r="D1770" s="10" t="s">
        <v>991</v>
      </c>
      <c r="E1770" s="29">
        <v>5.5095359579999998</v>
      </c>
      <c r="F1770" s="30">
        <v>5.3572407630000001</v>
      </c>
      <c r="G1770" s="30">
        <v>6.8052421980000002</v>
      </c>
      <c r="H1770" s="31">
        <v>3.8296836129999998</v>
      </c>
      <c r="I1770" s="29">
        <v>10.55780738</v>
      </c>
      <c r="J1770" s="30">
        <v>12.241995190000001</v>
      </c>
      <c r="K1770" s="30">
        <v>12.308299699999999</v>
      </c>
      <c r="L1770" s="32">
        <v>10.35614488</v>
      </c>
      <c r="M1770" s="33">
        <v>14.938863359999999</v>
      </c>
      <c r="N1770" s="30">
        <v>23.15624953</v>
      </c>
      <c r="O1770" s="30">
        <v>18.03459007</v>
      </c>
      <c r="P1770" s="31">
        <v>25.42065113</v>
      </c>
      <c r="Q1770" s="29">
        <v>34.662784940000002</v>
      </c>
      <c r="R1770" s="30">
        <v>17.062599389999999</v>
      </c>
      <c r="S1770" s="30">
        <v>39.981846060000002</v>
      </c>
      <c r="T1770" s="32">
        <v>23.13845272</v>
      </c>
      <c r="U1770" s="33">
        <v>12.047940349999999</v>
      </c>
      <c r="V1770" s="30">
        <v>9.8592281889999995</v>
      </c>
      <c r="W1770" s="30">
        <v>10.666878759999999</v>
      </c>
      <c r="X1770" s="31">
        <v>11.03173413</v>
      </c>
      <c r="Y1770" s="29">
        <v>52.730759079999999</v>
      </c>
      <c r="Z1770" s="30">
        <v>26.325046700000001</v>
      </c>
      <c r="AA1770" s="30">
        <v>67.178826220000005</v>
      </c>
      <c r="AB1770" s="32">
        <v>26.52235713</v>
      </c>
      <c r="AC1770" s="33">
        <v>15.767762510000001</v>
      </c>
      <c r="AD1770" s="30">
        <v>89.169336560000005</v>
      </c>
      <c r="AE1770" s="30">
        <v>42.996185650000001</v>
      </c>
      <c r="AF1770" s="32">
        <v>37.072696999999998</v>
      </c>
      <c r="AG1770" s="3">
        <v>2.8136670000000002E-3</v>
      </c>
    </row>
    <row r="1771" spans="1:33" x14ac:dyDescent="0.2">
      <c r="A1771" s="12">
        <v>1766</v>
      </c>
      <c r="B1771" s="22" t="s">
        <v>4795</v>
      </c>
      <c r="C1771" s="14" t="s">
        <v>4796</v>
      </c>
      <c r="D1771" s="10" t="s">
        <v>4797</v>
      </c>
      <c r="E1771" s="29">
        <v>3.8890842060000002</v>
      </c>
      <c r="F1771" s="30">
        <v>2.6693517990000002</v>
      </c>
      <c r="G1771" s="30">
        <v>4.1486503240000001</v>
      </c>
      <c r="H1771" s="31">
        <v>4.2480524109999998</v>
      </c>
      <c r="I1771" s="29">
        <v>3.1052374650000001</v>
      </c>
      <c r="J1771" s="30">
        <v>3.2405281370000001</v>
      </c>
      <c r="K1771" s="30">
        <v>1.6437156989999999</v>
      </c>
      <c r="L1771" s="32">
        <v>4.1119987010000001</v>
      </c>
      <c r="M1771" s="33">
        <v>16.87212804</v>
      </c>
      <c r="N1771" s="30">
        <v>16.345587900000002</v>
      </c>
      <c r="O1771" s="30">
        <v>20.27417969</v>
      </c>
      <c r="P1771" s="31">
        <v>27.469810379999998</v>
      </c>
      <c r="Q1771" s="29">
        <v>43.447580899999998</v>
      </c>
      <c r="R1771" s="30">
        <v>19.909779839999999</v>
      </c>
      <c r="S1771" s="30">
        <v>43.262090399999998</v>
      </c>
      <c r="T1771" s="32">
        <v>26.463636170000001</v>
      </c>
      <c r="U1771" s="33">
        <v>20.681223809999999</v>
      </c>
      <c r="V1771" s="30">
        <v>10.10243496</v>
      </c>
      <c r="W1771" s="30">
        <v>8.9239247170000002</v>
      </c>
      <c r="X1771" s="31">
        <v>9.7338830549999997</v>
      </c>
      <c r="Y1771" s="29">
        <v>83.193792029999997</v>
      </c>
      <c r="Z1771" s="30">
        <v>23.629453680000001</v>
      </c>
      <c r="AA1771" s="30">
        <v>59.343178260000002</v>
      </c>
      <c r="AB1771" s="32">
        <v>35.604592869999998</v>
      </c>
      <c r="AC1771" s="33">
        <v>12.7997131</v>
      </c>
      <c r="AD1771" s="30">
        <v>94.669078420000005</v>
      </c>
      <c r="AE1771" s="30">
        <v>64.584178499999993</v>
      </c>
      <c r="AF1771" s="32">
        <v>45.98260569</v>
      </c>
      <c r="AG1771" s="3">
        <v>8.1797900000000004E-4</v>
      </c>
    </row>
    <row r="1772" spans="1:33" x14ac:dyDescent="0.2">
      <c r="A1772" s="12">
        <v>1767</v>
      </c>
      <c r="B1772" s="22" t="s">
        <v>4798</v>
      </c>
      <c r="C1772" s="14" t="s">
        <v>4799</v>
      </c>
      <c r="D1772" s="10" t="s">
        <v>4800</v>
      </c>
      <c r="E1772" s="29">
        <v>10.706790529999999</v>
      </c>
      <c r="F1772" s="30">
        <v>10.41083225</v>
      </c>
      <c r="G1772" s="30">
        <v>14.126450500000001</v>
      </c>
      <c r="H1772" s="31">
        <v>9.5686716070000006</v>
      </c>
      <c r="I1772" s="29">
        <v>10.25859827</v>
      </c>
      <c r="J1772" s="30">
        <v>9.2930125399999994</v>
      </c>
      <c r="K1772" s="30">
        <v>11.95948149</v>
      </c>
      <c r="L1772" s="32">
        <v>9.1192773720000009</v>
      </c>
      <c r="M1772" s="33">
        <v>19.23303057</v>
      </c>
      <c r="N1772" s="30">
        <v>20.921052209999999</v>
      </c>
      <c r="O1772" s="30">
        <v>31.477377189999999</v>
      </c>
      <c r="P1772" s="31">
        <v>32.628696009999999</v>
      </c>
      <c r="Q1772" s="29">
        <v>47.530338880000002</v>
      </c>
      <c r="R1772" s="30">
        <v>21.992609309999999</v>
      </c>
      <c r="S1772" s="30">
        <v>59.551055609999999</v>
      </c>
      <c r="T1772" s="32">
        <v>25.04402816</v>
      </c>
      <c r="U1772" s="33">
        <v>23.67905833</v>
      </c>
      <c r="V1772" s="30">
        <v>10.197869560000001</v>
      </c>
      <c r="W1772" s="30">
        <v>13.051691509999999</v>
      </c>
      <c r="X1772" s="31">
        <v>13.398867360000001</v>
      </c>
      <c r="Y1772" s="29">
        <v>92.585010609999998</v>
      </c>
      <c r="Z1772" s="30">
        <v>24.000042579999999</v>
      </c>
      <c r="AA1772" s="30">
        <v>59.67997518</v>
      </c>
      <c r="AB1772" s="32">
        <v>44.638553649999999</v>
      </c>
      <c r="AC1772" s="33">
        <v>14.17183513</v>
      </c>
      <c r="AD1772" s="30">
        <v>103.45694279999999</v>
      </c>
      <c r="AE1772" s="30">
        <v>74.447412420000006</v>
      </c>
      <c r="AF1772" s="32">
        <v>62.78129371</v>
      </c>
      <c r="AG1772" s="3">
        <v>2.5443739999999999E-3</v>
      </c>
    </row>
    <row r="1773" spans="1:33" x14ac:dyDescent="0.2">
      <c r="A1773" s="12">
        <v>1768</v>
      </c>
      <c r="B1773" s="22" t="s">
        <v>4801</v>
      </c>
      <c r="C1773" s="14" t="s">
        <v>4802</v>
      </c>
      <c r="D1773" s="10" t="s">
        <v>4803</v>
      </c>
      <c r="E1773" s="29">
        <v>12.553373069999999</v>
      </c>
      <c r="F1773" s="30">
        <v>14.83911812</v>
      </c>
      <c r="G1773" s="30">
        <v>11.9816117</v>
      </c>
      <c r="H1773" s="31">
        <v>13.504309299999999</v>
      </c>
      <c r="I1773" s="29">
        <v>7.3503722280000003</v>
      </c>
      <c r="J1773" s="30">
        <v>11.622147330000001</v>
      </c>
      <c r="K1773" s="30">
        <v>8.3374729399999996</v>
      </c>
      <c r="L1773" s="32">
        <v>13.518701780000001</v>
      </c>
      <c r="M1773" s="33">
        <v>30.06682627</v>
      </c>
      <c r="N1773" s="30">
        <v>24.9920881</v>
      </c>
      <c r="O1773" s="30">
        <v>35.764798880000001</v>
      </c>
      <c r="P1773" s="31">
        <v>30.747904330000001</v>
      </c>
      <c r="Q1773" s="29">
        <v>59.29538273</v>
      </c>
      <c r="R1773" s="30">
        <v>23.53765971</v>
      </c>
      <c r="S1773" s="30">
        <v>61.730798299999996</v>
      </c>
      <c r="T1773" s="32">
        <v>32.032724160000001</v>
      </c>
      <c r="U1773" s="33">
        <v>30.570435530000001</v>
      </c>
      <c r="V1773" s="30">
        <v>19.082377139999998</v>
      </c>
      <c r="W1773" s="30">
        <v>18.903329450000001</v>
      </c>
      <c r="X1773" s="31">
        <v>16.757064499999998</v>
      </c>
      <c r="Y1773" s="29">
        <v>104.96969230000001</v>
      </c>
      <c r="Z1773" s="30">
        <v>35.050695089999998</v>
      </c>
      <c r="AA1773" s="30">
        <v>75.220848459999999</v>
      </c>
      <c r="AB1773" s="32">
        <v>57.193328899999997</v>
      </c>
      <c r="AC1773" s="33">
        <v>24.250419560000001</v>
      </c>
      <c r="AD1773" s="30">
        <v>121.9388928</v>
      </c>
      <c r="AE1773" s="30">
        <v>88.215822739999993</v>
      </c>
      <c r="AF1773" s="32">
        <v>69.184490609999997</v>
      </c>
      <c r="AG1773" s="3">
        <v>5.7751799999999995E-4</v>
      </c>
    </row>
    <row r="1774" spans="1:33" x14ac:dyDescent="0.2">
      <c r="A1774" s="12">
        <v>1769</v>
      </c>
      <c r="B1774" s="22" t="s">
        <v>4804</v>
      </c>
      <c r="C1774" s="14" t="s">
        <v>4805</v>
      </c>
      <c r="D1774" s="10" t="s">
        <v>4806</v>
      </c>
      <c r="E1774" s="29">
        <v>11.93086132</v>
      </c>
      <c r="F1774" s="30">
        <v>12.782811430000001</v>
      </c>
      <c r="G1774" s="30">
        <v>12.0246277</v>
      </c>
      <c r="H1774" s="31">
        <v>10.633729150000001</v>
      </c>
      <c r="I1774" s="29">
        <v>8.9220907450000002</v>
      </c>
      <c r="J1774" s="30">
        <v>10.9919323</v>
      </c>
      <c r="K1774" s="30">
        <v>13.774800580000001</v>
      </c>
      <c r="L1774" s="32">
        <v>16.682874229999999</v>
      </c>
      <c r="M1774" s="33">
        <v>27.142441890000001</v>
      </c>
      <c r="N1774" s="30">
        <v>31.584506399999999</v>
      </c>
      <c r="O1774" s="30">
        <v>33.58554333</v>
      </c>
      <c r="P1774" s="31">
        <v>33.947244079999997</v>
      </c>
      <c r="Q1774" s="29">
        <v>52.28847116</v>
      </c>
      <c r="R1774" s="30">
        <v>33.252205760000002</v>
      </c>
      <c r="S1774" s="30">
        <v>56.68293594</v>
      </c>
      <c r="T1774" s="32">
        <v>36.384587809999999</v>
      </c>
      <c r="U1774" s="33">
        <v>28.692918120000002</v>
      </c>
      <c r="V1774" s="30">
        <v>19.888674770000002</v>
      </c>
      <c r="W1774" s="30">
        <v>15.691496150000001</v>
      </c>
      <c r="X1774" s="31">
        <v>18.127262649999999</v>
      </c>
      <c r="Y1774" s="29">
        <v>88.496989290000002</v>
      </c>
      <c r="Z1774" s="30">
        <v>39.274717559999999</v>
      </c>
      <c r="AA1774" s="30">
        <v>78.505960299999998</v>
      </c>
      <c r="AB1774" s="32">
        <v>46.627584599999999</v>
      </c>
      <c r="AC1774" s="33">
        <v>26.31661772</v>
      </c>
      <c r="AD1774" s="30">
        <v>103.7899798</v>
      </c>
      <c r="AE1774" s="30">
        <v>72.153000950000006</v>
      </c>
      <c r="AF1774" s="32">
        <v>54.378261799999997</v>
      </c>
      <c r="AG1774" s="3">
        <v>1.8252000000000001E-4</v>
      </c>
    </row>
    <row r="1775" spans="1:33" x14ac:dyDescent="0.2">
      <c r="A1775" s="12">
        <v>1770</v>
      </c>
      <c r="B1775" s="22" t="s">
        <v>4807</v>
      </c>
      <c r="C1775" s="14" t="s">
        <v>4808</v>
      </c>
      <c r="D1775" s="10" t="s">
        <v>4809</v>
      </c>
      <c r="E1775" s="29">
        <v>15.767421990000001</v>
      </c>
      <c r="F1775" s="30">
        <v>21.893367820000002</v>
      </c>
      <c r="G1775" s="30">
        <v>15.62926438</v>
      </c>
      <c r="H1775" s="31">
        <v>18.140606590000001</v>
      </c>
      <c r="I1775" s="29">
        <v>13.19725923</v>
      </c>
      <c r="J1775" s="30">
        <v>16.30923701</v>
      </c>
      <c r="K1775" s="30">
        <v>21.009899910000001</v>
      </c>
      <c r="L1775" s="32">
        <v>15.32981972</v>
      </c>
      <c r="M1775" s="33">
        <v>25.946446900000002</v>
      </c>
      <c r="N1775" s="30">
        <v>30.789473059999999</v>
      </c>
      <c r="O1775" s="30">
        <v>43.768157199999997</v>
      </c>
      <c r="P1775" s="31">
        <v>50.048455449999999</v>
      </c>
      <c r="Q1775" s="29">
        <v>59.334230980000001</v>
      </c>
      <c r="R1775" s="30">
        <v>27.490761630000002</v>
      </c>
      <c r="S1775" s="30">
        <v>67.697793360000006</v>
      </c>
      <c r="T1775" s="32">
        <v>29.597487820000001</v>
      </c>
      <c r="U1775" s="33">
        <v>42.36955099</v>
      </c>
      <c r="V1775" s="30">
        <v>20.086712779999999</v>
      </c>
      <c r="W1775" s="30">
        <v>20.58520463</v>
      </c>
      <c r="X1775" s="31">
        <v>26.611639350000001</v>
      </c>
      <c r="Y1775" s="29">
        <v>129.1246289</v>
      </c>
      <c r="Z1775" s="30">
        <v>30.789528300000001</v>
      </c>
      <c r="AA1775" s="30">
        <v>70.310470749999993</v>
      </c>
      <c r="AB1775" s="32">
        <v>69.546406390000001</v>
      </c>
      <c r="AC1775" s="33">
        <v>31.74299559</v>
      </c>
      <c r="AD1775" s="30">
        <v>122.1982964</v>
      </c>
      <c r="AE1775" s="30">
        <v>99.419965320000003</v>
      </c>
      <c r="AF1775" s="32">
        <v>70.243004850000005</v>
      </c>
      <c r="AG1775" s="3">
        <v>2.6783950000000001E-3</v>
      </c>
    </row>
    <row r="1776" spans="1:33" x14ac:dyDescent="0.2">
      <c r="A1776" s="12">
        <v>1771</v>
      </c>
      <c r="B1776" s="22" t="s">
        <v>4810</v>
      </c>
      <c r="C1776" s="14" t="s">
        <v>4811</v>
      </c>
      <c r="D1776" s="10" t="s">
        <v>4812</v>
      </c>
      <c r="E1776" s="29">
        <v>2505.5866940000001</v>
      </c>
      <c r="F1776" s="30">
        <v>2430.5257019999999</v>
      </c>
      <c r="G1776" s="30">
        <v>2608.4887039999999</v>
      </c>
      <c r="H1776" s="31">
        <v>2404.245531</v>
      </c>
      <c r="I1776" s="29">
        <v>5803.5947239999996</v>
      </c>
      <c r="J1776" s="30">
        <v>4442.5922300000002</v>
      </c>
      <c r="K1776" s="30">
        <v>4033.6142850000001</v>
      </c>
      <c r="L1776" s="32">
        <v>4083.0278010000002</v>
      </c>
      <c r="M1776" s="33">
        <v>2703.2552300000002</v>
      </c>
      <c r="N1776" s="30">
        <v>3756.7044689999998</v>
      </c>
      <c r="O1776" s="30">
        <v>2292.2753379999999</v>
      </c>
      <c r="P1776" s="31">
        <v>2026.234168</v>
      </c>
      <c r="Q1776" s="29">
        <v>2744.1616829999998</v>
      </c>
      <c r="R1776" s="30">
        <v>5118.7798160000002</v>
      </c>
      <c r="S1776" s="30">
        <v>2382.1719520000001</v>
      </c>
      <c r="T1776" s="32">
        <v>5354.0622249999997</v>
      </c>
      <c r="U1776" s="33">
        <v>5353.8657240000002</v>
      </c>
      <c r="V1776" s="30">
        <v>4828.9979240000002</v>
      </c>
      <c r="W1776" s="30">
        <v>6107.7757659999997</v>
      </c>
      <c r="X1776" s="31">
        <v>5786.0888349999996</v>
      </c>
      <c r="Y1776" s="29">
        <v>1785.6132009999999</v>
      </c>
      <c r="Z1776" s="30">
        <v>4652.2355260000004</v>
      </c>
      <c r="AA1776" s="30">
        <v>3819.2471390000001</v>
      </c>
      <c r="AB1776" s="32">
        <v>3524.1151479999999</v>
      </c>
      <c r="AC1776" s="33">
        <v>4219.3099050000001</v>
      </c>
      <c r="AD1776" s="30">
        <v>1896.56908</v>
      </c>
      <c r="AE1776" s="30">
        <v>1654.269444</v>
      </c>
      <c r="AF1776" s="32">
        <v>2128.5505640000001</v>
      </c>
      <c r="AG1776" s="3">
        <v>1.433166E-3</v>
      </c>
    </row>
    <row r="1777" spans="1:33" x14ac:dyDescent="0.2">
      <c r="A1777" s="12">
        <v>1772</v>
      </c>
      <c r="B1777" s="22" t="s">
        <v>4813</v>
      </c>
      <c r="C1777" s="14" t="s">
        <v>4814</v>
      </c>
      <c r="D1777" s="10" t="s">
        <v>4815</v>
      </c>
      <c r="E1777" s="29">
        <v>8.7473675170000007</v>
      </c>
      <c r="F1777" s="30">
        <v>8.7221316009999992</v>
      </c>
      <c r="G1777" s="30">
        <v>7.8578410559999998</v>
      </c>
      <c r="H1777" s="31">
        <v>11.201241169999999</v>
      </c>
      <c r="I1777" s="29">
        <v>8.3395003009999993</v>
      </c>
      <c r="J1777" s="30">
        <v>7.8325561620000004</v>
      </c>
      <c r="K1777" s="30">
        <v>7.6936726699999998</v>
      </c>
      <c r="L1777" s="32">
        <v>14.601673460000001</v>
      </c>
      <c r="M1777" s="33">
        <v>14.018459460000001</v>
      </c>
      <c r="N1777" s="30">
        <v>14.170615829999999</v>
      </c>
      <c r="O1777" s="30">
        <v>22.032779869999999</v>
      </c>
      <c r="P1777" s="31">
        <v>24.27388839</v>
      </c>
      <c r="Q1777" s="29">
        <v>29.723679690000001</v>
      </c>
      <c r="R1777" s="30">
        <v>19.1436457</v>
      </c>
      <c r="S1777" s="30">
        <v>39.094247080000002</v>
      </c>
      <c r="T1777" s="32">
        <v>19.21148153</v>
      </c>
      <c r="U1777" s="33">
        <v>20.348094</v>
      </c>
      <c r="V1777" s="30">
        <v>21.825657270000001</v>
      </c>
      <c r="W1777" s="30">
        <v>19.62241345</v>
      </c>
      <c r="X1777" s="31">
        <v>25.212072729999999</v>
      </c>
      <c r="Y1777" s="29">
        <v>75.481229589999998</v>
      </c>
      <c r="Z1777" s="30">
        <v>43.867376399999998</v>
      </c>
      <c r="AA1777" s="30">
        <v>61.275094580000001</v>
      </c>
      <c r="AB1777" s="32">
        <v>46.418614210000001</v>
      </c>
      <c r="AC1777" s="33">
        <v>42.89429234</v>
      </c>
      <c r="AD1777" s="30">
        <v>90.125035560000001</v>
      </c>
      <c r="AE1777" s="30">
        <v>79.423335230000006</v>
      </c>
      <c r="AF1777" s="32">
        <v>76.303993829999996</v>
      </c>
      <c r="AG1777" s="3">
        <v>5.8999999999999999E-8</v>
      </c>
    </row>
    <row r="1778" spans="1:33" x14ac:dyDescent="0.2">
      <c r="A1778" s="12">
        <v>1773</v>
      </c>
      <c r="B1778" s="22" t="s">
        <v>4816</v>
      </c>
      <c r="C1778" s="14" t="s">
        <v>4817</v>
      </c>
      <c r="D1778" s="10" t="s">
        <v>1347</v>
      </c>
      <c r="E1778" s="29">
        <v>240.6694943</v>
      </c>
      <c r="F1778" s="30">
        <v>297.30647140000002</v>
      </c>
      <c r="G1778" s="30">
        <v>293.98646300000001</v>
      </c>
      <c r="H1778" s="31">
        <v>286.65342759999999</v>
      </c>
      <c r="I1778" s="29">
        <v>574.51033419999999</v>
      </c>
      <c r="J1778" s="30">
        <v>825.25449900000001</v>
      </c>
      <c r="K1778" s="30">
        <v>697.68686930000001</v>
      </c>
      <c r="L1778" s="32">
        <v>711.16256060000001</v>
      </c>
      <c r="M1778" s="33">
        <v>210.40949670000001</v>
      </c>
      <c r="N1778" s="30">
        <v>259.6176418</v>
      </c>
      <c r="O1778" s="30">
        <v>207.64531940000001</v>
      </c>
      <c r="P1778" s="31">
        <v>185.61321330000001</v>
      </c>
      <c r="Q1778" s="29">
        <v>72.016270939999998</v>
      </c>
      <c r="R1778" s="30">
        <v>63.121376079999997</v>
      </c>
      <c r="S1778" s="30">
        <v>81.74616451</v>
      </c>
      <c r="T1778" s="32">
        <v>62.079279849999999</v>
      </c>
      <c r="U1778" s="33">
        <v>58.293991599999998</v>
      </c>
      <c r="V1778" s="30">
        <v>88.781695060000004</v>
      </c>
      <c r="W1778" s="30">
        <v>67.226899529999997</v>
      </c>
      <c r="X1778" s="31">
        <v>82.254916960000003</v>
      </c>
      <c r="Y1778" s="29">
        <v>134.1200599</v>
      </c>
      <c r="Z1778" s="30">
        <v>140.82848509999999</v>
      </c>
      <c r="AA1778" s="30">
        <v>132.52406569999999</v>
      </c>
      <c r="AB1778" s="32">
        <v>104.3509883</v>
      </c>
      <c r="AC1778" s="33">
        <v>192.25540079999999</v>
      </c>
      <c r="AD1778" s="30">
        <v>131.69973110000001</v>
      </c>
      <c r="AE1778" s="30">
        <v>131.60404840000001</v>
      </c>
      <c r="AF1778" s="32">
        <v>132.24049099999999</v>
      </c>
      <c r="AG1778" s="3">
        <v>2.3699999999999999E-14</v>
      </c>
    </row>
    <row r="1779" spans="1:33" x14ac:dyDescent="0.2">
      <c r="A1779" s="12">
        <v>1774</v>
      </c>
      <c r="B1779" s="22" t="s">
        <v>4818</v>
      </c>
      <c r="C1779" s="14" t="s">
        <v>4819</v>
      </c>
      <c r="D1779" s="10" t="s">
        <v>4820</v>
      </c>
      <c r="E1779" s="29">
        <v>260.85272099999997</v>
      </c>
      <c r="F1779" s="30">
        <v>291.0106093</v>
      </c>
      <c r="G1779" s="30">
        <v>275.57030140000001</v>
      </c>
      <c r="H1779" s="31">
        <v>288.00301459999997</v>
      </c>
      <c r="I1779" s="29">
        <v>741.21890510000003</v>
      </c>
      <c r="J1779" s="30">
        <v>858.07318110000006</v>
      </c>
      <c r="K1779" s="30">
        <v>746.79386629999999</v>
      </c>
      <c r="L1779" s="32">
        <v>758.17208789999995</v>
      </c>
      <c r="M1779" s="33">
        <v>205.4554789</v>
      </c>
      <c r="N1779" s="30">
        <v>286.08024110000002</v>
      </c>
      <c r="O1779" s="30">
        <v>210.11493150000001</v>
      </c>
      <c r="P1779" s="31">
        <v>181.63696469999999</v>
      </c>
      <c r="Q1779" s="29">
        <v>81.587725019999993</v>
      </c>
      <c r="R1779" s="30">
        <v>61.905122489999997</v>
      </c>
      <c r="S1779" s="30">
        <v>82.613561059999995</v>
      </c>
      <c r="T1779" s="32">
        <v>84.757826499999993</v>
      </c>
      <c r="U1779" s="33">
        <v>67.609092880000006</v>
      </c>
      <c r="V1779" s="30">
        <v>89.836376329999993</v>
      </c>
      <c r="W1779" s="30">
        <v>84.671703399999998</v>
      </c>
      <c r="X1779" s="31">
        <v>85.953703509999997</v>
      </c>
      <c r="Y1779" s="29">
        <v>127.73246899999999</v>
      </c>
      <c r="Z1779" s="30">
        <v>125.8273837</v>
      </c>
      <c r="AA1779" s="30">
        <v>112.9836485</v>
      </c>
      <c r="AB1779" s="32">
        <v>111.0945294</v>
      </c>
      <c r="AC1779" s="33">
        <v>157.28829769999999</v>
      </c>
      <c r="AD1779" s="30">
        <v>119.64019999999999</v>
      </c>
      <c r="AE1779" s="30">
        <v>125.3835289</v>
      </c>
      <c r="AF1779" s="32">
        <v>122.1372099</v>
      </c>
      <c r="AG1779" s="3">
        <v>4.1999999999999998E-19</v>
      </c>
    </row>
    <row r="1780" spans="1:33" x14ac:dyDescent="0.2">
      <c r="A1780" s="12">
        <v>1775</v>
      </c>
      <c r="B1780" s="22" t="s">
        <v>4821</v>
      </c>
      <c r="C1780" s="14" t="s">
        <v>4822</v>
      </c>
      <c r="D1780" s="10" t="s">
        <v>4823</v>
      </c>
      <c r="E1780" s="29">
        <v>5535.6505219999999</v>
      </c>
      <c r="F1780" s="30">
        <v>4375.7053619999997</v>
      </c>
      <c r="G1780" s="30">
        <v>4186.9941019999997</v>
      </c>
      <c r="H1780" s="31">
        <v>4615.7332900000001</v>
      </c>
      <c r="I1780" s="29">
        <v>5812.896839</v>
      </c>
      <c r="J1780" s="30">
        <v>5214.3469379999997</v>
      </c>
      <c r="K1780" s="30">
        <v>5323.2771270000003</v>
      </c>
      <c r="L1780" s="32">
        <v>5459.8733169999996</v>
      </c>
      <c r="M1780" s="33">
        <v>5172.8189080000002</v>
      </c>
      <c r="N1780" s="30">
        <v>6833.4536189999999</v>
      </c>
      <c r="O1780" s="30">
        <v>3814.0204359999998</v>
      </c>
      <c r="P1780" s="31">
        <v>2974.9399990000002</v>
      </c>
      <c r="Q1780" s="29">
        <v>1165.3257160000001</v>
      </c>
      <c r="R1780" s="30">
        <v>2241.4664010000001</v>
      </c>
      <c r="S1780" s="30">
        <v>934.53155849999996</v>
      </c>
      <c r="T1780" s="32">
        <v>1701.6844659999999</v>
      </c>
      <c r="U1780" s="33">
        <v>1546.036276</v>
      </c>
      <c r="V1780" s="30">
        <v>1807.200388</v>
      </c>
      <c r="W1780" s="30">
        <v>1804.8057429999999</v>
      </c>
      <c r="X1780" s="31">
        <v>1572.075253</v>
      </c>
      <c r="Y1780" s="29">
        <v>507.96068009999999</v>
      </c>
      <c r="Z1780" s="30">
        <v>1194.7998070000001</v>
      </c>
      <c r="AA1780" s="30">
        <v>1127.938594</v>
      </c>
      <c r="AB1780" s="32">
        <v>936.60495690000005</v>
      </c>
      <c r="AC1780" s="33">
        <v>1230.432335</v>
      </c>
      <c r="AD1780" s="30">
        <v>898.59817850000002</v>
      </c>
      <c r="AE1780" s="30">
        <v>534.00407440000004</v>
      </c>
      <c r="AF1780" s="32">
        <v>769.61816899999997</v>
      </c>
      <c r="AG1780" s="3">
        <v>3.1800000000000002E-9</v>
      </c>
    </row>
    <row r="1781" spans="1:33" x14ac:dyDescent="0.2">
      <c r="A1781" s="12">
        <v>1776</v>
      </c>
      <c r="B1781" s="22" t="s">
        <v>4824</v>
      </c>
      <c r="C1781" s="14" t="s">
        <v>4825</v>
      </c>
      <c r="D1781" s="10" t="s">
        <v>4826</v>
      </c>
      <c r="E1781" s="29">
        <v>41.321519690000002</v>
      </c>
      <c r="F1781" s="30">
        <v>42.459864869999997</v>
      </c>
      <c r="G1781" s="30">
        <v>37.119502900000001</v>
      </c>
      <c r="H1781" s="31">
        <v>38.00888999</v>
      </c>
      <c r="I1781" s="29">
        <v>56.493530730000003</v>
      </c>
      <c r="J1781" s="30">
        <v>49.934454049999999</v>
      </c>
      <c r="K1781" s="30">
        <v>58.12738976</v>
      </c>
      <c r="L1781" s="32">
        <v>59.275302920000001</v>
      </c>
      <c r="M1781" s="33">
        <v>74.694316819999997</v>
      </c>
      <c r="N1781" s="30">
        <v>86.381577199999995</v>
      </c>
      <c r="O1781" s="30">
        <v>66.091675120000005</v>
      </c>
      <c r="P1781" s="31">
        <v>62.767039840000002</v>
      </c>
      <c r="Q1781" s="29">
        <v>66.836260190000004</v>
      </c>
      <c r="R1781" s="30">
        <v>76.241045600000007</v>
      </c>
      <c r="S1781" s="30">
        <v>70.328177969999999</v>
      </c>
      <c r="T1781" s="32">
        <v>67.210961929999996</v>
      </c>
      <c r="U1781" s="33">
        <v>94.538862080000001</v>
      </c>
      <c r="V1781" s="30">
        <v>82.355522390000004</v>
      </c>
      <c r="W1781" s="30">
        <v>79.013916760000001</v>
      </c>
      <c r="X1781" s="31">
        <v>69.674110290000002</v>
      </c>
      <c r="Y1781" s="29">
        <v>126.5927734</v>
      </c>
      <c r="Z1781" s="30">
        <v>78.684350109999997</v>
      </c>
      <c r="AA1781" s="30">
        <v>125.26578120000001</v>
      </c>
      <c r="AB1781" s="32">
        <v>80.763568710000001</v>
      </c>
      <c r="AC1781" s="33">
        <v>124.4823356</v>
      </c>
      <c r="AD1781" s="30">
        <v>104.2353998</v>
      </c>
      <c r="AE1781" s="30">
        <v>114.97109260000001</v>
      </c>
      <c r="AF1781" s="32">
        <v>108.7094123</v>
      </c>
      <c r="AG1781" s="3">
        <v>3.8700000000000001E-7</v>
      </c>
    </row>
    <row r="1782" spans="1:33" x14ac:dyDescent="0.2">
      <c r="A1782" s="12">
        <v>1777</v>
      </c>
      <c r="B1782" s="22" t="s">
        <v>4827</v>
      </c>
      <c r="C1782" s="14" t="s">
        <v>4828</v>
      </c>
      <c r="D1782" s="10" t="s">
        <v>4829</v>
      </c>
      <c r="E1782" s="29">
        <v>167.64730839999999</v>
      </c>
      <c r="F1782" s="30">
        <v>130.73468209999999</v>
      </c>
      <c r="G1782" s="30">
        <v>117.721852</v>
      </c>
      <c r="H1782" s="31">
        <v>172.570233</v>
      </c>
      <c r="I1782" s="29">
        <v>206.631373</v>
      </c>
      <c r="J1782" s="30">
        <v>203.30456290000001</v>
      </c>
      <c r="K1782" s="30">
        <v>195.03189950000001</v>
      </c>
      <c r="L1782" s="32">
        <v>300.6980638</v>
      </c>
      <c r="M1782" s="33">
        <v>256.09480050000002</v>
      </c>
      <c r="N1782" s="30">
        <v>497.2499899</v>
      </c>
      <c r="O1782" s="30">
        <v>247.33152100000001</v>
      </c>
      <c r="P1782" s="31">
        <v>214.12527299999999</v>
      </c>
      <c r="Q1782" s="29">
        <v>235.46628810000001</v>
      </c>
      <c r="R1782" s="30">
        <v>440.54338239999998</v>
      </c>
      <c r="S1782" s="30">
        <v>184.87846110000001</v>
      </c>
      <c r="T1782" s="32">
        <v>304.27274540000002</v>
      </c>
      <c r="U1782" s="33">
        <v>154.9020902</v>
      </c>
      <c r="V1782" s="30">
        <v>535.39698150000004</v>
      </c>
      <c r="W1782" s="30">
        <v>273.61390599999999</v>
      </c>
      <c r="X1782" s="31">
        <v>458.07962670000001</v>
      </c>
      <c r="Y1782" s="29">
        <v>193.4782739</v>
      </c>
      <c r="Z1782" s="30">
        <v>1290.3451460000001</v>
      </c>
      <c r="AA1782" s="30">
        <v>2478.3228690000001</v>
      </c>
      <c r="AB1782" s="32">
        <v>262.24657209999998</v>
      </c>
      <c r="AC1782" s="33">
        <v>1025.805578</v>
      </c>
      <c r="AD1782" s="30">
        <v>3376.1426740000002</v>
      </c>
      <c r="AE1782" s="30">
        <v>549.83883179999998</v>
      </c>
      <c r="AF1782" s="32">
        <v>1218.405536</v>
      </c>
      <c r="AG1782" s="3">
        <v>3.6628608E-2</v>
      </c>
    </row>
    <row r="1783" spans="1:33" x14ac:dyDescent="0.2">
      <c r="A1783" s="12">
        <v>1778</v>
      </c>
      <c r="B1783" s="22" t="s">
        <v>4830</v>
      </c>
      <c r="C1783" s="14" t="s">
        <v>4831</v>
      </c>
      <c r="D1783" s="10" t="s">
        <v>4832</v>
      </c>
      <c r="E1783" s="29">
        <v>13.36872696</v>
      </c>
      <c r="F1783" s="30">
        <v>5.5611495809999996</v>
      </c>
      <c r="G1783" s="30">
        <v>12.009250939999999</v>
      </c>
      <c r="H1783" s="31">
        <v>3.861865828</v>
      </c>
      <c r="I1783" s="29">
        <v>45.025943239999997</v>
      </c>
      <c r="J1783" s="30">
        <v>58.059462459999999</v>
      </c>
      <c r="K1783" s="30">
        <v>69.270875889999999</v>
      </c>
      <c r="L1783" s="32">
        <v>124.50218289999999</v>
      </c>
      <c r="M1783" s="33">
        <v>83.042505169999998</v>
      </c>
      <c r="N1783" s="30">
        <v>205.03676060000001</v>
      </c>
      <c r="O1783" s="30">
        <v>94.298510190000002</v>
      </c>
      <c r="P1783" s="31">
        <v>77.535755089999995</v>
      </c>
      <c r="Q1783" s="29">
        <v>90.325233979999993</v>
      </c>
      <c r="R1783" s="30">
        <v>159.76983820000001</v>
      </c>
      <c r="S1783" s="30">
        <v>77.054796199999998</v>
      </c>
      <c r="T1783" s="32">
        <v>117.84587980000001</v>
      </c>
      <c r="U1783" s="33">
        <v>35.757256120000001</v>
      </c>
      <c r="V1783" s="30">
        <v>121.2292195</v>
      </c>
      <c r="W1783" s="30">
        <v>79.47870451</v>
      </c>
      <c r="X1783" s="31">
        <v>117.8881392</v>
      </c>
      <c r="Y1783" s="29">
        <v>109.7060994</v>
      </c>
      <c r="Z1783" s="30">
        <v>328.05940550000003</v>
      </c>
      <c r="AA1783" s="30">
        <v>564.97957380000003</v>
      </c>
      <c r="AB1783" s="32">
        <v>86.086222210000003</v>
      </c>
      <c r="AC1783" s="33">
        <v>265.73317409999999</v>
      </c>
      <c r="AD1783" s="30">
        <v>760.0671529</v>
      </c>
      <c r="AE1783" s="30">
        <v>170.4504488</v>
      </c>
      <c r="AF1783" s="32">
        <v>268.23186650000002</v>
      </c>
      <c r="AG1783" s="3">
        <v>1.6767213E-2</v>
      </c>
    </row>
    <row r="1784" spans="1:33" x14ac:dyDescent="0.2">
      <c r="A1784" s="12">
        <v>1779</v>
      </c>
      <c r="B1784" s="22" t="s">
        <v>4833</v>
      </c>
      <c r="C1784" s="14" t="s">
        <v>4834</v>
      </c>
      <c r="D1784" s="10" t="s">
        <v>4835</v>
      </c>
      <c r="E1784" s="29">
        <v>3.3962892889999998</v>
      </c>
      <c r="F1784" s="30">
        <v>5.1802489239999998</v>
      </c>
      <c r="G1784" s="30">
        <v>5.0848634109999997</v>
      </c>
      <c r="H1784" s="31">
        <v>6.2953703230000002</v>
      </c>
      <c r="I1784" s="29">
        <v>21.694124760000001</v>
      </c>
      <c r="J1784" s="30">
        <v>13.83513155</v>
      </c>
      <c r="K1784" s="30">
        <v>14.2176583</v>
      </c>
      <c r="L1784" s="32">
        <v>21.279749750000001</v>
      </c>
      <c r="M1784" s="33">
        <v>19.64562853</v>
      </c>
      <c r="N1784" s="30">
        <v>16.027396939999999</v>
      </c>
      <c r="O1784" s="30">
        <v>35.135883249999999</v>
      </c>
      <c r="P1784" s="31">
        <v>21.667526079999998</v>
      </c>
      <c r="Q1784" s="29">
        <v>57.512443070000003</v>
      </c>
      <c r="R1784" s="30">
        <v>30.910160479999998</v>
      </c>
      <c r="S1784" s="30">
        <v>51.887038869999998</v>
      </c>
      <c r="T1784" s="32">
        <v>13.48104754</v>
      </c>
      <c r="U1784" s="33">
        <v>28.807030480000002</v>
      </c>
      <c r="V1784" s="30">
        <v>23.00341354</v>
      </c>
      <c r="W1784" s="30">
        <v>9.0920123400000001</v>
      </c>
      <c r="X1784" s="31">
        <v>32.238857729999999</v>
      </c>
      <c r="Y1784" s="29">
        <v>99.150554920000005</v>
      </c>
      <c r="Z1784" s="30">
        <v>73.726158179999999</v>
      </c>
      <c r="AA1784" s="30">
        <v>83.296485899999993</v>
      </c>
      <c r="AB1784" s="32">
        <v>52.162365790000003</v>
      </c>
      <c r="AC1784" s="33">
        <v>47.951277779999998</v>
      </c>
      <c r="AD1784" s="30">
        <v>114.57714850000001</v>
      </c>
      <c r="AE1784" s="30">
        <v>98.481167940000006</v>
      </c>
      <c r="AF1784" s="32">
        <v>73.129703680000006</v>
      </c>
      <c r="AG1784" s="3">
        <v>2.1600000000000001E-6</v>
      </c>
    </row>
    <row r="1785" spans="1:33" x14ac:dyDescent="0.2">
      <c r="A1785" s="12">
        <v>1780</v>
      </c>
      <c r="B1785" s="22" t="s">
        <v>4836</v>
      </c>
      <c r="C1785" s="14" t="s">
        <v>4837</v>
      </c>
      <c r="D1785" s="10" t="s">
        <v>4838</v>
      </c>
      <c r="E1785" s="29">
        <v>199.6147259</v>
      </c>
      <c r="F1785" s="30">
        <v>194.315122</v>
      </c>
      <c r="G1785" s="30">
        <v>183.8843067</v>
      </c>
      <c r="H1785" s="31">
        <v>158.57415219999999</v>
      </c>
      <c r="I1785" s="29">
        <v>178.67058650000001</v>
      </c>
      <c r="J1785" s="30">
        <v>141.2537906</v>
      </c>
      <c r="K1785" s="30">
        <v>141.2511733</v>
      </c>
      <c r="L1785" s="32">
        <v>120.68891910000001</v>
      </c>
      <c r="M1785" s="33">
        <v>107.5598162</v>
      </c>
      <c r="N1785" s="30">
        <v>131.99999729999999</v>
      </c>
      <c r="O1785" s="30">
        <v>98.65074912</v>
      </c>
      <c r="P1785" s="31">
        <v>85.749432889999994</v>
      </c>
      <c r="Q1785" s="29">
        <v>129.18179520000001</v>
      </c>
      <c r="R1785" s="30">
        <v>137.5722299</v>
      </c>
      <c r="S1785" s="30">
        <v>163.16478069999999</v>
      </c>
      <c r="T1785" s="32">
        <v>130.85504710000001</v>
      </c>
      <c r="U1785" s="33">
        <v>104.1346453</v>
      </c>
      <c r="V1785" s="30">
        <v>159.70481789999999</v>
      </c>
      <c r="W1785" s="30">
        <v>106.48644779999999</v>
      </c>
      <c r="X1785" s="31">
        <v>175.37628620000001</v>
      </c>
      <c r="Y1785" s="29">
        <v>187.86667199999999</v>
      </c>
      <c r="Z1785" s="30">
        <v>176.40031289999999</v>
      </c>
      <c r="AA1785" s="30">
        <v>225.3665063</v>
      </c>
      <c r="AB1785" s="32">
        <v>136.4006938</v>
      </c>
      <c r="AC1785" s="33">
        <v>250.34355249999999</v>
      </c>
      <c r="AD1785" s="30">
        <v>269.78207739999999</v>
      </c>
      <c r="AE1785" s="30">
        <v>196.3748501</v>
      </c>
      <c r="AF1785" s="32">
        <v>213.14763809999999</v>
      </c>
      <c r="AG1785" s="3">
        <v>6.0600000000000003E-5</v>
      </c>
    </row>
    <row r="1786" spans="1:33" x14ac:dyDescent="0.2">
      <c r="A1786" s="12">
        <v>1781</v>
      </c>
      <c r="B1786" s="22" t="s">
        <v>4839</v>
      </c>
      <c r="C1786" s="14" t="s">
        <v>4840</v>
      </c>
      <c r="D1786" s="10" t="s">
        <v>4841</v>
      </c>
      <c r="E1786" s="29">
        <v>295.57039959999997</v>
      </c>
      <c r="F1786" s="30">
        <v>224.22555109999999</v>
      </c>
      <c r="G1786" s="30">
        <v>234.9446183</v>
      </c>
      <c r="H1786" s="31">
        <v>257.20026419999999</v>
      </c>
      <c r="I1786" s="29">
        <v>377.59687580000002</v>
      </c>
      <c r="J1786" s="30">
        <v>351.05721490000002</v>
      </c>
      <c r="K1786" s="30">
        <v>422.66975120000001</v>
      </c>
      <c r="L1786" s="32">
        <v>499.83628659999999</v>
      </c>
      <c r="M1786" s="33">
        <v>486.12818900000002</v>
      </c>
      <c r="N1786" s="30">
        <v>927.97056950000001</v>
      </c>
      <c r="O1786" s="30">
        <v>425.28628099999997</v>
      </c>
      <c r="P1786" s="31">
        <v>362.42427240000001</v>
      </c>
      <c r="Q1786" s="29">
        <v>358.55687820000003</v>
      </c>
      <c r="R1786" s="30">
        <v>748.21444229999997</v>
      </c>
      <c r="S1786" s="30">
        <v>268.11355589999999</v>
      </c>
      <c r="T1786" s="32">
        <v>524.31079169999998</v>
      </c>
      <c r="U1786" s="33">
        <v>197.1481148</v>
      </c>
      <c r="V1786" s="30">
        <v>620.51400490000003</v>
      </c>
      <c r="W1786" s="30">
        <v>391.53719690000003</v>
      </c>
      <c r="X1786" s="31">
        <v>642.86889870000005</v>
      </c>
      <c r="Y1786" s="29">
        <v>177.09698900000001</v>
      </c>
      <c r="Z1786" s="30">
        <v>1598.5440120000001</v>
      </c>
      <c r="AA1786" s="30">
        <v>3544.3322899999998</v>
      </c>
      <c r="AB1786" s="32">
        <v>298.87799089999999</v>
      </c>
      <c r="AC1786" s="33">
        <v>1421.3246630000001</v>
      </c>
      <c r="AD1786" s="30">
        <v>4260.4478449999997</v>
      </c>
      <c r="AE1786" s="30">
        <v>636.34834230000001</v>
      </c>
      <c r="AF1786" s="32">
        <v>1591.0729249999999</v>
      </c>
      <c r="AG1786" s="3">
        <v>7.5839087999999999E-2</v>
      </c>
    </row>
    <row r="1787" spans="1:33" x14ac:dyDescent="0.2">
      <c r="A1787" s="12">
        <v>1782</v>
      </c>
      <c r="B1787" s="22" t="s">
        <v>4842</v>
      </c>
      <c r="C1787" s="14" t="s">
        <v>4843</v>
      </c>
      <c r="D1787" s="10" t="s">
        <v>4844</v>
      </c>
      <c r="E1787" s="29">
        <v>38.655615189999999</v>
      </c>
      <c r="F1787" s="30">
        <v>53.674063050000001</v>
      </c>
      <c r="G1787" s="30">
        <v>47.896132770000001</v>
      </c>
      <c r="H1787" s="31">
        <v>42.355947790000002</v>
      </c>
      <c r="I1787" s="29">
        <v>71.520630650000001</v>
      </c>
      <c r="J1787" s="30">
        <v>48.869254980000001</v>
      </c>
      <c r="K1787" s="30">
        <v>24.46636732</v>
      </c>
      <c r="L1787" s="32">
        <v>28.813467599999999</v>
      </c>
      <c r="M1787" s="33">
        <v>54.93646528</v>
      </c>
      <c r="N1787" s="30">
        <v>69.193546990000002</v>
      </c>
      <c r="O1787" s="30">
        <v>50.419284079999997</v>
      </c>
      <c r="P1787" s="31">
        <v>38.875069830000001</v>
      </c>
      <c r="Q1787" s="29">
        <v>115.36844910000001</v>
      </c>
      <c r="R1787" s="30">
        <v>66.048771819999999</v>
      </c>
      <c r="S1787" s="30">
        <v>104.8759799</v>
      </c>
      <c r="T1787" s="32">
        <v>91.835753550000007</v>
      </c>
      <c r="U1787" s="33">
        <v>93.274376910000001</v>
      </c>
      <c r="V1787" s="30">
        <v>60.32493418</v>
      </c>
      <c r="W1787" s="30">
        <v>96.346001729999998</v>
      </c>
      <c r="X1787" s="31">
        <v>56.937982599999998</v>
      </c>
      <c r="Y1787" s="29">
        <v>177.61939899999999</v>
      </c>
      <c r="Z1787" s="30">
        <v>76.742071620000004</v>
      </c>
      <c r="AA1787" s="30">
        <v>130.76652630000001</v>
      </c>
      <c r="AB1787" s="32">
        <v>127.4173148</v>
      </c>
      <c r="AC1787" s="33">
        <v>41.199637539999998</v>
      </c>
      <c r="AD1787" s="30">
        <v>205.61436449999999</v>
      </c>
      <c r="AE1787" s="30">
        <v>133.3072382</v>
      </c>
      <c r="AF1787" s="32">
        <v>125.0562867</v>
      </c>
      <c r="AG1787" s="3">
        <v>3.3782310000000002E-3</v>
      </c>
    </row>
    <row r="1788" spans="1:33" x14ac:dyDescent="0.2">
      <c r="A1788" s="12">
        <v>1783</v>
      </c>
      <c r="B1788" s="22" t="s">
        <v>4845</v>
      </c>
      <c r="C1788" s="14" t="s">
        <v>4846</v>
      </c>
      <c r="D1788" s="10" t="s">
        <v>4847</v>
      </c>
      <c r="E1788" s="29">
        <v>15.17933376</v>
      </c>
      <c r="F1788" s="30">
        <v>13.891524670000001</v>
      </c>
      <c r="G1788" s="30">
        <v>21.21114451</v>
      </c>
      <c r="H1788" s="31">
        <v>18.757634020000001</v>
      </c>
      <c r="I1788" s="29">
        <v>19.39189111</v>
      </c>
      <c r="J1788" s="30">
        <v>20.61152251</v>
      </c>
      <c r="K1788" s="30">
        <v>13.034713419999999</v>
      </c>
      <c r="L1788" s="32">
        <v>11.09586951</v>
      </c>
      <c r="M1788" s="33">
        <v>74.999191589999995</v>
      </c>
      <c r="N1788" s="30">
        <v>117.3979568</v>
      </c>
      <c r="O1788" s="30">
        <v>75.246362210000001</v>
      </c>
      <c r="P1788" s="31">
        <v>83.006207779999997</v>
      </c>
      <c r="Q1788" s="29">
        <v>82.508402829999994</v>
      </c>
      <c r="R1788" s="30">
        <v>144.9716899</v>
      </c>
      <c r="S1788" s="30">
        <v>81.166153649999998</v>
      </c>
      <c r="T1788" s="32">
        <v>117.63491329999999</v>
      </c>
      <c r="U1788" s="33">
        <v>53.645745529999999</v>
      </c>
      <c r="V1788" s="30">
        <v>38.943626819999999</v>
      </c>
      <c r="W1788" s="30">
        <v>52.245936800000003</v>
      </c>
      <c r="X1788" s="31">
        <v>28.517407949999999</v>
      </c>
      <c r="Y1788" s="29">
        <v>69.779049610000001</v>
      </c>
      <c r="Z1788" s="30">
        <v>87.551175720000003</v>
      </c>
      <c r="AA1788" s="30">
        <v>268.87199020000003</v>
      </c>
      <c r="AB1788" s="32">
        <v>57.993492269999997</v>
      </c>
      <c r="AC1788" s="33">
        <v>50.199407190000002</v>
      </c>
      <c r="AD1788" s="30">
        <v>419.08950520000002</v>
      </c>
      <c r="AE1788" s="30">
        <v>57.888277809999998</v>
      </c>
      <c r="AF1788" s="32">
        <v>107.6513301</v>
      </c>
      <c r="AG1788" s="3">
        <v>0.112368421</v>
      </c>
    </row>
    <row r="1789" spans="1:33" x14ac:dyDescent="0.2">
      <c r="A1789" s="12">
        <v>1784</v>
      </c>
      <c r="B1789" s="22" t="s">
        <v>4848</v>
      </c>
      <c r="C1789" s="14" t="s">
        <v>4849</v>
      </c>
      <c r="D1789" s="10" t="s">
        <v>4850</v>
      </c>
      <c r="E1789" s="29">
        <v>13.7738399</v>
      </c>
      <c r="F1789" s="30">
        <v>25.210544769999998</v>
      </c>
      <c r="G1789" s="30">
        <v>23.5090185</v>
      </c>
      <c r="H1789" s="31">
        <v>20.78971104</v>
      </c>
      <c r="I1789" s="29">
        <v>29.913787580000001</v>
      </c>
      <c r="J1789" s="30">
        <v>32.135237359999998</v>
      </c>
      <c r="K1789" s="30">
        <v>23.951285899999998</v>
      </c>
      <c r="L1789" s="32">
        <v>55.664278719999999</v>
      </c>
      <c r="M1789" s="33">
        <v>29.877726729999999</v>
      </c>
      <c r="N1789" s="30">
        <v>32.499999340000002</v>
      </c>
      <c r="O1789" s="30">
        <v>29.389702339999999</v>
      </c>
      <c r="P1789" s="31">
        <v>47.702950280000003</v>
      </c>
      <c r="Q1789" s="29">
        <v>59.60703204</v>
      </c>
      <c r="R1789" s="30">
        <v>44.571688190000003</v>
      </c>
      <c r="S1789" s="30">
        <v>61.024922930000002</v>
      </c>
      <c r="T1789" s="32">
        <v>22.2597773</v>
      </c>
      <c r="U1789" s="33">
        <v>37.239088359999997</v>
      </c>
      <c r="V1789" s="30">
        <v>24.17101104</v>
      </c>
      <c r="W1789" s="30">
        <v>23.704175029999998</v>
      </c>
      <c r="X1789" s="31">
        <v>23.289216499999998</v>
      </c>
      <c r="Y1789" s="29">
        <v>109.53196269999999</v>
      </c>
      <c r="Z1789" s="30">
        <v>50.700089939999998</v>
      </c>
      <c r="AA1789" s="30">
        <v>84.453381539999995</v>
      </c>
      <c r="AB1789" s="32">
        <v>54.939168350000003</v>
      </c>
      <c r="AC1789" s="33">
        <v>186.05959770000001</v>
      </c>
      <c r="AD1789" s="30">
        <v>126.9040693</v>
      </c>
      <c r="AE1789" s="30">
        <v>149.1621227</v>
      </c>
      <c r="AF1789" s="32">
        <v>142.9946884</v>
      </c>
      <c r="AG1789" s="3">
        <v>4.9E-9</v>
      </c>
    </row>
    <row r="1790" spans="1:33" x14ac:dyDescent="0.2">
      <c r="A1790" s="12">
        <v>1785</v>
      </c>
      <c r="B1790" s="22" t="s">
        <v>4851</v>
      </c>
      <c r="C1790" s="14" t="s">
        <v>4852</v>
      </c>
      <c r="D1790" s="10" t="s">
        <v>4853</v>
      </c>
      <c r="E1790" s="29">
        <v>14.921659890000001</v>
      </c>
      <c r="F1790" s="30">
        <v>8.4035149219999994</v>
      </c>
      <c r="G1790" s="30">
        <v>8.2487784220000009</v>
      </c>
      <c r="H1790" s="31">
        <v>13.677441480000001</v>
      </c>
      <c r="I1790" s="29">
        <v>17.596345639999999</v>
      </c>
      <c r="J1790" s="30">
        <v>17.852909650000001</v>
      </c>
      <c r="K1790" s="30">
        <v>17.741693260000002</v>
      </c>
      <c r="L1790" s="32">
        <v>20.49653674</v>
      </c>
      <c r="M1790" s="33">
        <v>22.40829505</v>
      </c>
      <c r="N1790" s="30">
        <v>23.02083287</v>
      </c>
      <c r="O1790" s="30">
        <v>25.604664920000001</v>
      </c>
      <c r="P1790" s="31">
        <v>28.245167930000001</v>
      </c>
      <c r="Q1790" s="29">
        <v>31.31528857</v>
      </c>
      <c r="R1790" s="30">
        <v>25.535863030000002</v>
      </c>
      <c r="S1790" s="30">
        <v>47.346922960000001</v>
      </c>
      <c r="T1790" s="32">
        <v>29.28918066</v>
      </c>
      <c r="U1790" s="33">
        <v>34.683464649999998</v>
      </c>
      <c r="V1790" s="30">
        <v>24.383037460000001</v>
      </c>
      <c r="W1790" s="30">
        <v>38.190059769999998</v>
      </c>
      <c r="X1790" s="31">
        <v>22.472051</v>
      </c>
      <c r="Y1790" s="29">
        <v>69.074210719999996</v>
      </c>
      <c r="Z1790" s="30">
        <v>43.333410209999997</v>
      </c>
      <c r="AA1790" s="30">
        <v>69.098221260000003</v>
      </c>
      <c r="AB1790" s="32">
        <v>58.41233416</v>
      </c>
      <c r="AC1790" s="33">
        <v>27.593584400000001</v>
      </c>
      <c r="AD1790" s="30">
        <v>104.151067</v>
      </c>
      <c r="AE1790" s="30">
        <v>91.018781630000007</v>
      </c>
      <c r="AF1790" s="32">
        <v>57.374412030000002</v>
      </c>
      <c r="AG1790" s="3">
        <v>7.86E-5</v>
      </c>
    </row>
    <row r="1791" spans="1:33" x14ac:dyDescent="0.2">
      <c r="A1791" s="12">
        <v>1786</v>
      </c>
      <c r="B1791" s="22" t="s">
        <v>4854</v>
      </c>
      <c r="C1791" s="14" t="s">
        <v>4855</v>
      </c>
      <c r="D1791" s="10" t="s">
        <v>4856</v>
      </c>
      <c r="E1791" s="29">
        <v>17.583625399999999</v>
      </c>
      <c r="F1791" s="30">
        <v>8.0459185420000008</v>
      </c>
      <c r="G1791" s="30">
        <v>6.3182132590000002</v>
      </c>
      <c r="H1791" s="31">
        <v>13.96845087</v>
      </c>
      <c r="I1791" s="29">
        <v>20.217077960000001</v>
      </c>
      <c r="J1791" s="30">
        <v>21.48860857</v>
      </c>
      <c r="K1791" s="30">
        <v>35.672127940000003</v>
      </c>
      <c r="L1791" s="32">
        <v>21.483492030000001</v>
      </c>
      <c r="M1791" s="33">
        <v>26.69924516</v>
      </c>
      <c r="N1791" s="30">
        <v>56.010637160000002</v>
      </c>
      <c r="O1791" s="30">
        <v>39.224167540000003</v>
      </c>
      <c r="P1791" s="31">
        <v>28.846128950000001</v>
      </c>
      <c r="Q1791" s="29">
        <v>41.355480139999997</v>
      </c>
      <c r="R1791" s="30">
        <v>46.231272330000003</v>
      </c>
      <c r="S1791" s="30">
        <v>40.295253590000002</v>
      </c>
      <c r="T1791" s="32">
        <v>32.903590190000003</v>
      </c>
      <c r="U1791" s="33">
        <v>19.574990119999999</v>
      </c>
      <c r="V1791" s="30">
        <v>22.736449360000002</v>
      </c>
      <c r="W1791" s="30">
        <v>16.139012789999999</v>
      </c>
      <c r="X1791" s="31">
        <v>31.29569966</v>
      </c>
      <c r="Y1791" s="29">
        <v>53.852690119999998</v>
      </c>
      <c r="Z1791" s="30">
        <v>66.383096480000006</v>
      </c>
      <c r="AA1791" s="30">
        <v>162.6993579</v>
      </c>
      <c r="AB1791" s="32">
        <v>33.85832826</v>
      </c>
      <c r="AC1791" s="33">
        <v>52.33555217</v>
      </c>
      <c r="AD1791" s="30">
        <v>144.82282570000001</v>
      </c>
      <c r="AE1791" s="30">
        <v>53.067793930000001</v>
      </c>
      <c r="AF1791" s="32">
        <v>64.905390499999996</v>
      </c>
      <c r="AG1791" s="3">
        <v>1.2143872999999999E-2</v>
      </c>
    </row>
    <row r="1792" spans="1:33" x14ac:dyDescent="0.2">
      <c r="A1792" s="12">
        <v>1787</v>
      </c>
      <c r="B1792" s="22" t="s">
        <v>4857</v>
      </c>
      <c r="C1792" s="14" t="s">
        <v>4858</v>
      </c>
      <c r="D1792" s="10" t="s">
        <v>4859</v>
      </c>
      <c r="E1792" s="29">
        <v>97.227105140000006</v>
      </c>
      <c r="F1792" s="30">
        <v>129.0186703</v>
      </c>
      <c r="G1792" s="30">
        <v>90.251340380000002</v>
      </c>
      <c r="H1792" s="31">
        <v>97.833934319999997</v>
      </c>
      <c r="I1792" s="29">
        <v>37.262849580000001</v>
      </c>
      <c r="J1792" s="30">
        <v>28.804694550000001</v>
      </c>
      <c r="K1792" s="30">
        <v>25.047096369999998</v>
      </c>
      <c r="L1792" s="32">
        <v>27.413324679999999</v>
      </c>
      <c r="M1792" s="33">
        <v>28.12021339</v>
      </c>
      <c r="N1792" s="30">
        <v>21.029411339999999</v>
      </c>
      <c r="O1792" s="30">
        <v>31.432836729999998</v>
      </c>
      <c r="P1792" s="31">
        <v>32.49117356</v>
      </c>
      <c r="Q1792" s="29">
        <v>30.489530460000001</v>
      </c>
      <c r="R1792" s="30">
        <v>22.941310099999999</v>
      </c>
      <c r="S1792" s="30">
        <v>70.556198929999994</v>
      </c>
      <c r="T1792" s="32">
        <v>22.053030140000001</v>
      </c>
      <c r="U1792" s="33">
        <v>37.367943330000003</v>
      </c>
      <c r="V1792" s="30">
        <v>19.456541399999999</v>
      </c>
      <c r="W1792" s="30">
        <v>22.309811790000001</v>
      </c>
      <c r="X1792" s="31">
        <v>17.304680990000001</v>
      </c>
      <c r="Y1792" s="29">
        <v>96.645849459999994</v>
      </c>
      <c r="Z1792" s="30">
        <v>48.941263290000002</v>
      </c>
      <c r="AA1792" s="30">
        <v>70.453088339999994</v>
      </c>
      <c r="AB1792" s="32">
        <v>54.604852919999999</v>
      </c>
      <c r="AC1792" s="33">
        <v>31.535525029999999</v>
      </c>
      <c r="AD1792" s="30">
        <v>126.6778588</v>
      </c>
      <c r="AE1792" s="30">
        <v>79.591489469999999</v>
      </c>
      <c r="AF1792" s="32">
        <v>64.799335940000006</v>
      </c>
      <c r="AG1792" s="3">
        <v>8.0900000000000001E-5</v>
      </c>
    </row>
    <row r="1793" spans="1:33" x14ac:dyDescent="0.2">
      <c r="A1793" s="12">
        <v>1788</v>
      </c>
      <c r="B1793" s="22" t="s">
        <v>4860</v>
      </c>
      <c r="C1793" s="14" t="s">
        <v>4861</v>
      </c>
      <c r="D1793" s="10" t="s">
        <v>4862</v>
      </c>
      <c r="E1793" s="29">
        <v>76.877245930000001</v>
      </c>
      <c r="F1793" s="30">
        <v>93.22038646</v>
      </c>
      <c r="G1793" s="30">
        <v>89.777402359999996</v>
      </c>
      <c r="H1793" s="31">
        <v>97.71418654</v>
      </c>
      <c r="I1793" s="29">
        <v>88.390945520000002</v>
      </c>
      <c r="J1793" s="30">
        <v>72.597878429999994</v>
      </c>
      <c r="K1793" s="30">
        <v>66.840797859999995</v>
      </c>
      <c r="L1793" s="32">
        <v>55.995434510000003</v>
      </c>
      <c r="M1793" s="33">
        <v>41.689851249999997</v>
      </c>
      <c r="N1793" s="30">
        <v>34.011627220000001</v>
      </c>
      <c r="O1793" s="30">
        <v>35.416766039999999</v>
      </c>
      <c r="P1793" s="31">
        <v>50.797511309999997</v>
      </c>
      <c r="Q1793" s="29">
        <v>59.667302050000004</v>
      </c>
      <c r="R1793" s="30">
        <v>62.193053300000003</v>
      </c>
      <c r="S1793" s="30">
        <v>79.27856869</v>
      </c>
      <c r="T1793" s="32">
        <v>88.276228219999993</v>
      </c>
      <c r="U1793" s="33">
        <v>56.546358519999998</v>
      </c>
      <c r="V1793" s="30">
        <v>78.104613409999999</v>
      </c>
      <c r="W1793" s="30">
        <v>74.971344279999997</v>
      </c>
      <c r="X1793" s="31">
        <v>66.703508690000007</v>
      </c>
      <c r="Y1793" s="29">
        <v>69.188951939999995</v>
      </c>
      <c r="Z1793" s="30">
        <v>56.232657889999999</v>
      </c>
      <c r="AA1793" s="30">
        <v>68.562576129999997</v>
      </c>
      <c r="AB1793" s="32">
        <v>67.407319630000003</v>
      </c>
      <c r="AC1793" s="33">
        <v>79.205504719999993</v>
      </c>
      <c r="AD1793" s="30">
        <v>73.781435630000004</v>
      </c>
      <c r="AE1793" s="30">
        <v>59.141672759999999</v>
      </c>
      <c r="AF1793" s="32">
        <v>69.465119959999996</v>
      </c>
      <c r="AG1793" s="3">
        <v>1.16356E-4</v>
      </c>
    </row>
    <row r="1794" spans="1:33" x14ac:dyDescent="0.2">
      <c r="A1794" s="12">
        <v>1789</v>
      </c>
      <c r="B1794" s="22" t="s">
        <v>4863</v>
      </c>
      <c r="C1794" s="14" t="s">
        <v>4864</v>
      </c>
      <c r="D1794" s="10" t="s">
        <v>4865</v>
      </c>
      <c r="E1794" s="29">
        <v>9.4449187850000005</v>
      </c>
      <c r="F1794" s="30">
        <v>8.6436153480000009</v>
      </c>
      <c r="G1794" s="30">
        <v>8.4844578049999999</v>
      </c>
      <c r="H1794" s="31">
        <v>3.7515268050000001</v>
      </c>
      <c r="I1794" s="29">
        <v>6.033032789</v>
      </c>
      <c r="J1794" s="30">
        <v>5.246569365</v>
      </c>
      <c r="K1794" s="30">
        <v>2.2810748479999998</v>
      </c>
      <c r="L1794" s="32">
        <v>6.6575217069999999</v>
      </c>
      <c r="M1794" s="33">
        <v>10.243792020000001</v>
      </c>
      <c r="N1794" s="30">
        <v>5.5714284589999998</v>
      </c>
      <c r="O1794" s="30">
        <v>27.48128011</v>
      </c>
      <c r="P1794" s="31">
        <v>23.67214074</v>
      </c>
      <c r="Q1794" s="29">
        <v>62.198642130000003</v>
      </c>
      <c r="R1794" s="30">
        <v>9.551076042</v>
      </c>
      <c r="S1794" s="30">
        <v>64.932922919999996</v>
      </c>
      <c r="T1794" s="32">
        <v>10.042004800000001</v>
      </c>
      <c r="U1794" s="33">
        <v>22.53121312</v>
      </c>
      <c r="V1794" s="30">
        <v>8.7233724069999994</v>
      </c>
      <c r="W1794" s="30">
        <v>18.96334002</v>
      </c>
      <c r="X1794" s="31">
        <v>8.4051307649999991</v>
      </c>
      <c r="Y1794" s="29">
        <v>105.3029294</v>
      </c>
      <c r="Z1794" s="30">
        <v>35.657206109999997</v>
      </c>
      <c r="AA1794" s="30">
        <v>2.6323131910000002</v>
      </c>
      <c r="AB1794" s="32">
        <v>51.962169080000002</v>
      </c>
      <c r="AC1794" s="33">
        <v>13.51522501</v>
      </c>
      <c r="AD1794" s="30">
        <v>70.86850622</v>
      </c>
      <c r="AE1794" s="30">
        <v>93.619318250000006</v>
      </c>
      <c r="AF1794" s="32">
        <v>56.289972589999998</v>
      </c>
      <c r="AG1794" s="3">
        <v>2.6369363E-2</v>
      </c>
    </row>
    <row r="1795" spans="1:33" x14ac:dyDescent="0.2">
      <c r="A1795" s="12">
        <v>1790</v>
      </c>
      <c r="B1795" s="22" t="s">
        <v>4866</v>
      </c>
      <c r="C1795" s="14" t="s">
        <v>4867</v>
      </c>
      <c r="D1795" s="10" t="s">
        <v>4868</v>
      </c>
      <c r="E1795" s="29">
        <v>8.4329632009999997</v>
      </c>
      <c r="F1795" s="30">
        <v>9.2610164439999991</v>
      </c>
      <c r="G1795" s="30">
        <v>15.15081751</v>
      </c>
      <c r="H1795" s="31">
        <v>6.699155008</v>
      </c>
      <c r="I1795" s="29">
        <v>21.546545680000001</v>
      </c>
      <c r="J1795" s="30">
        <v>11.242648640000001</v>
      </c>
      <c r="K1795" s="30">
        <v>16.293391769999999</v>
      </c>
      <c r="L1795" s="32">
        <v>15.85124216</v>
      </c>
      <c r="M1795" s="33">
        <v>18.292485750000001</v>
      </c>
      <c r="N1795" s="30">
        <v>21.887754659999999</v>
      </c>
      <c r="O1795" s="30">
        <v>45.802133519999998</v>
      </c>
      <c r="P1795" s="31">
        <v>18.445823950000001</v>
      </c>
      <c r="Q1795" s="29">
        <v>28.56060098</v>
      </c>
      <c r="R1795" s="30">
        <v>39.227633740000002</v>
      </c>
      <c r="S1795" s="30">
        <v>29.632087840000001</v>
      </c>
      <c r="T1795" s="32">
        <v>21.518581709999999</v>
      </c>
      <c r="U1795" s="33">
        <v>14.75258002</v>
      </c>
      <c r="V1795" s="30">
        <v>23.36617609</v>
      </c>
      <c r="W1795" s="30">
        <v>7.7401387850000001</v>
      </c>
      <c r="X1795" s="31">
        <v>24.014659330000001</v>
      </c>
      <c r="Y1795" s="29">
        <v>55.279506830000003</v>
      </c>
      <c r="Z1795" s="30">
        <v>85.959336160000007</v>
      </c>
      <c r="AA1795" s="30">
        <v>156.0585677</v>
      </c>
      <c r="AB1795" s="32">
        <v>44.075054129999998</v>
      </c>
      <c r="AC1795" s="33">
        <v>61.783885769999998</v>
      </c>
      <c r="AD1795" s="30">
        <v>182.46874529999999</v>
      </c>
      <c r="AE1795" s="30">
        <v>62.878646590000002</v>
      </c>
      <c r="AF1795" s="32">
        <v>116.7303579</v>
      </c>
      <c r="AG1795" s="3">
        <v>4.8697699999999998E-4</v>
      </c>
    </row>
    <row r="1796" spans="1:33" x14ac:dyDescent="0.2">
      <c r="A1796" s="12">
        <v>1791</v>
      </c>
      <c r="B1796" s="22" t="s">
        <v>4869</v>
      </c>
      <c r="C1796" s="14" t="s">
        <v>4870</v>
      </c>
      <c r="D1796" s="10" t="s">
        <v>4871</v>
      </c>
      <c r="E1796" s="29">
        <v>5.0597779210000002</v>
      </c>
      <c r="F1796" s="30">
        <v>7.7175137039999999</v>
      </c>
      <c r="G1796" s="30">
        <v>7.5754087549999998</v>
      </c>
      <c r="H1796" s="31">
        <v>8.0389860100000003</v>
      </c>
      <c r="I1796" s="29">
        <v>8.6186182710000008</v>
      </c>
      <c r="J1796" s="30">
        <v>11.242648640000001</v>
      </c>
      <c r="K1796" s="30">
        <v>6.5173567080000003</v>
      </c>
      <c r="L1796" s="32">
        <v>15.85124216</v>
      </c>
      <c r="M1796" s="33">
        <v>21.9509829</v>
      </c>
      <c r="N1796" s="30">
        <v>21.887754659999999</v>
      </c>
      <c r="O1796" s="30">
        <v>22.901066759999999</v>
      </c>
      <c r="P1796" s="31">
        <v>27.66873593</v>
      </c>
      <c r="Q1796" s="29">
        <v>33.320701139999997</v>
      </c>
      <c r="R1796" s="30">
        <v>18.76104222</v>
      </c>
      <c r="S1796" s="30">
        <v>51.534065810000001</v>
      </c>
      <c r="T1796" s="32">
        <v>14.34572114</v>
      </c>
      <c r="U1796" s="33">
        <v>16.093723659999998</v>
      </c>
      <c r="V1796" s="30">
        <v>18.692940870000001</v>
      </c>
      <c r="W1796" s="30">
        <v>13.545242869999999</v>
      </c>
      <c r="X1796" s="31">
        <v>28.517407949999999</v>
      </c>
      <c r="Y1796" s="29">
        <v>77.935042420000002</v>
      </c>
      <c r="Z1796" s="30">
        <v>42.979668080000003</v>
      </c>
      <c r="AA1796" s="30">
        <v>101.5320802</v>
      </c>
      <c r="AB1796" s="32">
        <v>45.234923969999997</v>
      </c>
      <c r="AC1796" s="33">
        <v>19.307464299999999</v>
      </c>
      <c r="AD1796" s="30">
        <v>123.60785970000001</v>
      </c>
      <c r="AE1796" s="30">
        <v>83.838195450000001</v>
      </c>
      <c r="AF1796" s="32">
        <v>66.147202809999996</v>
      </c>
      <c r="AG1796" s="3">
        <v>5.0876700000000003E-4</v>
      </c>
    </row>
    <row r="1797" spans="1:33" x14ac:dyDescent="0.2">
      <c r="A1797" s="12">
        <v>1792</v>
      </c>
      <c r="B1797" s="22" t="s">
        <v>4872</v>
      </c>
      <c r="C1797" s="14" t="s">
        <v>4873</v>
      </c>
      <c r="D1797" s="10" t="s">
        <v>4874</v>
      </c>
      <c r="E1797" s="29">
        <v>0</v>
      </c>
      <c r="F1797" s="30">
        <v>1.543502741</v>
      </c>
      <c r="G1797" s="30">
        <v>7.5754087549999998</v>
      </c>
      <c r="H1797" s="31">
        <v>6.699155008</v>
      </c>
      <c r="I1797" s="29">
        <v>2.1546545680000002</v>
      </c>
      <c r="J1797" s="30">
        <v>1.8737747730000001</v>
      </c>
      <c r="K1797" s="30">
        <v>4.888017531</v>
      </c>
      <c r="L1797" s="32">
        <v>6.3404968640000003</v>
      </c>
      <c r="M1797" s="33">
        <v>14.6339886</v>
      </c>
      <c r="N1797" s="30">
        <v>21.887754659999999</v>
      </c>
      <c r="O1797" s="30">
        <v>24.53685724</v>
      </c>
      <c r="P1797" s="31">
        <v>23.057279940000001</v>
      </c>
      <c r="Q1797" s="29">
        <v>41.25420141</v>
      </c>
      <c r="R1797" s="30">
        <v>17.05549293</v>
      </c>
      <c r="S1797" s="30">
        <v>34.785494419999999</v>
      </c>
      <c r="T1797" s="32">
        <v>5.7382884560000003</v>
      </c>
      <c r="U1797" s="33">
        <v>13.41143638</v>
      </c>
      <c r="V1797" s="30">
        <v>10.90421551</v>
      </c>
      <c r="W1797" s="30">
        <v>7.7401387850000001</v>
      </c>
      <c r="X1797" s="31">
        <v>12.00732966</v>
      </c>
      <c r="Y1797" s="29">
        <v>94.247028040000004</v>
      </c>
      <c r="Z1797" s="30">
        <v>33.428630730000002</v>
      </c>
      <c r="AA1797" s="30">
        <v>43.245145280000003</v>
      </c>
      <c r="AB1797" s="32">
        <v>41.755314439999999</v>
      </c>
      <c r="AC1797" s="33">
        <v>15.445971439999999</v>
      </c>
      <c r="AD1797" s="30">
        <v>75.341933530000006</v>
      </c>
      <c r="AE1797" s="30">
        <v>80.843974180000004</v>
      </c>
      <c r="AF1797" s="32">
        <v>49.28615112</v>
      </c>
      <c r="AG1797" s="3">
        <v>4.6892400000000001E-4</v>
      </c>
    </row>
    <row r="1798" spans="1:33" x14ac:dyDescent="0.2">
      <c r="A1798" s="12">
        <v>1793</v>
      </c>
      <c r="B1798" s="22" t="s">
        <v>4875</v>
      </c>
      <c r="C1798" s="14" t="s">
        <v>4876</v>
      </c>
      <c r="D1798" s="10" t="s">
        <v>4877</v>
      </c>
      <c r="E1798" s="29">
        <v>934.6356945</v>
      </c>
      <c r="F1798" s="30">
        <v>1162.8647679999999</v>
      </c>
      <c r="G1798" s="30">
        <v>1124.509145</v>
      </c>
      <c r="H1798" s="31">
        <v>1042.935718</v>
      </c>
      <c r="I1798" s="29">
        <v>858.25779520000003</v>
      </c>
      <c r="J1798" s="30">
        <v>1305.261379</v>
      </c>
      <c r="K1798" s="30">
        <v>1280.7584509999999</v>
      </c>
      <c r="L1798" s="32">
        <v>1445.4285990000001</v>
      </c>
      <c r="M1798" s="33">
        <v>1438.437582</v>
      </c>
      <c r="N1798" s="30">
        <v>1446.981953</v>
      </c>
      <c r="O1798" s="30">
        <v>1161.627383</v>
      </c>
      <c r="P1798" s="31">
        <v>1144.282719</v>
      </c>
      <c r="Q1798" s="29">
        <v>572.72248179999997</v>
      </c>
      <c r="R1798" s="30">
        <v>1072.882697</v>
      </c>
      <c r="S1798" s="30">
        <v>452.33136409999997</v>
      </c>
      <c r="T1798" s="32">
        <v>595.28280689999997</v>
      </c>
      <c r="U1798" s="33">
        <v>647.09576430000004</v>
      </c>
      <c r="V1798" s="30">
        <v>762.37821459999998</v>
      </c>
      <c r="W1798" s="30">
        <v>677.09943810000004</v>
      </c>
      <c r="X1798" s="31">
        <v>622.1500509</v>
      </c>
      <c r="Y1798" s="29">
        <v>251.22743819999999</v>
      </c>
      <c r="Z1798" s="30">
        <v>414.36109540000001</v>
      </c>
      <c r="AA1798" s="30">
        <v>411.40762769999998</v>
      </c>
      <c r="AB1798" s="32">
        <v>357.89821690000002</v>
      </c>
      <c r="AC1798" s="33">
        <v>630.99460439999996</v>
      </c>
      <c r="AD1798" s="30">
        <v>336.05500189999998</v>
      </c>
      <c r="AE1798" s="30">
        <v>280.80340539999997</v>
      </c>
      <c r="AF1798" s="32">
        <v>350.5922491</v>
      </c>
      <c r="AG1798" s="3">
        <v>1.4100000000000001E-7</v>
      </c>
    </row>
    <row r="1799" spans="1:33" x14ac:dyDescent="0.2">
      <c r="A1799" s="12">
        <v>1794</v>
      </c>
      <c r="B1799" s="22" t="s">
        <v>4878</v>
      </c>
      <c r="C1799" s="14" t="s">
        <v>4879</v>
      </c>
      <c r="D1799" s="10" t="s">
        <v>4880</v>
      </c>
      <c r="E1799" s="29">
        <v>1034.0064649999999</v>
      </c>
      <c r="F1799" s="30">
        <v>1230.195802</v>
      </c>
      <c r="G1799" s="30">
        <v>1213.6337470000001</v>
      </c>
      <c r="H1799" s="31">
        <v>1207.3761460000001</v>
      </c>
      <c r="I1799" s="29">
        <v>1039.696578</v>
      </c>
      <c r="J1799" s="30">
        <v>1354.2707170000001</v>
      </c>
      <c r="K1799" s="30">
        <v>1501.6333540000001</v>
      </c>
      <c r="L1799" s="32">
        <v>1665.0739189999999</v>
      </c>
      <c r="M1799" s="33">
        <v>1244.7107639999999</v>
      </c>
      <c r="N1799" s="30">
        <v>1191.7089599999999</v>
      </c>
      <c r="O1799" s="30">
        <v>942.11947099999998</v>
      </c>
      <c r="P1799" s="31">
        <v>916.7910756</v>
      </c>
      <c r="Q1799" s="29">
        <v>630.49014190000003</v>
      </c>
      <c r="R1799" s="30">
        <v>1209.507603</v>
      </c>
      <c r="S1799" s="30">
        <v>470.51004699999999</v>
      </c>
      <c r="T1799" s="32">
        <v>646.10101959999997</v>
      </c>
      <c r="U1799" s="33">
        <v>729.55070620000004</v>
      </c>
      <c r="V1799" s="30">
        <v>835.45032419999995</v>
      </c>
      <c r="W1799" s="30">
        <v>748.16302429999996</v>
      </c>
      <c r="X1799" s="31">
        <v>647.25252590000002</v>
      </c>
      <c r="Y1799" s="29">
        <v>295.74323759999999</v>
      </c>
      <c r="Z1799" s="30">
        <v>440.27421850000002</v>
      </c>
      <c r="AA1799" s="30">
        <v>440.50116050000003</v>
      </c>
      <c r="AB1799" s="32">
        <v>389.62112250000001</v>
      </c>
      <c r="AC1799" s="33">
        <v>676.65874599999995</v>
      </c>
      <c r="AD1799" s="30">
        <v>372.46524599999998</v>
      </c>
      <c r="AE1799" s="30">
        <v>301.64829889999999</v>
      </c>
      <c r="AF1799" s="32">
        <v>355.00417440000001</v>
      </c>
      <c r="AG1799" s="3">
        <v>7.6300000000000004E-7</v>
      </c>
    </row>
    <row r="1800" spans="1:33" x14ac:dyDescent="0.2">
      <c r="A1800" s="12">
        <v>1795</v>
      </c>
      <c r="B1800" s="22" t="s">
        <v>4881</v>
      </c>
      <c r="C1800" s="14" t="s">
        <v>4882</v>
      </c>
      <c r="D1800" s="10" t="s">
        <v>4883</v>
      </c>
      <c r="E1800" s="29">
        <v>875.83655859999999</v>
      </c>
      <c r="F1800" s="30">
        <v>1027.6037269999999</v>
      </c>
      <c r="G1800" s="30">
        <v>1011.102981</v>
      </c>
      <c r="H1800" s="31">
        <v>1003.091664</v>
      </c>
      <c r="I1800" s="29">
        <v>788.01026109999998</v>
      </c>
      <c r="J1800" s="30">
        <v>1259.461787</v>
      </c>
      <c r="K1800" s="30">
        <v>1233.4333710000001</v>
      </c>
      <c r="L1800" s="32">
        <v>1364.3095209999999</v>
      </c>
      <c r="M1800" s="33">
        <v>1542.275263</v>
      </c>
      <c r="N1800" s="30">
        <v>1498.179318</v>
      </c>
      <c r="O1800" s="30">
        <v>1300.465287</v>
      </c>
      <c r="P1800" s="31">
        <v>1259.1613990000001</v>
      </c>
      <c r="Q1800" s="29">
        <v>529.30819099999997</v>
      </c>
      <c r="R1800" s="30">
        <v>975.30847610000001</v>
      </c>
      <c r="S1800" s="30">
        <v>408.51016629999998</v>
      </c>
      <c r="T1800" s="32">
        <v>525.16774369999996</v>
      </c>
      <c r="U1800" s="33">
        <v>583.34889050000004</v>
      </c>
      <c r="V1800" s="30">
        <v>743.9361523</v>
      </c>
      <c r="W1800" s="30">
        <v>589.51252680000005</v>
      </c>
      <c r="X1800" s="31">
        <v>545.19149830000003</v>
      </c>
      <c r="Y1800" s="29">
        <v>264.49845290000002</v>
      </c>
      <c r="Z1800" s="30">
        <v>384.63111709999998</v>
      </c>
      <c r="AA1800" s="30">
        <v>418.92882939999998</v>
      </c>
      <c r="AB1800" s="32">
        <v>313.40859899999998</v>
      </c>
      <c r="AC1800" s="33">
        <v>589.91998450000006</v>
      </c>
      <c r="AD1800" s="30">
        <v>314.96118639999997</v>
      </c>
      <c r="AE1800" s="30">
        <v>267.2089345</v>
      </c>
      <c r="AF1800" s="32">
        <v>342.17408540000002</v>
      </c>
      <c r="AG1800" s="3">
        <v>1.8600000000000001E-8</v>
      </c>
    </row>
    <row r="1801" spans="1:33" x14ac:dyDescent="0.2">
      <c r="A1801" s="12">
        <v>1796</v>
      </c>
      <c r="B1801" s="22" t="s">
        <v>4884</v>
      </c>
      <c r="C1801" s="14" t="s">
        <v>4885</v>
      </c>
      <c r="D1801" s="10" t="s">
        <v>4886</v>
      </c>
      <c r="E1801" s="29">
        <v>1475.9564559999999</v>
      </c>
      <c r="F1801" s="30">
        <v>1612.5386639999999</v>
      </c>
      <c r="G1801" s="30">
        <v>1621.245981</v>
      </c>
      <c r="H1801" s="31">
        <v>1569.0238429999999</v>
      </c>
      <c r="I1801" s="29">
        <v>1585.9114910000001</v>
      </c>
      <c r="J1801" s="30">
        <v>2257.8687810000001</v>
      </c>
      <c r="K1801" s="30">
        <v>2315.0792000000001</v>
      </c>
      <c r="L1801" s="32">
        <v>2535.7446519999999</v>
      </c>
      <c r="M1801" s="33">
        <v>2786.712215</v>
      </c>
      <c r="N1801" s="30">
        <v>2711.3792560000002</v>
      </c>
      <c r="O1801" s="30">
        <v>2358.6883849999999</v>
      </c>
      <c r="P1801" s="31">
        <v>2212.4632329999999</v>
      </c>
      <c r="Q1801" s="29">
        <v>938.75404170000002</v>
      </c>
      <c r="R1801" s="30">
        <v>1708.4582270000001</v>
      </c>
      <c r="S1801" s="30">
        <v>720.71142859999998</v>
      </c>
      <c r="T1801" s="32">
        <v>912.51724230000002</v>
      </c>
      <c r="U1801" s="33">
        <v>1034.0253029999999</v>
      </c>
      <c r="V1801" s="30">
        <v>1305.4978020000001</v>
      </c>
      <c r="W1801" s="30">
        <v>1044.995727</v>
      </c>
      <c r="X1801" s="31">
        <v>1027.872805</v>
      </c>
      <c r="Y1801" s="29">
        <v>387.86517300000003</v>
      </c>
      <c r="Z1801" s="30">
        <v>701.58745150000004</v>
      </c>
      <c r="AA1801" s="30">
        <v>730.69383400000004</v>
      </c>
      <c r="AB1801" s="32">
        <v>539.09027530000003</v>
      </c>
      <c r="AC1801" s="33">
        <v>1133.020389</v>
      </c>
      <c r="AD1801" s="30">
        <v>543.94015709999996</v>
      </c>
      <c r="AE1801" s="30">
        <v>447.41502050000003</v>
      </c>
      <c r="AF1801" s="32">
        <v>603.67106309999997</v>
      </c>
      <c r="AG1801" s="3">
        <v>1E-8</v>
      </c>
    </row>
    <row r="1802" spans="1:33" x14ac:dyDescent="0.2">
      <c r="A1802" s="12">
        <v>1797</v>
      </c>
      <c r="B1802" s="22" t="s">
        <v>4887</v>
      </c>
      <c r="C1802" s="14" t="s">
        <v>4888</v>
      </c>
      <c r="D1802" s="10" t="s">
        <v>4889</v>
      </c>
      <c r="E1802" s="29">
        <v>38.832271509999998</v>
      </c>
      <c r="F1802" s="30">
        <v>33.259694600000003</v>
      </c>
      <c r="G1802" s="30">
        <v>27.72782144</v>
      </c>
      <c r="H1802" s="31">
        <v>27.68445985</v>
      </c>
      <c r="I1802" s="29">
        <v>34.980687109999998</v>
      </c>
      <c r="J1802" s="30">
        <v>33.739233720000001</v>
      </c>
      <c r="K1802" s="30">
        <v>29.337920480000001</v>
      </c>
      <c r="L1802" s="32">
        <v>42.57872819</v>
      </c>
      <c r="M1802" s="33">
        <v>29.15778151</v>
      </c>
      <c r="N1802" s="30">
        <v>26.430722360000001</v>
      </c>
      <c r="O1802" s="30">
        <v>26.074106130000001</v>
      </c>
      <c r="P1802" s="31">
        <v>30.854159339999999</v>
      </c>
      <c r="Q1802" s="29">
        <v>31.848702299999999</v>
      </c>
      <c r="R1802" s="30">
        <v>19.130920379999999</v>
      </c>
      <c r="S1802" s="30">
        <v>44.114402120000001</v>
      </c>
      <c r="T1802" s="32">
        <v>22.86673382</v>
      </c>
      <c r="U1802" s="33">
        <v>27.711582409999998</v>
      </c>
      <c r="V1802" s="30">
        <v>17.932836349999999</v>
      </c>
      <c r="W1802" s="30">
        <v>19.99147292</v>
      </c>
      <c r="X1802" s="31">
        <v>25.696408819999998</v>
      </c>
      <c r="Y1802" s="29">
        <v>77.84223661</v>
      </c>
      <c r="Z1802" s="30">
        <v>33.361504969999999</v>
      </c>
      <c r="AA1802" s="30">
        <v>34.41035918</v>
      </c>
      <c r="AB1802" s="32">
        <v>42.11165999</v>
      </c>
      <c r="AC1802" s="33">
        <v>30.205713729999999</v>
      </c>
      <c r="AD1802" s="30">
        <v>71.583346860000006</v>
      </c>
      <c r="AE1802" s="30">
        <v>72.179972489999997</v>
      </c>
      <c r="AF1802" s="32">
        <v>61.256091429999998</v>
      </c>
      <c r="AG1802" s="3">
        <v>6.2278409999999996E-3</v>
      </c>
    </row>
    <row r="1803" spans="1:33" x14ac:dyDescent="0.2">
      <c r="A1803" s="12">
        <v>1798</v>
      </c>
      <c r="B1803" s="22" t="s">
        <v>4890</v>
      </c>
      <c r="C1803" s="14" t="s">
        <v>4891</v>
      </c>
      <c r="D1803" s="10" t="s">
        <v>4892</v>
      </c>
      <c r="E1803" s="29">
        <v>1245.8545240000001</v>
      </c>
      <c r="F1803" s="30">
        <v>1255.367567</v>
      </c>
      <c r="G1803" s="30">
        <v>1222.0586599999999</v>
      </c>
      <c r="H1803" s="31">
        <v>1318.3069290000001</v>
      </c>
      <c r="I1803" s="29">
        <v>1498.606908</v>
      </c>
      <c r="J1803" s="30">
        <v>2357.456236</v>
      </c>
      <c r="K1803" s="30">
        <v>2755.6388780000002</v>
      </c>
      <c r="L1803" s="32">
        <v>3169.0205769999998</v>
      </c>
      <c r="M1803" s="33">
        <v>2969.041041</v>
      </c>
      <c r="N1803" s="30">
        <v>3069.7343940000001</v>
      </c>
      <c r="O1803" s="30">
        <v>2393.8140979999998</v>
      </c>
      <c r="P1803" s="31">
        <v>2312.884114</v>
      </c>
      <c r="Q1803" s="29">
        <v>920.69298309999999</v>
      </c>
      <c r="R1803" s="30">
        <v>1672.9538600000001</v>
      </c>
      <c r="S1803" s="30">
        <v>749.70050040000001</v>
      </c>
      <c r="T1803" s="32">
        <v>1276.947574</v>
      </c>
      <c r="U1803" s="33">
        <v>953.05280379999999</v>
      </c>
      <c r="V1803" s="30">
        <v>1284.3527409999999</v>
      </c>
      <c r="W1803" s="30">
        <v>1023.332572</v>
      </c>
      <c r="X1803" s="31">
        <v>1213.1096930000001</v>
      </c>
      <c r="Y1803" s="29">
        <v>369.15845300000001</v>
      </c>
      <c r="Z1803" s="30">
        <v>835.57143050000002</v>
      </c>
      <c r="AA1803" s="30">
        <v>893.38391079999997</v>
      </c>
      <c r="AB1803" s="32">
        <v>491.7727951</v>
      </c>
      <c r="AC1803" s="33">
        <v>973.76145799999995</v>
      </c>
      <c r="AD1803" s="30">
        <v>561.59384409999996</v>
      </c>
      <c r="AE1803" s="30">
        <v>474.86591010000001</v>
      </c>
      <c r="AF1803" s="32">
        <v>642.94099979999999</v>
      </c>
      <c r="AG1803" s="3">
        <v>1.4600000000000001E-7</v>
      </c>
    </row>
    <row r="1804" spans="1:33" x14ac:dyDescent="0.2">
      <c r="A1804" s="12">
        <v>1799</v>
      </c>
      <c r="B1804" s="22" t="s">
        <v>4893</v>
      </c>
      <c r="C1804" s="14" t="s">
        <v>4894</v>
      </c>
      <c r="D1804" s="10" t="s">
        <v>4895</v>
      </c>
      <c r="E1804" s="29">
        <v>1142.450787</v>
      </c>
      <c r="F1804" s="30">
        <v>1121.659852</v>
      </c>
      <c r="G1804" s="30">
        <v>1110.6253919999999</v>
      </c>
      <c r="H1804" s="31">
        <v>1195.0357770000001</v>
      </c>
      <c r="I1804" s="29">
        <v>1438.4574110000001</v>
      </c>
      <c r="J1804" s="30">
        <v>2098.0176799999999</v>
      </c>
      <c r="K1804" s="30">
        <v>2552.6818990000002</v>
      </c>
      <c r="L1804" s="32">
        <v>2839.7684650000001</v>
      </c>
      <c r="M1804" s="33">
        <v>2709.8403309999999</v>
      </c>
      <c r="N1804" s="30">
        <v>2819.7258569999999</v>
      </c>
      <c r="O1804" s="30">
        <v>2269.0696499999999</v>
      </c>
      <c r="P1804" s="31">
        <v>2160.2705179999998</v>
      </c>
      <c r="Q1804" s="29">
        <v>910.50753120000002</v>
      </c>
      <c r="R1804" s="30">
        <v>1564.266349</v>
      </c>
      <c r="S1804" s="30">
        <v>764.47191229999999</v>
      </c>
      <c r="T1804" s="32">
        <v>1226.2922599999999</v>
      </c>
      <c r="U1804" s="33">
        <v>983.33899129999998</v>
      </c>
      <c r="V1804" s="30">
        <v>1307.7451020000001</v>
      </c>
      <c r="W1804" s="30">
        <v>1044.55873</v>
      </c>
      <c r="X1804" s="31">
        <v>1161.32519</v>
      </c>
      <c r="Y1804" s="29">
        <v>383.85853509999998</v>
      </c>
      <c r="Z1804" s="30">
        <v>881.32382259999997</v>
      </c>
      <c r="AA1804" s="30">
        <v>849.99229430000003</v>
      </c>
      <c r="AB1804" s="32">
        <v>513.9572101</v>
      </c>
      <c r="AC1804" s="33">
        <v>946.06575080000005</v>
      </c>
      <c r="AD1804" s="30">
        <v>552.69002690000002</v>
      </c>
      <c r="AE1804" s="30">
        <v>461.11007499999999</v>
      </c>
      <c r="AF1804" s="32">
        <v>632.78712619999999</v>
      </c>
      <c r="AG1804" s="3">
        <v>9.3600000000000004E-8</v>
      </c>
    </row>
    <row r="1805" spans="1:33" x14ac:dyDescent="0.2">
      <c r="A1805" s="12">
        <v>1800</v>
      </c>
      <c r="B1805" s="22" t="s">
        <v>4896</v>
      </c>
      <c r="C1805" s="14" t="s">
        <v>4897</v>
      </c>
      <c r="D1805" s="10" t="s">
        <v>4898</v>
      </c>
      <c r="E1805" s="29">
        <v>1548.581588</v>
      </c>
      <c r="F1805" s="30">
        <v>1293.0412670000001</v>
      </c>
      <c r="G1805" s="30">
        <v>1299.341913</v>
      </c>
      <c r="H1805" s="31">
        <v>1317.5426540000001</v>
      </c>
      <c r="I1805" s="29">
        <v>1867.780344</v>
      </c>
      <c r="J1805" s="30">
        <v>1644.5912089999999</v>
      </c>
      <c r="K1805" s="30">
        <v>1700.575564</v>
      </c>
      <c r="L1805" s="32">
        <v>1798.102322</v>
      </c>
      <c r="M1805" s="33">
        <v>1872.1024520000001</v>
      </c>
      <c r="N1805" s="30">
        <v>2232.666264</v>
      </c>
      <c r="O1805" s="30">
        <v>1537.1972479999999</v>
      </c>
      <c r="P1805" s="31">
        <v>1429.633822</v>
      </c>
      <c r="Q1805" s="29">
        <v>1641.2232899999999</v>
      </c>
      <c r="R1805" s="30">
        <v>2615.119463</v>
      </c>
      <c r="S1805" s="30">
        <v>1514.1532420000001</v>
      </c>
      <c r="T1805" s="32">
        <v>2674.9444149999999</v>
      </c>
      <c r="U1805" s="33">
        <v>2305.4201579999999</v>
      </c>
      <c r="V1805" s="30">
        <v>2706.9130009999999</v>
      </c>
      <c r="W1805" s="30">
        <v>2937.0795410000001</v>
      </c>
      <c r="X1805" s="31">
        <v>2666.0813250000001</v>
      </c>
      <c r="Y1805" s="29">
        <v>766.50774980000006</v>
      </c>
      <c r="Z1805" s="30">
        <v>1753.99882</v>
      </c>
      <c r="AA1805" s="30">
        <v>1622.7702429999999</v>
      </c>
      <c r="AB1805" s="32">
        <v>1522.55567</v>
      </c>
      <c r="AC1805" s="33">
        <v>1938.825734</v>
      </c>
      <c r="AD1805" s="30">
        <v>987.30672709999999</v>
      </c>
      <c r="AE1805" s="30">
        <v>796.0280735</v>
      </c>
      <c r="AF1805" s="32">
        <v>1124.8642729999999</v>
      </c>
      <c r="AG1805" s="3">
        <v>4.9159300000000002E-4</v>
      </c>
    </row>
    <row r="1806" spans="1:33" x14ac:dyDescent="0.2">
      <c r="A1806" s="12">
        <v>1801</v>
      </c>
      <c r="B1806" s="22" t="s">
        <v>4899</v>
      </c>
      <c r="C1806" s="14" t="s">
        <v>4900</v>
      </c>
      <c r="D1806" s="10" t="s">
        <v>158</v>
      </c>
      <c r="E1806" s="29">
        <v>1407.770552</v>
      </c>
      <c r="F1806" s="30">
        <v>1233.4884480000001</v>
      </c>
      <c r="G1806" s="30">
        <v>1233.4442449999999</v>
      </c>
      <c r="H1806" s="31">
        <v>1301.507744</v>
      </c>
      <c r="I1806" s="29">
        <v>1168.612267</v>
      </c>
      <c r="J1806" s="30">
        <v>1220.9287569999999</v>
      </c>
      <c r="K1806" s="30">
        <v>1226.2083270000001</v>
      </c>
      <c r="L1806" s="32">
        <v>1170.1060259999999</v>
      </c>
      <c r="M1806" s="33">
        <v>1365.7086079999999</v>
      </c>
      <c r="N1806" s="30">
        <v>1349.3702020000001</v>
      </c>
      <c r="O1806" s="30">
        <v>996.41492570000003</v>
      </c>
      <c r="P1806" s="31">
        <v>978.59085619999996</v>
      </c>
      <c r="Q1806" s="29">
        <v>1348.428578</v>
      </c>
      <c r="R1806" s="30">
        <v>1941.9306140000001</v>
      </c>
      <c r="S1806" s="30">
        <v>1331.2557220000001</v>
      </c>
      <c r="T1806" s="32">
        <v>2064.015269</v>
      </c>
      <c r="U1806" s="33">
        <v>1547.838444</v>
      </c>
      <c r="V1806" s="30">
        <v>2214.1384159999998</v>
      </c>
      <c r="W1806" s="30">
        <v>1943.0185610000001</v>
      </c>
      <c r="X1806" s="31">
        <v>1783.6040370000001</v>
      </c>
      <c r="Y1806" s="29">
        <v>662.34409479999999</v>
      </c>
      <c r="Z1806" s="30">
        <v>1313.498513</v>
      </c>
      <c r="AA1806" s="30">
        <v>1139.6810949999999</v>
      </c>
      <c r="AB1806" s="32">
        <v>1123.4401929999999</v>
      </c>
      <c r="AC1806" s="33">
        <v>1381.183777</v>
      </c>
      <c r="AD1806" s="30">
        <v>732.71468179999999</v>
      </c>
      <c r="AE1806" s="30">
        <v>679.07871669999997</v>
      </c>
      <c r="AF1806" s="32">
        <v>940.44174229999999</v>
      </c>
      <c r="AG1806" s="3">
        <v>3.6532900000000001E-4</v>
      </c>
    </row>
    <row r="1807" spans="1:33" x14ac:dyDescent="0.2">
      <c r="A1807" s="12">
        <v>1802</v>
      </c>
      <c r="B1807" s="22" t="s">
        <v>4901</v>
      </c>
      <c r="C1807" s="14" t="s">
        <v>4902</v>
      </c>
      <c r="D1807" s="10" t="s">
        <v>4903</v>
      </c>
      <c r="E1807" s="29">
        <v>1208.3242560000001</v>
      </c>
      <c r="F1807" s="30">
        <v>1033.80501</v>
      </c>
      <c r="G1807" s="30">
        <v>1019.684609</v>
      </c>
      <c r="H1807" s="31">
        <v>1138.1130209999999</v>
      </c>
      <c r="I1807" s="29">
        <v>1043.246355</v>
      </c>
      <c r="J1807" s="30">
        <v>1020.86501</v>
      </c>
      <c r="K1807" s="30">
        <v>1057.939599</v>
      </c>
      <c r="L1807" s="32">
        <v>1052.4609559999999</v>
      </c>
      <c r="M1807" s="33">
        <v>1273.4869409999999</v>
      </c>
      <c r="N1807" s="30">
        <v>1341.404082</v>
      </c>
      <c r="O1807" s="30">
        <v>1065.23946</v>
      </c>
      <c r="P1807" s="31">
        <v>994.98655480000002</v>
      </c>
      <c r="Q1807" s="29">
        <v>1228.7071940000001</v>
      </c>
      <c r="R1807" s="30">
        <v>1683.649729</v>
      </c>
      <c r="S1807" s="30">
        <v>1195.9962459999999</v>
      </c>
      <c r="T1807" s="32">
        <v>1858.4586959999999</v>
      </c>
      <c r="U1807" s="33">
        <v>1367.1336550000001</v>
      </c>
      <c r="V1807" s="30">
        <v>2090.5223390000001</v>
      </c>
      <c r="W1807" s="30">
        <v>1749.7794220000001</v>
      </c>
      <c r="X1807" s="31">
        <v>1727.6333709999999</v>
      </c>
      <c r="Y1807" s="29">
        <v>594.80194859999995</v>
      </c>
      <c r="Z1807" s="30">
        <v>1378.7147749999999</v>
      </c>
      <c r="AA1807" s="30">
        <v>1220.419725</v>
      </c>
      <c r="AB1807" s="32">
        <v>1029.8823319999999</v>
      </c>
      <c r="AC1807" s="33">
        <v>1466.833907</v>
      </c>
      <c r="AD1807" s="30">
        <v>742.90769490000002</v>
      </c>
      <c r="AE1807" s="30">
        <v>642.9190079</v>
      </c>
      <c r="AF1807" s="32">
        <v>910.63892910000004</v>
      </c>
      <c r="AG1807" s="3">
        <v>3.3297470000000001E-3</v>
      </c>
    </row>
    <row r="1808" spans="1:33" x14ac:dyDescent="0.2">
      <c r="A1808" s="12">
        <v>1803</v>
      </c>
      <c r="B1808" s="22" t="s">
        <v>4904</v>
      </c>
      <c r="C1808" s="14" t="s">
        <v>4905</v>
      </c>
      <c r="D1808" s="10" t="s">
        <v>4906</v>
      </c>
      <c r="E1808" s="29">
        <v>1108.4726089999999</v>
      </c>
      <c r="F1808" s="30">
        <v>912.59694360000003</v>
      </c>
      <c r="G1808" s="30">
        <v>875.72841970000002</v>
      </c>
      <c r="H1808" s="31">
        <v>1019.779283</v>
      </c>
      <c r="I1808" s="29">
        <v>975.10560069999997</v>
      </c>
      <c r="J1808" s="30">
        <v>935.74562709999998</v>
      </c>
      <c r="K1808" s="30">
        <v>976.29443019999997</v>
      </c>
      <c r="L1808" s="32">
        <v>1024.800332</v>
      </c>
      <c r="M1808" s="33">
        <v>1210.3782759999999</v>
      </c>
      <c r="N1808" s="30">
        <v>1366.4373189999999</v>
      </c>
      <c r="O1808" s="30">
        <v>1037.8628409999999</v>
      </c>
      <c r="P1808" s="31">
        <v>954.92263060000005</v>
      </c>
      <c r="Q1808" s="29">
        <v>1085.0377370000001</v>
      </c>
      <c r="R1808" s="30">
        <v>1500.3930849999999</v>
      </c>
      <c r="S1808" s="30">
        <v>1098.014308</v>
      </c>
      <c r="T1808" s="32">
        <v>1622.4622890000001</v>
      </c>
      <c r="U1808" s="33">
        <v>1194.191202</v>
      </c>
      <c r="V1808" s="30">
        <v>1837.909543</v>
      </c>
      <c r="W1808" s="30">
        <v>1574.609524</v>
      </c>
      <c r="X1808" s="31">
        <v>1520.04828</v>
      </c>
      <c r="Y1808" s="29">
        <v>527.18485009999995</v>
      </c>
      <c r="Z1808" s="30">
        <v>1209.2896149999999</v>
      </c>
      <c r="AA1808" s="30">
        <v>1083.6140379999999</v>
      </c>
      <c r="AB1808" s="32">
        <v>904.45054660000005</v>
      </c>
      <c r="AC1808" s="33">
        <v>1219.6577380000001</v>
      </c>
      <c r="AD1808" s="30">
        <v>659.3229063</v>
      </c>
      <c r="AE1808" s="30">
        <v>567.76173510000001</v>
      </c>
      <c r="AF1808" s="32">
        <v>794.49301089999994</v>
      </c>
      <c r="AG1808" s="3">
        <v>2.8264729999999999E-3</v>
      </c>
    </row>
    <row r="1809" spans="1:33" x14ac:dyDescent="0.2">
      <c r="A1809" s="12">
        <v>1804</v>
      </c>
      <c r="B1809" s="22" t="s">
        <v>4907</v>
      </c>
      <c r="C1809" s="14" t="s">
        <v>4908</v>
      </c>
      <c r="D1809" s="10" t="s">
        <v>4909</v>
      </c>
      <c r="E1809" s="29">
        <v>291.42545460000002</v>
      </c>
      <c r="F1809" s="30">
        <v>299.11458379999999</v>
      </c>
      <c r="G1809" s="30">
        <v>280.76857080000002</v>
      </c>
      <c r="H1809" s="31">
        <v>277.6623457</v>
      </c>
      <c r="I1809" s="29">
        <v>357.21904669999998</v>
      </c>
      <c r="J1809" s="30">
        <v>348.62072760000001</v>
      </c>
      <c r="K1809" s="30">
        <v>336.45854000000003</v>
      </c>
      <c r="L1809" s="32">
        <v>283.82066220000002</v>
      </c>
      <c r="M1809" s="33">
        <v>198.1365036</v>
      </c>
      <c r="N1809" s="30">
        <v>217.35901820000001</v>
      </c>
      <c r="O1809" s="30">
        <v>168.4433726</v>
      </c>
      <c r="P1809" s="31">
        <v>159.135683</v>
      </c>
      <c r="Q1809" s="29">
        <v>128.0216412</v>
      </c>
      <c r="R1809" s="30">
        <v>169.97145190000001</v>
      </c>
      <c r="S1809" s="30">
        <v>124.59716570000001</v>
      </c>
      <c r="T1809" s="32">
        <v>159.87928690000001</v>
      </c>
      <c r="U1809" s="33">
        <v>139.58481810000001</v>
      </c>
      <c r="V1809" s="30">
        <v>164.13713870000001</v>
      </c>
      <c r="W1809" s="30">
        <v>151.49284789999999</v>
      </c>
      <c r="X1809" s="31">
        <v>138.79525150000001</v>
      </c>
      <c r="Y1809" s="29">
        <v>116.68793220000001</v>
      </c>
      <c r="Z1809" s="30">
        <v>141.6318302</v>
      </c>
      <c r="AA1809" s="30">
        <v>98.711744659999994</v>
      </c>
      <c r="AB1809" s="32">
        <v>110.67600160000001</v>
      </c>
      <c r="AC1809" s="33">
        <v>116.3020679</v>
      </c>
      <c r="AD1809" s="30">
        <v>110.59650600000001</v>
      </c>
      <c r="AE1809" s="30">
        <v>109.3941366</v>
      </c>
      <c r="AF1809" s="32">
        <v>103.69205479999999</v>
      </c>
      <c r="AG1809" s="3">
        <v>6.5400000000000004E-13</v>
      </c>
    </row>
    <row r="1810" spans="1:33" x14ac:dyDescent="0.2">
      <c r="A1810" s="12">
        <v>1805</v>
      </c>
      <c r="B1810" s="22" t="s">
        <v>4910</v>
      </c>
      <c r="C1810" s="14" t="s">
        <v>4911</v>
      </c>
      <c r="D1810" s="10" t="s">
        <v>4912</v>
      </c>
      <c r="E1810" s="29">
        <v>194.1822464</v>
      </c>
      <c r="F1810" s="30">
        <v>214.73037429999999</v>
      </c>
      <c r="G1810" s="30">
        <v>212.8530935</v>
      </c>
      <c r="H1810" s="31">
        <v>212.3351054</v>
      </c>
      <c r="I1810" s="29">
        <v>143.23179239999999</v>
      </c>
      <c r="J1810" s="30">
        <v>193.90293070000001</v>
      </c>
      <c r="K1810" s="30">
        <v>170.00388240000001</v>
      </c>
      <c r="L1810" s="32">
        <v>157.514791</v>
      </c>
      <c r="M1810" s="33">
        <v>199.01073220000001</v>
      </c>
      <c r="N1810" s="30">
        <v>186.1363599</v>
      </c>
      <c r="O1810" s="30">
        <v>139.0078738</v>
      </c>
      <c r="P1810" s="31">
        <v>143.7935822</v>
      </c>
      <c r="Q1810" s="29">
        <v>212.8563671</v>
      </c>
      <c r="R1810" s="30">
        <v>247.2092322</v>
      </c>
      <c r="S1810" s="30">
        <v>225.36693869999999</v>
      </c>
      <c r="T1810" s="32">
        <v>254.13996760000001</v>
      </c>
      <c r="U1810" s="33">
        <v>193.24191669999999</v>
      </c>
      <c r="V1810" s="30">
        <v>349.08740280000001</v>
      </c>
      <c r="W1810" s="30">
        <v>241.6831272</v>
      </c>
      <c r="X1810" s="31">
        <v>222.6918824</v>
      </c>
      <c r="Y1810" s="29">
        <v>170.6326219</v>
      </c>
      <c r="Z1810" s="30">
        <v>245.7277086</v>
      </c>
      <c r="AA1810" s="30">
        <v>246.1120794</v>
      </c>
      <c r="AB1810" s="32">
        <v>201.69974389999999</v>
      </c>
      <c r="AC1810" s="33">
        <v>195.82899459999999</v>
      </c>
      <c r="AD1810" s="30">
        <v>125.6535842</v>
      </c>
      <c r="AE1810" s="30">
        <v>149.45282040000001</v>
      </c>
      <c r="AF1810" s="32">
        <v>157.5497033</v>
      </c>
      <c r="AG1810" s="3">
        <v>4.5299709999999998E-3</v>
      </c>
    </row>
    <row r="1811" spans="1:33" x14ac:dyDescent="0.2">
      <c r="A1811" s="12">
        <v>1806</v>
      </c>
      <c r="B1811" s="22" t="s">
        <v>4913</v>
      </c>
      <c r="C1811" s="14" t="s">
        <v>4914</v>
      </c>
      <c r="D1811" s="10" t="s">
        <v>2228</v>
      </c>
      <c r="E1811" s="29">
        <v>2607.7402459999998</v>
      </c>
      <c r="F1811" s="30">
        <v>2836.1862860000001</v>
      </c>
      <c r="G1811" s="30">
        <v>2757.777642</v>
      </c>
      <c r="H1811" s="31">
        <v>2863.9926289999999</v>
      </c>
      <c r="I1811" s="29">
        <v>1706.8455269999999</v>
      </c>
      <c r="J1811" s="30">
        <v>1712.4558380000001</v>
      </c>
      <c r="K1811" s="30">
        <v>1549.7162760000001</v>
      </c>
      <c r="L1811" s="32">
        <v>1732.8479629999999</v>
      </c>
      <c r="M1811" s="33">
        <v>2048.0139429999999</v>
      </c>
      <c r="N1811" s="30">
        <v>2132.15112</v>
      </c>
      <c r="O1811" s="30">
        <v>1719.5771930000001</v>
      </c>
      <c r="P1811" s="31">
        <v>1766.2353069999999</v>
      </c>
      <c r="Q1811" s="29">
        <v>1454.6165000000001</v>
      </c>
      <c r="R1811" s="30">
        <v>2375.968989</v>
      </c>
      <c r="S1811" s="30">
        <v>1266.499603</v>
      </c>
      <c r="T1811" s="32">
        <v>1988.9397100000001</v>
      </c>
      <c r="U1811" s="33">
        <v>1976.0659880000001</v>
      </c>
      <c r="V1811" s="30">
        <v>3646.0653619999998</v>
      </c>
      <c r="W1811" s="30">
        <v>2131.5382199999999</v>
      </c>
      <c r="X1811" s="31">
        <v>2118.8341030000001</v>
      </c>
      <c r="Y1811" s="29">
        <v>1034.7362659999999</v>
      </c>
      <c r="Z1811" s="30">
        <v>2353.3065000000001</v>
      </c>
      <c r="AA1811" s="30">
        <v>2357.195651</v>
      </c>
      <c r="AB1811" s="32">
        <v>1973.0959539999999</v>
      </c>
      <c r="AC1811" s="33">
        <v>2066.676966</v>
      </c>
      <c r="AD1811" s="30">
        <v>1093.977468</v>
      </c>
      <c r="AE1811" s="30">
        <v>957.64016270000002</v>
      </c>
      <c r="AF1811" s="32">
        <v>1431.671196</v>
      </c>
      <c r="AG1811" s="3">
        <v>7.8988610000000001E-3</v>
      </c>
    </row>
    <row r="1812" spans="1:33" x14ac:dyDescent="0.2">
      <c r="A1812" s="12">
        <v>1807</v>
      </c>
      <c r="B1812" s="22" t="s">
        <v>4915</v>
      </c>
      <c r="C1812" s="14" t="s">
        <v>4916</v>
      </c>
      <c r="D1812" s="10" t="s">
        <v>4917</v>
      </c>
      <c r="E1812" s="29">
        <v>2706.9220089999999</v>
      </c>
      <c r="F1812" s="30">
        <v>2600.6667229999998</v>
      </c>
      <c r="G1812" s="30">
        <v>2726.004195</v>
      </c>
      <c r="H1812" s="31">
        <v>2829.934628</v>
      </c>
      <c r="I1812" s="29">
        <v>2341.2400929999999</v>
      </c>
      <c r="J1812" s="30">
        <v>2870.4257130000001</v>
      </c>
      <c r="K1812" s="30">
        <v>3302.7562659999999</v>
      </c>
      <c r="L1812" s="32">
        <v>3225.3940689999999</v>
      </c>
      <c r="M1812" s="33">
        <v>12848.995010000001</v>
      </c>
      <c r="N1812" s="30">
        <v>15868.552309999999</v>
      </c>
      <c r="O1812" s="30">
        <v>9389.2364849999994</v>
      </c>
      <c r="P1812" s="31">
        <v>8420.0332180000005</v>
      </c>
      <c r="Q1812" s="29">
        <v>5934.7871029999997</v>
      </c>
      <c r="R1812" s="30">
        <v>11796.83563</v>
      </c>
      <c r="S1812" s="30">
        <v>4713.6492200000002</v>
      </c>
      <c r="T1812" s="32">
        <v>10148.23864</v>
      </c>
      <c r="U1812" s="33">
        <v>9279.7963519999994</v>
      </c>
      <c r="V1812" s="30">
        <v>9841.1501480000006</v>
      </c>
      <c r="W1812" s="30">
        <v>11339.744640000001</v>
      </c>
      <c r="X1812" s="31">
        <v>12560.69377</v>
      </c>
      <c r="Y1812" s="29">
        <v>3706.6364060000001</v>
      </c>
      <c r="Z1812" s="30">
        <v>7691.9083819999996</v>
      </c>
      <c r="AA1812" s="30">
        <v>7019.732747</v>
      </c>
      <c r="AB1812" s="32">
        <v>5838.9068939999997</v>
      </c>
      <c r="AC1812" s="33">
        <v>15485.60255</v>
      </c>
      <c r="AD1812" s="30">
        <v>7919.8663969999998</v>
      </c>
      <c r="AE1812" s="30">
        <v>6488.1447920000001</v>
      </c>
      <c r="AF1812" s="32">
        <v>9452.7015090000004</v>
      </c>
      <c r="AG1812" s="3">
        <v>1.0075499999999999E-4</v>
      </c>
    </row>
    <row r="1813" spans="1:33" x14ac:dyDescent="0.2">
      <c r="A1813" s="12">
        <v>1808</v>
      </c>
      <c r="B1813" s="22" t="s">
        <v>4918</v>
      </c>
      <c r="C1813" s="14" t="s">
        <v>4919</v>
      </c>
      <c r="D1813" s="10" t="s">
        <v>345</v>
      </c>
      <c r="E1813" s="29">
        <v>2329.598129</v>
      </c>
      <c r="F1813" s="30">
        <v>2359.5642889999999</v>
      </c>
      <c r="G1813" s="30">
        <v>2486.3063259999999</v>
      </c>
      <c r="H1813" s="31">
        <v>2286.0424069999999</v>
      </c>
      <c r="I1813" s="29">
        <v>2581.6827109999999</v>
      </c>
      <c r="J1813" s="30">
        <v>1701.175369</v>
      </c>
      <c r="K1813" s="30">
        <v>1782.789111</v>
      </c>
      <c r="L1813" s="32">
        <v>1892.683176</v>
      </c>
      <c r="M1813" s="33">
        <v>1362.25522</v>
      </c>
      <c r="N1813" s="30">
        <v>1813.867888</v>
      </c>
      <c r="O1813" s="30">
        <v>1138.0317849999999</v>
      </c>
      <c r="P1813" s="31">
        <v>972.06011880000005</v>
      </c>
      <c r="Q1813" s="29">
        <v>932.24615740000002</v>
      </c>
      <c r="R1813" s="30">
        <v>2048.3003410000001</v>
      </c>
      <c r="S1813" s="30">
        <v>714.67053529999998</v>
      </c>
      <c r="T1813" s="32">
        <v>1391.954495</v>
      </c>
      <c r="U1813" s="33">
        <v>1749.5345279999999</v>
      </c>
      <c r="V1813" s="30">
        <v>1134.861373</v>
      </c>
      <c r="W1813" s="30">
        <v>1882.022048</v>
      </c>
      <c r="X1813" s="31">
        <v>1430.656338</v>
      </c>
      <c r="Y1813" s="29">
        <v>376.60339549999998</v>
      </c>
      <c r="Z1813" s="30">
        <v>730.69940940000004</v>
      </c>
      <c r="AA1813" s="30">
        <v>681.42145240000002</v>
      </c>
      <c r="AB1813" s="32">
        <v>735.08392779999997</v>
      </c>
      <c r="AC1813" s="33">
        <v>758.63763040000003</v>
      </c>
      <c r="AD1813" s="30">
        <v>344.46945049999999</v>
      </c>
      <c r="AE1813" s="30">
        <v>252.37142320000001</v>
      </c>
      <c r="AF1813" s="32">
        <v>322.56244179999999</v>
      </c>
      <c r="AG1813" s="3">
        <v>7.9999999999999996E-7</v>
      </c>
    </row>
    <row r="1814" spans="1:33" x14ac:dyDescent="0.2">
      <c r="A1814" s="12">
        <v>1809</v>
      </c>
      <c r="B1814" s="22" t="s">
        <v>4920</v>
      </c>
      <c r="C1814" s="14" t="s">
        <v>4921</v>
      </c>
      <c r="D1814" s="10" t="s">
        <v>4922</v>
      </c>
      <c r="E1814" s="29">
        <v>199.7011688</v>
      </c>
      <c r="F1814" s="30">
        <v>228.18042639999999</v>
      </c>
      <c r="G1814" s="30">
        <v>229.55205330000001</v>
      </c>
      <c r="H1814" s="31">
        <v>210.25288499999999</v>
      </c>
      <c r="I1814" s="29">
        <v>194.55676209999999</v>
      </c>
      <c r="J1814" s="30">
        <v>245.79360019999999</v>
      </c>
      <c r="K1814" s="30">
        <v>269.3671531</v>
      </c>
      <c r="L1814" s="32">
        <v>275.14927410000001</v>
      </c>
      <c r="M1814" s="33">
        <v>825.61553930000002</v>
      </c>
      <c r="N1814" s="30">
        <v>777.79035250000004</v>
      </c>
      <c r="O1814" s="30">
        <v>547.45227160000002</v>
      </c>
      <c r="P1814" s="31">
        <v>552.31438849999995</v>
      </c>
      <c r="Q1814" s="29">
        <v>556.35187689999998</v>
      </c>
      <c r="R1814" s="30">
        <v>939.65136570000004</v>
      </c>
      <c r="S1814" s="30">
        <v>497.96980919999999</v>
      </c>
      <c r="T1814" s="32">
        <v>886.34204950000003</v>
      </c>
      <c r="U1814" s="33">
        <v>666.84093229999996</v>
      </c>
      <c r="V1814" s="30">
        <v>793.67552739999996</v>
      </c>
      <c r="W1814" s="30">
        <v>795.60075280000001</v>
      </c>
      <c r="X1814" s="31">
        <v>882.74707279999996</v>
      </c>
      <c r="Y1814" s="29">
        <v>314.8593171</v>
      </c>
      <c r="Z1814" s="30">
        <v>574.39478670000005</v>
      </c>
      <c r="AA1814" s="30">
        <v>669.45018900000002</v>
      </c>
      <c r="AB1814" s="32">
        <v>398.72086669999999</v>
      </c>
      <c r="AC1814" s="33">
        <v>1038.26026</v>
      </c>
      <c r="AD1814" s="30">
        <v>486.71616069999999</v>
      </c>
      <c r="AE1814" s="30">
        <v>451.37249420000001</v>
      </c>
      <c r="AF1814" s="32">
        <v>581.88080960000002</v>
      </c>
      <c r="AG1814" s="3">
        <v>1.3263399999999999E-4</v>
      </c>
    </row>
    <row r="1815" spans="1:33" x14ac:dyDescent="0.2">
      <c r="A1815" s="12">
        <v>1810</v>
      </c>
      <c r="B1815" s="22" t="s">
        <v>4923</v>
      </c>
      <c r="C1815" s="14" t="s">
        <v>4924</v>
      </c>
      <c r="D1815" s="10" t="s">
        <v>4925</v>
      </c>
      <c r="E1815" s="29">
        <v>748.3393926</v>
      </c>
      <c r="F1815" s="30">
        <v>633.9266897</v>
      </c>
      <c r="G1815" s="30">
        <v>640.65512409999997</v>
      </c>
      <c r="H1815" s="31">
        <v>686.94267890000003</v>
      </c>
      <c r="I1815" s="29">
        <v>789.07829149999998</v>
      </c>
      <c r="J1815" s="30">
        <v>755.4461986</v>
      </c>
      <c r="K1815" s="30">
        <v>744.54456330000005</v>
      </c>
      <c r="L1815" s="32">
        <v>738.94486740000002</v>
      </c>
      <c r="M1815" s="33">
        <v>767.45750480000004</v>
      </c>
      <c r="N1815" s="30">
        <v>893.79627819999996</v>
      </c>
      <c r="O1815" s="30">
        <v>597.99404709999999</v>
      </c>
      <c r="P1815" s="31">
        <v>573.45112070000005</v>
      </c>
      <c r="Q1815" s="29">
        <v>557.82376699999998</v>
      </c>
      <c r="R1815" s="30">
        <v>878.41781509999998</v>
      </c>
      <c r="S1815" s="30">
        <v>482.43202170000001</v>
      </c>
      <c r="T1815" s="32">
        <v>822.90080909999995</v>
      </c>
      <c r="U1815" s="33">
        <v>631.51053309999998</v>
      </c>
      <c r="V1815" s="30">
        <v>755.32144270000003</v>
      </c>
      <c r="W1815" s="30">
        <v>798.87346950000006</v>
      </c>
      <c r="X1815" s="31">
        <v>853.83317339999996</v>
      </c>
      <c r="Y1815" s="29">
        <v>308.17724779999998</v>
      </c>
      <c r="Z1815" s="30">
        <v>861.18671289999997</v>
      </c>
      <c r="AA1815" s="30">
        <v>920.17219750000004</v>
      </c>
      <c r="AB1815" s="32">
        <v>585.71554660000004</v>
      </c>
      <c r="AC1815" s="33">
        <v>938.69847719999996</v>
      </c>
      <c r="AD1815" s="30">
        <v>608.49969850000002</v>
      </c>
      <c r="AE1815" s="30">
        <v>433.78768739999998</v>
      </c>
      <c r="AF1815" s="32">
        <v>605.29438870000001</v>
      </c>
      <c r="AG1815" s="3">
        <v>0.94392316300000001</v>
      </c>
    </row>
    <row r="1816" spans="1:33" x14ac:dyDescent="0.2">
      <c r="A1816" s="12">
        <v>1811</v>
      </c>
      <c r="B1816" s="22" t="s">
        <v>4926</v>
      </c>
      <c r="C1816" s="14" t="s">
        <v>4927</v>
      </c>
      <c r="D1816" s="10" t="s">
        <v>2178</v>
      </c>
      <c r="E1816" s="29">
        <v>160.6947988</v>
      </c>
      <c r="F1816" s="30">
        <v>151.2632686</v>
      </c>
      <c r="G1816" s="30">
        <v>145.72841879999999</v>
      </c>
      <c r="H1816" s="31">
        <v>162.50826760000001</v>
      </c>
      <c r="I1816" s="29">
        <v>160.97397670000001</v>
      </c>
      <c r="J1816" s="30">
        <v>129.7878193</v>
      </c>
      <c r="K1816" s="30">
        <v>143.90484530000001</v>
      </c>
      <c r="L1816" s="32">
        <v>124.6572994</v>
      </c>
      <c r="M1816" s="33">
        <v>65.841657049999995</v>
      </c>
      <c r="N1816" s="30">
        <v>61.388887650000001</v>
      </c>
      <c r="O1816" s="30">
        <v>50.467165639999997</v>
      </c>
      <c r="P1816" s="31">
        <v>52.538337050000003</v>
      </c>
      <c r="Q1816" s="29">
        <v>100.30490899999999</v>
      </c>
      <c r="R1816" s="30">
        <v>111.94509650000001</v>
      </c>
      <c r="S1816" s="30">
        <v>110.2813103</v>
      </c>
      <c r="T1816" s="32">
        <v>101.1019125</v>
      </c>
      <c r="U1816" s="33">
        <v>117.234167</v>
      </c>
      <c r="V1816" s="30">
        <v>106.48437610000001</v>
      </c>
      <c r="W1816" s="30">
        <v>105.351889</v>
      </c>
      <c r="X1816" s="31">
        <v>119.8509387</v>
      </c>
      <c r="Y1816" s="29">
        <v>123.8950129</v>
      </c>
      <c r="Z1816" s="30">
        <v>116.51872520000001</v>
      </c>
      <c r="AA1816" s="30">
        <v>141.0399907</v>
      </c>
      <c r="AB1816" s="32">
        <v>97.529302689999994</v>
      </c>
      <c r="AC1816" s="33">
        <v>124.39012649999999</v>
      </c>
      <c r="AD1816" s="30">
        <v>119.64019999999999</v>
      </c>
      <c r="AE1816" s="30">
        <v>131.32063020000001</v>
      </c>
      <c r="AF1816" s="32">
        <v>119.2603163</v>
      </c>
      <c r="AG1816" s="3">
        <v>1.5799999999999999E-9</v>
      </c>
    </row>
    <row r="1817" spans="1:33" x14ac:dyDescent="0.2">
      <c r="A1817" s="12">
        <v>1812</v>
      </c>
      <c r="B1817" s="22" t="s">
        <v>4928</v>
      </c>
      <c r="C1817" s="14" t="s">
        <v>4929</v>
      </c>
      <c r="D1817" s="10" t="s">
        <v>4930</v>
      </c>
      <c r="E1817" s="29">
        <v>771.76379180000004</v>
      </c>
      <c r="F1817" s="30">
        <v>789.86500560000002</v>
      </c>
      <c r="G1817" s="30">
        <v>796.6971906</v>
      </c>
      <c r="H1817" s="31">
        <v>726.51163059999999</v>
      </c>
      <c r="I1817" s="29">
        <v>639.6305873</v>
      </c>
      <c r="J1817" s="30">
        <v>621.2693471</v>
      </c>
      <c r="K1817" s="30">
        <v>591.48182039999995</v>
      </c>
      <c r="L1817" s="32">
        <v>588.12425870000004</v>
      </c>
      <c r="M1817" s="33">
        <v>508.15386590000003</v>
      </c>
      <c r="N1817" s="30">
        <v>513.67703240000003</v>
      </c>
      <c r="O1817" s="30">
        <v>305.6445875</v>
      </c>
      <c r="P1817" s="31">
        <v>289.55876430000001</v>
      </c>
      <c r="Q1817" s="29">
        <v>600.80984079999996</v>
      </c>
      <c r="R1817" s="30">
        <v>952.78487170000005</v>
      </c>
      <c r="S1817" s="30">
        <v>536.2300017</v>
      </c>
      <c r="T1817" s="32">
        <v>913.54891889999999</v>
      </c>
      <c r="U1817" s="33">
        <v>765.57906070000001</v>
      </c>
      <c r="V1817" s="30">
        <v>966.74144109999997</v>
      </c>
      <c r="W1817" s="30">
        <v>1064.750959</v>
      </c>
      <c r="X1817" s="31">
        <v>814.43100730000003</v>
      </c>
      <c r="Y1817" s="29">
        <v>345.21747010000001</v>
      </c>
      <c r="Z1817" s="30">
        <v>717.78337450000004</v>
      </c>
      <c r="AA1817" s="30">
        <v>896.21558049999999</v>
      </c>
      <c r="AB1817" s="32">
        <v>771.78732400000001</v>
      </c>
      <c r="AC1817" s="33">
        <v>1055.3970850000001</v>
      </c>
      <c r="AD1817" s="30">
        <v>584.69243100000006</v>
      </c>
      <c r="AE1817" s="30">
        <v>520.4546861</v>
      </c>
      <c r="AF1817" s="32">
        <v>705.51464959999998</v>
      </c>
      <c r="AG1817" s="3">
        <v>1.5324661999999999E-2</v>
      </c>
    </row>
    <row r="1818" spans="1:33" x14ac:dyDescent="0.2">
      <c r="A1818" s="12">
        <v>1813</v>
      </c>
      <c r="B1818" s="22" t="s">
        <v>4931</v>
      </c>
      <c r="C1818" s="14" t="s">
        <v>4932</v>
      </c>
      <c r="D1818" s="10" t="s">
        <v>4933</v>
      </c>
      <c r="E1818" s="29">
        <v>157.9304156</v>
      </c>
      <c r="F1818" s="30">
        <v>156.21298289999999</v>
      </c>
      <c r="G1818" s="30">
        <v>153.53092820000001</v>
      </c>
      <c r="H1818" s="31">
        <v>143.3338579</v>
      </c>
      <c r="I1818" s="29">
        <v>85.954923969999996</v>
      </c>
      <c r="J1818" s="30">
        <v>98.544856530000004</v>
      </c>
      <c r="K1818" s="30">
        <v>94.049551969999996</v>
      </c>
      <c r="L1818" s="32">
        <v>84.584219939999997</v>
      </c>
      <c r="M1818" s="33">
        <v>81.420716029999994</v>
      </c>
      <c r="N1818" s="30">
        <v>72.997380719999995</v>
      </c>
      <c r="O1818" s="30">
        <v>54.764723779999997</v>
      </c>
      <c r="P1818" s="31">
        <v>55.208705199999997</v>
      </c>
      <c r="Q1818" s="29">
        <v>87.110663720000005</v>
      </c>
      <c r="R1818" s="30">
        <v>104.1367322</v>
      </c>
      <c r="S1818" s="30">
        <v>89.736052950000001</v>
      </c>
      <c r="T1818" s="32">
        <v>103.7849082</v>
      </c>
      <c r="U1818" s="33">
        <v>90.316544750000006</v>
      </c>
      <c r="V1818" s="30">
        <v>121.8874351</v>
      </c>
      <c r="W1818" s="30">
        <v>126.58774099999999</v>
      </c>
      <c r="X1818" s="31">
        <v>107.42945280000001</v>
      </c>
      <c r="Y1818" s="29">
        <v>75.209261229999996</v>
      </c>
      <c r="Z1818" s="30">
        <v>82.696481779999999</v>
      </c>
      <c r="AA1818" s="30">
        <v>127.5844993</v>
      </c>
      <c r="AB1818" s="32">
        <v>118.7257348</v>
      </c>
      <c r="AC1818" s="33">
        <v>139.92857309999999</v>
      </c>
      <c r="AD1818" s="30">
        <v>89.847597840000006</v>
      </c>
      <c r="AE1818" s="30">
        <v>104.5965619</v>
      </c>
      <c r="AF1818" s="32">
        <v>102.3173163</v>
      </c>
      <c r="AG1818" s="3">
        <v>1.3900000000000001E-5</v>
      </c>
    </row>
    <row r="1819" spans="1:33" x14ac:dyDescent="0.2">
      <c r="A1819" s="12">
        <v>1814</v>
      </c>
      <c r="B1819" s="22" t="s">
        <v>4934</v>
      </c>
      <c r="C1819" s="14" t="s">
        <v>4935</v>
      </c>
      <c r="D1819" s="10" t="s">
        <v>4936</v>
      </c>
      <c r="E1819" s="29">
        <v>26.863651619999999</v>
      </c>
      <c r="F1819" s="30">
        <v>26.633261739999998</v>
      </c>
      <c r="G1819" s="30">
        <v>24.634613659999999</v>
      </c>
      <c r="H1819" s="31">
        <v>22.822493770000001</v>
      </c>
      <c r="I1819" s="29">
        <v>24.309172749999998</v>
      </c>
      <c r="J1819" s="30">
        <v>18.86041019</v>
      </c>
      <c r="K1819" s="30">
        <v>20.184680369999999</v>
      </c>
      <c r="L1819" s="32">
        <v>19.461604090000002</v>
      </c>
      <c r="M1819" s="33">
        <v>15.57958211</v>
      </c>
      <c r="N1819" s="30">
        <v>11.22460474</v>
      </c>
      <c r="O1819" s="30">
        <v>24.426081360000001</v>
      </c>
      <c r="P1819" s="31">
        <v>21.933042360000002</v>
      </c>
      <c r="Q1819" s="29">
        <v>37.557870809999997</v>
      </c>
      <c r="R1819" s="30">
        <v>24.147189990000001</v>
      </c>
      <c r="S1819" s="30">
        <v>49.021343870000003</v>
      </c>
      <c r="T1819" s="32">
        <v>29.672650749999999</v>
      </c>
      <c r="U1819" s="33">
        <v>38.420889199999998</v>
      </c>
      <c r="V1819" s="30">
        <v>32.048055509999998</v>
      </c>
      <c r="W1819" s="30">
        <v>39.168072510000002</v>
      </c>
      <c r="X1819" s="31">
        <v>34.199205880000001</v>
      </c>
      <c r="Y1819" s="29">
        <v>68.160943180000004</v>
      </c>
      <c r="Z1819" s="30">
        <v>43.842064229999998</v>
      </c>
      <c r="AA1819" s="30">
        <v>74.661433959999997</v>
      </c>
      <c r="AB1819" s="32">
        <v>66.968737939999997</v>
      </c>
      <c r="AC1819" s="33">
        <v>51.46768531</v>
      </c>
      <c r="AD1819" s="30">
        <v>45.704215390000002</v>
      </c>
      <c r="AE1819" s="30">
        <v>65.133887729999998</v>
      </c>
      <c r="AF1819" s="32">
        <v>50.3547887</v>
      </c>
      <c r="AG1819" s="3">
        <v>1.92E-7</v>
      </c>
    </row>
    <row r="1820" spans="1:33" x14ac:dyDescent="0.2">
      <c r="A1820" s="12">
        <v>1815</v>
      </c>
      <c r="B1820" s="22" t="s">
        <v>4937</v>
      </c>
      <c r="C1820" s="14" t="s">
        <v>4938</v>
      </c>
      <c r="D1820" s="10" t="s">
        <v>4939</v>
      </c>
      <c r="E1820" s="29">
        <v>1654.7679350000001</v>
      </c>
      <c r="F1820" s="30">
        <v>1581.2829389999999</v>
      </c>
      <c r="G1820" s="30">
        <v>1521.32855</v>
      </c>
      <c r="H1820" s="31">
        <v>1546.8555040000001</v>
      </c>
      <c r="I1820" s="29">
        <v>1635.648005</v>
      </c>
      <c r="J1820" s="30">
        <v>1417.4817889999999</v>
      </c>
      <c r="K1820" s="30">
        <v>1370.7505160000001</v>
      </c>
      <c r="L1820" s="32">
        <v>1380.752931</v>
      </c>
      <c r="M1820" s="33">
        <v>1113.519892</v>
      </c>
      <c r="N1820" s="30">
        <v>1388.2499720000001</v>
      </c>
      <c r="O1820" s="30">
        <v>696.72091569999998</v>
      </c>
      <c r="P1820" s="31">
        <v>647.17646309999998</v>
      </c>
      <c r="Q1820" s="29">
        <v>1090.8684929999999</v>
      </c>
      <c r="R1820" s="30">
        <v>1902.8682269999999</v>
      </c>
      <c r="S1820" s="30">
        <v>946.45284979999997</v>
      </c>
      <c r="T1820" s="32">
        <v>1713.011526</v>
      </c>
      <c r="U1820" s="33">
        <v>1712.661059</v>
      </c>
      <c r="V1820" s="30">
        <v>1559.4705750000001</v>
      </c>
      <c r="W1820" s="30">
        <v>2138.4812670000001</v>
      </c>
      <c r="X1820" s="31">
        <v>1894.6296199999999</v>
      </c>
      <c r="Y1820" s="29">
        <v>640.11298799999997</v>
      </c>
      <c r="Z1820" s="30">
        <v>1462.8025950000001</v>
      </c>
      <c r="AA1820" s="30">
        <v>1625.0484240000001</v>
      </c>
      <c r="AB1820" s="32">
        <v>1290.123229</v>
      </c>
      <c r="AC1820" s="33">
        <v>1782.970069</v>
      </c>
      <c r="AD1820" s="30">
        <v>997.92745390000005</v>
      </c>
      <c r="AE1820" s="30">
        <v>706.12182689999997</v>
      </c>
      <c r="AF1820" s="32">
        <v>1102.403495</v>
      </c>
      <c r="AG1820" s="3">
        <v>3.713085E-2</v>
      </c>
    </row>
    <row r="1821" spans="1:33" x14ac:dyDescent="0.2">
      <c r="A1821" s="12">
        <v>1816</v>
      </c>
      <c r="B1821" s="22" t="s">
        <v>4940</v>
      </c>
      <c r="C1821" s="14" t="s">
        <v>4941</v>
      </c>
      <c r="D1821" s="10" t="s">
        <v>4942</v>
      </c>
      <c r="E1821" s="29">
        <v>354.48223560000002</v>
      </c>
      <c r="F1821" s="30">
        <v>330.9164533</v>
      </c>
      <c r="G1821" s="30">
        <v>328.3478877</v>
      </c>
      <c r="H1821" s="31">
        <v>326.70009759999999</v>
      </c>
      <c r="I1821" s="29">
        <v>198.62462550000001</v>
      </c>
      <c r="J1821" s="30">
        <v>228.99251380000001</v>
      </c>
      <c r="K1821" s="30">
        <v>216.05907759999999</v>
      </c>
      <c r="L1821" s="32">
        <v>203.85779249999999</v>
      </c>
      <c r="M1821" s="33">
        <v>207.72556</v>
      </c>
      <c r="N1821" s="30">
        <v>224.07640499999999</v>
      </c>
      <c r="O1821" s="30">
        <v>156.38302640000001</v>
      </c>
      <c r="P1821" s="31">
        <v>165.72733550000001</v>
      </c>
      <c r="Q1821" s="29">
        <v>182.72004659999999</v>
      </c>
      <c r="R1821" s="30">
        <v>217.85735210000001</v>
      </c>
      <c r="S1821" s="30">
        <v>185.92214060000001</v>
      </c>
      <c r="T1821" s="32">
        <v>232.57521499999999</v>
      </c>
      <c r="U1821" s="33">
        <v>181.2553637</v>
      </c>
      <c r="V1821" s="30">
        <v>246.76854470000001</v>
      </c>
      <c r="W1821" s="30">
        <v>252.9383187</v>
      </c>
      <c r="X1821" s="31">
        <v>221.18026789999999</v>
      </c>
      <c r="Y1821" s="29">
        <v>131.10630710000001</v>
      </c>
      <c r="Z1821" s="30">
        <v>189.4454399</v>
      </c>
      <c r="AA1821" s="30">
        <v>211.1904092</v>
      </c>
      <c r="AB1821" s="32">
        <v>185.08872589999999</v>
      </c>
      <c r="AC1821" s="33">
        <v>220.37436629999999</v>
      </c>
      <c r="AD1821" s="30">
        <v>133.3399919</v>
      </c>
      <c r="AE1821" s="30">
        <v>142.79858809999999</v>
      </c>
      <c r="AF1821" s="32">
        <v>159.1658649</v>
      </c>
      <c r="AG1821" s="3">
        <v>9.1500000000000003E-7</v>
      </c>
    </row>
    <row r="1822" spans="1:33" x14ac:dyDescent="0.2">
      <c r="A1822" s="12">
        <v>1817</v>
      </c>
      <c r="B1822" s="22" t="s">
        <v>4943</v>
      </c>
      <c r="C1822" s="14" t="s">
        <v>4944</v>
      </c>
      <c r="D1822" s="10" t="s">
        <v>4945</v>
      </c>
      <c r="E1822" s="29">
        <v>305.34777600000001</v>
      </c>
      <c r="F1822" s="30">
        <v>257.16780599999998</v>
      </c>
      <c r="G1822" s="30">
        <v>256.90472549999998</v>
      </c>
      <c r="H1822" s="31">
        <v>265.0677172</v>
      </c>
      <c r="I1822" s="29">
        <v>146.84821779999999</v>
      </c>
      <c r="J1822" s="30">
        <v>186.8256293</v>
      </c>
      <c r="K1822" s="30">
        <v>187.8909443</v>
      </c>
      <c r="L1822" s="32">
        <v>197.76493529999999</v>
      </c>
      <c r="M1822" s="33">
        <v>239.14180469999999</v>
      </c>
      <c r="N1822" s="30">
        <v>292.49999409999998</v>
      </c>
      <c r="O1822" s="30">
        <v>190.7809082</v>
      </c>
      <c r="P1822" s="31">
        <v>194.50220060000001</v>
      </c>
      <c r="Q1822" s="29">
        <v>152.16602209999999</v>
      </c>
      <c r="R1822" s="30">
        <v>199.9237119</v>
      </c>
      <c r="S1822" s="30">
        <v>152.62569010000001</v>
      </c>
      <c r="T1822" s="32">
        <v>205.51829900000001</v>
      </c>
      <c r="U1822" s="33">
        <v>163.19042970000001</v>
      </c>
      <c r="V1822" s="30">
        <v>212.8438639</v>
      </c>
      <c r="W1822" s="30">
        <v>210.83070799999999</v>
      </c>
      <c r="X1822" s="31">
        <v>187.9480629</v>
      </c>
      <c r="Y1822" s="29">
        <v>102.6602082</v>
      </c>
      <c r="Z1822" s="30">
        <v>152.34565180000001</v>
      </c>
      <c r="AA1822" s="30">
        <v>180.80855399999999</v>
      </c>
      <c r="AB1822" s="32">
        <v>148.05653179999999</v>
      </c>
      <c r="AC1822" s="33">
        <v>173.00211719999999</v>
      </c>
      <c r="AD1822" s="30">
        <v>117.52950800000001</v>
      </c>
      <c r="AE1822" s="30">
        <v>111.887141</v>
      </c>
      <c r="AF1822" s="32">
        <v>119.44937830000001</v>
      </c>
      <c r="AG1822" s="3">
        <v>3.1999999999999999E-5</v>
      </c>
    </row>
    <row r="1823" spans="1:33" x14ac:dyDescent="0.2">
      <c r="A1823" s="12">
        <v>1818</v>
      </c>
      <c r="B1823" s="22" t="s">
        <v>4946</v>
      </c>
      <c r="C1823" s="14" t="s">
        <v>4947</v>
      </c>
      <c r="D1823" s="10" t="s">
        <v>4948</v>
      </c>
      <c r="E1823" s="29">
        <v>408.72372730000001</v>
      </c>
      <c r="F1823" s="30">
        <v>350.20735009999999</v>
      </c>
      <c r="G1823" s="30">
        <v>380.60939569999999</v>
      </c>
      <c r="H1823" s="31">
        <v>348.95315900000003</v>
      </c>
      <c r="I1823" s="29">
        <v>214.2163817</v>
      </c>
      <c r="J1823" s="30">
        <v>215.89823029999999</v>
      </c>
      <c r="K1823" s="30">
        <v>218.68565390000001</v>
      </c>
      <c r="L1823" s="32">
        <v>191.36354660000001</v>
      </c>
      <c r="M1823" s="33">
        <v>142.89347570000001</v>
      </c>
      <c r="N1823" s="30">
        <v>182.98912670000001</v>
      </c>
      <c r="O1823" s="30">
        <v>106.2908207</v>
      </c>
      <c r="P1823" s="31">
        <v>107.79556839999999</v>
      </c>
      <c r="Q1823" s="29">
        <v>110.1434288</v>
      </c>
      <c r="R1823" s="30">
        <v>127.1746538</v>
      </c>
      <c r="S1823" s="30">
        <v>104.9866553</v>
      </c>
      <c r="T1823" s="32">
        <v>131.9286572</v>
      </c>
      <c r="U1823" s="33">
        <v>112.14584790000001</v>
      </c>
      <c r="V1823" s="30">
        <v>110.0693638</v>
      </c>
      <c r="W1823" s="30">
        <v>126.4222668</v>
      </c>
      <c r="X1823" s="31">
        <v>114.31434640000001</v>
      </c>
      <c r="Y1823" s="29">
        <v>91.383893689999994</v>
      </c>
      <c r="Z1823" s="30">
        <v>81.391448729999993</v>
      </c>
      <c r="AA1823" s="30">
        <v>94.801424339999997</v>
      </c>
      <c r="AB1823" s="32">
        <v>103.57721770000001</v>
      </c>
      <c r="AC1823" s="33">
        <v>104.8898985</v>
      </c>
      <c r="AD1823" s="30">
        <v>79.210543900000005</v>
      </c>
      <c r="AE1823" s="30">
        <v>85.762018769999997</v>
      </c>
      <c r="AF1823" s="32">
        <v>81.744145560000007</v>
      </c>
      <c r="AG1823" s="3">
        <v>1.42E-14</v>
      </c>
    </row>
    <row r="1824" spans="1:33" x14ac:dyDescent="0.2">
      <c r="A1824" s="12">
        <v>1819</v>
      </c>
      <c r="B1824" s="22" t="s">
        <v>4949</v>
      </c>
      <c r="C1824" s="14" t="s">
        <v>4950</v>
      </c>
      <c r="D1824" s="10" t="s">
        <v>4951</v>
      </c>
      <c r="E1824" s="29">
        <v>447.33675479999999</v>
      </c>
      <c r="F1824" s="30">
        <v>327.88032370000002</v>
      </c>
      <c r="G1824" s="30">
        <v>326.48290050000003</v>
      </c>
      <c r="H1824" s="31">
        <v>354.61875529999998</v>
      </c>
      <c r="I1824" s="29">
        <v>176.96324870000001</v>
      </c>
      <c r="J1824" s="30">
        <v>174.06586899999999</v>
      </c>
      <c r="K1824" s="30">
        <v>183.41483460000001</v>
      </c>
      <c r="L1824" s="32">
        <v>177.70203140000001</v>
      </c>
      <c r="M1824" s="33">
        <v>195.3935424</v>
      </c>
      <c r="N1824" s="30">
        <v>233.40908619999999</v>
      </c>
      <c r="O1824" s="30">
        <v>138.2955518</v>
      </c>
      <c r="P1824" s="31">
        <v>135.23444040000001</v>
      </c>
      <c r="Q1824" s="29">
        <v>107.1984173</v>
      </c>
      <c r="R1824" s="30">
        <v>142.45212849999999</v>
      </c>
      <c r="S1824" s="30">
        <v>101.3893704</v>
      </c>
      <c r="T1824" s="32">
        <v>147.51096440000001</v>
      </c>
      <c r="U1824" s="33">
        <v>125.0845047</v>
      </c>
      <c r="V1824" s="30">
        <v>138.9254881</v>
      </c>
      <c r="W1824" s="30">
        <v>130.91169389999999</v>
      </c>
      <c r="X1824" s="31">
        <v>122.8534028</v>
      </c>
      <c r="Y1824" s="29">
        <v>87.127697620000006</v>
      </c>
      <c r="Z1824" s="30">
        <v>83.022874549999997</v>
      </c>
      <c r="AA1824" s="30">
        <v>94.050356710000003</v>
      </c>
      <c r="AB1824" s="32">
        <v>97.090771649999994</v>
      </c>
      <c r="AC1824" s="33">
        <v>99.086053070000006</v>
      </c>
      <c r="AD1824" s="30">
        <v>83.685018139999997</v>
      </c>
      <c r="AE1824" s="30">
        <v>85.955321589999997</v>
      </c>
      <c r="AF1824" s="32">
        <v>80.163688969999995</v>
      </c>
      <c r="AG1824" s="3">
        <v>1.6799999999999999E-10</v>
      </c>
    </row>
    <row r="1825" spans="1:33" x14ac:dyDescent="0.2">
      <c r="A1825" s="12">
        <v>1820</v>
      </c>
      <c r="B1825" s="22" t="s">
        <v>4952</v>
      </c>
      <c r="C1825" s="14" t="s">
        <v>4953</v>
      </c>
      <c r="D1825" s="10" t="s">
        <v>4954</v>
      </c>
      <c r="E1825" s="29">
        <v>651.01536309999995</v>
      </c>
      <c r="F1825" s="30">
        <v>644.44893960000002</v>
      </c>
      <c r="G1825" s="30">
        <v>670.83937270000001</v>
      </c>
      <c r="H1825" s="31">
        <v>610.43297580000001</v>
      </c>
      <c r="I1825" s="29">
        <v>664.64191319999998</v>
      </c>
      <c r="J1825" s="30">
        <v>520.96680070000002</v>
      </c>
      <c r="K1825" s="30">
        <v>526.83933430000002</v>
      </c>
      <c r="L1825" s="32">
        <v>520.54772790000004</v>
      </c>
      <c r="M1825" s="33">
        <v>353.53922879999999</v>
      </c>
      <c r="N1825" s="30">
        <v>416.88717819999999</v>
      </c>
      <c r="O1825" s="30">
        <v>249.16870969999999</v>
      </c>
      <c r="P1825" s="31">
        <v>234.5634001</v>
      </c>
      <c r="Q1825" s="29">
        <v>358.8549792</v>
      </c>
      <c r="R1825" s="30">
        <v>558.46525059999999</v>
      </c>
      <c r="S1825" s="30">
        <v>361.71818209999998</v>
      </c>
      <c r="T1825" s="32">
        <v>572.53413430000001</v>
      </c>
      <c r="U1825" s="33">
        <v>484.72442719999998</v>
      </c>
      <c r="V1825" s="30">
        <v>545.78787880000004</v>
      </c>
      <c r="W1825" s="30">
        <v>706.50326689999997</v>
      </c>
      <c r="X1825" s="31">
        <v>615.60559069999999</v>
      </c>
      <c r="Y1825" s="29">
        <v>274.71635459999999</v>
      </c>
      <c r="Z1825" s="30">
        <v>601.40496659999997</v>
      </c>
      <c r="AA1825" s="30">
        <v>609.24485519999996</v>
      </c>
      <c r="AB1825" s="32">
        <v>486.6477865</v>
      </c>
      <c r="AC1825" s="33">
        <v>635.1026349</v>
      </c>
      <c r="AD1825" s="30">
        <v>398.32259779999998</v>
      </c>
      <c r="AE1825" s="30">
        <v>300.38127830000002</v>
      </c>
      <c r="AF1825" s="32">
        <v>378.6637432</v>
      </c>
      <c r="AG1825" s="3">
        <v>6.302612E-3</v>
      </c>
    </row>
    <row r="1826" spans="1:33" x14ac:dyDescent="0.2">
      <c r="A1826" s="12">
        <v>1821</v>
      </c>
      <c r="B1826" s="22" t="s">
        <v>4955</v>
      </c>
      <c r="C1826" s="14" t="s">
        <v>4956</v>
      </c>
      <c r="D1826" s="10" t="s">
        <v>4957</v>
      </c>
      <c r="E1826" s="29">
        <v>221.74830789999999</v>
      </c>
      <c r="F1826" s="30">
        <v>234.97767300000001</v>
      </c>
      <c r="G1826" s="30">
        <v>210.53275310000001</v>
      </c>
      <c r="H1826" s="31">
        <v>198.9597899</v>
      </c>
      <c r="I1826" s="29">
        <v>483.56369690000002</v>
      </c>
      <c r="J1826" s="30">
        <v>428.93708320000002</v>
      </c>
      <c r="K1826" s="30">
        <v>827.93439939999996</v>
      </c>
      <c r="L1826" s="32">
        <v>927.30976650000002</v>
      </c>
      <c r="M1826" s="33">
        <v>2447.122664</v>
      </c>
      <c r="N1826" s="30">
        <v>2249.9427030000002</v>
      </c>
      <c r="O1826" s="30">
        <v>2071.4539340000001</v>
      </c>
      <c r="P1826" s="31">
        <v>1964.368778</v>
      </c>
      <c r="Q1826" s="29">
        <v>554.92109149999999</v>
      </c>
      <c r="R1826" s="30">
        <v>1109.720204</v>
      </c>
      <c r="S1826" s="30">
        <v>385.76297030000001</v>
      </c>
      <c r="T1826" s="32">
        <v>651.42715090000002</v>
      </c>
      <c r="U1826" s="33">
        <v>493.37193619999999</v>
      </c>
      <c r="V1826" s="30">
        <v>460.59905739999999</v>
      </c>
      <c r="W1826" s="30">
        <v>562.74797209999997</v>
      </c>
      <c r="X1826" s="31">
        <v>584.14856799999995</v>
      </c>
      <c r="Y1826" s="29">
        <v>98.300812429999993</v>
      </c>
      <c r="Z1826" s="30">
        <v>189.34384729999999</v>
      </c>
      <c r="AA1826" s="30">
        <v>46.417125730000002</v>
      </c>
      <c r="AB1826" s="32">
        <v>89.371955880000002</v>
      </c>
      <c r="AC1826" s="33">
        <v>15.52703331</v>
      </c>
      <c r="AD1826" s="30">
        <v>42.051834200000002</v>
      </c>
      <c r="AE1826" s="30">
        <v>51.1455658</v>
      </c>
      <c r="AF1826" s="32">
        <v>35.657708569999997</v>
      </c>
      <c r="AG1826" s="3">
        <v>6.63E-13</v>
      </c>
    </row>
    <row r="1827" spans="1:33" x14ac:dyDescent="0.2">
      <c r="A1827" s="12">
        <v>1822</v>
      </c>
      <c r="B1827" s="22" t="s">
        <v>4958</v>
      </c>
      <c r="C1827" s="14" t="s">
        <v>4959</v>
      </c>
      <c r="D1827" s="10" t="s">
        <v>4960</v>
      </c>
      <c r="E1827" s="29">
        <v>410.59160830000002</v>
      </c>
      <c r="F1827" s="30">
        <v>472.99783989999997</v>
      </c>
      <c r="G1827" s="30">
        <v>394.76296730000001</v>
      </c>
      <c r="H1827" s="31">
        <v>370.98431740000001</v>
      </c>
      <c r="I1827" s="29">
        <v>480.96678070000002</v>
      </c>
      <c r="J1827" s="30">
        <v>400.77960430000002</v>
      </c>
      <c r="K1827" s="30">
        <v>496.76741129999999</v>
      </c>
      <c r="L1827" s="32">
        <v>541.2318573</v>
      </c>
      <c r="M1827" s="33">
        <v>266.05404279999999</v>
      </c>
      <c r="N1827" s="30">
        <v>335.8333265</v>
      </c>
      <c r="O1827" s="30">
        <v>208.65416379999999</v>
      </c>
      <c r="P1827" s="31">
        <v>219.9835301</v>
      </c>
      <c r="Q1827" s="29">
        <v>492.40591690000002</v>
      </c>
      <c r="R1827" s="30">
        <v>712.35108809999997</v>
      </c>
      <c r="S1827" s="30">
        <v>440.90256310000001</v>
      </c>
      <c r="T1827" s="32">
        <v>792.20260069999995</v>
      </c>
      <c r="U1827" s="33">
        <v>786.50623589999998</v>
      </c>
      <c r="V1827" s="30">
        <v>671.21504349999998</v>
      </c>
      <c r="W1827" s="30">
        <v>1006.863054</v>
      </c>
      <c r="X1827" s="31">
        <v>1003.946175</v>
      </c>
      <c r="Y1827" s="29">
        <v>372.85977009999999</v>
      </c>
      <c r="Z1827" s="30">
        <v>628.95349669999996</v>
      </c>
      <c r="AA1827" s="30">
        <v>652.22871280000004</v>
      </c>
      <c r="AB1827" s="32">
        <v>672.08013819999996</v>
      </c>
      <c r="AC1827" s="33">
        <v>1153.299201</v>
      </c>
      <c r="AD1827" s="30">
        <v>535.63405869999997</v>
      </c>
      <c r="AE1827" s="30">
        <v>508.46312979999999</v>
      </c>
      <c r="AF1827" s="32">
        <v>623.42657819999999</v>
      </c>
      <c r="AG1827" s="3">
        <v>6.6252499999999996E-4</v>
      </c>
    </row>
    <row r="1828" spans="1:33" x14ac:dyDescent="0.2">
      <c r="A1828" s="12">
        <v>1823</v>
      </c>
      <c r="B1828" s="22" t="s">
        <v>4961</v>
      </c>
      <c r="C1828" s="14" t="s">
        <v>4962</v>
      </c>
      <c r="D1828" s="10" t="s">
        <v>4960</v>
      </c>
      <c r="E1828" s="29">
        <v>11.6398647</v>
      </c>
      <c r="F1828" s="30">
        <v>10.652342859999999</v>
      </c>
      <c r="G1828" s="30">
        <v>8.3649584000000008</v>
      </c>
      <c r="H1828" s="31">
        <v>5.5480325979999998</v>
      </c>
      <c r="I1828" s="29">
        <v>11.89612099</v>
      </c>
      <c r="J1828" s="30">
        <v>15.518022070000001</v>
      </c>
      <c r="K1828" s="30">
        <v>14.61815571</v>
      </c>
      <c r="L1828" s="32">
        <v>6.5637537960000003</v>
      </c>
      <c r="M1828" s="33">
        <v>41.6604922</v>
      </c>
      <c r="N1828" s="30">
        <v>57.676055169999998</v>
      </c>
      <c r="O1828" s="30">
        <v>62.090920439999998</v>
      </c>
      <c r="P1828" s="31">
        <v>64.711934029999995</v>
      </c>
      <c r="Q1828" s="29">
        <v>190.53809390000001</v>
      </c>
      <c r="R1828" s="30">
        <v>202.45590759999999</v>
      </c>
      <c r="S1828" s="30">
        <v>164.49165719999999</v>
      </c>
      <c r="T1828" s="32">
        <v>279.19602070000002</v>
      </c>
      <c r="U1828" s="33">
        <v>119.3995625</v>
      </c>
      <c r="V1828" s="30">
        <v>569.78365550000001</v>
      </c>
      <c r="W1828" s="30">
        <v>329.85528069999998</v>
      </c>
      <c r="X1828" s="31">
        <v>743.7356906</v>
      </c>
      <c r="Y1828" s="29">
        <v>515.97184570000002</v>
      </c>
      <c r="Z1828" s="30">
        <v>1322.7065720000001</v>
      </c>
      <c r="AA1828" s="30">
        <v>1062.7501070000001</v>
      </c>
      <c r="AB1828" s="32">
        <v>443.4623497</v>
      </c>
      <c r="AC1828" s="33">
        <v>999.36522969999999</v>
      </c>
      <c r="AD1828" s="30">
        <v>615.83408780000002</v>
      </c>
      <c r="AE1828" s="30">
        <v>378.1574943</v>
      </c>
      <c r="AF1828" s="32">
        <v>467.2502495</v>
      </c>
      <c r="AG1828" s="3">
        <v>6.4900000000000005E-5</v>
      </c>
    </row>
    <row r="1829" spans="1:33" x14ac:dyDescent="0.2">
      <c r="A1829" s="12">
        <v>1824</v>
      </c>
      <c r="B1829" s="22" t="s">
        <v>4963</v>
      </c>
      <c r="C1829" s="14" t="s">
        <v>4964</v>
      </c>
      <c r="D1829" s="10" t="s">
        <v>4960</v>
      </c>
      <c r="E1829" s="29">
        <v>1189.7747910000001</v>
      </c>
      <c r="F1829" s="30">
        <v>1144.9064639999999</v>
      </c>
      <c r="G1829" s="30">
        <v>1265.903047</v>
      </c>
      <c r="H1829" s="31">
        <v>1188.5225009999999</v>
      </c>
      <c r="I1829" s="29">
        <v>1288.7806250000001</v>
      </c>
      <c r="J1829" s="30">
        <v>1182.513414</v>
      </c>
      <c r="K1829" s="30">
        <v>1112.2206329999999</v>
      </c>
      <c r="L1829" s="32">
        <v>1116.856659</v>
      </c>
      <c r="M1829" s="33">
        <v>1152.8681449999999</v>
      </c>
      <c r="N1829" s="30">
        <v>1213.706872</v>
      </c>
      <c r="O1829" s="30">
        <v>901.03852319999999</v>
      </c>
      <c r="P1829" s="31">
        <v>760.99624849999998</v>
      </c>
      <c r="Q1829" s="29">
        <v>1030.8352540000001</v>
      </c>
      <c r="R1829" s="30">
        <v>1613.802504</v>
      </c>
      <c r="S1829" s="30">
        <v>918.63914899999997</v>
      </c>
      <c r="T1829" s="32">
        <v>1510.1097560000001</v>
      </c>
      <c r="U1829" s="33">
        <v>1344.9127140000001</v>
      </c>
      <c r="V1829" s="30">
        <v>1704.2536829999999</v>
      </c>
      <c r="W1829" s="30">
        <v>1788.4391370000001</v>
      </c>
      <c r="X1829" s="31">
        <v>1744.7892139999999</v>
      </c>
      <c r="Y1829" s="29">
        <v>696.69678060000001</v>
      </c>
      <c r="Z1829" s="30">
        <v>1366.3472509999999</v>
      </c>
      <c r="AA1829" s="30">
        <v>1470.918457</v>
      </c>
      <c r="AB1829" s="32">
        <v>1081.7986060000001</v>
      </c>
      <c r="AC1829" s="33">
        <v>1890.500354</v>
      </c>
      <c r="AD1829" s="30">
        <v>930.89505369999995</v>
      </c>
      <c r="AE1829" s="30">
        <v>806.09943090000002</v>
      </c>
      <c r="AF1829" s="32">
        <v>1051.914949</v>
      </c>
      <c r="AG1829" s="3">
        <v>0.123846814</v>
      </c>
    </row>
    <row r="1830" spans="1:33" x14ac:dyDescent="0.2">
      <c r="A1830" s="12">
        <v>1825</v>
      </c>
      <c r="B1830" s="22" t="s">
        <v>4965</v>
      </c>
      <c r="C1830" s="14" t="s">
        <v>4966</v>
      </c>
      <c r="D1830" s="10" t="s">
        <v>4967</v>
      </c>
      <c r="E1830" s="29">
        <v>41.993414319999999</v>
      </c>
      <c r="F1830" s="30">
        <v>50.728535200000003</v>
      </c>
      <c r="G1830" s="30">
        <v>49.492670529999998</v>
      </c>
      <c r="H1830" s="31">
        <v>49.105350860000001</v>
      </c>
      <c r="I1830" s="29">
        <v>43.347095349999996</v>
      </c>
      <c r="J1830" s="30">
        <v>42.548397899999998</v>
      </c>
      <c r="K1830" s="30">
        <v>42.190612020000003</v>
      </c>
      <c r="L1830" s="32">
        <v>44.203057399999999</v>
      </c>
      <c r="M1830" s="33">
        <v>78.702304560000002</v>
      </c>
      <c r="N1830" s="30">
        <v>79.268291079999997</v>
      </c>
      <c r="O1830" s="30">
        <v>86.67029737</v>
      </c>
      <c r="P1830" s="31">
        <v>91.854204640000006</v>
      </c>
      <c r="Q1830" s="29">
        <v>115.990354</v>
      </c>
      <c r="R1830" s="30">
        <v>134.19067709999999</v>
      </c>
      <c r="S1830" s="30">
        <v>120.6127577</v>
      </c>
      <c r="T1830" s="32">
        <v>135.73034939999999</v>
      </c>
      <c r="U1830" s="33">
        <v>103.1154097</v>
      </c>
      <c r="V1830" s="30">
        <v>191.13405399999999</v>
      </c>
      <c r="W1830" s="30">
        <v>139.9124477</v>
      </c>
      <c r="X1830" s="31">
        <v>229.30460909999999</v>
      </c>
      <c r="Y1830" s="29">
        <v>214.62344049999999</v>
      </c>
      <c r="Z1830" s="30">
        <v>347.19573789999998</v>
      </c>
      <c r="AA1830" s="30">
        <v>350.1725576</v>
      </c>
      <c r="AB1830" s="32">
        <v>170.96292930000001</v>
      </c>
      <c r="AC1830" s="33">
        <v>356.1206851</v>
      </c>
      <c r="AD1830" s="30">
        <v>217.3689435</v>
      </c>
      <c r="AE1830" s="30">
        <v>189.4595535</v>
      </c>
      <c r="AF1830" s="32">
        <v>220.62775780000001</v>
      </c>
      <c r="AG1830" s="3">
        <v>2.8399999999999999E-6</v>
      </c>
    </row>
    <row r="1831" spans="1:33" x14ac:dyDescent="0.2">
      <c r="A1831" s="12">
        <v>1826</v>
      </c>
      <c r="B1831" s="22" t="s">
        <v>4968</v>
      </c>
      <c r="C1831" s="14" t="s">
        <v>4969</v>
      </c>
      <c r="D1831" s="10" t="s">
        <v>4967</v>
      </c>
      <c r="E1831" s="29">
        <v>835.28500510000003</v>
      </c>
      <c r="F1831" s="30">
        <v>814.84082190000004</v>
      </c>
      <c r="G1831" s="30">
        <v>807.79108689999998</v>
      </c>
      <c r="H1831" s="31">
        <v>853.47234809999998</v>
      </c>
      <c r="I1831" s="29">
        <v>876.88455750000003</v>
      </c>
      <c r="J1831" s="30">
        <v>743.2639934</v>
      </c>
      <c r="K1831" s="30">
        <v>699.21280400000001</v>
      </c>
      <c r="L1831" s="32">
        <v>702.73840240000004</v>
      </c>
      <c r="M1831" s="33">
        <v>690.74458700000002</v>
      </c>
      <c r="N1831" s="30">
        <v>813.27379310000003</v>
      </c>
      <c r="O1831" s="30">
        <v>528.95102810000003</v>
      </c>
      <c r="P1831" s="31">
        <v>504.82633470000002</v>
      </c>
      <c r="Q1831" s="29">
        <v>633.40184669999996</v>
      </c>
      <c r="R1831" s="30">
        <v>1022.429425</v>
      </c>
      <c r="S1831" s="30">
        <v>580.4382038</v>
      </c>
      <c r="T1831" s="32">
        <v>1018.705598</v>
      </c>
      <c r="U1831" s="33">
        <v>974.26634520000005</v>
      </c>
      <c r="V1831" s="30">
        <v>1082.546284</v>
      </c>
      <c r="W1831" s="30">
        <v>1220.9531420000001</v>
      </c>
      <c r="X1831" s="31">
        <v>1160.083153</v>
      </c>
      <c r="Y1831" s="29">
        <v>478.76181259999998</v>
      </c>
      <c r="Z1831" s="30">
        <v>964.16837710000004</v>
      </c>
      <c r="AA1831" s="30">
        <v>944.34235720000004</v>
      </c>
      <c r="AB1831" s="32">
        <v>690.34808829999997</v>
      </c>
      <c r="AC1831" s="33">
        <v>1151.797509</v>
      </c>
      <c r="AD1831" s="30">
        <v>544.10348610000005</v>
      </c>
      <c r="AE1831" s="30">
        <v>479.74078509999998</v>
      </c>
      <c r="AF1831" s="32">
        <v>662.7690321</v>
      </c>
      <c r="AG1831" s="3">
        <v>4.8426991000000003E-2</v>
      </c>
    </row>
    <row r="1832" spans="1:33" x14ac:dyDescent="0.2">
      <c r="A1832" s="12">
        <v>1827</v>
      </c>
      <c r="B1832" s="22" t="s">
        <v>4970</v>
      </c>
      <c r="C1832" s="14" t="s">
        <v>4971</v>
      </c>
      <c r="D1832" s="10" t="s">
        <v>4972</v>
      </c>
      <c r="E1832" s="29">
        <v>1023.360462</v>
      </c>
      <c r="F1832" s="30">
        <v>846.56821879999995</v>
      </c>
      <c r="G1832" s="30">
        <v>861.61403749999999</v>
      </c>
      <c r="H1832" s="31">
        <v>891.30140549999999</v>
      </c>
      <c r="I1832" s="29">
        <v>865.03373490000001</v>
      </c>
      <c r="J1832" s="30">
        <v>635.19571680000001</v>
      </c>
      <c r="K1832" s="30">
        <v>671.64510529999995</v>
      </c>
      <c r="L1832" s="32">
        <v>647.64404160000004</v>
      </c>
      <c r="M1832" s="33">
        <v>324.54541819999997</v>
      </c>
      <c r="N1832" s="30">
        <v>394.34943440000001</v>
      </c>
      <c r="O1832" s="30">
        <v>273.83375919999997</v>
      </c>
      <c r="P1832" s="31">
        <v>259.2815415</v>
      </c>
      <c r="Q1832" s="29">
        <v>126.59389059999999</v>
      </c>
      <c r="R1832" s="30">
        <v>183.29899649999999</v>
      </c>
      <c r="S1832" s="30">
        <v>100.6782154</v>
      </c>
      <c r="T1832" s="32">
        <v>144.76912490000001</v>
      </c>
      <c r="U1832" s="33">
        <v>137.29521750000001</v>
      </c>
      <c r="V1832" s="30">
        <v>122.01371260000001</v>
      </c>
      <c r="W1832" s="30">
        <v>129.71206559999999</v>
      </c>
      <c r="X1832" s="31">
        <v>112.91465169999999</v>
      </c>
      <c r="Y1832" s="29">
        <v>88.479551920000006</v>
      </c>
      <c r="Z1832" s="30">
        <v>87.278965240000005</v>
      </c>
      <c r="AA1832" s="30">
        <v>89.391007430000002</v>
      </c>
      <c r="AB1832" s="32">
        <v>82.398188649999994</v>
      </c>
      <c r="AC1832" s="33">
        <v>86.517537059999995</v>
      </c>
      <c r="AD1832" s="30">
        <v>91.350343890000005</v>
      </c>
      <c r="AE1832" s="30">
        <v>77.267234029999997</v>
      </c>
      <c r="AF1832" s="32">
        <v>75.838570820000001</v>
      </c>
      <c r="AG1832" s="3">
        <v>1.18E-15</v>
      </c>
    </row>
    <row r="1833" spans="1:33" x14ac:dyDescent="0.2">
      <c r="A1833" s="12">
        <v>1828</v>
      </c>
      <c r="B1833" s="22" t="s">
        <v>4973</v>
      </c>
      <c r="C1833" s="14" t="s">
        <v>4974</v>
      </c>
      <c r="D1833" s="10" t="s">
        <v>4975</v>
      </c>
      <c r="E1833" s="29">
        <v>471.24116070000002</v>
      </c>
      <c r="F1833" s="30">
        <v>388.1351105</v>
      </c>
      <c r="G1833" s="30">
        <v>343.71080130000001</v>
      </c>
      <c r="H1833" s="31">
        <v>413.46614570000003</v>
      </c>
      <c r="I1833" s="29">
        <v>337.84983620000003</v>
      </c>
      <c r="J1833" s="30">
        <v>254.34698510000001</v>
      </c>
      <c r="K1833" s="30">
        <v>266.01215409999998</v>
      </c>
      <c r="L1833" s="32">
        <v>242.9287176</v>
      </c>
      <c r="M1833" s="33">
        <v>162.10255989999999</v>
      </c>
      <c r="N1833" s="30">
        <v>202.05318740000001</v>
      </c>
      <c r="O1833" s="30">
        <v>154.8501918</v>
      </c>
      <c r="P1833" s="31">
        <v>137.17936879999999</v>
      </c>
      <c r="Q1833" s="29">
        <v>55.581765310000002</v>
      </c>
      <c r="R1833" s="30">
        <v>87.839417429999997</v>
      </c>
      <c r="S1833" s="30">
        <v>61.786055500000003</v>
      </c>
      <c r="T1833" s="32">
        <v>57.431721060000001</v>
      </c>
      <c r="U1833" s="33">
        <v>63.199253830000004</v>
      </c>
      <c r="V1833" s="30">
        <v>61.713219690000003</v>
      </c>
      <c r="W1833" s="30">
        <v>49.627464320000001</v>
      </c>
      <c r="X1833" s="31">
        <v>52.263818430000001</v>
      </c>
      <c r="Y1833" s="29">
        <v>68.591321109999996</v>
      </c>
      <c r="Z1833" s="30">
        <v>45.472421089999997</v>
      </c>
      <c r="AA1833" s="30">
        <v>37.244431319999997</v>
      </c>
      <c r="AB1833" s="32">
        <v>50.787492380000003</v>
      </c>
      <c r="AC1833" s="33">
        <v>28.180681939999999</v>
      </c>
      <c r="AD1833" s="30">
        <v>48.110633620000002</v>
      </c>
      <c r="AE1833" s="30">
        <v>56.81375585</v>
      </c>
      <c r="AF1833" s="32">
        <v>48.679042870000004</v>
      </c>
      <c r="AG1833" s="3">
        <v>6.2999999999999997E-14</v>
      </c>
    </row>
    <row r="1834" spans="1:33" x14ac:dyDescent="0.2">
      <c r="A1834" s="12">
        <v>1829</v>
      </c>
      <c r="B1834" s="22" t="s">
        <v>4976</v>
      </c>
      <c r="C1834" s="14" t="s">
        <v>4977</v>
      </c>
      <c r="D1834" s="10" t="s">
        <v>2039</v>
      </c>
      <c r="E1834" s="29">
        <v>457.8690972</v>
      </c>
      <c r="F1834" s="30">
        <v>356.50556649999999</v>
      </c>
      <c r="G1834" s="30">
        <v>362.81320579999999</v>
      </c>
      <c r="H1834" s="31">
        <v>461.41510629999999</v>
      </c>
      <c r="I1834" s="29">
        <v>362.28605169999997</v>
      </c>
      <c r="J1834" s="30">
        <v>285.07065399999999</v>
      </c>
      <c r="K1834" s="30">
        <v>291.3429266</v>
      </c>
      <c r="L1834" s="32">
        <v>307.23925780000002</v>
      </c>
      <c r="M1834" s="33">
        <v>220.4687093</v>
      </c>
      <c r="N1834" s="30">
        <v>232.74193080000001</v>
      </c>
      <c r="O1834" s="30">
        <v>191.65791960000001</v>
      </c>
      <c r="P1834" s="31">
        <v>158.2336827</v>
      </c>
      <c r="Q1834" s="29">
        <v>73.672786799999997</v>
      </c>
      <c r="R1834" s="30">
        <v>110.1936142</v>
      </c>
      <c r="S1834" s="30">
        <v>63.129230620000001</v>
      </c>
      <c r="T1834" s="32">
        <v>87.584098299999994</v>
      </c>
      <c r="U1834" s="33">
        <v>88.504664450000007</v>
      </c>
      <c r="V1834" s="30">
        <v>83.408454919999997</v>
      </c>
      <c r="W1834" s="30">
        <v>69.583223469999993</v>
      </c>
      <c r="X1834" s="31">
        <v>56.048326629999998</v>
      </c>
      <c r="Y1834" s="29">
        <v>71.441673589999994</v>
      </c>
      <c r="Z1834" s="30">
        <v>50.322669920000003</v>
      </c>
      <c r="AA1834" s="30">
        <v>57.210355239999998</v>
      </c>
      <c r="AB1834" s="32">
        <v>66.458671390000006</v>
      </c>
      <c r="AC1834" s="33">
        <v>37.766334409999999</v>
      </c>
      <c r="AD1834" s="30">
        <v>57.916263290000003</v>
      </c>
      <c r="AE1834" s="30">
        <v>63.892818300000002</v>
      </c>
      <c r="AF1834" s="32">
        <v>61.246828919999999</v>
      </c>
      <c r="AG1834" s="3">
        <v>1.1399999999999999E-13</v>
      </c>
    </row>
    <row r="1835" spans="1:33" x14ac:dyDescent="0.2">
      <c r="A1835" s="12">
        <v>1830</v>
      </c>
      <c r="B1835" s="22" t="s">
        <v>4978</v>
      </c>
      <c r="C1835" s="14" t="s">
        <v>4979</v>
      </c>
      <c r="D1835" s="10" t="s">
        <v>4980</v>
      </c>
      <c r="E1835" s="29">
        <v>1180.877207</v>
      </c>
      <c r="F1835" s="30">
        <v>1572.857876</v>
      </c>
      <c r="G1835" s="30">
        <v>1558.744162</v>
      </c>
      <c r="H1835" s="31">
        <v>1506.585376</v>
      </c>
      <c r="I1835" s="29">
        <v>950.59369419999996</v>
      </c>
      <c r="J1835" s="30">
        <v>1101.779567</v>
      </c>
      <c r="K1835" s="30">
        <v>900.09523809999996</v>
      </c>
      <c r="L1835" s="32">
        <v>1023.819989</v>
      </c>
      <c r="M1835" s="33">
        <v>529.49971259999995</v>
      </c>
      <c r="N1835" s="30">
        <v>535.88887799999998</v>
      </c>
      <c r="O1835" s="30">
        <v>424.51792269999999</v>
      </c>
      <c r="P1835" s="31">
        <v>424.0262247</v>
      </c>
      <c r="Q1835" s="29">
        <v>425.88792460000002</v>
      </c>
      <c r="R1835" s="30">
        <v>680.33729619999997</v>
      </c>
      <c r="S1835" s="30">
        <v>382.98399910000001</v>
      </c>
      <c r="T1835" s="32">
        <v>557.92634799999996</v>
      </c>
      <c r="U1835" s="33">
        <v>609.69879960000003</v>
      </c>
      <c r="V1835" s="30">
        <v>1019.14029</v>
      </c>
      <c r="W1835" s="30">
        <v>455.82250649999997</v>
      </c>
      <c r="X1835" s="31">
        <v>482.67241669999999</v>
      </c>
      <c r="Y1835" s="29">
        <v>333.69422279999998</v>
      </c>
      <c r="Z1835" s="30">
        <v>482.7341897</v>
      </c>
      <c r="AA1835" s="30">
        <v>503.64925720000002</v>
      </c>
      <c r="AB1835" s="32">
        <v>492.97905079999998</v>
      </c>
      <c r="AC1835" s="33">
        <v>509.12353180000002</v>
      </c>
      <c r="AD1835" s="30">
        <v>268.54952040000001</v>
      </c>
      <c r="AE1835" s="30">
        <v>302.4902793</v>
      </c>
      <c r="AF1835" s="32">
        <v>361.7824463</v>
      </c>
      <c r="AG1835" s="3">
        <v>4.3899999999999999E-9</v>
      </c>
    </row>
    <row r="1836" spans="1:33" x14ac:dyDescent="0.2">
      <c r="A1836" s="12">
        <v>1831</v>
      </c>
      <c r="B1836" s="22" t="s">
        <v>4981</v>
      </c>
      <c r="C1836" s="14" t="s">
        <v>4982</v>
      </c>
      <c r="D1836" s="10" t="s">
        <v>4983</v>
      </c>
      <c r="E1836" s="29">
        <v>1082.8982759999999</v>
      </c>
      <c r="F1836" s="30">
        <v>1473.0028259999999</v>
      </c>
      <c r="G1836" s="30">
        <v>1386.9818680000001</v>
      </c>
      <c r="H1836" s="31">
        <v>1338.955909</v>
      </c>
      <c r="I1836" s="29">
        <v>785.40736830000003</v>
      </c>
      <c r="J1836" s="30">
        <v>1039.7790560000001</v>
      </c>
      <c r="K1836" s="30">
        <v>797.19778169999995</v>
      </c>
      <c r="L1836" s="32">
        <v>893.36080030000005</v>
      </c>
      <c r="M1836" s="33">
        <v>586.75004300000001</v>
      </c>
      <c r="N1836" s="30">
        <v>563.77305130000002</v>
      </c>
      <c r="O1836" s="30">
        <v>433.0076239</v>
      </c>
      <c r="P1836" s="31">
        <v>456.09171529999998</v>
      </c>
      <c r="Q1836" s="29">
        <v>369.51960819999999</v>
      </c>
      <c r="R1836" s="30">
        <v>597.03036220000001</v>
      </c>
      <c r="S1836" s="30">
        <v>324.03232400000002</v>
      </c>
      <c r="T1836" s="32">
        <v>497.50537420000001</v>
      </c>
      <c r="U1836" s="33">
        <v>524.75832779999996</v>
      </c>
      <c r="V1836" s="30">
        <v>848.63767270000005</v>
      </c>
      <c r="W1836" s="30">
        <v>402.70856759999998</v>
      </c>
      <c r="X1836" s="31">
        <v>457.28098419999998</v>
      </c>
      <c r="Y1836" s="29">
        <v>252.17366699999999</v>
      </c>
      <c r="Z1836" s="30">
        <v>418.20738399999999</v>
      </c>
      <c r="AA1836" s="30">
        <v>483.77254049999999</v>
      </c>
      <c r="AB1836" s="32">
        <v>443.7636349</v>
      </c>
      <c r="AC1836" s="33">
        <v>473.38197719999999</v>
      </c>
      <c r="AD1836" s="30">
        <v>201.99926489999999</v>
      </c>
      <c r="AE1836" s="30">
        <v>234.78304</v>
      </c>
      <c r="AF1836" s="32">
        <v>320.11111060000002</v>
      </c>
      <c r="AG1836" s="3">
        <v>7.1200000000000002E-9</v>
      </c>
    </row>
    <row r="1837" spans="1:33" x14ac:dyDescent="0.2">
      <c r="A1837" s="12">
        <v>1832</v>
      </c>
      <c r="B1837" s="22" t="s">
        <v>4984</v>
      </c>
      <c r="C1837" s="14" t="s">
        <v>4985</v>
      </c>
      <c r="D1837" s="10" t="s">
        <v>4975</v>
      </c>
      <c r="E1837" s="29">
        <v>852.25634349999996</v>
      </c>
      <c r="F1837" s="30">
        <v>1116.827133</v>
      </c>
      <c r="G1837" s="30">
        <v>1050.7912610000001</v>
      </c>
      <c r="H1837" s="31">
        <v>1096.383709</v>
      </c>
      <c r="I1837" s="29">
        <v>642.70652429999996</v>
      </c>
      <c r="J1837" s="30">
        <v>852.34891479999999</v>
      </c>
      <c r="K1837" s="30">
        <v>626.39265769999997</v>
      </c>
      <c r="L1837" s="32">
        <v>702.59970399999997</v>
      </c>
      <c r="M1837" s="33">
        <v>475.42932660000002</v>
      </c>
      <c r="N1837" s="30">
        <v>445.65624100000002</v>
      </c>
      <c r="O1837" s="30">
        <v>342.99118529999998</v>
      </c>
      <c r="P1837" s="31">
        <v>358.08596230000001</v>
      </c>
      <c r="Q1837" s="29">
        <v>325.24706620000001</v>
      </c>
      <c r="R1837" s="30">
        <v>440.84185359999998</v>
      </c>
      <c r="S1837" s="30">
        <v>267.2470763</v>
      </c>
      <c r="T1837" s="32">
        <v>370.50813529999999</v>
      </c>
      <c r="U1837" s="33">
        <v>425.51134780000001</v>
      </c>
      <c r="V1837" s="30">
        <v>667.5651603</v>
      </c>
      <c r="W1837" s="30">
        <v>305.38878829999999</v>
      </c>
      <c r="X1837" s="31">
        <v>311.64648920000002</v>
      </c>
      <c r="Y1837" s="29">
        <v>226.8347741</v>
      </c>
      <c r="Z1837" s="30">
        <v>336.37559670000002</v>
      </c>
      <c r="AA1837" s="30">
        <v>419.5797546</v>
      </c>
      <c r="AB1837" s="32">
        <v>329.39820329999998</v>
      </c>
      <c r="AC1837" s="33">
        <v>373.69597160000001</v>
      </c>
      <c r="AD1837" s="30">
        <v>170.6475174</v>
      </c>
      <c r="AE1837" s="30">
        <v>201.12433759999999</v>
      </c>
      <c r="AF1837" s="32">
        <v>226.67306170000001</v>
      </c>
      <c r="AG1837" s="3">
        <v>7.1399999999999997E-9</v>
      </c>
    </row>
    <row r="1838" spans="1:33" x14ac:dyDescent="0.2">
      <c r="A1838" s="12">
        <v>1833</v>
      </c>
      <c r="B1838" s="22" t="s">
        <v>4986</v>
      </c>
      <c r="C1838" s="14" t="s">
        <v>4987</v>
      </c>
      <c r="D1838" s="10" t="s">
        <v>4975</v>
      </c>
      <c r="E1838" s="29">
        <v>757.79464919999998</v>
      </c>
      <c r="F1838" s="30">
        <v>980.9679347</v>
      </c>
      <c r="G1838" s="30">
        <v>920.43784310000001</v>
      </c>
      <c r="H1838" s="31">
        <v>999.2414192</v>
      </c>
      <c r="I1838" s="29">
        <v>585.15305320000004</v>
      </c>
      <c r="J1838" s="30">
        <v>783.15051830000004</v>
      </c>
      <c r="K1838" s="30">
        <v>567.99730269999998</v>
      </c>
      <c r="L1838" s="32">
        <v>635.84974269999998</v>
      </c>
      <c r="M1838" s="33">
        <v>430.31522519999999</v>
      </c>
      <c r="N1838" s="30">
        <v>404.45973759999998</v>
      </c>
      <c r="O1838" s="30">
        <v>301.25577019999997</v>
      </c>
      <c r="P1838" s="31">
        <v>311.1755789</v>
      </c>
      <c r="Q1838" s="29">
        <v>253.3408676</v>
      </c>
      <c r="R1838" s="30">
        <v>392.36306029999997</v>
      </c>
      <c r="S1838" s="30">
        <v>240.47956919999999</v>
      </c>
      <c r="T1838" s="32">
        <v>312.15316610000002</v>
      </c>
      <c r="U1838" s="33">
        <v>356.70442809999997</v>
      </c>
      <c r="V1838" s="30">
        <v>601.90345520000005</v>
      </c>
      <c r="W1838" s="30">
        <v>266.37064479999998</v>
      </c>
      <c r="X1838" s="31">
        <v>304.15176580000002</v>
      </c>
      <c r="Y1838" s="29">
        <v>190.6021729</v>
      </c>
      <c r="Z1838" s="30">
        <v>275.97506579999998</v>
      </c>
      <c r="AA1838" s="30">
        <v>322.45836589999999</v>
      </c>
      <c r="AB1838" s="32">
        <v>299.09897910000001</v>
      </c>
      <c r="AC1838" s="33">
        <v>314.68712470000003</v>
      </c>
      <c r="AD1838" s="30">
        <v>157.1635527</v>
      </c>
      <c r="AE1838" s="30">
        <v>178.21537309999999</v>
      </c>
      <c r="AF1838" s="32">
        <v>222.436182</v>
      </c>
      <c r="AG1838" s="3">
        <v>5.14E-9</v>
      </c>
    </row>
    <row r="1839" spans="1:33" x14ac:dyDescent="0.2">
      <c r="A1839" s="12">
        <v>1834</v>
      </c>
      <c r="B1839" s="22" t="s">
        <v>4988</v>
      </c>
      <c r="C1839" s="14" t="s">
        <v>4989</v>
      </c>
      <c r="D1839" s="10" t="s">
        <v>4990</v>
      </c>
      <c r="E1839" s="29">
        <v>921.15203120000001</v>
      </c>
      <c r="F1839" s="30">
        <v>1240.6496930000001</v>
      </c>
      <c r="G1839" s="30">
        <v>1121.865591</v>
      </c>
      <c r="H1839" s="31">
        <v>1200.9214460000001</v>
      </c>
      <c r="I1839" s="29">
        <v>695.19100909999997</v>
      </c>
      <c r="J1839" s="30">
        <v>1012.436544</v>
      </c>
      <c r="K1839" s="30">
        <v>712.39722170000005</v>
      </c>
      <c r="L1839" s="32">
        <v>822.71604790000004</v>
      </c>
      <c r="M1839" s="33">
        <v>611.91882629999998</v>
      </c>
      <c r="N1839" s="30">
        <v>533.62498919999996</v>
      </c>
      <c r="O1839" s="30">
        <v>433.75501250000002</v>
      </c>
      <c r="P1839" s="31">
        <v>408.17888829999998</v>
      </c>
      <c r="Q1839" s="29">
        <v>338.50414849999999</v>
      </c>
      <c r="R1839" s="30">
        <v>479.57422200000002</v>
      </c>
      <c r="S1839" s="30">
        <v>316.61737199999999</v>
      </c>
      <c r="T1839" s="32">
        <v>370.3954847</v>
      </c>
      <c r="U1839" s="33">
        <v>411.48350119999998</v>
      </c>
      <c r="V1839" s="30">
        <v>725.13033129999997</v>
      </c>
      <c r="W1839" s="30">
        <v>318.00062500000001</v>
      </c>
      <c r="X1839" s="31">
        <v>342.549488</v>
      </c>
      <c r="Y1839" s="29">
        <v>261.30546199999998</v>
      </c>
      <c r="Z1839" s="30">
        <v>318.60056520000001</v>
      </c>
      <c r="AA1839" s="30">
        <v>379.86304200000001</v>
      </c>
      <c r="AB1839" s="32">
        <v>350.83832310000003</v>
      </c>
      <c r="AC1839" s="33">
        <v>361.68821400000002</v>
      </c>
      <c r="AD1839" s="30">
        <v>193.46214760000001</v>
      </c>
      <c r="AE1839" s="30">
        <v>230.98497689999999</v>
      </c>
      <c r="AF1839" s="32">
        <v>258.1237453</v>
      </c>
      <c r="AG1839" s="3">
        <v>7.8399999999999994E-9</v>
      </c>
    </row>
    <row r="1840" spans="1:33" x14ac:dyDescent="0.2">
      <c r="A1840" s="12">
        <v>1835</v>
      </c>
      <c r="B1840" s="22" t="s">
        <v>4991</v>
      </c>
      <c r="C1840" s="14" t="s">
        <v>4992</v>
      </c>
      <c r="D1840" s="10" t="s">
        <v>4993</v>
      </c>
      <c r="E1840" s="29">
        <v>991.71647250000001</v>
      </c>
      <c r="F1840" s="30">
        <v>855.41986380000003</v>
      </c>
      <c r="G1840" s="30">
        <v>894.38802239999995</v>
      </c>
      <c r="H1840" s="31">
        <v>934.1220892</v>
      </c>
      <c r="I1840" s="29">
        <v>773.17735949999997</v>
      </c>
      <c r="J1840" s="30">
        <v>617.57435840000005</v>
      </c>
      <c r="K1840" s="30">
        <v>693.07312939999997</v>
      </c>
      <c r="L1840" s="32">
        <v>732.18390669999997</v>
      </c>
      <c r="M1840" s="33">
        <v>485.44866769999999</v>
      </c>
      <c r="N1840" s="30">
        <v>613.15731519999997</v>
      </c>
      <c r="O1840" s="30">
        <v>391.6131772</v>
      </c>
      <c r="P1840" s="31">
        <v>362.15499799999998</v>
      </c>
      <c r="Q1840" s="29">
        <v>237.4339329</v>
      </c>
      <c r="R1840" s="30">
        <v>423.26293340000001</v>
      </c>
      <c r="S1840" s="30">
        <v>187.61898500000001</v>
      </c>
      <c r="T1840" s="32">
        <v>311.62678249999999</v>
      </c>
      <c r="U1840" s="33">
        <v>313.14258760000001</v>
      </c>
      <c r="V1840" s="30">
        <v>305.97604719999998</v>
      </c>
      <c r="W1840" s="30">
        <v>236.6330576</v>
      </c>
      <c r="X1840" s="31">
        <v>258.83364699999998</v>
      </c>
      <c r="Y1840" s="29">
        <v>152.83307120000001</v>
      </c>
      <c r="Z1840" s="30">
        <v>175.50031129999999</v>
      </c>
      <c r="AA1840" s="30">
        <v>179.69508690000001</v>
      </c>
      <c r="AB1840" s="32">
        <v>163.02920570000001</v>
      </c>
      <c r="AC1840" s="33">
        <v>200.63118510000001</v>
      </c>
      <c r="AD1840" s="30">
        <v>147.31712590000001</v>
      </c>
      <c r="AE1840" s="30">
        <v>141.86844060000001</v>
      </c>
      <c r="AF1840" s="32">
        <v>152.30851870000001</v>
      </c>
      <c r="AG1840" s="3">
        <v>8.6600000000000005E-13</v>
      </c>
    </row>
    <row r="1841" spans="1:33" x14ac:dyDescent="0.2">
      <c r="A1841" s="12">
        <v>1836</v>
      </c>
      <c r="B1841" s="22" t="s">
        <v>4994</v>
      </c>
      <c r="C1841" s="14" t="s">
        <v>4995</v>
      </c>
      <c r="D1841" s="10" t="s">
        <v>4996</v>
      </c>
      <c r="E1841" s="29">
        <v>21.84815983</v>
      </c>
      <c r="F1841" s="30">
        <v>29.774522699999999</v>
      </c>
      <c r="G1841" s="30">
        <v>33.492884799999999</v>
      </c>
      <c r="H1841" s="31">
        <v>33.391822640000001</v>
      </c>
      <c r="I1841" s="29">
        <v>19.41665725</v>
      </c>
      <c r="J1841" s="30">
        <v>19.26003553</v>
      </c>
      <c r="K1841" s="30">
        <v>20.418241810000001</v>
      </c>
      <c r="L1841" s="32">
        <v>23.8816272</v>
      </c>
      <c r="M1841" s="33">
        <v>32.195826220000001</v>
      </c>
      <c r="N1841" s="30">
        <v>30.25862008</v>
      </c>
      <c r="O1841" s="30">
        <v>37.312944979999997</v>
      </c>
      <c r="P1841" s="31">
        <v>42.638299480000001</v>
      </c>
      <c r="Q1841" s="29">
        <v>29.490735489999999</v>
      </c>
      <c r="R1841" s="30">
        <v>21.133128020000001</v>
      </c>
      <c r="S1841" s="30">
        <v>40.453501230000001</v>
      </c>
      <c r="T1841" s="32">
        <v>21.81538973</v>
      </c>
      <c r="U1841" s="33">
        <v>23.982577190000001</v>
      </c>
      <c r="V1841" s="30">
        <v>27.197870869999999</v>
      </c>
      <c r="W1841" s="30">
        <v>23.704175029999998</v>
      </c>
      <c r="X1841" s="31">
        <v>25.571644249999999</v>
      </c>
      <c r="Y1841" s="29">
        <v>79.750089349999996</v>
      </c>
      <c r="Z1841" s="30">
        <v>29.586259380000001</v>
      </c>
      <c r="AA1841" s="30">
        <v>38.917388979999998</v>
      </c>
      <c r="AB1841" s="32">
        <v>43.115161839999999</v>
      </c>
      <c r="AC1841" s="33">
        <v>95.422149000000005</v>
      </c>
      <c r="AD1841" s="30">
        <v>63.816701510000001</v>
      </c>
      <c r="AE1841" s="30">
        <v>99.919228630000006</v>
      </c>
      <c r="AF1841" s="32">
        <v>85.102841389999995</v>
      </c>
      <c r="AG1841" s="3">
        <v>7.8599999999999997E-7</v>
      </c>
    </row>
    <row r="1842" spans="1:33" x14ac:dyDescent="0.2">
      <c r="A1842" s="12">
        <v>1837</v>
      </c>
      <c r="B1842" s="22" t="s">
        <v>4997</v>
      </c>
      <c r="C1842" s="14" t="s">
        <v>4998</v>
      </c>
      <c r="D1842" s="10" t="s">
        <v>4999</v>
      </c>
      <c r="E1842" s="29">
        <v>170.76750480000001</v>
      </c>
      <c r="F1842" s="30">
        <v>158.98078229999999</v>
      </c>
      <c r="G1842" s="30">
        <v>160.5986656</v>
      </c>
      <c r="H1842" s="31">
        <v>161.7845935</v>
      </c>
      <c r="I1842" s="29">
        <v>103.9620829</v>
      </c>
      <c r="J1842" s="30">
        <v>128.35357200000001</v>
      </c>
      <c r="K1842" s="30">
        <v>113.6464076</v>
      </c>
      <c r="L1842" s="32">
        <v>118.4880351</v>
      </c>
      <c r="M1842" s="33">
        <v>107.01104170000001</v>
      </c>
      <c r="N1842" s="30">
        <v>114.413263</v>
      </c>
      <c r="O1842" s="30">
        <v>96.920586110000002</v>
      </c>
      <c r="P1842" s="31">
        <v>97.993439749999993</v>
      </c>
      <c r="Q1842" s="29">
        <v>84.491777900000002</v>
      </c>
      <c r="R1842" s="30">
        <v>79.308042130000004</v>
      </c>
      <c r="S1842" s="30">
        <v>93.727582200000001</v>
      </c>
      <c r="T1842" s="32">
        <v>76.032322039999997</v>
      </c>
      <c r="U1842" s="33">
        <v>78.792188749999994</v>
      </c>
      <c r="V1842" s="30">
        <v>61.920366639999997</v>
      </c>
      <c r="W1842" s="30">
        <v>71.596283760000006</v>
      </c>
      <c r="X1842" s="31">
        <v>59.286190220000002</v>
      </c>
      <c r="Y1842" s="29">
        <v>99.231245869999995</v>
      </c>
      <c r="Z1842" s="30">
        <v>31.836791170000001</v>
      </c>
      <c r="AA1842" s="30">
        <v>30.083579319999998</v>
      </c>
      <c r="AB1842" s="32">
        <v>77.131344729999995</v>
      </c>
      <c r="AC1842" s="33">
        <v>30.891942879999998</v>
      </c>
      <c r="AD1842" s="30">
        <v>62.68684313</v>
      </c>
      <c r="AE1842" s="30">
        <v>90.575193299999995</v>
      </c>
      <c r="AF1842" s="32">
        <v>54.14991603</v>
      </c>
      <c r="AG1842" s="3">
        <v>1.9399999999999999E-7</v>
      </c>
    </row>
    <row r="1843" spans="1:33" x14ac:dyDescent="0.2">
      <c r="A1843" s="12">
        <v>1838</v>
      </c>
      <c r="B1843" s="22" t="s">
        <v>5000</v>
      </c>
      <c r="C1843" s="14" t="s">
        <v>5001</v>
      </c>
      <c r="D1843" s="10" t="s">
        <v>5002</v>
      </c>
      <c r="E1843" s="29">
        <v>6.2766865349999996</v>
      </c>
      <c r="F1843" s="30">
        <v>3.191208198</v>
      </c>
      <c r="G1843" s="30">
        <v>5.9516502539999996</v>
      </c>
      <c r="H1843" s="31">
        <v>6.6482753499999996</v>
      </c>
      <c r="I1843" s="29">
        <v>5.3457252559999997</v>
      </c>
      <c r="J1843" s="30">
        <v>4.6488589310000004</v>
      </c>
      <c r="K1843" s="30">
        <v>7.7479546519999998</v>
      </c>
      <c r="L1843" s="32">
        <v>8.5208786970000006</v>
      </c>
      <c r="M1843" s="33">
        <v>9.8331758859999994</v>
      </c>
      <c r="N1843" s="30">
        <v>12.341771899999999</v>
      </c>
      <c r="O1843" s="30">
        <v>23.67409855</v>
      </c>
      <c r="P1843" s="31">
        <v>20.339698989999999</v>
      </c>
      <c r="Q1843" s="29">
        <v>45.599215489999999</v>
      </c>
      <c r="R1843" s="30">
        <v>33.499290969999997</v>
      </c>
      <c r="S1843" s="30">
        <v>53.539980399999997</v>
      </c>
      <c r="T1843" s="32">
        <v>56.947065180000003</v>
      </c>
      <c r="U1843" s="33">
        <v>56.565703829999997</v>
      </c>
      <c r="V1843" s="30">
        <v>251.53310629999999</v>
      </c>
      <c r="W1843" s="30">
        <v>109.6193073</v>
      </c>
      <c r="X1843" s="31">
        <v>198.60224590000001</v>
      </c>
      <c r="Y1843" s="29">
        <v>242.4467324</v>
      </c>
      <c r="Z1843" s="30">
        <v>508.4819147</v>
      </c>
      <c r="AA1843" s="30">
        <v>380.96347020000002</v>
      </c>
      <c r="AB1843" s="32">
        <v>340.76193030000002</v>
      </c>
      <c r="AC1843" s="33">
        <v>118.95679060000001</v>
      </c>
      <c r="AD1843" s="30">
        <v>124.8595849</v>
      </c>
      <c r="AE1843" s="30">
        <v>114.3194522</v>
      </c>
      <c r="AF1843" s="32">
        <v>132.7376855</v>
      </c>
      <c r="AG1843" s="3">
        <v>2.2799999999999999E-8</v>
      </c>
    </row>
    <row r="1844" spans="1:33" x14ac:dyDescent="0.2">
      <c r="A1844" s="12">
        <v>1839</v>
      </c>
      <c r="B1844" s="22" t="s">
        <v>5003</v>
      </c>
      <c r="C1844" s="14" t="s">
        <v>5004</v>
      </c>
      <c r="D1844" s="10" t="s">
        <v>5005</v>
      </c>
      <c r="E1844" s="29">
        <v>6.017697042</v>
      </c>
      <c r="F1844" s="30">
        <v>3.304294702</v>
      </c>
      <c r="G1844" s="30">
        <v>5.4057528489999997</v>
      </c>
      <c r="H1844" s="31">
        <v>6.373953309</v>
      </c>
      <c r="I1844" s="29">
        <v>4.1001193709999999</v>
      </c>
      <c r="J1844" s="30">
        <v>3.565629666</v>
      </c>
      <c r="K1844" s="30">
        <v>6.5885414290000002</v>
      </c>
      <c r="L1844" s="32">
        <v>8.2949704109999995</v>
      </c>
      <c r="M1844" s="33">
        <v>11.74803818</v>
      </c>
      <c r="N1844" s="30">
        <v>10.41262115</v>
      </c>
      <c r="O1844" s="30">
        <v>20.23298131</v>
      </c>
      <c r="P1844" s="31">
        <v>19.744195059999999</v>
      </c>
      <c r="Q1844" s="29">
        <v>45.667692340000002</v>
      </c>
      <c r="R1844" s="30">
        <v>45.43715787</v>
      </c>
      <c r="S1844" s="30">
        <v>63.4356832</v>
      </c>
      <c r="T1844" s="32">
        <v>78.824862899999999</v>
      </c>
      <c r="U1844" s="33">
        <v>81.02851321</v>
      </c>
      <c r="V1844" s="30">
        <v>301.24218669999999</v>
      </c>
      <c r="W1844" s="30">
        <v>105.86330599999999</v>
      </c>
      <c r="X1844" s="31">
        <v>214.92245779999999</v>
      </c>
      <c r="Y1844" s="29">
        <v>289.70931100000001</v>
      </c>
      <c r="Z1844" s="30">
        <v>639.14676489999999</v>
      </c>
      <c r="AA1844" s="30">
        <v>507.6147646</v>
      </c>
      <c r="AB1844" s="32">
        <v>375.488156</v>
      </c>
      <c r="AC1844" s="33">
        <v>164.4133683</v>
      </c>
      <c r="AD1844" s="30">
        <v>137.20872449999999</v>
      </c>
      <c r="AE1844" s="30">
        <v>141.0191006</v>
      </c>
      <c r="AF1844" s="32">
        <v>147.77660359999999</v>
      </c>
      <c r="AG1844" s="3">
        <v>6.6800000000000003E-8</v>
      </c>
    </row>
    <row r="1845" spans="1:33" x14ac:dyDescent="0.2">
      <c r="A1845" s="12">
        <v>1840</v>
      </c>
      <c r="B1845" s="22" t="s">
        <v>5006</v>
      </c>
      <c r="C1845" s="14" t="s">
        <v>5007</v>
      </c>
      <c r="D1845" s="10" t="s">
        <v>5008</v>
      </c>
      <c r="E1845" s="29">
        <v>7.0548936050000002</v>
      </c>
      <c r="F1845" s="30">
        <v>10.14570704</v>
      </c>
      <c r="G1845" s="30">
        <v>9.9588910219999995</v>
      </c>
      <c r="H1845" s="31">
        <v>10.14132246</v>
      </c>
      <c r="I1845" s="29">
        <v>8.1544040750000004</v>
      </c>
      <c r="J1845" s="30">
        <v>10.450483699999999</v>
      </c>
      <c r="K1845" s="30">
        <v>6.1663202180000001</v>
      </c>
      <c r="L1845" s="32">
        <v>7.8934031080000002</v>
      </c>
      <c r="M1845" s="33">
        <v>11.295238149999999</v>
      </c>
      <c r="N1845" s="30">
        <v>14.66463385</v>
      </c>
      <c r="O1845" s="30">
        <v>18.898034769999999</v>
      </c>
      <c r="P1845" s="31">
        <v>20.820286379999999</v>
      </c>
      <c r="Q1845" s="29">
        <v>24.967950859999998</v>
      </c>
      <c r="R1845" s="30">
        <v>12.23003639</v>
      </c>
      <c r="S1845" s="30">
        <v>34.900712859999999</v>
      </c>
      <c r="T1845" s="32">
        <v>14.2874052</v>
      </c>
      <c r="U1845" s="33">
        <v>22.17248446</v>
      </c>
      <c r="V1845" s="30">
        <v>15.514127759999999</v>
      </c>
      <c r="W1845" s="30">
        <v>15.80278335</v>
      </c>
      <c r="X1845" s="31">
        <v>14.649186240000001</v>
      </c>
      <c r="Y1845" s="29">
        <v>73.105545320000004</v>
      </c>
      <c r="Z1845" s="30">
        <v>22.829308789999999</v>
      </c>
      <c r="AA1845" s="30">
        <v>21.347417950000001</v>
      </c>
      <c r="AB1845" s="32">
        <v>39.737329500000001</v>
      </c>
      <c r="AC1845" s="33">
        <v>13.0757055</v>
      </c>
      <c r="AD1845" s="30">
        <v>54.869830399999998</v>
      </c>
      <c r="AE1845" s="30">
        <v>58.448172839999998</v>
      </c>
      <c r="AF1845" s="32">
        <v>41.852103929999998</v>
      </c>
      <c r="AG1845" s="3">
        <v>4.4077869999999998E-3</v>
      </c>
    </row>
    <row r="1846" spans="1:33" x14ac:dyDescent="0.2">
      <c r="A1846" s="12">
        <v>1841</v>
      </c>
      <c r="B1846" s="22" t="s">
        <v>5009</v>
      </c>
      <c r="C1846" s="14" t="s">
        <v>5010</v>
      </c>
      <c r="D1846" s="10" t="s">
        <v>5011</v>
      </c>
      <c r="E1846" s="29">
        <v>57.255961919999997</v>
      </c>
      <c r="F1846" s="30">
        <v>65.415596550000004</v>
      </c>
      <c r="G1846" s="30">
        <v>65.66674587</v>
      </c>
      <c r="H1846" s="31">
        <v>66.939007689999997</v>
      </c>
      <c r="I1846" s="29">
        <v>53.824116060000001</v>
      </c>
      <c r="J1846" s="30">
        <v>63.010269340000001</v>
      </c>
      <c r="K1846" s="30">
        <v>71.662525720000005</v>
      </c>
      <c r="L1846" s="32">
        <v>69.210183900000004</v>
      </c>
      <c r="M1846" s="33">
        <v>65.809110509999996</v>
      </c>
      <c r="N1846" s="30">
        <v>63.088234020000002</v>
      </c>
      <c r="O1846" s="30">
        <v>63.389554070000003</v>
      </c>
      <c r="P1846" s="31">
        <v>69.90525221</v>
      </c>
      <c r="Q1846" s="29">
        <v>79.950324309999999</v>
      </c>
      <c r="R1846" s="30">
        <v>71.008816980000006</v>
      </c>
      <c r="S1846" s="30">
        <v>93.799858999999998</v>
      </c>
      <c r="T1846" s="32">
        <v>71.978640049999996</v>
      </c>
      <c r="U1846" s="33">
        <v>73.304164700000001</v>
      </c>
      <c r="V1846" s="30">
        <v>85.642041199999994</v>
      </c>
      <c r="W1846" s="30">
        <v>82.215787899999995</v>
      </c>
      <c r="X1846" s="31">
        <v>73.384665670000004</v>
      </c>
      <c r="Y1846" s="29">
        <v>110.77026789999999</v>
      </c>
      <c r="Z1846" s="30">
        <v>78.509943199999995</v>
      </c>
      <c r="AA1846" s="30">
        <v>75.671835630000004</v>
      </c>
      <c r="AB1846" s="32">
        <v>89.026959750000003</v>
      </c>
      <c r="AC1846" s="33">
        <v>59.979331909999999</v>
      </c>
      <c r="AD1846" s="30">
        <v>70.753605669999999</v>
      </c>
      <c r="AE1846" s="30">
        <v>88.648084659999995</v>
      </c>
      <c r="AF1846" s="32">
        <v>70.614660959999995</v>
      </c>
      <c r="AG1846" s="3">
        <v>9.8011079999999993E-3</v>
      </c>
    </row>
    <row r="1847" spans="1:33" x14ac:dyDescent="0.2">
      <c r="A1847" s="12">
        <v>1842</v>
      </c>
      <c r="B1847" s="22" t="s">
        <v>5012</v>
      </c>
      <c r="C1847" s="14" t="s">
        <v>5013</v>
      </c>
      <c r="D1847" s="10" t="s">
        <v>5014</v>
      </c>
      <c r="E1847" s="29">
        <v>13.10194527</v>
      </c>
      <c r="F1847" s="30">
        <v>13.22016372</v>
      </c>
      <c r="G1847" s="30">
        <v>15.089228820000001</v>
      </c>
      <c r="H1847" s="31">
        <v>13.07696844</v>
      </c>
      <c r="I1847" s="29">
        <v>24.89239139</v>
      </c>
      <c r="J1847" s="30">
        <v>21.64743051</v>
      </c>
      <c r="K1847" s="30">
        <v>15.578072130000001</v>
      </c>
      <c r="L1847" s="32">
        <v>16.734014590000001</v>
      </c>
      <c r="M1847" s="33">
        <v>21.133026220000001</v>
      </c>
      <c r="N1847" s="30">
        <v>24.176828780000001</v>
      </c>
      <c r="O1847" s="30">
        <v>20.52717569</v>
      </c>
      <c r="P1847" s="31">
        <v>27.250080709999999</v>
      </c>
      <c r="Q1847" s="29">
        <v>42.350701450000003</v>
      </c>
      <c r="R1847" s="30">
        <v>14.947822260000001</v>
      </c>
      <c r="S1847" s="30">
        <v>45.678874190000002</v>
      </c>
      <c r="T1847" s="32">
        <v>20.002367280000001</v>
      </c>
      <c r="U1847" s="33">
        <v>22.439622830000001</v>
      </c>
      <c r="V1847" s="30">
        <v>12.721584760000001</v>
      </c>
      <c r="W1847" s="30">
        <v>15.41734961</v>
      </c>
      <c r="X1847" s="31">
        <v>8.9688895360000007</v>
      </c>
      <c r="Y1847" s="29">
        <v>79.423308500000005</v>
      </c>
      <c r="Z1847" s="30">
        <v>24.731751190000001</v>
      </c>
      <c r="AA1847" s="30">
        <v>34.080965499999998</v>
      </c>
      <c r="AB1847" s="32">
        <v>54.292281590000002</v>
      </c>
      <c r="AC1847" s="33">
        <v>17.306080810000001</v>
      </c>
      <c r="AD1847" s="30">
        <v>85.822042420000002</v>
      </c>
      <c r="AE1847" s="30">
        <v>72.762011090000001</v>
      </c>
      <c r="AF1847" s="32">
        <v>52.702649399999999</v>
      </c>
      <c r="AG1847" s="3">
        <v>4.476257E-3</v>
      </c>
    </row>
    <row r="1848" spans="1:33" x14ac:dyDescent="0.2">
      <c r="A1848" s="12">
        <v>1843</v>
      </c>
      <c r="B1848" s="22" t="s">
        <v>5015</v>
      </c>
      <c r="C1848" s="14" t="s">
        <v>5016</v>
      </c>
      <c r="D1848" s="10" t="s">
        <v>5017</v>
      </c>
      <c r="E1848" s="29">
        <v>327.11066890000001</v>
      </c>
      <c r="F1848" s="30">
        <v>278.96589719999997</v>
      </c>
      <c r="G1848" s="30">
        <v>268.97063880000002</v>
      </c>
      <c r="H1848" s="31">
        <v>306.94756619999998</v>
      </c>
      <c r="I1848" s="29">
        <v>221.1059137</v>
      </c>
      <c r="J1848" s="30">
        <v>190.6001737</v>
      </c>
      <c r="K1848" s="30">
        <v>233.66088690000001</v>
      </c>
      <c r="L1848" s="32">
        <v>229.35336559999999</v>
      </c>
      <c r="M1848" s="33">
        <v>237.92681859999999</v>
      </c>
      <c r="N1848" s="30">
        <v>250.89659180000001</v>
      </c>
      <c r="O1848" s="30">
        <v>205.42017079999999</v>
      </c>
      <c r="P1848" s="31">
        <v>166.61198529999999</v>
      </c>
      <c r="Q1848" s="29">
        <v>167.7083806</v>
      </c>
      <c r="R1848" s="30">
        <v>232.11990109999999</v>
      </c>
      <c r="S1848" s="30">
        <v>163.93768789999999</v>
      </c>
      <c r="T1848" s="32">
        <v>223.21115900000001</v>
      </c>
      <c r="U1848" s="33">
        <v>193.19139000000001</v>
      </c>
      <c r="V1848" s="30">
        <v>250.3687807</v>
      </c>
      <c r="W1848" s="30">
        <v>235.3042715</v>
      </c>
      <c r="X1848" s="31">
        <v>225.83288189999999</v>
      </c>
      <c r="Y1848" s="29">
        <v>132.6333339</v>
      </c>
      <c r="Z1848" s="30">
        <v>208.68099849999999</v>
      </c>
      <c r="AA1848" s="30">
        <v>202.83282399999999</v>
      </c>
      <c r="AB1848" s="32">
        <v>170.94720459999999</v>
      </c>
      <c r="AC1848" s="33">
        <v>191.93742330000001</v>
      </c>
      <c r="AD1848" s="30">
        <v>145.26620019999999</v>
      </c>
      <c r="AE1848" s="30">
        <v>130.07357020000001</v>
      </c>
      <c r="AF1848" s="32">
        <v>132.09747830000001</v>
      </c>
      <c r="AG1848" s="3">
        <v>6.1299999999999999E-5</v>
      </c>
    </row>
    <row r="1849" spans="1:33" x14ac:dyDescent="0.2">
      <c r="A1849" s="12">
        <v>1844</v>
      </c>
      <c r="B1849" s="22" t="s">
        <v>5018</v>
      </c>
      <c r="C1849" s="14" t="s">
        <v>5019</v>
      </c>
      <c r="D1849" s="10" t="s">
        <v>5020</v>
      </c>
      <c r="E1849" s="29">
        <v>27.687515730000001</v>
      </c>
      <c r="F1849" s="30">
        <v>30.07349249</v>
      </c>
      <c r="G1849" s="30">
        <v>27.38426948</v>
      </c>
      <c r="H1849" s="31">
        <v>31.9927159</v>
      </c>
      <c r="I1849" s="29">
        <v>26.260536129999998</v>
      </c>
      <c r="J1849" s="30">
        <v>30.76034323</v>
      </c>
      <c r="K1849" s="30">
        <v>24.7212934</v>
      </c>
      <c r="L1849" s="32">
        <v>29.307364310000001</v>
      </c>
      <c r="M1849" s="33">
        <v>35.944270230000001</v>
      </c>
      <c r="N1849" s="30">
        <v>36.78933936</v>
      </c>
      <c r="O1849" s="30">
        <v>40.41592662</v>
      </c>
      <c r="P1849" s="31">
        <v>41.547319770000001</v>
      </c>
      <c r="Q1849" s="29">
        <v>76.169656930000002</v>
      </c>
      <c r="R1849" s="30">
        <v>84.703176490000004</v>
      </c>
      <c r="S1849" s="30">
        <v>78.938242689999996</v>
      </c>
      <c r="T1849" s="32">
        <v>99.910301540000006</v>
      </c>
      <c r="U1849" s="33">
        <v>99.18562799</v>
      </c>
      <c r="V1849" s="30">
        <v>350.26332860000002</v>
      </c>
      <c r="W1849" s="30">
        <v>175.99648060000001</v>
      </c>
      <c r="X1849" s="31">
        <v>326.90767690000001</v>
      </c>
      <c r="Y1849" s="29">
        <v>371.99392740000002</v>
      </c>
      <c r="Z1849" s="30">
        <v>855.88984319999997</v>
      </c>
      <c r="AA1849" s="30">
        <v>671.10624370000005</v>
      </c>
      <c r="AB1849" s="32">
        <v>480.4412481</v>
      </c>
      <c r="AC1849" s="33">
        <v>199.9384302</v>
      </c>
      <c r="AD1849" s="30">
        <v>156.36080530000001</v>
      </c>
      <c r="AE1849" s="30">
        <v>141.08980009999999</v>
      </c>
      <c r="AF1849" s="32">
        <v>174.206727</v>
      </c>
      <c r="AG1849" s="3">
        <v>1.6299999999999999E-7</v>
      </c>
    </row>
    <row r="1850" spans="1:33" x14ac:dyDescent="0.2">
      <c r="A1850" s="12">
        <v>1845</v>
      </c>
      <c r="B1850" s="22" t="s">
        <v>5021</v>
      </c>
      <c r="C1850" s="14" t="s">
        <v>5022</v>
      </c>
      <c r="D1850" s="10" t="s">
        <v>5023</v>
      </c>
      <c r="E1850" s="29">
        <v>442.38332839999998</v>
      </c>
      <c r="F1850" s="30">
        <v>396.2319076</v>
      </c>
      <c r="G1850" s="30">
        <v>406.40396920000001</v>
      </c>
      <c r="H1850" s="31">
        <v>436.87357179999998</v>
      </c>
      <c r="I1850" s="29">
        <v>509.64709900000003</v>
      </c>
      <c r="J1850" s="30">
        <v>389.20093150000002</v>
      </c>
      <c r="K1850" s="30">
        <v>410.9289248</v>
      </c>
      <c r="L1850" s="32">
        <v>426.90542069999998</v>
      </c>
      <c r="M1850" s="33">
        <v>231.9917605</v>
      </c>
      <c r="N1850" s="30">
        <v>315.44117010000002</v>
      </c>
      <c r="O1850" s="30">
        <v>231.03135</v>
      </c>
      <c r="P1850" s="31">
        <v>209.34653879999999</v>
      </c>
      <c r="Q1850" s="29">
        <v>179.22127119999999</v>
      </c>
      <c r="R1850" s="30">
        <v>297.41769879999998</v>
      </c>
      <c r="S1850" s="30">
        <v>174.5337552</v>
      </c>
      <c r="T1850" s="32">
        <v>230.26464680000001</v>
      </c>
      <c r="U1850" s="33">
        <v>239.18705109999999</v>
      </c>
      <c r="V1850" s="30">
        <v>278.93945409999998</v>
      </c>
      <c r="W1850" s="30">
        <v>241.22484</v>
      </c>
      <c r="X1850" s="31">
        <v>202.248459</v>
      </c>
      <c r="Y1850" s="29">
        <v>143.98925539999999</v>
      </c>
      <c r="Z1850" s="30">
        <v>175.50031129999999</v>
      </c>
      <c r="AA1850" s="30">
        <v>155.47099779999999</v>
      </c>
      <c r="AB1850" s="32">
        <v>161.9340345</v>
      </c>
      <c r="AC1850" s="33">
        <v>134.25786020000001</v>
      </c>
      <c r="AD1850" s="30">
        <v>121.093288</v>
      </c>
      <c r="AE1850" s="30">
        <v>116.1508333</v>
      </c>
      <c r="AF1850" s="32">
        <v>118.69493749999999</v>
      </c>
      <c r="AG1850" s="3">
        <v>1.65E-10</v>
      </c>
    </row>
    <row r="1851" spans="1:33" x14ac:dyDescent="0.2">
      <c r="A1851" s="12">
        <v>1846</v>
      </c>
      <c r="B1851" s="22" t="s">
        <v>5024</v>
      </c>
      <c r="C1851" s="14" t="s">
        <v>5025</v>
      </c>
      <c r="D1851" s="10" t="s">
        <v>5005</v>
      </c>
      <c r="E1851" s="29">
        <v>86.719601850000004</v>
      </c>
      <c r="F1851" s="30">
        <v>74.275013049999998</v>
      </c>
      <c r="G1851" s="30">
        <v>73.906095460000003</v>
      </c>
      <c r="H1851" s="31">
        <v>76.54460521</v>
      </c>
      <c r="I1851" s="29">
        <v>90.901301219999993</v>
      </c>
      <c r="J1851" s="30">
        <v>89.756332420000007</v>
      </c>
      <c r="K1851" s="30">
        <v>84.133814450000003</v>
      </c>
      <c r="L1851" s="32">
        <v>93.692925070000001</v>
      </c>
      <c r="M1851" s="33">
        <v>100.0836855</v>
      </c>
      <c r="N1851" s="30">
        <v>110.61658970000001</v>
      </c>
      <c r="O1851" s="30">
        <v>97.765989039999994</v>
      </c>
      <c r="P1851" s="31">
        <v>94.572759579999996</v>
      </c>
      <c r="Q1851" s="29">
        <v>92.391480749999999</v>
      </c>
      <c r="R1851" s="30">
        <v>99.311917359999995</v>
      </c>
      <c r="S1851" s="30">
        <v>87.475032560000002</v>
      </c>
      <c r="T1851" s="32">
        <v>86.370247539999994</v>
      </c>
      <c r="U1851" s="33">
        <v>85.460318830000006</v>
      </c>
      <c r="V1851" s="30">
        <v>90.705469809999997</v>
      </c>
      <c r="W1851" s="30">
        <v>81.635903240000005</v>
      </c>
      <c r="X1851" s="31">
        <v>86.407005740000002</v>
      </c>
      <c r="Y1851" s="29">
        <v>121.8644307</v>
      </c>
      <c r="Z1851" s="30">
        <v>80.448573210000006</v>
      </c>
      <c r="AA1851" s="30">
        <v>82.215521859999996</v>
      </c>
      <c r="AB1851" s="32">
        <v>88.436174809999997</v>
      </c>
      <c r="AC1851" s="33">
        <v>97.152043469999995</v>
      </c>
      <c r="AD1851" s="30">
        <v>83.550783490000001</v>
      </c>
      <c r="AE1851" s="30">
        <v>96.714689590000006</v>
      </c>
      <c r="AF1851" s="32">
        <v>83.502628229999999</v>
      </c>
      <c r="AG1851" s="3">
        <v>7.0624087000000002E-2</v>
      </c>
    </row>
    <row r="1852" spans="1:33" x14ac:dyDescent="0.2">
      <c r="A1852" s="12">
        <v>1847</v>
      </c>
      <c r="B1852" s="22" t="s">
        <v>5026</v>
      </c>
      <c r="C1852" s="14" t="s">
        <v>5027</v>
      </c>
      <c r="D1852" s="10" t="s">
        <v>5028</v>
      </c>
      <c r="E1852" s="29">
        <v>7.3569471249999996</v>
      </c>
      <c r="F1852" s="30">
        <v>8.0793437229999991</v>
      </c>
      <c r="G1852" s="30">
        <v>9.9132203590000003</v>
      </c>
      <c r="H1852" s="31">
        <v>9.3509866939999995</v>
      </c>
      <c r="I1852" s="29">
        <v>7.8322013220000004</v>
      </c>
      <c r="J1852" s="30">
        <v>5.1765113170000001</v>
      </c>
      <c r="K1852" s="30">
        <v>5.9226720820000001</v>
      </c>
      <c r="L1852" s="32">
        <v>5.30099404</v>
      </c>
      <c r="M1852" s="33">
        <v>10.37297931</v>
      </c>
      <c r="N1852" s="30">
        <v>12.72997007</v>
      </c>
      <c r="O1852" s="30">
        <v>17.124833299999999</v>
      </c>
      <c r="P1852" s="31">
        <v>12.5161575</v>
      </c>
      <c r="Q1852" s="29">
        <v>37.835969249999998</v>
      </c>
      <c r="R1852" s="30">
        <v>34.470315239999998</v>
      </c>
      <c r="S1852" s="30">
        <v>36.528783300000001</v>
      </c>
      <c r="T1852" s="32">
        <v>56.110074279999999</v>
      </c>
      <c r="U1852" s="33">
        <v>58.110918120000001</v>
      </c>
      <c r="V1852" s="30">
        <v>253.22371089999999</v>
      </c>
      <c r="W1852" s="30">
        <v>87.501465089999996</v>
      </c>
      <c r="X1852" s="31">
        <v>213.43295699999999</v>
      </c>
      <c r="Y1852" s="29">
        <v>219.78424150000001</v>
      </c>
      <c r="Z1852" s="30">
        <v>509.8940796</v>
      </c>
      <c r="AA1852" s="30">
        <v>491.00061479999999</v>
      </c>
      <c r="AB1852" s="32">
        <v>297.4911275</v>
      </c>
      <c r="AC1852" s="33">
        <v>164.7894943</v>
      </c>
      <c r="AD1852" s="30">
        <v>117.0790173</v>
      </c>
      <c r="AE1852" s="30">
        <v>97.956348539999993</v>
      </c>
      <c r="AF1852" s="32">
        <v>122.58034619999999</v>
      </c>
      <c r="AG1852" s="3">
        <v>4.9100000000000004E-7</v>
      </c>
    </row>
    <row r="1853" spans="1:33" x14ac:dyDescent="0.2">
      <c r="A1853" s="12">
        <v>1848</v>
      </c>
      <c r="B1853" s="22" t="s">
        <v>5029</v>
      </c>
      <c r="C1853" s="14" t="s">
        <v>5030</v>
      </c>
      <c r="D1853" s="10" t="s">
        <v>5031</v>
      </c>
      <c r="E1853" s="29">
        <v>6.1577166590000001</v>
      </c>
      <c r="F1853" s="30">
        <v>6.8216768190000003</v>
      </c>
      <c r="G1853" s="30">
        <v>5.8226671210000003</v>
      </c>
      <c r="H1853" s="31">
        <v>8.2386470999999997</v>
      </c>
      <c r="I1853" s="29">
        <v>7.0385382539999997</v>
      </c>
      <c r="J1853" s="30">
        <v>7.2011736390000003</v>
      </c>
      <c r="K1853" s="30">
        <v>4.6963305689999997</v>
      </c>
      <c r="L1853" s="32">
        <v>6.7010349209999998</v>
      </c>
      <c r="M1853" s="33">
        <v>10.54508002</v>
      </c>
      <c r="N1853" s="30">
        <v>16.44117614</v>
      </c>
      <c r="O1853" s="30">
        <v>17.916716940000001</v>
      </c>
      <c r="P1853" s="31">
        <v>16.836335389999999</v>
      </c>
      <c r="Q1853" s="29">
        <v>35.062960029999999</v>
      </c>
      <c r="R1853" s="30">
        <v>44.243955190000001</v>
      </c>
      <c r="S1853" s="30">
        <v>42.581284969999999</v>
      </c>
      <c r="T1853" s="32">
        <v>54.305586730000002</v>
      </c>
      <c r="U1853" s="33">
        <v>58.75786952</v>
      </c>
      <c r="V1853" s="30">
        <v>249.94172409999999</v>
      </c>
      <c r="W1853" s="30">
        <v>101.88147379999999</v>
      </c>
      <c r="X1853" s="31">
        <v>209.67505130000001</v>
      </c>
      <c r="Y1853" s="29">
        <v>245.0102886</v>
      </c>
      <c r="Z1853" s="30">
        <v>568.63630290000003</v>
      </c>
      <c r="AA1853" s="30">
        <v>462.82259570000002</v>
      </c>
      <c r="AB1853" s="32">
        <v>332.30953349999999</v>
      </c>
      <c r="AC1853" s="33">
        <v>159.532656</v>
      </c>
      <c r="AD1853" s="30">
        <v>110.8431265</v>
      </c>
      <c r="AE1853" s="30">
        <v>98.578374909999994</v>
      </c>
      <c r="AF1853" s="32">
        <v>108.4142736</v>
      </c>
      <c r="AG1853" s="3">
        <v>1.36E-7</v>
      </c>
    </row>
    <row r="1854" spans="1:33" x14ac:dyDescent="0.2">
      <c r="A1854" s="12">
        <v>1849</v>
      </c>
      <c r="B1854" s="22" t="s">
        <v>5032</v>
      </c>
      <c r="C1854" s="14" t="s">
        <v>5033</v>
      </c>
      <c r="D1854" s="10" t="s">
        <v>5034</v>
      </c>
      <c r="E1854" s="29">
        <v>122.6970278</v>
      </c>
      <c r="F1854" s="30">
        <v>112.7514548</v>
      </c>
      <c r="G1854" s="30">
        <v>104.52669830000001</v>
      </c>
      <c r="H1854" s="31">
        <v>100.2900494</v>
      </c>
      <c r="I1854" s="29">
        <v>104.6064964</v>
      </c>
      <c r="J1854" s="30">
        <v>101.6723987</v>
      </c>
      <c r="K1854" s="30">
        <v>97.225567510000005</v>
      </c>
      <c r="L1854" s="32">
        <v>104.5938865</v>
      </c>
      <c r="M1854" s="33">
        <v>81.934624830000004</v>
      </c>
      <c r="N1854" s="30">
        <v>97.200918279999996</v>
      </c>
      <c r="O1854" s="30">
        <v>68.84369762</v>
      </c>
      <c r="P1854" s="31">
        <v>68.389118249999996</v>
      </c>
      <c r="Q1854" s="29">
        <v>76.078860579999997</v>
      </c>
      <c r="R1854" s="30">
        <v>99.978671759999997</v>
      </c>
      <c r="S1854" s="30">
        <v>80.944841719999999</v>
      </c>
      <c r="T1854" s="32">
        <v>79.134694249999995</v>
      </c>
      <c r="U1854" s="33">
        <v>78.012597580000005</v>
      </c>
      <c r="V1854" s="30">
        <v>94.124117920000003</v>
      </c>
      <c r="W1854" s="30">
        <v>78.820017579999998</v>
      </c>
      <c r="X1854" s="31">
        <v>79.636035739999997</v>
      </c>
      <c r="Y1854" s="29">
        <v>82.816406900000004</v>
      </c>
      <c r="Z1854" s="30">
        <v>68.908097699999999</v>
      </c>
      <c r="AA1854" s="30">
        <v>65.000371740000006</v>
      </c>
      <c r="AB1854" s="32">
        <v>67.468134599999999</v>
      </c>
      <c r="AC1854" s="33">
        <v>70.229420770000004</v>
      </c>
      <c r="AD1854" s="30">
        <v>58.037555390000001</v>
      </c>
      <c r="AE1854" s="30">
        <v>71.258179920000003</v>
      </c>
      <c r="AF1854" s="32">
        <v>60.04412275</v>
      </c>
      <c r="AG1854" s="3">
        <v>5.4E-6</v>
      </c>
    </row>
    <row r="1855" spans="1:33" x14ac:dyDescent="0.2">
      <c r="A1855" s="12">
        <v>1850</v>
      </c>
      <c r="B1855" s="22" t="s">
        <v>5035</v>
      </c>
      <c r="C1855" s="14" t="s">
        <v>5036</v>
      </c>
      <c r="D1855" s="10" t="s">
        <v>5037</v>
      </c>
      <c r="E1855" s="29">
        <v>65.993342799999994</v>
      </c>
      <c r="F1855" s="30">
        <v>56.792985459999997</v>
      </c>
      <c r="G1855" s="30">
        <v>51.66817253</v>
      </c>
      <c r="H1855" s="31">
        <v>62.044481769999997</v>
      </c>
      <c r="I1855" s="29">
        <v>67.678252450000002</v>
      </c>
      <c r="J1855" s="30">
        <v>61.54629448</v>
      </c>
      <c r="K1855" s="30">
        <v>72.526482340000001</v>
      </c>
      <c r="L1855" s="32">
        <v>71.980897089999999</v>
      </c>
      <c r="M1855" s="33">
        <v>68.620273479999994</v>
      </c>
      <c r="N1855" s="30">
        <v>75.357141330000005</v>
      </c>
      <c r="O1855" s="30">
        <v>62.243925040000001</v>
      </c>
      <c r="P1855" s="31">
        <v>54.352118009999998</v>
      </c>
      <c r="Q1855" s="29">
        <v>54.964917270000001</v>
      </c>
      <c r="R1855" s="30">
        <v>64.898337209999994</v>
      </c>
      <c r="S1855" s="30">
        <v>57.348165539999997</v>
      </c>
      <c r="T1855" s="32">
        <v>65.14428753</v>
      </c>
      <c r="U1855" s="33">
        <v>55.605878539999999</v>
      </c>
      <c r="V1855" s="30">
        <v>71.296793710000003</v>
      </c>
      <c r="W1855" s="30">
        <v>65.295016930000003</v>
      </c>
      <c r="X1855" s="31">
        <v>70.312151589999999</v>
      </c>
      <c r="Y1855" s="29">
        <v>67.989843210000004</v>
      </c>
      <c r="Z1855" s="30">
        <v>61.714395189999998</v>
      </c>
      <c r="AA1855" s="30">
        <v>62.770545319999997</v>
      </c>
      <c r="AB1855" s="32">
        <v>60.997257769999997</v>
      </c>
      <c r="AC1855" s="33">
        <v>65.496859670000006</v>
      </c>
      <c r="AD1855" s="30">
        <v>55.570712989999997</v>
      </c>
      <c r="AE1855" s="30">
        <v>64.670061020000006</v>
      </c>
      <c r="AF1855" s="32">
        <v>64.717172790000006</v>
      </c>
      <c r="AG1855" s="3">
        <v>0.39878013699999998</v>
      </c>
    </row>
    <row r="1856" spans="1:33" x14ac:dyDescent="0.2">
      <c r="A1856" s="12">
        <v>1851</v>
      </c>
      <c r="B1856" s="22" t="s">
        <v>5038</v>
      </c>
      <c r="C1856" s="14" t="s">
        <v>5039</v>
      </c>
      <c r="D1856" s="10" t="s">
        <v>5040</v>
      </c>
      <c r="E1856" s="29">
        <v>63.039341659999998</v>
      </c>
      <c r="F1856" s="30">
        <v>60.505307440000003</v>
      </c>
      <c r="G1856" s="30">
        <v>61.11769314</v>
      </c>
      <c r="H1856" s="31">
        <v>64.735648580000003</v>
      </c>
      <c r="I1856" s="29">
        <v>57.454114590000003</v>
      </c>
      <c r="J1856" s="30">
        <v>51.245561240000001</v>
      </c>
      <c r="K1856" s="30">
        <v>66.840797859999995</v>
      </c>
      <c r="L1856" s="32">
        <v>64.304434470000004</v>
      </c>
      <c r="M1856" s="33">
        <v>77.54312333</v>
      </c>
      <c r="N1856" s="30">
        <v>71.197672979999993</v>
      </c>
      <c r="O1856" s="30">
        <v>60.022098229999997</v>
      </c>
      <c r="P1856" s="31">
        <v>66.562256199999993</v>
      </c>
      <c r="Q1856" s="29">
        <v>64.368362210000001</v>
      </c>
      <c r="R1856" s="30">
        <v>71.133304710000004</v>
      </c>
      <c r="S1856" s="30">
        <v>60.486611660000001</v>
      </c>
      <c r="T1856" s="32">
        <v>55.581328880000001</v>
      </c>
      <c r="U1856" s="33">
        <v>40.957902930000003</v>
      </c>
      <c r="V1856" s="30">
        <v>54.673229390000003</v>
      </c>
      <c r="W1856" s="30">
        <v>48.510869829999997</v>
      </c>
      <c r="X1856" s="31">
        <v>52.336599130000003</v>
      </c>
      <c r="Y1856" s="29">
        <v>86.537823470000006</v>
      </c>
      <c r="Z1856" s="30">
        <v>40.269838880000002</v>
      </c>
      <c r="AA1856" s="30">
        <v>50.993416000000003</v>
      </c>
      <c r="AB1856" s="32">
        <v>55.776252710000001</v>
      </c>
      <c r="AC1856" s="33">
        <v>40.922844099999999</v>
      </c>
      <c r="AD1856" s="30">
        <v>83.976688550000006</v>
      </c>
      <c r="AE1856" s="30">
        <v>73.244687029999994</v>
      </c>
      <c r="AF1856" s="32">
        <v>62.962002349999999</v>
      </c>
      <c r="AG1856" s="3">
        <v>0.34985256599999998</v>
      </c>
    </row>
    <row r="1857" spans="1:33" x14ac:dyDescent="0.2">
      <c r="A1857" s="12">
        <v>1852</v>
      </c>
      <c r="B1857" s="22" t="s">
        <v>5041</v>
      </c>
      <c r="C1857" s="14" t="s">
        <v>5042</v>
      </c>
      <c r="D1857" s="10" t="s">
        <v>5043</v>
      </c>
      <c r="E1857" s="29">
        <v>4.6905508830000002</v>
      </c>
      <c r="F1857" s="30">
        <v>7.5631634300000004</v>
      </c>
      <c r="G1857" s="30">
        <v>6.0193788479999997</v>
      </c>
      <c r="H1857" s="31">
        <v>5.6779865149999997</v>
      </c>
      <c r="I1857" s="29">
        <v>4.8508844729999998</v>
      </c>
      <c r="J1857" s="30">
        <v>6.4518623279999998</v>
      </c>
      <c r="K1857" s="30">
        <v>5.3944337620000002</v>
      </c>
      <c r="L1857" s="32">
        <v>5.2480463909999999</v>
      </c>
      <c r="M1857" s="33">
        <v>11.143584560000001</v>
      </c>
      <c r="N1857" s="30">
        <v>9.7499998029999997</v>
      </c>
      <c r="O1857" s="30">
        <v>18.630327279999999</v>
      </c>
      <c r="P1857" s="31">
        <v>18.321190009999999</v>
      </c>
      <c r="Q1857" s="29">
        <v>43.497023380000002</v>
      </c>
      <c r="R1857" s="30">
        <v>36.816816770000003</v>
      </c>
      <c r="S1857" s="30">
        <v>45.89665686</v>
      </c>
      <c r="T1857" s="32">
        <v>53.955420369999999</v>
      </c>
      <c r="U1857" s="33">
        <v>55.59221616</v>
      </c>
      <c r="V1857" s="30">
        <v>248.79293870000001</v>
      </c>
      <c r="W1857" s="30">
        <v>90.203995789999993</v>
      </c>
      <c r="X1857" s="31">
        <v>197.77613439999999</v>
      </c>
      <c r="Y1857" s="29">
        <v>234.8656513</v>
      </c>
      <c r="Z1857" s="30">
        <v>521.96849350000002</v>
      </c>
      <c r="AA1857" s="30">
        <v>436.25255370000002</v>
      </c>
      <c r="AB1857" s="32">
        <v>315.81061540000002</v>
      </c>
      <c r="AC1857" s="33">
        <v>128.35811000000001</v>
      </c>
      <c r="AD1857" s="30">
        <v>108.03995089999999</v>
      </c>
      <c r="AE1857" s="30">
        <v>112.6150896</v>
      </c>
      <c r="AF1857" s="32">
        <v>132.43111690000001</v>
      </c>
      <c r="AG1857" s="3">
        <v>9.0999999999999994E-8</v>
      </c>
    </row>
    <row r="1858" spans="1:33" x14ac:dyDescent="0.2">
      <c r="A1858" s="12">
        <v>1853</v>
      </c>
      <c r="B1858" s="22" t="s">
        <v>5044</v>
      </c>
      <c r="C1858" s="14" t="s">
        <v>5045</v>
      </c>
      <c r="D1858" s="10" t="s">
        <v>5028</v>
      </c>
      <c r="E1858" s="29">
        <v>1.2153388140000001</v>
      </c>
      <c r="F1858" s="30">
        <v>3.336689748</v>
      </c>
      <c r="G1858" s="30">
        <v>2.1835001709999999</v>
      </c>
      <c r="H1858" s="31">
        <v>3.861865828</v>
      </c>
      <c r="I1858" s="29">
        <v>4.6578561980000002</v>
      </c>
      <c r="J1858" s="30">
        <v>5.4008802290000002</v>
      </c>
      <c r="K1858" s="30">
        <v>3.522247927</v>
      </c>
      <c r="L1858" s="32">
        <v>1.1422218609999999</v>
      </c>
      <c r="M1858" s="33">
        <v>6.5906750140000003</v>
      </c>
      <c r="N1858" s="30">
        <v>4.3014705009999998</v>
      </c>
      <c r="O1858" s="30">
        <v>14.14477653</v>
      </c>
      <c r="P1858" s="31">
        <v>15.50715102</v>
      </c>
      <c r="Q1858" s="29">
        <v>20.580433060000001</v>
      </c>
      <c r="R1858" s="30">
        <v>14.74798506</v>
      </c>
      <c r="S1858" s="30">
        <v>49.203665039999997</v>
      </c>
      <c r="T1858" s="32">
        <v>29.978337849999999</v>
      </c>
      <c r="U1858" s="33">
        <v>45.421379399999999</v>
      </c>
      <c r="V1858" s="30">
        <v>176.23136539999999</v>
      </c>
      <c r="W1858" s="30">
        <v>57.168892720000002</v>
      </c>
      <c r="X1858" s="31">
        <v>116.8065967</v>
      </c>
      <c r="Y1858" s="29">
        <v>161.9470991</v>
      </c>
      <c r="Z1858" s="30">
        <v>279.8828494</v>
      </c>
      <c r="AA1858" s="30">
        <v>273.68315089999999</v>
      </c>
      <c r="AB1858" s="32">
        <v>216.46923839999999</v>
      </c>
      <c r="AC1858" s="33">
        <v>73.737477639999994</v>
      </c>
      <c r="AD1858" s="30">
        <v>81.435766389999998</v>
      </c>
      <c r="AE1858" s="30">
        <v>95.653627400000005</v>
      </c>
      <c r="AF1858" s="32">
        <v>100.00282129999999</v>
      </c>
      <c r="AG1858" s="3">
        <v>6.5599999999999997E-9</v>
      </c>
    </row>
    <row r="1859" spans="1:33" x14ac:dyDescent="0.2">
      <c r="A1859" s="12">
        <v>1854</v>
      </c>
      <c r="B1859" s="22" t="s">
        <v>5046</v>
      </c>
      <c r="C1859" s="14" t="s">
        <v>5047</v>
      </c>
      <c r="D1859" s="10" t="s">
        <v>5048</v>
      </c>
      <c r="E1859" s="29">
        <v>21.41011383</v>
      </c>
      <c r="F1859" s="30">
        <v>20.769308899999999</v>
      </c>
      <c r="G1859" s="30">
        <v>18.078928869999999</v>
      </c>
      <c r="H1859" s="31">
        <v>31.295119979999999</v>
      </c>
      <c r="I1859" s="29">
        <v>17.505172859999998</v>
      </c>
      <c r="J1859" s="30">
        <v>24.737710480000001</v>
      </c>
      <c r="K1859" s="30">
        <v>26.060984659999999</v>
      </c>
      <c r="L1859" s="32">
        <v>24.951333510000001</v>
      </c>
      <c r="M1859" s="33">
        <v>24.614293010000001</v>
      </c>
      <c r="N1859" s="30">
        <v>32.8367869</v>
      </c>
      <c r="O1859" s="30">
        <v>23.25704189</v>
      </c>
      <c r="P1859" s="31">
        <v>27.318297130000001</v>
      </c>
      <c r="Q1859" s="29">
        <v>51.563641150000002</v>
      </c>
      <c r="R1859" s="30">
        <v>37.672314180000001</v>
      </c>
      <c r="S1859" s="30">
        <v>56.914435900000001</v>
      </c>
      <c r="T1859" s="32">
        <v>33.872254519999998</v>
      </c>
      <c r="U1859" s="33">
        <v>52.436631579999997</v>
      </c>
      <c r="V1859" s="30">
        <v>54.182086390000002</v>
      </c>
      <c r="W1859" s="30">
        <v>59.444666910000002</v>
      </c>
      <c r="X1859" s="31">
        <v>64.018353500000003</v>
      </c>
      <c r="Y1859" s="29">
        <v>90.190161149999994</v>
      </c>
      <c r="Z1859" s="30">
        <v>78.404284160000003</v>
      </c>
      <c r="AA1859" s="30">
        <v>88.789424210000007</v>
      </c>
      <c r="AB1859" s="32">
        <v>69.496035719999995</v>
      </c>
      <c r="AC1859" s="33">
        <v>49.509140330000001</v>
      </c>
      <c r="AD1859" s="30">
        <v>64.557887339999994</v>
      </c>
      <c r="AE1859" s="30">
        <v>68.670577190000003</v>
      </c>
      <c r="AF1859" s="32">
        <v>63.553194859999998</v>
      </c>
      <c r="AG1859" s="3">
        <v>3.4999999999999998E-10</v>
      </c>
    </row>
    <row r="1860" spans="1:33" x14ac:dyDescent="0.2">
      <c r="A1860" s="12">
        <v>1855</v>
      </c>
      <c r="B1860" s="22" t="s">
        <v>5049</v>
      </c>
      <c r="C1860" s="14" t="s">
        <v>5050</v>
      </c>
      <c r="D1860" s="10" t="s">
        <v>5051</v>
      </c>
      <c r="E1860" s="29">
        <v>8.6343473970000009</v>
      </c>
      <c r="F1860" s="30">
        <v>9.0306429010000002</v>
      </c>
      <c r="G1860" s="30">
        <v>10.34175205</v>
      </c>
      <c r="H1860" s="31">
        <v>7.5123857660000004</v>
      </c>
      <c r="I1860" s="29">
        <v>9.4547528790000008</v>
      </c>
      <c r="J1860" s="30">
        <v>8.2222355730000007</v>
      </c>
      <c r="K1860" s="30">
        <v>9.1356480219999998</v>
      </c>
      <c r="L1860" s="32">
        <v>10.819852859999999</v>
      </c>
      <c r="M1860" s="33">
        <v>12.040277939999999</v>
      </c>
      <c r="N1860" s="30">
        <v>11.64179081</v>
      </c>
      <c r="O1860" s="30">
        <v>16.748541360000001</v>
      </c>
      <c r="P1860" s="31">
        <v>25.856273130000002</v>
      </c>
      <c r="Q1860" s="29">
        <v>35.973095260000001</v>
      </c>
      <c r="R1860" s="30">
        <v>27.025743769999998</v>
      </c>
      <c r="S1860" s="30">
        <v>43.028381070000002</v>
      </c>
      <c r="T1860" s="32">
        <v>33.922991330000002</v>
      </c>
      <c r="U1860" s="33">
        <v>42.502910329999999</v>
      </c>
      <c r="V1860" s="30">
        <v>99.494185290000004</v>
      </c>
      <c r="W1860" s="30">
        <v>50.946286630000003</v>
      </c>
      <c r="X1860" s="31">
        <v>77.203844160000003</v>
      </c>
      <c r="Y1860" s="29">
        <v>149.5626034</v>
      </c>
      <c r="Z1860" s="30">
        <v>254.1795554</v>
      </c>
      <c r="AA1860" s="30">
        <v>198.01281320000001</v>
      </c>
      <c r="AB1860" s="32">
        <v>162.01823709999999</v>
      </c>
      <c r="AC1860" s="33">
        <v>38.125037720000002</v>
      </c>
      <c r="AD1860" s="30">
        <v>50.509082300000003</v>
      </c>
      <c r="AE1860" s="30">
        <v>60.341255099999998</v>
      </c>
      <c r="AF1860" s="32">
        <v>44.265906870000002</v>
      </c>
      <c r="AG1860" s="3">
        <v>3.3499999999999998E-10</v>
      </c>
    </row>
    <row r="1861" spans="1:33" x14ac:dyDescent="0.2">
      <c r="A1861" s="12">
        <v>1856</v>
      </c>
      <c r="B1861" s="22" t="s">
        <v>5052</v>
      </c>
      <c r="C1861" s="14" t="s">
        <v>5053</v>
      </c>
      <c r="D1861" s="10" t="s">
        <v>5054</v>
      </c>
      <c r="E1861" s="29">
        <v>7.4378735440000003</v>
      </c>
      <c r="F1861" s="30">
        <v>8.3194797729999994</v>
      </c>
      <c r="G1861" s="30">
        <v>7.0527055509999999</v>
      </c>
      <c r="H1861" s="31">
        <v>9.8477578619999999</v>
      </c>
      <c r="I1861" s="29">
        <v>6.3346844290000002</v>
      </c>
      <c r="J1861" s="30">
        <v>5.9679726530000003</v>
      </c>
      <c r="K1861" s="30">
        <v>5.9878214749999996</v>
      </c>
      <c r="L1861" s="32">
        <v>8.1554640910000007</v>
      </c>
      <c r="M1861" s="33">
        <v>8.9633180190000008</v>
      </c>
      <c r="N1861" s="30">
        <v>7.7999998420000001</v>
      </c>
      <c r="O1861" s="30">
        <v>14.427672060000001</v>
      </c>
      <c r="P1861" s="31">
        <v>20.713123150000001</v>
      </c>
      <c r="Q1861" s="29">
        <v>31.099321069999998</v>
      </c>
      <c r="R1861" s="30">
        <v>15.460804339999999</v>
      </c>
      <c r="S1861" s="30">
        <v>33.774138379999997</v>
      </c>
      <c r="T1861" s="32">
        <v>25.305852089999998</v>
      </c>
      <c r="U1861" s="33">
        <v>35.158080480000002</v>
      </c>
      <c r="V1861" s="30">
        <v>78.237746270000002</v>
      </c>
      <c r="W1861" s="30">
        <v>33.659928540000003</v>
      </c>
      <c r="X1861" s="31">
        <v>57.732741939999997</v>
      </c>
      <c r="Y1861" s="29">
        <v>128.99608850000001</v>
      </c>
      <c r="Z1861" s="30">
        <v>195.00034590000001</v>
      </c>
      <c r="AA1861" s="30">
        <v>154.78001560000001</v>
      </c>
      <c r="AB1861" s="32">
        <v>118.2139347</v>
      </c>
      <c r="AC1861" s="33">
        <v>34.058367029999999</v>
      </c>
      <c r="AD1861" s="30">
        <v>47.877444320000002</v>
      </c>
      <c r="AE1861" s="30">
        <v>66.267106979999994</v>
      </c>
      <c r="AF1861" s="32">
        <v>47.982662120000001</v>
      </c>
      <c r="AG1861" s="3">
        <v>3.8600000000000001E-10</v>
      </c>
    </row>
    <row r="1862" spans="1:33" x14ac:dyDescent="0.2">
      <c r="A1862" s="12">
        <v>1857</v>
      </c>
      <c r="B1862" s="22" t="s">
        <v>5055</v>
      </c>
      <c r="C1862" s="14" t="s">
        <v>5056</v>
      </c>
      <c r="D1862" s="10" t="s">
        <v>345</v>
      </c>
      <c r="E1862" s="29">
        <v>6.2608363159999998</v>
      </c>
      <c r="F1862" s="30">
        <v>4.5837354120000002</v>
      </c>
      <c r="G1862" s="30">
        <v>12.373167629999999</v>
      </c>
      <c r="H1862" s="31">
        <v>6.9630611150000004</v>
      </c>
      <c r="I1862" s="29">
        <v>4.799003355</v>
      </c>
      <c r="J1862" s="30">
        <v>4.17340745</v>
      </c>
      <c r="K1862" s="30">
        <v>3.628982712</v>
      </c>
      <c r="L1862" s="32">
        <v>3.530503935</v>
      </c>
      <c r="M1862" s="33">
        <v>16.29694185</v>
      </c>
      <c r="N1862" s="30">
        <v>10.340908880000001</v>
      </c>
      <c r="O1862" s="30">
        <v>10.930054589999999</v>
      </c>
      <c r="P1862" s="31">
        <v>14.83584578</v>
      </c>
      <c r="Q1862" s="29">
        <v>16.492064200000002</v>
      </c>
      <c r="R1862" s="30">
        <v>13.92865256</v>
      </c>
      <c r="S1862" s="30">
        <v>16.260559400000002</v>
      </c>
      <c r="T1862" s="32">
        <v>20.23616118</v>
      </c>
      <c r="U1862" s="33">
        <v>19.91395099</v>
      </c>
      <c r="V1862" s="30">
        <v>37.008246569999997</v>
      </c>
      <c r="W1862" s="30">
        <v>27.2957167</v>
      </c>
      <c r="X1862" s="31">
        <v>35.65813052</v>
      </c>
      <c r="Y1862" s="29">
        <v>76.699285930000002</v>
      </c>
      <c r="Z1862" s="30">
        <v>98.091083100000006</v>
      </c>
      <c r="AA1862" s="30">
        <v>76.775801400000006</v>
      </c>
      <c r="AB1862" s="32">
        <v>57.694737920000001</v>
      </c>
      <c r="AC1862" s="33">
        <v>18.634628429999999</v>
      </c>
      <c r="AD1862" s="30">
        <v>21.849874190000001</v>
      </c>
      <c r="AE1862" s="30">
        <v>25.934795309999998</v>
      </c>
      <c r="AF1862" s="32">
        <v>29.850743040000001</v>
      </c>
      <c r="AG1862" s="3">
        <v>6.6599999999999995E-11</v>
      </c>
    </row>
    <row r="1863" spans="1:33" x14ac:dyDescent="0.2">
      <c r="A1863" s="12">
        <v>1858</v>
      </c>
      <c r="B1863" s="22" t="s">
        <v>5055</v>
      </c>
      <c r="C1863" s="14" t="s">
        <v>5057</v>
      </c>
      <c r="D1863" s="10" t="s">
        <v>5058</v>
      </c>
      <c r="E1863" s="29">
        <v>12.28705066</v>
      </c>
      <c r="F1863" s="30">
        <v>11.55269363</v>
      </c>
      <c r="G1863" s="30">
        <v>13.154365589999999</v>
      </c>
      <c r="H1863" s="31">
        <v>12.301340440000001</v>
      </c>
      <c r="I1863" s="29">
        <v>9.6761982110000009</v>
      </c>
      <c r="J1863" s="30">
        <v>8.7888050979999992</v>
      </c>
      <c r="K1863" s="30">
        <v>7.9675017590000001</v>
      </c>
      <c r="L1863" s="32">
        <v>9.1749959709999995</v>
      </c>
      <c r="M1863" s="33">
        <v>15.51694565</v>
      </c>
      <c r="N1863" s="30">
        <v>13.304480379999999</v>
      </c>
      <c r="O1863" s="30">
        <v>20.079244889999998</v>
      </c>
      <c r="P1863" s="31">
        <v>21.476298759999999</v>
      </c>
      <c r="Q1863" s="29">
        <v>37.844896820000002</v>
      </c>
      <c r="R1863" s="30">
        <v>21.105738299999999</v>
      </c>
      <c r="S1863" s="30">
        <v>42.557587239999997</v>
      </c>
      <c r="T1863" s="32">
        <v>32.212133520000002</v>
      </c>
      <c r="U1863" s="33">
        <v>33.995669489999997</v>
      </c>
      <c r="V1863" s="30">
        <v>77.884081039999998</v>
      </c>
      <c r="W1863" s="30">
        <v>47.698014110000003</v>
      </c>
      <c r="X1863" s="31">
        <v>67.403670849999997</v>
      </c>
      <c r="Y1863" s="29">
        <v>131.6771105</v>
      </c>
      <c r="Z1863" s="30">
        <v>198.89240989999999</v>
      </c>
      <c r="AA1863" s="30">
        <v>168.50021100000001</v>
      </c>
      <c r="AB1863" s="32">
        <v>139.82691629999999</v>
      </c>
      <c r="AC1863" s="33">
        <v>38.536283130000001</v>
      </c>
      <c r="AD1863" s="30">
        <v>55.09906359</v>
      </c>
      <c r="AE1863" s="30">
        <v>60.061273419999999</v>
      </c>
      <c r="AF1863" s="32">
        <v>53.068859250000003</v>
      </c>
      <c r="AG1863" s="3">
        <v>1.8500000000000001E-11</v>
      </c>
    </row>
    <row r="1864" spans="1:33" x14ac:dyDescent="0.2">
      <c r="A1864" s="12">
        <v>1859</v>
      </c>
      <c r="B1864" s="22" t="s">
        <v>5059</v>
      </c>
      <c r="C1864" s="14" t="s">
        <v>5060</v>
      </c>
      <c r="D1864" s="10" t="s">
        <v>5061</v>
      </c>
      <c r="E1864" s="29">
        <v>10.370891220000001</v>
      </c>
      <c r="F1864" s="30">
        <v>10.97400184</v>
      </c>
      <c r="G1864" s="30">
        <v>9.0251340379999991</v>
      </c>
      <c r="H1864" s="31">
        <v>9.2684779880000008</v>
      </c>
      <c r="I1864" s="29">
        <v>8.2806332400000002</v>
      </c>
      <c r="J1864" s="30">
        <v>6.1209975930000002</v>
      </c>
      <c r="K1864" s="30">
        <v>10.01883855</v>
      </c>
      <c r="L1864" s="32">
        <v>9.7469598850000008</v>
      </c>
      <c r="M1864" s="33">
        <v>17.223630700000001</v>
      </c>
      <c r="N1864" s="30">
        <v>10.323529199999999</v>
      </c>
      <c r="O1864" s="30">
        <v>18.859702039999998</v>
      </c>
      <c r="P1864" s="31">
        <v>27.174436069999999</v>
      </c>
      <c r="Q1864" s="29">
        <v>43.295133249999999</v>
      </c>
      <c r="R1864" s="30">
        <v>18.680781079999999</v>
      </c>
      <c r="S1864" s="30">
        <v>44.066678629999998</v>
      </c>
      <c r="T1864" s="32">
        <v>26.73929905</v>
      </c>
      <c r="U1864" s="33">
        <v>38.656493099999999</v>
      </c>
      <c r="V1864" s="30">
        <v>53.879653099999999</v>
      </c>
      <c r="W1864" s="30">
        <v>31.605566710000002</v>
      </c>
      <c r="X1864" s="31">
        <v>45.280581920000003</v>
      </c>
      <c r="Y1864" s="29">
        <v>120.6767093</v>
      </c>
      <c r="Z1864" s="30">
        <v>120.82374369999999</v>
      </c>
      <c r="AA1864" s="30">
        <v>100.0795152</v>
      </c>
      <c r="AB1864" s="32">
        <v>113.221491</v>
      </c>
      <c r="AC1864" s="33">
        <v>25.228420020000002</v>
      </c>
      <c r="AD1864" s="30">
        <v>49.540091220000001</v>
      </c>
      <c r="AE1864" s="30">
        <v>73.837887820000006</v>
      </c>
      <c r="AF1864" s="32">
        <v>54.83020733</v>
      </c>
      <c r="AG1864" s="3">
        <v>4.5099999999999998E-11</v>
      </c>
    </row>
    <row r="1865" spans="1:33" x14ac:dyDescent="0.2">
      <c r="A1865" s="12">
        <v>1860</v>
      </c>
      <c r="B1865" s="22" t="s">
        <v>5062</v>
      </c>
      <c r="C1865" s="14" t="s">
        <v>5063</v>
      </c>
      <c r="D1865" s="10" t="s">
        <v>5064</v>
      </c>
      <c r="E1865" s="29">
        <v>1053.5654569999999</v>
      </c>
      <c r="F1865" s="30">
        <v>1057.1350689999999</v>
      </c>
      <c r="G1865" s="30">
        <v>1090.3554630000001</v>
      </c>
      <c r="H1865" s="31">
        <v>1109.514052</v>
      </c>
      <c r="I1865" s="29">
        <v>1150.119856</v>
      </c>
      <c r="J1865" s="30">
        <v>1279.1897710000001</v>
      </c>
      <c r="K1865" s="30">
        <v>1148.889101</v>
      </c>
      <c r="L1865" s="32">
        <v>1224.447097</v>
      </c>
      <c r="M1865" s="33">
        <v>1138.3413880000001</v>
      </c>
      <c r="N1865" s="30">
        <v>1441.741906</v>
      </c>
      <c r="O1865" s="30">
        <v>886.60371850000001</v>
      </c>
      <c r="P1865" s="31">
        <v>875.66094799999996</v>
      </c>
      <c r="Q1865" s="29">
        <v>892.09907280000004</v>
      </c>
      <c r="R1865" s="30">
        <v>1377.0494960000001</v>
      </c>
      <c r="S1865" s="30">
        <v>797.2610899</v>
      </c>
      <c r="T1865" s="32">
        <v>1251.0070430000001</v>
      </c>
      <c r="U1865" s="33">
        <v>1148.122785</v>
      </c>
      <c r="V1865" s="30">
        <v>1639.3608650000001</v>
      </c>
      <c r="W1865" s="30">
        <v>1410.3219489999999</v>
      </c>
      <c r="X1865" s="31">
        <v>1422.500599</v>
      </c>
      <c r="Y1865" s="29">
        <v>617.08417010000005</v>
      </c>
      <c r="Z1865" s="30">
        <v>1492.822003</v>
      </c>
      <c r="AA1865" s="30">
        <v>1348.9755970000001</v>
      </c>
      <c r="AB1865" s="32">
        <v>1064.6220820000001</v>
      </c>
      <c r="AC1865" s="33">
        <v>1080.346051</v>
      </c>
      <c r="AD1865" s="30">
        <v>720.85977190000006</v>
      </c>
      <c r="AE1865" s="30">
        <v>505.62094489999998</v>
      </c>
      <c r="AF1865" s="32">
        <v>762.02330740000002</v>
      </c>
      <c r="AG1865" s="3">
        <v>5.3519202000000002E-2</v>
      </c>
    </row>
    <row r="1866" spans="1:33" x14ac:dyDescent="0.2">
      <c r="A1866" s="12">
        <v>1861</v>
      </c>
      <c r="B1866" s="22" t="s">
        <v>5065</v>
      </c>
      <c r="C1866" s="14" t="s">
        <v>5066</v>
      </c>
      <c r="D1866" s="10" t="s">
        <v>5067</v>
      </c>
      <c r="E1866" s="29">
        <v>1207.103431</v>
      </c>
      <c r="F1866" s="30">
        <v>1273.7395630000001</v>
      </c>
      <c r="G1866" s="30">
        <v>1320.318636</v>
      </c>
      <c r="H1866" s="31">
        <v>1288.670713</v>
      </c>
      <c r="I1866" s="29">
        <v>1340.811629</v>
      </c>
      <c r="J1866" s="30">
        <v>1480.2236809999999</v>
      </c>
      <c r="K1866" s="30">
        <v>1273.783212</v>
      </c>
      <c r="L1866" s="32">
        <v>1342.6316440000001</v>
      </c>
      <c r="M1866" s="33">
        <v>1157.105955</v>
      </c>
      <c r="N1866" s="30">
        <v>1463.8809900000001</v>
      </c>
      <c r="O1866" s="30">
        <v>909.16586280000001</v>
      </c>
      <c r="P1866" s="31">
        <v>936.91809149999995</v>
      </c>
      <c r="Q1866" s="29">
        <v>1091.1192390000001</v>
      </c>
      <c r="R1866" s="30">
        <v>1581.4742060000001</v>
      </c>
      <c r="S1866" s="30">
        <v>1049.7693589999999</v>
      </c>
      <c r="T1866" s="32">
        <v>1466.6163100000001</v>
      </c>
      <c r="U1866" s="33">
        <v>1276.7155540000001</v>
      </c>
      <c r="V1866" s="30">
        <v>1987.810686</v>
      </c>
      <c r="W1866" s="30">
        <v>1646.265028</v>
      </c>
      <c r="X1866" s="31">
        <v>1713.408527</v>
      </c>
      <c r="Y1866" s="29">
        <v>749.34756359999994</v>
      </c>
      <c r="Z1866" s="30">
        <v>1892.99486</v>
      </c>
      <c r="AA1866" s="30">
        <v>1698.8114149999999</v>
      </c>
      <c r="AB1866" s="32">
        <v>1275.9389739999999</v>
      </c>
      <c r="AC1866" s="33">
        <v>1323.6880289999999</v>
      </c>
      <c r="AD1866" s="30">
        <v>943.038094</v>
      </c>
      <c r="AE1866" s="30">
        <v>660.84923179999998</v>
      </c>
      <c r="AF1866" s="32">
        <v>965.72050209999998</v>
      </c>
      <c r="AG1866" s="3">
        <v>6.9181483000000002E-2</v>
      </c>
    </row>
    <row r="1867" spans="1:33" x14ac:dyDescent="0.2">
      <c r="A1867" s="12">
        <v>1862</v>
      </c>
      <c r="B1867" s="22" t="s">
        <v>5068</v>
      </c>
      <c r="C1867" s="14" t="s">
        <v>5069</v>
      </c>
      <c r="D1867" s="10" t="s">
        <v>5070</v>
      </c>
      <c r="E1867" s="29">
        <v>421.29984200000001</v>
      </c>
      <c r="F1867" s="30">
        <v>362.06883310000001</v>
      </c>
      <c r="G1867" s="30">
        <v>357.13111789999999</v>
      </c>
      <c r="H1867" s="31">
        <v>396.15307510000002</v>
      </c>
      <c r="I1867" s="29">
        <v>349.03061980000001</v>
      </c>
      <c r="J1867" s="30">
        <v>363.26790060000002</v>
      </c>
      <c r="K1867" s="30">
        <v>417.53587429999999</v>
      </c>
      <c r="L1867" s="32">
        <v>438.04563109999998</v>
      </c>
      <c r="M1867" s="33">
        <v>532.64934870000002</v>
      </c>
      <c r="N1867" s="30">
        <v>593.78104389999999</v>
      </c>
      <c r="O1867" s="30">
        <v>482.04256279999998</v>
      </c>
      <c r="P1867" s="31">
        <v>462.21492189999998</v>
      </c>
      <c r="Q1867" s="29">
        <v>255.57943589999999</v>
      </c>
      <c r="R1867" s="30">
        <v>383.34074220000002</v>
      </c>
      <c r="S1867" s="30">
        <v>243.49846099999999</v>
      </c>
      <c r="T1867" s="32">
        <v>335.97055180000001</v>
      </c>
      <c r="U1867" s="33">
        <v>292.7629096</v>
      </c>
      <c r="V1867" s="30">
        <v>336.72691589999999</v>
      </c>
      <c r="W1867" s="30">
        <v>301.52888480000001</v>
      </c>
      <c r="X1867" s="31">
        <v>305.37119109999998</v>
      </c>
      <c r="Y1867" s="29">
        <v>148.86656930000001</v>
      </c>
      <c r="Z1867" s="30">
        <v>213.53143470000001</v>
      </c>
      <c r="AA1867" s="30">
        <v>250.92811610000001</v>
      </c>
      <c r="AB1867" s="32">
        <v>176.85493690000001</v>
      </c>
      <c r="AC1867" s="33">
        <v>355.94989349999997</v>
      </c>
      <c r="AD1867" s="30">
        <v>201.1762702</v>
      </c>
      <c r="AE1867" s="30">
        <v>173.5238013</v>
      </c>
      <c r="AF1867" s="32">
        <v>204.87023690000001</v>
      </c>
      <c r="AG1867" s="3">
        <v>5.8500000000000001E-7</v>
      </c>
    </row>
    <row r="1868" spans="1:33" x14ac:dyDescent="0.2">
      <c r="A1868" s="12">
        <v>1863</v>
      </c>
      <c r="B1868" s="22" t="s">
        <v>5071</v>
      </c>
      <c r="C1868" s="14" t="s">
        <v>5072</v>
      </c>
      <c r="D1868" s="10" t="s">
        <v>5070</v>
      </c>
      <c r="E1868" s="29">
        <v>5.6906005200000003</v>
      </c>
      <c r="F1868" s="30">
        <v>6.6281244450000001</v>
      </c>
      <c r="G1868" s="30">
        <v>7.3193386</v>
      </c>
      <c r="H1868" s="31">
        <v>7.2946354539999998</v>
      </c>
      <c r="I1868" s="29">
        <v>9.9134341609999996</v>
      </c>
      <c r="J1868" s="30">
        <v>12.50062889</v>
      </c>
      <c r="K1868" s="30">
        <v>14.368272709999999</v>
      </c>
      <c r="L1868" s="32">
        <v>17.867996439999999</v>
      </c>
      <c r="M1868" s="33">
        <v>50.076753250000003</v>
      </c>
      <c r="N1868" s="30">
        <v>33.262910130000002</v>
      </c>
      <c r="O1868" s="30">
        <v>52.934077629999997</v>
      </c>
      <c r="P1868" s="31">
        <v>57.993208639999999</v>
      </c>
      <c r="Q1868" s="29">
        <v>54.143966640000002</v>
      </c>
      <c r="R1868" s="30">
        <v>36.227575209999998</v>
      </c>
      <c r="S1868" s="30">
        <v>55.620902719999997</v>
      </c>
      <c r="T1868" s="32">
        <v>26.621527589999999</v>
      </c>
      <c r="U1868" s="33">
        <v>34.04070214</v>
      </c>
      <c r="V1868" s="30">
        <v>24.72646052</v>
      </c>
      <c r="W1868" s="30">
        <v>24.631568420000001</v>
      </c>
      <c r="X1868" s="31">
        <v>24.745152189999999</v>
      </c>
      <c r="Y1868" s="29">
        <v>94.577465590000003</v>
      </c>
      <c r="Z1868" s="30">
        <v>36.253585440000002</v>
      </c>
      <c r="AA1868" s="30">
        <v>42.533073080000001</v>
      </c>
      <c r="AB1868" s="32">
        <v>54.610084780000001</v>
      </c>
      <c r="AC1868" s="33">
        <v>54.78002</v>
      </c>
      <c r="AD1868" s="30">
        <v>67.523291950000001</v>
      </c>
      <c r="AE1868" s="30">
        <v>80.667476010000001</v>
      </c>
      <c r="AF1868" s="32">
        <v>62.856993979999999</v>
      </c>
      <c r="AG1868" s="3">
        <v>6.72E-6</v>
      </c>
    </row>
    <row r="1869" spans="1:33" x14ac:dyDescent="0.2">
      <c r="A1869" s="12">
        <v>1864</v>
      </c>
      <c r="B1869" s="22" t="s">
        <v>5073</v>
      </c>
      <c r="C1869" s="14" t="s">
        <v>5074</v>
      </c>
      <c r="D1869" s="10" t="s">
        <v>5075</v>
      </c>
      <c r="E1869" s="29">
        <v>126.6209425</v>
      </c>
      <c r="F1869" s="30">
        <v>129.38411719999999</v>
      </c>
      <c r="G1869" s="30">
        <v>134.16048900000001</v>
      </c>
      <c r="H1869" s="31">
        <v>114.42156749999999</v>
      </c>
      <c r="I1869" s="29">
        <v>136.12030229999999</v>
      </c>
      <c r="J1869" s="30">
        <v>112.1454202</v>
      </c>
      <c r="K1869" s="30">
        <v>117.4753547</v>
      </c>
      <c r="L1869" s="32">
        <v>110.9586951</v>
      </c>
      <c r="M1869" s="33">
        <v>76.18820316</v>
      </c>
      <c r="N1869" s="30">
        <v>72.080355679999997</v>
      </c>
      <c r="O1869" s="30">
        <v>55.248823559999998</v>
      </c>
      <c r="P1869" s="31">
        <v>62.677372640000002</v>
      </c>
      <c r="Q1869" s="29">
        <v>67.196747299999998</v>
      </c>
      <c r="R1869" s="30">
        <v>82.07955973</v>
      </c>
      <c r="S1869" s="30">
        <v>70.794922909999997</v>
      </c>
      <c r="T1869" s="32">
        <v>71.047183939999996</v>
      </c>
      <c r="U1869" s="33">
        <v>67.358939230000004</v>
      </c>
      <c r="V1869" s="30">
        <v>72.513033129999997</v>
      </c>
      <c r="W1869" s="30">
        <v>89.398602969999999</v>
      </c>
      <c r="X1869" s="31">
        <v>73.019573519999994</v>
      </c>
      <c r="Y1869" s="29">
        <v>66.13150838</v>
      </c>
      <c r="Z1869" s="30">
        <v>64.907257999999999</v>
      </c>
      <c r="AA1869" s="30">
        <v>56.265694449999998</v>
      </c>
      <c r="AB1869" s="32">
        <v>68.606301360000003</v>
      </c>
      <c r="AC1869" s="33">
        <v>74.671618190000004</v>
      </c>
      <c r="AD1869" s="30">
        <v>77.254912309999995</v>
      </c>
      <c r="AE1869" s="30">
        <v>69.341174150000001</v>
      </c>
      <c r="AF1869" s="32">
        <v>64.007146250000005</v>
      </c>
      <c r="AG1869" s="3">
        <v>2.7800000000000002E-10</v>
      </c>
    </row>
    <row r="1870" spans="1:33" x14ac:dyDescent="0.2">
      <c r="A1870" s="12">
        <v>1865</v>
      </c>
      <c r="B1870" s="22" t="s">
        <v>5073</v>
      </c>
      <c r="C1870" s="14" t="s">
        <v>5076</v>
      </c>
      <c r="D1870" s="10" t="s">
        <v>5077</v>
      </c>
      <c r="E1870" s="29">
        <v>262.89842340000001</v>
      </c>
      <c r="F1870" s="30">
        <v>269.99066429999999</v>
      </c>
      <c r="G1870" s="30">
        <v>270.06189280000001</v>
      </c>
      <c r="H1870" s="31">
        <v>268.30495009999999</v>
      </c>
      <c r="I1870" s="29">
        <v>180.478745</v>
      </c>
      <c r="J1870" s="30">
        <v>162.84163409999999</v>
      </c>
      <c r="K1870" s="30">
        <v>142.8038933</v>
      </c>
      <c r="L1870" s="32">
        <v>159.73864979999999</v>
      </c>
      <c r="M1870" s="33">
        <v>137.6630352</v>
      </c>
      <c r="N1870" s="30">
        <v>136.4999972</v>
      </c>
      <c r="O1870" s="30">
        <v>87.110472810000005</v>
      </c>
      <c r="P1870" s="31">
        <v>82.994606640000001</v>
      </c>
      <c r="Q1870" s="29">
        <v>144.34779209999999</v>
      </c>
      <c r="R1870" s="30">
        <v>176.28943659999999</v>
      </c>
      <c r="S1870" s="30">
        <v>133.4051666</v>
      </c>
      <c r="T1870" s="32">
        <v>185.68235290000001</v>
      </c>
      <c r="U1870" s="33">
        <v>134.9038673</v>
      </c>
      <c r="V1870" s="30">
        <v>198.16868640000001</v>
      </c>
      <c r="W1870" s="30">
        <v>149.9177258</v>
      </c>
      <c r="X1870" s="31">
        <v>164.85157419999999</v>
      </c>
      <c r="Y1870" s="29">
        <v>113.6093892</v>
      </c>
      <c r="Z1870" s="30">
        <v>155.11725630000001</v>
      </c>
      <c r="AA1870" s="30">
        <v>150.53851470000001</v>
      </c>
      <c r="AB1870" s="32">
        <v>144.3359543</v>
      </c>
      <c r="AC1870" s="33">
        <v>195.99626309999999</v>
      </c>
      <c r="AD1870" s="30">
        <v>130.1691826</v>
      </c>
      <c r="AE1870" s="30">
        <v>119.034419</v>
      </c>
      <c r="AF1870" s="32">
        <v>135.9798547</v>
      </c>
      <c r="AG1870" s="3">
        <v>5.2399999999999998E-7</v>
      </c>
    </row>
    <row r="1871" spans="1:33" x14ac:dyDescent="0.2">
      <c r="A1871" s="12">
        <v>1866</v>
      </c>
      <c r="B1871" s="22" t="s">
        <v>5078</v>
      </c>
      <c r="C1871" s="14" t="s">
        <v>5079</v>
      </c>
      <c r="D1871" s="10" t="s">
        <v>5080</v>
      </c>
      <c r="E1871" s="29">
        <v>3466.3407529999999</v>
      </c>
      <c r="F1871" s="30">
        <v>2971.8783360000002</v>
      </c>
      <c r="G1871" s="30">
        <v>2917.8549480000001</v>
      </c>
      <c r="H1871" s="31">
        <v>2938.2619970000001</v>
      </c>
      <c r="I1871" s="29">
        <v>2436.4935249999999</v>
      </c>
      <c r="J1871" s="30">
        <v>2606.8968690000002</v>
      </c>
      <c r="K1871" s="30">
        <v>2748.6683549999998</v>
      </c>
      <c r="L1871" s="32">
        <v>2727.9913160000001</v>
      </c>
      <c r="M1871" s="33">
        <v>2695.7442569999998</v>
      </c>
      <c r="N1871" s="30">
        <v>3133.076407</v>
      </c>
      <c r="O1871" s="30">
        <v>1915.95713</v>
      </c>
      <c r="P1871" s="31">
        <v>1759.131212</v>
      </c>
      <c r="Q1871" s="29">
        <v>992.06834200000003</v>
      </c>
      <c r="R1871" s="30">
        <v>1697.1981209999999</v>
      </c>
      <c r="S1871" s="30">
        <v>899.85148019999997</v>
      </c>
      <c r="T1871" s="32">
        <v>1432.344308</v>
      </c>
      <c r="U1871" s="33">
        <v>1173.6111309999999</v>
      </c>
      <c r="V1871" s="30">
        <v>1287.7237090000001</v>
      </c>
      <c r="W1871" s="30">
        <v>1576.1882029999999</v>
      </c>
      <c r="X1871" s="31">
        <v>1369.14636</v>
      </c>
      <c r="Y1871" s="29">
        <v>400.79294979999997</v>
      </c>
      <c r="Z1871" s="30">
        <v>856.71681390000003</v>
      </c>
      <c r="AA1871" s="30">
        <v>934.31634080000003</v>
      </c>
      <c r="AB1871" s="32">
        <v>728.67390260000002</v>
      </c>
      <c r="AC1871" s="33">
        <v>1072.059448</v>
      </c>
      <c r="AD1871" s="30">
        <v>753.82374419999996</v>
      </c>
      <c r="AE1871" s="30">
        <v>469.14867839999999</v>
      </c>
      <c r="AF1871" s="32">
        <v>624.16714200000001</v>
      </c>
      <c r="AG1871" s="3">
        <v>1.9300000000000002E-9</v>
      </c>
    </row>
    <row r="1872" spans="1:33" x14ac:dyDescent="0.2">
      <c r="A1872" s="12">
        <v>1867</v>
      </c>
      <c r="B1872" s="22" t="s">
        <v>5081</v>
      </c>
      <c r="C1872" s="14" t="s">
        <v>5082</v>
      </c>
      <c r="D1872" s="10" t="s">
        <v>5083</v>
      </c>
      <c r="E1872" s="29">
        <v>698.70933290000005</v>
      </c>
      <c r="F1872" s="30">
        <v>703.07039320000001</v>
      </c>
      <c r="G1872" s="30">
        <v>702.20996179999997</v>
      </c>
      <c r="H1872" s="31">
        <v>680.11294610000004</v>
      </c>
      <c r="I1872" s="29">
        <v>619.85266590000003</v>
      </c>
      <c r="J1872" s="30">
        <v>561.37183000000005</v>
      </c>
      <c r="K1872" s="30">
        <v>576.92385630000001</v>
      </c>
      <c r="L1872" s="32">
        <v>518.73776429999998</v>
      </c>
      <c r="M1872" s="33">
        <v>307.178404</v>
      </c>
      <c r="N1872" s="30">
        <v>311.67018400000001</v>
      </c>
      <c r="O1872" s="30">
        <v>225.20996199999999</v>
      </c>
      <c r="P1872" s="31">
        <v>213.69987520000001</v>
      </c>
      <c r="Q1872" s="29">
        <v>251.65465409999999</v>
      </c>
      <c r="R1872" s="30">
        <v>368.21114510000001</v>
      </c>
      <c r="S1872" s="30">
        <v>243.4412614</v>
      </c>
      <c r="T1872" s="32">
        <v>349.53819659999999</v>
      </c>
      <c r="U1872" s="33">
        <v>276.06293460000001</v>
      </c>
      <c r="V1872" s="30">
        <v>383.26127450000001</v>
      </c>
      <c r="W1872" s="30">
        <v>340.37792130000003</v>
      </c>
      <c r="X1872" s="31">
        <v>362.59343189999998</v>
      </c>
      <c r="Y1872" s="29">
        <v>188.41550409999999</v>
      </c>
      <c r="Z1872" s="30">
        <v>382.25014959999999</v>
      </c>
      <c r="AA1872" s="30">
        <v>401.63645450000001</v>
      </c>
      <c r="AB1872" s="32">
        <v>251.605931</v>
      </c>
      <c r="AC1872" s="33">
        <v>350.82438200000001</v>
      </c>
      <c r="AD1872" s="30">
        <v>294.63793140000001</v>
      </c>
      <c r="AE1872" s="30">
        <v>233.5682496</v>
      </c>
      <c r="AF1872" s="32">
        <v>294.5213597</v>
      </c>
      <c r="AG1872" s="3">
        <v>1.27E-9</v>
      </c>
    </row>
    <row r="1873" spans="1:33" x14ac:dyDescent="0.2">
      <c r="A1873" s="12">
        <v>1868</v>
      </c>
      <c r="B1873" s="22" t="s">
        <v>5084</v>
      </c>
      <c r="C1873" s="14" t="s">
        <v>5085</v>
      </c>
      <c r="D1873" s="10" t="s">
        <v>5086</v>
      </c>
      <c r="E1873" s="29">
        <v>1333.670605</v>
      </c>
      <c r="F1873" s="30">
        <v>1171.0449000000001</v>
      </c>
      <c r="G1873" s="30">
        <v>1188.379774</v>
      </c>
      <c r="H1873" s="31">
        <v>1217.505234</v>
      </c>
      <c r="I1873" s="29">
        <v>1470.348534</v>
      </c>
      <c r="J1873" s="30">
        <v>1235.103691</v>
      </c>
      <c r="K1873" s="30">
        <v>1318.993968</v>
      </c>
      <c r="L1873" s="32">
        <v>1330.059221</v>
      </c>
      <c r="M1873" s="33">
        <v>1361.6729230000001</v>
      </c>
      <c r="N1873" s="30">
        <v>1630.3517629999999</v>
      </c>
      <c r="O1873" s="30">
        <v>1128.871746</v>
      </c>
      <c r="P1873" s="31">
        <v>1044.789325</v>
      </c>
      <c r="Q1873" s="29">
        <v>608.25243969999997</v>
      </c>
      <c r="R1873" s="30">
        <v>1068.9198280000001</v>
      </c>
      <c r="S1873" s="30">
        <v>532.06222809999997</v>
      </c>
      <c r="T1873" s="32">
        <v>888.56709520000004</v>
      </c>
      <c r="U1873" s="33">
        <v>693.85511670000005</v>
      </c>
      <c r="V1873" s="30">
        <v>812.08655290000002</v>
      </c>
      <c r="W1873" s="30">
        <v>842.98859579999998</v>
      </c>
      <c r="X1873" s="31">
        <v>757.35827419999998</v>
      </c>
      <c r="Y1873" s="29">
        <v>260.64583210000001</v>
      </c>
      <c r="Z1873" s="30">
        <v>493.33919850000001</v>
      </c>
      <c r="AA1873" s="30">
        <v>505.06524200000001</v>
      </c>
      <c r="AB1873" s="32">
        <v>398.17567810000003</v>
      </c>
      <c r="AC1873" s="33">
        <v>647.80011139999999</v>
      </c>
      <c r="AD1873" s="30">
        <v>394.71863139999999</v>
      </c>
      <c r="AE1873" s="30">
        <v>291.60338410000003</v>
      </c>
      <c r="AF1873" s="32">
        <v>384.74419160000002</v>
      </c>
      <c r="AG1873" s="3">
        <v>2.6300000000000001E-8</v>
      </c>
    </row>
    <row r="1874" spans="1:33" x14ac:dyDescent="0.2">
      <c r="A1874" s="12">
        <v>1869</v>
      </c>
      <c r="B1874" s="22" t="s">
        <v>5087</v>
      </c>
      <c r="C1874" s="14" t="s">
        <v>5088</v>
      </c>
      <c r="D1874" s="10" t="s">
        <v>5089</v>
      </c>
      <c r="E1874" s="29">
        <v>7.8707656549999996</v>
      </c>
      <c r="F1874" s="30">
        <v>3.6015063949999999</v>
      </c>
      <c r="G1874" s="30">
        <v>7.0703815040000002</v>
      </c>
      <c r="H1874" s="31">
        <v>7.0341127590000001</v>
      </c>
      <c r="I1874" s="29">
        <v>8.7981728179999994</v>
      </c>
      <c r="J1874" s="30">
        <v>9.8373175600000007</v>
      </c>
      <c r="K1874" s="30">
        <v>11.40537424</v>
      </c>
      <c r="L1874" s="32">
        <v>16.64380427</v>
      </c>
      <c r="M1874" s="33">
        <v>25.609480049999998</v>
      </c>
      <c r="N1874" s="30">
        <v>34.821427870000001</v>
      </c>
      <c r="O1874" s="30">
        <v>30.53475568</v>
      </c>
      <c r="P1874" s="31">
        <v>28.693503929999999</v>
      </c>
      <c r="Q1874" s="29">
        <v>48.129901650000001</v>
      </c>
      <c r="R1874" s="30">
        <v>22.88278635</v>
      </c>
      <c r="S1874" s="30">
        <v>33.819230689999998</v>
      </c>
      <c r="T1874" s="32">
        <v>27.615513190000001</v>
      </c>
      <c r="U1874" s="33">
        <v>9.3880054679999994</v>
      </c>
      <c r="V1874" s="30">
        <v>10.90421551</v>
      </c>
      <c r="W1874" s="30">
        <v>15.80278335</v>
      </c>
      <c r="X1874" s="31">
        <v>31.519240369999999</v>
      </c>
      <c r="Y1874" s="29">
        <v>61.320982989999997</v>
      </c>
      <c r="Z1874" s="30">
        <v>51.071519170000002</v>
      </c>
      <c r="AA1874" s="30">
        <v>85.550178700000004</v>
      </c>
      <c r="AB1874" s="32">
        <v>39.918853849999998</v>
      </c>
      <c r="AC1874" s="33">
        <v>36.04060003</v>
      </c>
      <c r="AD1874" s="30">
        <v>139.40219730000001</v>
      </c>
      <c r="AE1874" s="30">
        <v>65.789695039999998</v>
      </c>
      <c r="AF1874" s="32">
        <v>93.060035330000005</v>
      </c>
      <c r="AG1874" s="3">
        <v>9.1399999999999999E-5</v>
      </c>
    </row>
    <row r="1875" spans="1:33" x14ac:dyDescent="0.2">
      <c r="A1875" s="12">
        <v>1870</v>
      </c>
      <c r="B1875" s="22" t="s">
        <v>5090</v>
      </c>
      <c r="C1875" s="14" t="s">
        <v>5091</v>
      </c>
      <c r="D1875" s="10" t="s">
        <v>5092</v>
      </c>
      <c r="E1875" s="29">
        <v>10.09666092</v>
      </c>
      <c r="F1875" s="30">
        <v>12.66230981</v>
      </c>
      <c r="G1875" s="30">
        <v>13.10100102</v>
      </c>
      <c r="H1875" s="31">
        <v>13.7640859</v>
      </c>
      <c r="I1875" s="29">
        <v>33.44101886</v>
      </c>
      <c r="J1875" s="30">
        <v>38.775550359999997</v>
      </c>
      <c r="K1875" s="30">
        <v>35.403107370000001</v>
      </c>
      <c r="L1875" s="32">
        <v>33.973778439999997</v>
      </c>
      <c r="M1875" s="33">
        <v>83.684673509999996</v>
      </c>
      <c r="N1875" s="30">
        <v>111.61764479999999</v>
      </c>
      <c r="O1875" s="30">
        <v>67.82239002</v>
      </c>
      <c r="P1875" s="31">
        <v>55.666695959999998</v>
      </c>
      <c r="Q1875" s="29">
        <v>55.702026799999999</v>
      </c>
      <c r="R1875" s="30">
        <v>78.655920339999994</v>
      </c>
      <c r="S1875" s="30">
        <v>49.893992220000001</v>
      </c>
      <c r="T1875" s="32">
        <v>56.616913930000003</v>
      </c>
      <c r="U1875" s="33">
        <v>77.412105420000003</v>
      </c>
      <c r="V1875" s="30">
        <v>54.340162960000001</v>
      </c>
      <c r="W1875" s="30">
        <v>47.622867479999996</v>
      </c>
      <c r="X1875" s="31">
        <v>49.251784350000001</v>
      </c>
      <c r="Y1875" s="29">
        <v>71.061154729999998</v>
      </c>
      <c r="Z1875" s="30">
        <v>23.52945351</v>
      </c>
      <c r="AA1875" s="30">
        <v>12.923347570000001</v>
      </c>
      <c r="AB1875" s="32">
        <v>46.375550130000001</v>
      </c>
      <c r="AC1875" s="33">
        <v>6.5639554349999996</v>
      </c>
      <c r="AD1875" s="30">
        <v>37.41173028</v>
      </c>
      <c r="AE1875" s="30">
        <v>52.446291950000003</v>
      </c>
      <c r="AF1875" s="32">
        <v>32.687238989999997</v>
      </c>
      <c r="AG1875" s="3">
        <v>3.5580200000000001E-4</v>
      </c>
    </row>
    <row r="1876" spans="1:33" x14ac:dyDescent="0.2">
      <c r="A1876" s="12">
        <v>1871</v>
      </c>
      <c r="B1876" s="22" t="s">
        <v>5093</v>
      </c>
      <c r="C1876" s="14" t="s">
        <v>5094</v>
      </c>
      <c r="D1876" s="10" t="s">
        <v>5095</v>
      </c>
      <c r="E1876" s="29">
        <v>84.512791390000004</v>
      </c>
      <c r="F1876" s="30">
        <v>93.883612409999998</v>
      </c>
      <c r="G1876" s="30">
        <v>92.266879000000003</v>
      </c>
      <c r="H1876" s="31">
        <v>93.575979689999997</v>
      </c>
      <c r="I1876" s="29">
        <v>126.59814280000001</v>
      </c>
      <c r="J1876" s="30">
        <v>95.554034819999998</v>
      </c>
      <c r="K1876" s="30">
        <v>96.937079690000004</v>
      </c>
      <c r="L1876" s="32">
        <v>76.148124100000004</v>
      </c>
      <c r="M1876" s="33">
        <v>70.570920150000006</v>
      </c>
      <c r="N1876" s="30">
        <v>104.9999979</v>
      </c>
      <c r="O1876" s="30">
        <v>53.919404540000002</v>
      </c>
      <c r="P1876" s="31">
        <v>49.531998860000002</v>
      </c>
      <c r="Q1876" s="29">
        <v>45.382493410000002</v>
      </c>
      <c r="R1876" s="30">
        <v>52.185177920000001</v>
      </c>
      <c r="S1876" s="30">
        <v>40.848325699999997</v>
      </c>
      <c r="T1876" s="32">
        <v>30.640989000000001</v>
      </c>
      <c r="U1876" s="33">
        <v>40.936235000000003</v>
      </c>
      <c r="V1876" s="30">
        <v>25.673424449999999</v>
      </c>
      <c r="W1876" s="30">
        <v>25.456067300000001</v>
      </c>
      <c r="X1876" s="31">
        <v>22.518270770000001</v>
      </c>
      <c r="Y1876" s="29">
        <v>75.414571370000004</v>
      </c>
      <c r="Z1876" s="30">
        <v>14.94120298</v>
      </c>
      <c r="AA1876" s="30">
        <v>10.838936670000001</v>
      </c>
      <c r="AB1876" s="32">
        <v>43.54672729</v>
      </c>
      <c r="AC1876" s="33">
        <v>10.274017199999999</v>
      </c>
      <c r="AD1876" s="30">
        <v>35.932661879999998</v>
      </c>
      <c r="AE1876" s="30">
        <v>59.527647819999999</v>
      </c>
      <c r="AF1876" s="32">
        <v>38.246945320000002</v>
      </c>
      <c r="AG1876" s="3">
        <v>5.6900000000000001E-5</v>
      </c>
    </row>
    <row r="1877" spans="1:33" x14ac:dyDescent="0.2">
      <c r="A1877" s="12">
        <v>1872</v>
      </c>
      <c r="B1877" s="22" t="s">
        <v>5096</v>
      </c>
      <c r="C1877" s="14" t="s">
        <v>5097</v>
      </c>
      <c r="D1877" s="10" t="s">
        <v>5098</v>
      </c>
      <c r="E1877" s="29">
        <v>99.92032983</v>
      </c>
      <c r="F1877" s="30">
        <v>124.3837331</v>
      </c>
      <c r="G1877" s="30">
        <v>126.4908496</v>
      </c>
      <c r="H1877" s="31">
        <v>118.1502192</v>
      </c>
      <c r="I1877" s="29">
        <v>119.3731183</v>
      </c>
      <c r="J1877" s="30">
        <v>121.56685109999999</v>
      </c>
      <c r="K1877" s="30">
        <v>105.2910768</v>
      </c>
      <c r="L1877" s="32">
        <v>92.961736029999997</v>
      </c>
      <c r="M1877" s="33">
        <v>84.480053100000006</v>
      </c>
      <c r="N1877" s="30">
        <v>109.7299629</v>
      </c>
      <c r="O1877" s="30">
        <v>76.662717389999997</v>
      </c>
      <c r="P1877" s="31">
        <v>74.008244880000007</v>
      </c>
      <c r="Q1877" s="29">
        <v>70.569452420000005</v>
      </c>
      <c r="R1877" s="30">
        <v>53.579207060000002</v>
      </c>
      <c r="S1877" s="30">
        <v>73.577448230000002</v>
      </c>
      <c r="T1877" s="32">
        <v>53.271610819999999</v>
      </c>
      <c r="U1877" s="33">
        <v>53.236860280000002</v>
      </c>
      <c r="V1877" s="30">
        <v>56.116816399999998</v>
      </c>
      <c r="W1877" s="30">
        <v>56.823945709999997</v>
      </c>
      <c r="X1877" s="31">
        <v>57.529020019999997</v>
      </c>
      <c r="Y1877" s="29">
        <v>93.451321429999993</v>
      </c>
      <c r="Z1877" s="30">
        <v>63.867709120000001</v>
      </c>
      <c r="AA1877" s="30">
        <v>77.36432671</v>
      </c>
      <c r="AB1877" s="32">
        <v>79.705689989999996</v>
      </c>
      <c r="AC1877" s="33">
        <v>77.135674460000004</v>
      </c>
      <c r="AD1877" s="30">
        <v>73.159773869999995</v>
      </c>
      <c r="AE1877" s="30">
        <v>88.694676279999996</v>
      </c>
      <c r="AF1877" s="32">
        <v>74.071580769999997</v>
      </c>
      <c r="AG1877" s="3">
        <v>8.16E-7</v>
      </c>
    </row>
    <row r="1878" spans="1:33" x14ac:dyDescent="0.2">
      <c r="A1878" s="12">
        <v>1873</v>
      </c>
      <c r="B1878" s="22" t="s">
        <v>5099</v>
      </c>
      <c r="C1878" s="14" t="s">
        <v>5100</v>
      </c>
      <c r="D1878" s="10" t="s">
        <v>5101</v>
      </c>
      <c r="E1878" s="29">
        <v>235.12526690000001</v>
      </c>
      <c r="F1878" s="30">
        <v>211.6265448</v>
      </c>
      <c r="G1878" s="30">
        <v>200.41046170000001</v>
      </c>
      <c r="H1878" s="31">
        <v>198.4962774</v>
      </c>
      <c r="I1878" s="29">
        <v>146.7188256</v>
      </c>
      <c r="J1878" s="30">
        <v>181.0435908</v>
      </c>
      <c r="K1878" s="30">
        <v>161.9241864</v>
      </c>
      <c r="L1878" s="32">
        <v>150.23703130000001</v>
      </c>
      <c r="M1878" s="33">
        <v>122.4565983</v>
      </c>
      <c r="N1878" s="30">
        <v>122.6760539</v>
      </c>
      <c r="O1878" s="30">
        <v>117.7845945</v>
      </c>
      <c r="P1878" s="31">
        <v>110.32854330000001</v>
      </c>
      <c r="Q1878" s="29">
        <v>139.4359231</v>
      </c>
      <c r="R1878" s="30">
        <v>160.47377180000001</v>
      </c>
      <c r="S1878" s="30">
        <v>157.67488589999999</v>
      </c>
      <c r="T1878" s="32">
        <v>144.5482944</v>
      </c>
      <c r="U1878" s="33">
        <v>131.74060259999999</v>
      </c>
      <c r="V1878" s="30">
        <v>188.8528216</v>
      </c>
      <c r="W1878" s="30">
        <v>180.73042369999999</v>
      </c>
      <c r="X1878" s="31">
        <v>187.1424068</v>
      </c>
      <c r="Y1878" s="29">
        <v>187.20917879999999</v>
      </c>
      <c r="Z1878" s="30">
        <v>204.33839069999999</v>
      </c>
      <c r="AA1878" s="30">
        <v>225.78573710000001</v>
      </c>
      <c r="AB1878" s="32">
        <v>162.49613170000001</v>
      </c>
      <c r="AC1878" s="33">
        <v>217.63953889999999</v>
      </c>
      <c r="AD1878" s="30">
        <v>139.19908580000001</v>
      </c>
      <c r="AE1878" s="30">
        <v>180.46860380000001</v>
      </c>
      <c r="AF1878" s="32">
        <v>168.2816991</v>
      </c>
      <c r="AG1878" s="3">
        <v>1.2526900000000001E-4</v>
      </c>
    </row>
    <row r="1879" spans="1:33" x14ac:dyDescent="0.2">
      <c r="A1879" s="12">
        <v>1874</v>
      </c>
      <c r="B1879" s="22" t="s">
        <v>5102</v>
      </c>
      <c r="C1879" s="14" t="s">
        <v>5103</v>
      </c>
      <c r="D1879" s="10" t="s">
        <v>5104</v>
      </c>
      <c r="E1879" s="29">
        <v>42.991076040000003</v>
      </c>
      <c r="F1879" s="30">
        <v>50.421089530000003</v>
      </c>
      <c r="G1879" s="30">
        <v>45.743225789999997</v>
      </c>
      <c r="H1879" s="31">
        <v>45.09411008</v>
      </c>
      <c r="I1879" s="29">
        <v>81.049834439999998</v>
      </c>
      <c r="J1879" s="30">
        <v>56.572856539999997</v>
      </c>
      <c r="K1879" s="30">
        <v>56.450842190000003</v>
      </c>
      <c r="L1879" s="32">
        <v>45.896551160000001</v>
      </c>
      <c r="M1879" s="33">
        <v>43.911204439999999</v>
      </c>
      <c r="N1879" s="30">
        <v>50.227271709999997</v>
      </c>
      <c r="O1879" s="30">
        <v>55.055089789999997</v>
      </c>
      <c r="P1879" s="31">
        <v>47.931194060000003</v>
      </c>
      <c r="Q1879" s="29">
        <v>68.324265980000007</v>
      </c>
      <c r="R1879" s="30">
        <v>54.026288719999997</v>
      </c>
      <c r="S1879" s="30">
        <v>85.128810990000005</v>
      </c>
      <c r="T1879" s="32">
        <v>65.678768750000003</v>
      </c>
      <c r="U1879" s="33">
        <v>66.379836639999994</v>
      </c>
      <c r="V1879" s="30">
        <v>50.500836470000003</v>
      </c>
      <c r="W1879" s="30">
        <v>59.859027849999997</v>
      </c>
      <c r="X1879" s="31">
        <v>55.715828940000002</v>
      </c>
      <c r="Y1879" s="29">
        <v>131.6446808</v>
      </c>
      <c r="Z1879" s="30">
        <v>51.60615215</v>
      </c>
      <c r="AA1879" s="30">
        <v>45.134865060000003</v>
      </c>
      <c r="AB1879" s="32">
        <v>95.296781039999999</v>
      </c>
      <c r="AC1879" s="33">
        <v>64.982293990000002</v>
      </c>
      <c r="AD1879" s="30">
        <v>78.368215419999999</v>
      </c>
      <c r="AE1879" s="30">
        <v>111.1491228</v>
      </c>
      <c r="AF1879" s="32">
        <v>68.688806569999997</v>
      </c>
      <c r="AG1879" s="3">
        <v>8.9792828000000005E-2</v>
      </c>
    </row>
    <row r="1880" spans="1:33" x14ac:dyDescent="0.2">
      <c r="A1880" s="12">
        <v>1875</v>
      </c>
      <c r="B1880" s="22" t="s">
        <v>5105</v>
      </c>
      <c r="C1880" s="14" t="s">
        <v>5106</v>
      </c>
      <c r="D1880" s="10" t="s">
        <v>192</v>
      </c>
      <c r="E1880" s="29">
        <v>149.65090910000001</v>
      </c>
      <c r="F1880" s="30">
        <v>173.74834910000001</v>
      </c>
      <c r="G1880" s="30">
        <v>163.8608687</v>
      </c>
      <c r="H1880" s="31">
        <v>195.18078650000001</v>
      </c>
      <c r="I1880" s="29">
        <v>207.3515324</v>
      </c>
      <c r="J1880" s="30">
        <v>157.98791080000001</v>
      </c>
      <c r="K1880" s="30">
        <v>121.5545741</v>
      </c>
      <c r="L1880" s="32">
        <v>128.05233190000001</v>
      </c>
      <c r="M1880" s="33">
        <v>75.098069890000005</v>
      </c>
      <c r="N1880" s="30">
        <v>65.878377049999997</v>
      </c>
      <c r="O1880" s="30">
        <v>55.602139569999999</v>
      </c>
      <c r="P1880" s="31">
        <v>60.392070760000003</v>
      </c>
      <c r="Q1880" s="29">
        <v>133.78311540000001</v>
      </c>
      <c r="R1880" s="30">
        <v>179.19023290000001</v>
      </c>
      <c r="S1880" s="30">
        <v>141.04548819999999</v>
      </c>
      <c r="T1880" s="32">
        <v>179.21812170000001</v>
      </c>
      <c r="U1880" s="33">
        <v>166.362223</v>
      </c>
      <c r="V1880" s="30">
        <v>162.2861623</v>
      </c>
      <c r="W1880" s="30">
        <v>208.42589939999999</v>
      </c>
      <c r="X1880" s="31">
        <v>439.28166529999999</v>
      </c>
      <c r="Y1880" s="29">
        <v>187.6204913</v>
      </c>
      <c r="Z1880" s="30">
        <v>955.67737099999999</v>
      </c>
      <c r="AA1880" s="30">
        <v>780.20814389999998</v>
      </c>
      <c r="AB1880" s="32">
        <v>186.885335</v>
      </c>
      <c r="AC1880" s="33">
        <v>211.3732488</v>
      </c>
      <c r="AD1880" s="30">
        <v>347.66102519999998</v>
      </c>
      <c r="AE1880" s="30">
        <v>192.09772709999999</v>
      </c>
      <c r="AF1880" s="32">
        <v>293.7188195</v>
      </c>
      <c r="AG1880" s="3">
        <v>1.8465513999999999E-2</v>
      </c>
    </row>
    <row r="1881" spans="1:33" x14ac:dyDescent="0.2">
      <c r="A1881" s="12">
        <v>1876</v>
      </c>
      <c r="B1881" s="22" t="s">
        <v>5107</v>
      </c>
      <c r="C1881" s="14" t="s">
        <v>5108</v>
      </c>
      <c r="D1881" s="10" t="s">
        <v>5109</v>
      </c>
      <c r="E1881" s="29">
        <v>662.93571029999998</v>
      </c>
      <c r="F1881" s="30">
        <v>583.63139760000001</v>
      </c>
      <c r="G1881" s="30">
        <v>590.0499016</v>
      </c>
      <c r="H1881" s="31">
        <v>589.34751289999997</v>
      </c>
      <c r="I1881" s="29">
        <v>358.23311749999999</v>
      </c>
      <c r="J1881" s="30">
        <v>368.58666140000003</v>
      </c>
      <c r="K1881" s="30">
        <v>378.7672043</v>
      </c>
      <c r="L1881" s="32">
        <v>361.30524229999997</v>
      </c>
      <c r="M1881" s="33">
        <v>406.32844829999999</v>
      </c>
      <c r="N1881" s="30">
        <v>448.33091580000001</v>
      </c>
      <c r="O1881" s="30">
        <v>310.3061452</v>
      </c>
      <c r="P1881" s="31">
        <v>290.17964430000001</v>
      </c>
      <c r="Q1881" s="29">
        <v>268.18670300000002</v>
      </c>
      <c r="R1881" s="30">
        <v>398.17428460000002</v>
      </c>
      <c r="S1881" s="30">
        <v>251.78710480000001</v>
      </c>
      <c r="T1881" s="32">
        <v>353.1970445</v>
      </c>
      <c r="U1881" s="33">
        <v>269.89159069999999</v>
      </c>
      <c r="V1881" s="30">
        <v>332.34221000000002</v>
      </c>
      <c r="W1881" s="30">
        <v>338.84638639999997</v>
      </c>
      <c r="X1881" s="31">
        <v>289.39703309999999</v>
      </c>
      <c r="Y1881" s="29">
        <v>144.5082683</v>
      </c>
      <c r="Z1881" s="30">
        <v>230.0553214</v>
      </c>
      <c r="AA1881" s="30">
        <v>220.34211210000001</v>
      </c>
      <c r="AB1881" s="32">
        <v>219.77857460000001</v>
      </c>
      <c r="AC1881" s="33">
        <v>210.26721459999999</v>
      </c>
      <c r="AD1881" s="30">
        <v>179.469562</v>
      </c>
      <c r="AE1881" s="30">
        <v>156.5403685</v>
      </c>
      <c r="AF1881" s="32">
        <v>170.179292</v>
      </c>
      <c r="AG1881" s="3">
        <v>5.38E-10</v>
      </c>
    </row>
    <row r="1882" spans="1:33" x14ac:dyDescent="0.2">
      <c r="A1882" s="12">
        <v>1877</v>
      </c>
      <c r="B1882" s="22" t="s">
        <v>5110</v>
      </c>
      <c r="C1882" s="14" t="s">
        <v>5111</v>
      </c>
      <c r="D1882" s="10" t="s">
        <v>5112</v>
      </c>
      <c r="E1882" s="29">
        <v>186.51444190000001</v>
      </c>
      <c r="F1882" s="30">
        <v>179.0017938</v>
      </c>
      <c r="G1882" s="30">
        <v>173.66624569999999</v>
      </c>
      <c r="H1882" s="31">
        <v>188.11742580000001</v>
      </c>
      <c r="I1882" s="29">
        <v>165.61835210000001</v>
      </c>
      <c r="J1882" s="30">
        <v>144.53289649999999</v>
      </c>
      <c r="K1882" s="30">
        <v>154.41122050000001</v>
      </c>
      <c r="L1882" s="32">
        <v>162.4904737</v>
      </c>
      <c r="M1882" s="33">
        <v>167.44660039999999</v>
      </c>
      <c r="N1882" s="30">
        <v>170.2232108</v>
      </c>
      <c r="O1882" s="30">
        <v>135.2043749</v>
      </c>
      <c r="P1882" s="31">
        <v>132.3280944</v>
      </c>
      <c r="Q1882" s="29">
        <v>120.4671503</v>
      </c>
      <c r="R1882" s="30">
        <v>137.75590439999999</v>
      </c>
      <c r="S1882" s="30">
        <v>123.656982</v>
      </c>
      <c r="T1882" s="32">
        <v>163.37569339999999</v>
      </c>
      <c r="U1882" s="33">
        <v>135.0428479</v>
      </c>
      <c r="V1882" s="30">
        <v>162.2002057</v>
      </c>
      <c r="W1882" s="30">
        <v>152.51422500000001</v>
      </c>
      <c r="X1882" s="31">
        <v>156.4849466</v>
      </c>
      <c r="Y1882" s="29">
        <v>119.61251420000001</v>
      </c>
      <c r="Z1882" s="30">
        <v>135.96452690000001</v>
      </c>
      <c r="AA1882" s="30">
        <v>140.47440589999999</v>
      </c>
      <c r="AB1882" s="32">
        <v>133.73076270000001</v>
      </c>
      <c r="AC1882" s="33">
        <v>148.66747509999999</v>
      </c>
      <c r="AD1882" s="30">
        <v>135.8894099</v>
      </c>
      <c r="AE1882" s="30">
        <v>120.51740599999999</v>
      </c>
      <c r="AF1882" s="32">
        <v>121.6938924</v>
      </c>
      <c r="AG1882" s="3">
        <v>4.7525200000000001E-4</v>
      </c>
    </row>
    <row r="1883" spans="1:33" x14ac:dyDescent="0.2">
      <c r="A1883" s="12">
        <v>1878</v>
      </c>
      <c r="B1883" s="22" t="s">
        <v>5113</v>
      </c>
      <c r="C1883" s="14" t="s">
        <v>5114</v>
      </c>
      <c r="D1883" s="10" t="s">
        <v>5115</v>
      </c>
      <c r="E1883" s="29">
        <v>836.51674890000004</v>
      </c>
      <c r="F1883" s="30">
        <v>921.27667919999999</v>
      </c>
      <c r="G1883" s="30">
        <v>824.22833209999999</v>
      </c>
      <c r="H1883" s="31">
        <v>873.89158350000002</v>
      </c>
      <c r="I1883" s="29">
        <v>984.28692439999998</v>
      </c>
      <c r="J1883" s="30">
        <v>1052.6187990000001</v>
      </c>
      <c r="K1883" s="30">
        <v>1092.8952899999999</v>
      </c>
      <c r="L1883" s="32">
        <v>1151.611465</v>
      </c>
      <c r="M1883" s="33">
        <v>1660.3311530000001</v>
      </c>
      <c r="N1883" s="30">
        <v>1505.1082369999999</v>
      </c>
      <c r="O1883" s="30">
        <v>1350.937535</v>
      </c>
      <c r="P1883" s="31">
        <v>1247.531984</v>
      </c>
      <c r="Q1883" s="29">
        <v>531.07600439999999</v>
      </c>
      <c r="R1883" s="30">
        <v>881.78241409999998</v>
      </c>
      <c r="S1883" s="30">
        <v>461.53929629999999</v>
      </c>
      <c r="T1883" s="32">
        <v>640.67199900000003</v>
      </c>
      <c r="U1883" s="33">
        <v>411.11332609999999</v>
      </c>
      <c r="V1883" s="30">
        <v>786.73485600000004</v>
      </c>
      <c r="W1883" s="30">
        <v>550.98208409999995</v>
      </c>
      <c r="X1883" s="31">
        <v>556.79854939999996</v>
      </c>
      <c r="Y1883" s="29">
        <v>222.3738932</v>
      </c>
      <c r="Z1883" s="30">
        <v>551.22145030000001</v>
      </c>
      <c r="AA1883" s="30">
        <v>503.45580630000001</v>
      </c>
      <c r="AB1883" s="32">
        <v>289.09070939999998</v>
      </c>
      <c r="AC1883" s="33">
        <v>462.23133730000001</v>
      </c>
      <c r="AD1883" s="30">
        <v>399.24365390000003</v>
      </c>
      <c r="AE1883" s="30">
        <v>222.77084809999999</v>
      </c>
      <c r="AF1883" s="32">
        <v>345.28901150000002</v>
      </c>
      <c r="AG1883" s="3">
        <v>1.56E-9</v>
      </c>
    </row>
    <row r="1884" spans="1:33" x14ac:dyDescent="0.2">
      <c r="A1884" s="12">
        <v>1879</v>
      </c>
      <c r="B1884" s="22" t="s">
        <v>5116</v>
      </c>
      <c r="C1884" s="14" t="s">
        <v>5117</v>
      </c>
      <c r="D1884" s="10" t="s">
        <v>5118</v>
      </c>
      <c r="E1884" s="29">
        <v>1889.47568</v>
      </c>
      <c r="F1884" s="30">
        <v>1673.8000970000001</v>
      </c>
      <c r="G1884" s="30">
        <v>1723.4054920000001</v>
      </c>
      <c r="H1884" s="31">
        <v>1748.3678050000001</v>
      </c>
      <c r="I1884" s="29">
        <v>2661.4472770000002</v>
      </c>
      <c r="J1884" s="30">
        <v>1811.7059839999999</v>
      </c>
      <c r="K1884" s="30">
        <v>1910.875409</v>
      </c>
      <c r="L1884" s="32">
        <v>1994.9448729999999</v>
      </c>
      <c r="M1884" s="33">
        <v>1480.014535</v>
      </c>
      <c r="N1884" s="30">
        <v>1859.464248</v>
      </c>
      <c r="O1884" s="30">
        <v>1261.9441999999999</v>
      </c>
      <c r="P1884" s="31">
        <v>1097.526525</v>
      </c>
      <c r="Q1884" s="29">
        <v>808.48979020000002</v>
      </c>
      <c r="R1884" s="30">
        <v>1561.501442</v>
      </c>
      <c r="S1884" s="30">
        <v>594.46692169999994</v>
      </c>
      <c r="T1884" s="32">
        <v>1183.282899</v>
      </c>
      <c r="U1884" s="33">
        <v>1159.0275079999999</v>
      </c>
      <c r="V1884" s="30">
        <v>971.38386490000005</v>
      </c>
      <c r="W1884" s="30">
        <v>1254.0637360000001</v>
      </c>
      <c r="X1884" s="31">
        <v>1096.6069050000001</v>
      </c>
      <c r="Y1884" s="29">
        <v>282.02365880000002</v>
      </c>
      <c r="Z1884" s="30">
        <v>617.96538199999998</v>
      </c>
      <c r="AA1884" s="30">
        <v>556.62456010000005</v>
      </c>
      <c r="AB1884" s="32">
        <v>436.40102940000003</v>
      </c>
      <c r="AC1884" s="33">
        <v>594.10676609999996</v>
      </c>
      <c r="AD1884" s="30">
        <v>362.92641029999999</v>
      </c>
      <c r="AE1884" s="30">
        <v>241.32591679999999</v>
      </c>
      <c r="AF1884" s="32">
        <v>329.11475910000001</v>
      </c>
      <c r="AG1884" s="3">
        <v>4.6800000000000002E-8</v>
      </c>
    </row>
    <row r="1885" spans="1:33" x14ac:dyDescent="0.2">
      <c r="A1885" s="12">
        <v>1880</v>
      </c>
      <c r="B1885" s="22" t="s">
        <v>5119</v>
      </c>
      <c r="C1885" s="14" t="s">
        <v>5120</v>
      </c>
      <c r="D1885" s="10" t="s">
        <v>5121</v>
      </c>
      <c r="E1885" s="29">
        <v>9.2642553030000006</v>
      </c>
      <c r="F1885" s="30">
        <v>4.5755792990000002</v>
      </c>
      <c r="G1885" s="30">
        <v>6.6048937539999999</v>
      </c>
      <c r="H1885" s="31">
        <v>6.1913542909999997</v>
      </c>
      <c r="I1885" s="29">
        <v>7.702314994</v>
      </c>
      <c r="J1885" s="30">
        <v>14.04997668</v>
      </c>
      <c r="K1885" s="30">
        <v>10.796546429999999</v>
      </c>
      <c r="L1885" s="32">
        <v>12.16202067</v>
      </c>
      <c r="M1885" s="33">
        <v>9.4098890229999999</v>
      </c>
      <c r="N1885" s="30">
        <v>6.7660140980000003</v>
      </c>
      <c r="O1885" s="30">
        <v>16.97205392</v>
      </c>
      <c r="P1885" s="31">
        <v>23.989964690000001</v>
      </c>
      <c r="Q1885" s="29">
        <v>30.29693645</v>
      </c>
      <c r="R1885" s="30">
        <v>7.1378148350000004</v>
      </c>
      <c r="S1885" s="30">
        <v>38.6413796</v>
      </c>
      <c r="T1885" s="32">
        <v>9.3808763679999991</v>
      </c>
      <c r="U1885" s="33">
        <v>18.9430573</v>
      </c>
      <c r="V1885" s="30">
        <v>7.0625168059999996</v>
      </c>
      <c r="W1885" s="30">
        <v>8.9417884450000003</v>
      </c>
      <c r="X1885" s="31">
        <v>9.2912588750000005</v>
      </c>
      <c r="Y1885" s="29">
        <v>80.276383179999996</v>
      </c>
      <c r="Z1885" s="30">
        <v>12.074754520000001</v>
      </c>
      <c r="AA1885" s="30">
        <v>13.11472764</v>
      </c>
      <c r="AB1885" s="32">
        <v>46.417495899999999</v>
      </c>
      <c r="AC1885" s="33">
        <v>43.431488199999997</v>
      </c>
      <c r="AD1885" s="30">
        <v>41.774471210000002</v>
      </c>
      <c r="AE1885" s="30">
        <v>77.622433630000003</v>
      </c>
      <c r="AF1885" s="32">
        <v>56.65507229</v>
      </c>
      <c r="AG1885" s="3">
        <v>1.9720279999999998E-3</v>
      </c>
    </row>
    <row r="1886" spans="1:33" x14ac:dyDescent="0.2">
      <c r="A1886" s="12">
        <v>1881</v>
      </c>
      <c r="B1886" s="22" t="s">
        <v>5122</v>
      </c>
      <c r="C1886" s="14" t="s">
        <v>5123</v>
      </c>
      <c r="D1886" s="10" t="s">
        <v>5124</v>
      </c>
      <c r="E1886" s="29">
        <v>5.7902766440000004</v>
      </c>
      <c r="F1886" s="30">
        <v>4.1749946739999997</v>
      </c>
      <c r="G1886" s="30">
        <v>4.0981192159999997</v>
      </c>
      <c r="H1886" s="31">
        <v>5.0179657899999999</v>
      </c>
      <c r="I1886" s="29">
        <v>13.001121619999999</v>
      </c>
      <c r="J1886" s="30">
        <v>19.688559139999999</v>
      </c>
      <c r="K1886" s="30">
        <v>14.916582869999999</v>
      </c>
      <c r="L1886" s="32">
        <v>11.21366006</v>
      </c>
      <c r="M1886" s="33">
        <v>12.36975947</v>
      </c>
      <c r="N1886" s="30">
        <v>4.5541400349999996</v>
      </c>
      <c r="O1886" s="30">
        <v>20.931866750000001</v>
      </c>
      <c r="P1886" s="31">
        <v>20.948999279999999</v>
      </c>
      <c r="Q1886" s="29">
        <v>34.169636199999999</v>
      </c>
      <c r="R1886" s="30">
        <v>5.8553571279999996</v>
      </c>
      <c r="S1886" s="30">
        <v>43.024380100000002</v>
      </c>
      <c r="T1886" s="32">
        <v>7.611455866</v>
      </c>
      <c r="U1886" s="33">
        <v>17.859135670000001</v>
      </c>
      <c r="V1886" s="30">
        <v>3.0791096869999999</v>
      </c>
      <c r="W1886" s="30">
        <v>6.6432082880000003</v>
      </c>
      <c r="X1886" s="31">
        <v>5.3089732539999996</v>
      </c>
      <c r="Y1886" s="29">
        <v>85.887087309999998</v>
      </c>
      <c r="Z1886" s="30">
        <v>9.7707179699999998</v>
      </c>
      <c r="AA1886" s="30">
        <v>10.75839255</v>
      </c>
      <c r="AB1886" s="32">
        <v>42.715716219999997</v>
      </c>
      <c r="AC1886" s="33">
        <v>39.168327259999998</v>
      </c>
      <c r="AD1886" s="30">
        <v>45.314133980000001</v>
      </c>
      <c r="AE1886" s="30">
        <v>74.864007860000001</v>
      </c>
      <c r="AF1886" s="32">
        <v>57.616166040000003</v>
      </c>
      <c r="AG1886" s="3">
        <v>5.2827070000000002E-3</v>
      </c>
    </row>
    <row r="1887" spans="1:33" x14ac:dyDescent="0.2">
      <c r="A1887" s="12">
        <v>1882</v>
      </c>
      <c r="B1887" s="22" t="s">
        <v>5125</v>
      </c>
      <c r="C1887" s="14" t="s">
        <v>5126</v>
      </c>
      <c r="D1887" s="10" t="s">
        <v>192</v>
      </c>
      <c r="E1887" s="29">
        <v>257.61114780000003</v>
      </c>
      <c r="F1887" s="30">
        <v>212.65463700000001</v>
      </c>
      <c r="G1887" s="30">
        <v>228.9294865</v>
      </c>
      <c r="H1887" s="31">
        <v>237.60977829999999</v>
      </c>
      <c r="I1887" s="29">
        <v>219.5493836</v>
      </c>
      <c r="J1887" s="30">
        <v>165.9584285</v>
      </c>
      <c r="K1887" s="30">
        <v>183.05864260000001</v>
      </c>
      <c r="L1887" s="32">
        <v>164.44171470000001</v>
      </c>
      <c r="M1887" s="33">
        <v>140.637835</v>
      </c>
      <c r="N1887" s="30">
        <v>177.86610519999999</v>
      </c>
      <c r="O1887" s="30">
        <v>117.0445734</v>
      </c>
      <c r="P1887" s="31">
        <v>94.229346829999997</v>
      </c>
      <c r="Q1887" s="29">
        <v>84.254436780000006</v>
      </c>
      <c r="R1887" s="30">
        <v>110.1470851</v>
      </c>
      <c r="S1887" s="30">
        <v>99.844557210000005</v>
      </c>
      <c r="T1887" s="32">
        <v>127.6469062</v>
      </c>
      <c r="U1887" s="33">
        <v>130.60718900000001</v>
      </c>
      <c r="V1887" s="30">
        <v>119.1251326</v>
      </c>
      <c r="W1887" s="30">
        <v>120.2069462</v>
      </c>
      <c r="X1887" s="31">
        <v>126.4726005</v>
      </c>
      <c r="Y1887" s="29">
        <v>108.8754893</v>
      </c>
      <c r="Z1887" s="30">
        <v>99.866285950000005</v>
      </c>
      <c r="AA1887" s="30">
        <v>112.94716219999999</v>
      </c>
      <c r="AB1887" s="32">
        <v>106.29551979999999</v>
      </c>
      <c r="AC1887" s="33">
        <v>154.37893</v>
      </c>
      <c r="AD1887" s="30">
        <v>113.4365016</v>
      </c>
      <c r="AE1887" s="30">
        <v>121.95709600000001</v>
      </c>
      <c r="AF1887" s="32">
        <v>130.2973451</v>
      </c>
      <c r="AG1887" s="3">
        <v>8.2399999999999997E-8</v>
      </c>
    </row>
    <row r="1888" spans="1:33" x14ac:dyDescent="0.2">
      <c r="A1888" s="12">
        <v>1883</v>
      </c>
      <c r="B1888" s="22" t="s">
        <v>5127</v>
      </c>
      <c r="C1888" s="14" t="s">
        <v>5128</v>
      </c>
      <c r="D1888" s="10" t="s">
        <v>5129</v>
      </c>
      <c r="E1888" s="29">
        <v>463.03272989999999</v>
      </c>
      <c r="F1888" s="30">
        <v>330.09320760000003</v>
      </c>
      <c r="G1888" s="30">
        <v>378.13325379999998</v>
      </c>
      <c r="H1888" s="31">
        <v>394.21709820000001</v>
      </c>
      <c r="I1888" s="29">
        <v>328.57475310000001</v>
      </c>
      <c r="J1888" s="30">
        <v>265.1478864</v>
      </c>
      <c r="K1888" s="30">
        <v>278.31244989999999</v>
      </c>
      <c r="L1888" s="32">
        <v>300.52177419999998</v>
      </c>
      <c r="M1888" s="33">
        <v>201.46523210000001</v>
      </c>
      <c r="N1888" s="30">
        <v>297.51167620000001</v>
      </c>
      <c r="O1888" s="30">
        <v>142.7036099</v>
      </c>
      <c r="P1888" s="31">
        <v>133.74658959999999</v>
      </c>
      <c r="Q1888" s="29">
        <v>185.6513209</v>
      </c>
      <c r="R1888" s="30">
        <v>291.33013490000002</v>
      </c>
      <c r="S1888" s="30">
        <v>145.43322749999999</v>
      </c>
      <c r="T1888" s="32">
        <v>262.45295720000001</v>
      </c>
      <c r="U1888" s="33">
        <v>278.21836769999999</v>
      </c>
      <c r="V1888" s="30">
        <v>238.26220430000001</v>
      </c>
      <c r="W1888" s="30">
        <v>276.03179519999998</v>
      </c>
      <c r="X1888" s="31">
        <v>240.2237432</v>
      </c>
      <c r="Y1888" s="29">
        <v>142.75951699999999</v>
      </c>
      <c r="Z1888" s="30">
        <v>146.1591378</v>
      </c>
      <c r="AA1888" s="30">
        <v>152.40355339999999</v>
      </c>
      <c r="AB1888" s="32">
        <v>171.56317799999999</v>
      </c>
      <c r="AC1888" s="33">
        <v>147.21490420000001</v>
      </c>
      <c r="AD1888" s="30">
        <v>128.30572849999999</v>
      </c>
      <c r="AE1888" s="30">
        <v>112.6657369</v>
      </c>
      <c r="AF1888" s="32">
        <v>123.5426592</v>
      </c>
      <c r="AG1888" s="3">
        <v>1.13E-6</v>
      </c>
    </row>
    <row r="1889" spans="1:33" x14ac:dyDescent="0.2">
      <c r="A1889" s="12">
        <v>1884</v>
      </c>
      <c r="B1889" s="22" t="s">
        <v>5130</v>
      </c>
      <c r="C1889" s="14" t="s">
        <v>5131</v>
      </c>
      <c r="D1889" s="10" t="s">
        <v>5132</v>
      </c>
      <c r="E1889" s="29">
        <v>209.99460819999999</v>
      </c>
      <c r="F1889" s="30">
        <v>192.79867429999999</v>
      </c>
      <c r="G1889" s="30">
        <v>186.81454740000001</v>
      </c>
      <c r="H1889" s="31">
        <v>205.5652188</v>
      </c>
      <c r="I1889" s="29">
        <v>161.39598989999999</v>
      </c>
      <c r="J1889" s="30">
        <v>185.13509110000001</v>
      </c>
      <c r="K1889" s="30">
        <v>190.7595585</v>
      </c>
      <c r="L1889" s="32">
        <v>200.8625231</v>
      </c>
      <c r="M1889" s="33">
        <v>196.16441889999999</v>
      </c>
      <c r="N1889" s="30">
        <v>205.7889303</v>
      </c>
      <c r="O1889" s="30">
        <v>162.6069597</v>
      </c>
      <c r="P1889" s="31">
        <v>155.5799414</v>
      </c>
      <c r="Q1889" s="29">
        <v>117.8970163</v>
      </c>
      <c r="R1889" s="30">
        <v>140.0857106</v>
      </c>
      <c r="S1889" s="30">
        <v>112.5459644</v>
      </c>
      <c r="T1889" s="32">
        <v>124.16692</v>
      </c>
      <c r="U1889" s="33">
        <v>106.1152421</v>
      </c>
      <c r="V1889" s="30">
        <v>127.94577459999999</v>
      </c>
      <c r="W1889" s="30">
        <v>125.12695669999999</v>
      </c>
      <c r="X1889" s="31">
        <v>114.8385438</v>
      </c>
      <c r="Y1889" s="29">
        <v>120.475453</v>
      </c>
      <c r="Z1889" s="30">
        <v>98.139518359999997</v>
      </c>
      <c r="AA1889" s="30">
        <v>89.110274410000002</v>
      </c>
      <c r="AB1889" s="32">
        <v>103.8844082</v>
      </c>
      <c r="AC1889" s="33">
        <v>94.606575079999999</v>
      </c>
      <c r="AD1889" s="30">
        <v>98.818742479999997</v>
      </c>
      <c r="AE1889" s="30">
        <v>104.62594470000001</v>
      </c>
      <c r="AF1889" s="32">
        <v>97.15303969</v>
      </c>
      <c r="AG1889" s="3">
        <v>7.4200000000000002E-10</v>
      </c>
    </row>
    <row r="1890" spans="1:33" x14ac:dyDescent="0.2">
      <c r="A1890" s="12">
        <v>1885</v>
      </c>
      <c r="B1890" s="22" t="s">
        <v>5133</v>
      </c>
      <c r="C1890" s="14" t="s">
        <v>5134</v>
      </c>
      <c r="D1890" s="10" t="s">
        <v>5135</v>
      </c>
      <c r="E1890" s="29">
        <v>289.43029660000002</v>
      </c>
      <c r="F1890" s="30">
        <v>267.17696899999999</v>
      </c>
      <c r="G1890" s="30">
        <v>271.29514940000001</v>
      </c>
      <c r="H1890" s="31">
        <v>279.73341169999998</v>
      </c>
      <c r="I1890" s="29">
        <v>191.87667329999999</v>
      </c>
      <c r="J1890" s="30">
        <v>205.78527779999999</v>
      </c>
      <c r="K1890" s="30">
        <v>218.68565390000001</v>
      </c>
      <c r="L1890" s="32">
        <v>192.82691489999999</v>
      </c>
      <c r="M1890" s="33">
        <v>200.505527</v>
      </c>
      <c r="N1890" s="30">
        <v>204.53803930000001</v>
      </c>
      <c r="O1890" s="30">
        <v>133.6476385</v>
      </c>
      <c r="P1890" s="31">
        <v>137.050467</v>
      </c>
      <c r="Q1890" s="29">
        <v>118.98870669999999</v>
      </c>
      <c r="R1890" s="30">
        <v>155.15307770000001</v>
      </c>
      <c r="S1890" s="30">
        <v>120.9062004</v>
      </c>
      <c r="T1890" s="32">
        <v>131.57209330000001</v>
      </c>
      <c r="U1890" s="33">
        <v>122.4318365</v>
      </c>
      <c r="V1890" s="30">
        <v>139.7161874</v>
      </c>
      <c r="W1890" s="30">
        <v>127.1780521</v>
      </c>
      <c r="X1890" s="31">
        <v>121.029315</v>
      </c>
      <c r="Y1890" s="29">
        <v>130.80124219999999</v>
      </c>
      <c r="Z1890" s="30">
        <v>130.73501450000001</v>
      </c>
      <c r="AA1890" s="30">
        <v>121.5728125</v>
      </c>
      <c r="AB1890" s="32">
        <v>110.578461</v>
      </c>
      <c r="AC1890" s="33">
        <v>117.6412194</v>
      </c>
      <c r="AD1890" s="30">
        <v>116.7467278</v>
      </c>
      <c r="AE1890" s="30">
        <v>112.80186190000001</v>
      </c>
      <c r="AF1890" s="32">
        <v>107.76411299999999</v>
      </c>
      <c r="AG1890" s="3">
        <v>8.8000000000000006E-11</v>
      </c>
    </row>
    <row r="1891" spans="1:33" x14ac:dyDescent="0.2">
      <c r="A1891" s="12">
        <v>1886</v>
      </c>
      <c r="B1891" s="22" t="s">
        <v>5136</v>
      </c>
      <c r="C1891" s="14" t="s">
        <v>5137</v>
      </c>
      <c r="D1891" s="10" t="s">
        <v>5138</v>
      </c>
      <c r="E1891" s="29">
        <v>169.47535719999999</v>
      </c>
      <c r="F1891" s="30">
        <v>176.00910289999999</v>
      </c>
      <c r="G1891" s="30">
        <v>164.89954280000001</v>
      </c>
      <c r="H1891" s="31">
        <v>181.2229481</v>
      </c>
      <c r="I1891" s="29">
        <v>134.77016800000001</v>
      </c>
      <c r="J1891" s="30">
        <v>147.24243060000001</v>
      </c>
      <c r="K1891" s="30">
        <v>134.65699910000001</v>
      </c>
      <c r="L1891" s="32">
        <v>156.0580357</v>
      </c>
      <c r="M1891" s="33">
        <v>136.30852290000001</v>
      </c>
      <c r="N1891" s="30">
        <v>137.03916770000001</v>
      </c>
      <c r="O1891" s="30">
        <v>101.9466843</v>
      </c>
      <c r="P1891" s="31">
        <v>103.78255249999999</v>
      </c>
      <c r="Q1891" s="29">
        <v>108.2027069</v>
      </c>
      <c r="R1891" s="30">
        <v>125.5504351</v>
      </c>
      <c r="S1891" s="30">
        <v>131.20406919999999</v>
      </c>
      <c r="T1891" s="32">
        <v>137.0247751</v>
      </c>
      <c r="U1891" s="33">
        <v>117.19864889999999</v>
      </c>
      <c r="V1891" s="30">
        <v>138.23731269999999</v>
      </c>
      <c r="W1891" s="30">
        <v>116.2269227</v>
      </c>
      <c r="X1891" s="31">
        <v>124.7212952</v>
      </c>
      <c r="Y1891" s="29">
        <v>149.78963139999999</v>
      </c>
      <c r="Z1891" s="30">
        <v>109.9909785</v>
      </c>
      <c r="AA1891" s="30">
        <v>105.2925276</v>
      </c>
      <c r="AB1891" s="32">
        <v>123.88158249999999</v>
      </c>
      <c r="AC1891" s="33">
        <v>142.12785009999999</v>
      </c>
      <c r="AD1891" s="30">
        <v>128.92432679999999</v>
      </c>
      <c r="AE1891" s="30">
        <v>148.74518549999999</v>
      </c>
      <c r="AF1891" s="32">
        <v>139.11413619999999</v>
      </c>
      <c r="AG1891" s="3">
        <v>1.6204300000000001E-4</v>
      </c>
    </row>
    <row r="1892" spans="1:33" x14ac:dyDescent="0.2">
      <c r="A1892" s="12">
        <v>1887</v>
      </c>
      <c r="B1892" s="22" t="s">
        <v>5139</v>
      </c>
      <c r="C1892" s="14" t="s">
        <v>5140</v>
      </c>
      <c r="D1892" s="10" t="s">
        <v>5141</v>
      </c>
      <c r="E1892" s="29">
        <v>548.89779880000003</v>
      </c>
      <c r="F1892" s="30">
        <v>587.27399620000006</v>
      </c>
      <c r="G1892" s="30">
        <v>588.92584450000004</v>
      </c>
      <c r="H1892" s="31">
        <v>558.28458130000001</v>
      </c>
      <c r="I1892" s="29">
        <v>847.38222680000001</v>
      </c>
      <c r="J1892" s="30">
        <v>873.95512269999995</v>
      </c>
      <c r="K1892" s="30">
        <v>899.96063070000002</v>
      </c>
      <c r="L1892" s="32">
        <v>1027.9826270000001</v>
      </c>
      <c r="M1892" s="33">
        <v>702.01509410000006</v>
      </c>
      <c r="N1892" s="30">
        <v>696.68841870000006</v>
      </c>
      <c r="O1892" s="30">
        <v>499.16634879999998</v>
      </c>
      <c r="P1892" s="31">
        <v>498.29535060000001</v>
      </c>
      <c r="Q1892" s="29">
        <v>615.31399239999996</v>
      </c>
      <c r="R1892" s="30">
        <v>920.85024650000003</v>
      </c>
      <c r="S1892" s="30">
        <v>498.20269689999998</v>
      </c>
      <c r="T1892" s="32">
        <v>811.5288802</v>
      </c>
      <c r="U1892" s="33">
        <v>603.45959029999995</v>
      </c>
      <c r="V1892" s="30">
        <v>769.56094080000003</v>
      </c>
      <c r="W1892" s="30">
        <v>737.30598150000003</v>
      </c>
      <c r="X1892" s="31">
        <v>803.50541120000003</v>
      </c>
      <c r="Y1892" s="29">
        <v>286.64324649999998</v>
      </c>
      <c r="Z1892" s="30">
        <v>582.6726754</v>
      </c>
      <c r="AA1892" s="30">
        <v>546.59786970000005</v>
      </c>
      <c r="AB1892" s="32">
        <v>440.88470530000001</v>
      </c>
      <c r="AC1892" s="33">
        <v>518.5711149</v>
      </c>
      <c r="AD1892" s="30">
        <v>291.4316652</v>
      </c>
      <c r="AE1892" s="30">
        <v>234.3089865</v>
      </c>
      <c r="AF1892" s="32">
        <v>311.60036580000002</v>
      </c>
      <c r="AG1892" s="3">
        <v>2.5899999999999999E-5</v>
      </c>
    </row>
    <row r="1893" spans="1:33" x14ac:dyDescent="0.2">
      <c r="A1893" s="12">
        <v>1888</v>
      </c>
      <c r="B1893" s="22" t="s">
        <v>5142</v>
      </c>
      <c r="C1893" s="14" t="s">
        <v>5143</v>
      </c>
      <c r="D1893" s="10" t="s">
        <v>5144</v>
      </c>
      <c r="E1893" s="29">
        <v>101.3974448</v>
      </c>
      <c r="F1893" s="30">
        <v>138.2493465</v>
      </c>
      <c r="G1893" s="30">
        <v>132.55642929999999</v>
      </c>
      <c r="H1893" s="31">
        <v>132.44947809999999</v>
      </c>
      <c r="I1893" s="29">
        <v>206.15369530000001</v>
      </c>
      <c r="J1893" s="30">
        <v>190.49887770000001</v>
      </c>
      <c r="K1893" s="30">
        <v>187.34962619999999</v>
      </c>
      <c r="L1893" s="32">
        <v>213.8376049</v>
      </c>
      <c r="M1893" s="33">
        <v>197.14829159999999</v>
      </c>
      <c r="N1893" s="30">
        <v>177.00747770000001</v>
      </c>
      <c r="O1893" s="30">
        <v>153.51139019999999</v>
      </c>
      <c r="P1893" s="31">
        <v>154.7731895</v>
      </c>
      <c r="Q1893" s="29">
        <v>102.9534881</v>
      </c>
      <c r="R1893" s="30">
        <v>131.50593169999999</v>
      </c>
      <c r="S1893" s="30">
        <v>89.734816589999994</v>
      </c>
      <c r="T1893" s="32">
        <v>108.3334483</v>
      </c>
      <c r="U1893" s="33">
        <v>104.8834526</v>
      </c>
      <c r="V1893" s="30">
        <v>181.78224610000001</v>
      </c>
      <c r="W1893" s="30">
        <v>118.46176250000001</v>
      </c>
      <c r="X1893" s="31">
        <v>149.47403679999999</v>
      </c>
      <c r="Y1893" s="29">
        <v>129.56028480000001</v>
      </c>
      <c r="Z1893" s="30">
        <v>215.71609340000001</v>
      </c>
      <c r="AA1893" s="30">
        <v>187.7082187</v>
      </c>
      <c r="AB1893" s="32">
        <v>137.903029</v>
      </c>
      <c r="AC1893" s="33">
        <v>136.12966040000001</v>
      </c>
      <c r="AD1893" s="30">
        <v>92.207558840000004</v>
      </c>
      <c r="AE1893" s="30">
        <v>106.22640850000001</v>
      </c>
      <c r="AF1893" s="32">
        <v>119.4990248</v>
      </c>
      <c r="AG1893" s="3">
        <v>2.5546999999999999E-4</v>
      </c>
    </row>
    <row r="1894" spans="1:33" x14ac:dyDescent="0.2">
      <c r="A1894" s="12">
        <v>1889</v>
      </c>
      <c r="B1894" s="22" t="s">
        <v>5145</v>
      </c>
      <c r="C1894" s="14" t="s">
        <v>5146</v>
      </c>
      <c r="D1894" s="10" t="s">
        <v>5147</v>
      </c>
      <c r="E1894" s="29">
        <v>68.485068479999995</v>
      </c>
      <c r="F1894" s="30">
        <v>71.714458019999995</v>
      </c>
      <c r="G1894" s="30">
        <v>68.619320099999996</v>
      </c>
      <c r="H1894" s="31">
        <v>71.144492389999996</v>
      </c>
      <c r="I1894" s="29">
        <v>101.37177610000001</v>
      </c>
      <c r="J1894" s="30">
        <v>87.425403869999997</v>
      </c>
      <c r="K1894" s="30">
        <v>76.974916179999994</v>
      </c>
      <c r="L1894" s="32">
        <v>84.78835746</v>
      </c>
      <c r="M1894" s="33">
        <v>89.276075879999993</v>
      </c>
      <c r="N1894" s="30">
        <v>80.408364910000003</v>
      </c>
      <c r="O1894" s="30">
        <v>65.783542370000006</v>
      </c>
      <c r="P1894" s="31">
        <v>68.418574100000001</v>
      </c>
      <c r="Q1894" s="29">
        <v>72.172727179999995</v>
      </c>
      <c r="R1894" s="30">
        <v>90.231032130000003</v>
      </c>
      <c r="S1894" s="30">
        <v>62.626208859999998</v>
      </c>
      <c r="T1894" s="32">
        <v>71.414257230000004</v>
      </c>
      <c r="U1894" s="33">
        <v>63.621503189999999</v>
      </c>
      <c r="V1894" s="30">
        <v>121.0324478</v>
      </c>
      <c r="W1894" s="30">
        <v>77.439934359999995</v>
      </c>
      <c r="X1894" s="31">
        <v>107.2407621</v>
      </c>
      <c r="Y1894" s="29">
        <v>79.256464890000004</v>
      </c>
      <c r="Z1894" s="30">
        <v>151.0281564</v>
      </c>
      <c r="AA1894" s="30">
        <v>132.1400247</v>
      </c>
      <c r="AB1894" s="32">
        <v>100.08151839999999</v>
      </c>
      <c r="AC1894" s="33">
        <v>94.983493710000005</v>
      </c>
      <c r="AD1894" s="30">
        <v>49.180497690000003</v>
      </c>
      <c r="AE1894" s="30">
        <v>75.014587230000004</v>
      </c>
      <c r="AF1894" s="32">
        <v>82.036793369999998</v>
      </c>
      <c r="AG1894" s="3">
        <v>3.3135547000000001E-2</v>
      </c>
    </row>
    <row r="1895" spans="1:33" x14ac:dyDescent="0.2">
      <c r="A1895" s="12">
        <v>1890</v>
      </c>
      <c r="B1895" s="22" t="s">
        <v>5148</v>
      </c>
      <c r="C1895" s="14" t="s">
        <v>5149</v>
      </c>
      <c r="D1895" s="10" t="s">
        <v>5150</v>
      </c>
      <c r="E1895" s="29">
        <v>99.707973760000002</v>
      </c>
      <c r="F1895" s="30">
        <v>79.870575450000004</v>
      </c>
      <c r="G1895" s="30">
        <v>79.932852850000003</v>
      </c>
      <c r="H1895" s="31">
        <v>87.14829967</v>
      </c>
      <c r="I1895" s="29">
        <v>77.548496700000001</v>
      </c>
      <c r="J1895" s="30">
        <v>73.126962390000003</v>
      </c>
      <c r="K1895" s="30">
        <v>59.583828250000003</v>
      </c>
      <c r="L1895" s="32">
        <v>61.174572619999999</v>
      </c>
      <c r="M1895" s="33">
        <v>80.643421700000005</v>
      </c>
      <c r="N1895" s="30">
        <v>64.137166840000006</v>
      </c>
      <c r="O1895" s="30">
        <v>56.273122749999999</v>
      </c>
      <c r="P1895" s="31">
        <v>73.987342530000006</v>
      </c>
      <c r="Q1895" s="29">
        <v>83.711299330000003</v>
      </c>
      <c r="R1895" s="30">
        <v>99.10297928</v>
      </c>
      <c r="S1895" s="30">
        <v>77.654540319999995</v>
      </c>
      <c r="T1895" s="32">
        <v>73.81910311</v>
      </c>
      <c r="U1895" s="33">
        <v>86.264416030000007</v>
      </c>
      <c r="V1895" s="30">
        <v>126.0900436</v>
      </c>
      <c r="W1895" s="30">
        <v>85.866451139999995</v>
      </c>
      <c r="X1895" s="31">
        <v>112.3783339</v>
      </c>
      <c r="Y1895" s="29">
        <v>119.853798</v>
      </c>
      <c r="Z1895" s="30">
        <v>163.36312169999999</v>
      </c>
      <c r="AA1895" s="30">
        <v>129.09205539999999</v>
      </c>
      <c r="AB1895" s="32">
        <v>136.30010329999999</v>
      </c>
      <c r="AC1895" s="33">
        <v>84.280783700000001</v>
      </c>
      <c r="AD1895" s="30">
        <v>76.401082209999998</v>
      </c>
      <c r="AE1895" s="30">
        <v>99.830928889999996</v>
      </c>
      <c r="AF1895" s="32">
        <v>97.860671730000007</v>
      </c>
      <c r="AG1895" s="3">
        <v>6.1E-6</v>
      </c>
    </row>
    <row r="1896" spans="1:33" x14ac:dyDescent="0.2">
      <c r="A1896" s="12">
        <v>1891</v>
      </c>
      <c r="B1896" s="22" t="s">
        <v>5151</v>
      </c>
      <c r="C1896" s="14" t="s">
        <v>5152</v>
      </c>
      <c r="D1896" s="10" t="s">
        <v>5153</v>
      </c>
      <c r="E1896" s="29">
        <v>226.30739270000001</v>
      </c>
      <c r="F1896" s="30">
        <v>145.98664289999999</v>
      </c>
      <c r="G1896" s="30">
        <v>139.701695</v>
      </c>
      <c r="H1896" s="31">
        <v>172.39937860000001</v>
      </c>
      <c r="I1896" s="29">
        <v>116.21772470000001</v>
      </c>
      <c r="J1896" s="30">
        <v>90.035604129999996</v>
      </c>
      <c r="K1896" s="30">
        <v>69.780555179999993</v>
      </c>
      <c r="L1896" s="32">
        <v>60.962771439999997</v>
      </c>
      <c r="M1896" s="33">
        <v>49.506698360000001</v>
      </c>
      <c r="N1896" s="30">
        <v>40.058138720000002</v>
      </c>
      <c r="O1896" s="30">
        <v>38.212826509999999</v>
      </c>
      <c r="P1896" s="31">
        <v>46.710355229999998</v>
      </c>
      <c r="Q1896" s="29">
        <v>120.5400041</v>
      </c>
      <c r="R1896" s="30">
        <v>155.64459429999999</v>
      </c>
      <c r="S1896" s="30">
        <v>120.5083181</v>
      </c>
      <c r="T1896" s="32">
        <v>136.50120469999999</v>
      </c>
      <c r="U1896" s="33">
        <v>134.10656650000001</v>
      </c>
      <c r="V1896" s="30">
        <v>206.35593879999999</v>
      </c>
      <c r="W1896" s="30">
        <v>198.821065</v>
      </c>
      <c r="X1896" s="31">
        <v>194.12431380000001</v>
      </c>
      <c r="Y1896" s="29">
        <v>140.09902210000001</v>
      </c>
      <c r="Z1896" s="30">
        <v>268.1632664</v>
      </c>
      <c r="AA1896" s="30">
        <v>226.93498510000001</v>
      </c>
      <c r="AB1896" s="32">
        <v>223.69978130000001</v>
      </c>
      <c r="AC1896" s="33">
        <v>157.4942791</v>
      </c>
      <c r="AD1896" s="30">
        <v>120.062518</v>
      </c>
      <c r="AE1896" s="30">
        <v>121.79014340000001</v>
      </c>
      <c r="AF1896" s="32">
        <v>121.44079480000001</v>
      </c>
      <c r="AG1896" s="3">
        <v>1.77E-6</v>
      </c>
    </row>
    <row r="1897" spans="1:33" x14ac:dyDescent="0.2">
      <c r="A1897" s="12">
        <v>1892</v>
      </c>
      <c r="B1897" s="22" t="s">
        <v>5154</v>
      </c>
      <c r="C1897" s="14" t="s">
        <v>5155</v>
      </c>
      <c r="D1897" s="10" t="s">
        <v>5156</v>
      </c>
      <c r="E1897" s="29">
        <v>76.521332749999999</v>
      </c>
      <c r="F1897" s="30">
        <v>95.239835780000007</v>
      </c>
      <c r="G1897" s="30">
        <v>100.7038366</v>
      </c>
      <c r="H1897" s="31">
        <v>81.15281942</v>
      </c>
      <c r="I1897" s="29">
        <v>121.70805729999999</v>
      </c>
      <c r="J1897" s="30">
        <v>128.3709217</v>
      </c>
      <c r="K1897" s="30">
        <v>101.64511760000001</v>
      </c>
      <c r="L1897" s="32">
        <v>122.2600437</v>
      </c>
      <c r="M1897" s="33">
        <v>136.93958079999999</v>
      </c>
      <c r="N1897" s="30">
        <v>105.173609</v>
      </c>
      <c r="O1897" s="30">
        <v>81.26697996</v>
      </c>
      <c r="P1897" s="31">
        <v>100.078558</v>
      </c>
      <c r="Q1897" s="29">
        <v>81.347761120000001</v>
      </c>
      <c r="R1897" s="30">
        <v>105.2387082</v>
      </c>
      <c r="S1897" s="30">
        <v>84.464572450000006</v>
      </c>
      <c r="T1897" s="32">
        <v>76.802740400000005</v>
      </c>
      <c r="U1897" s="33">
        <v>76.364470400000002</v>
      </c>
      <c r="V1897" s="30">
        <v>127.92260229999999</v>
      </c>
      <c r="W1897" s="30">
        <v>80.330815380000004</v>
      </c>
      <c r="X1897" s="31">
        <v>120.19142429999999</v>
      </c>
      <c r="Y1897" s="29">
        <v>98.883021900000003</v>
      </c>
      <c r="Z1897" s="30">
        <v>168.63918799999999</v>
      </c>
      <c r="AA1897" s="30">
        <v>145.44749039999999</v>
      </c>
      <c r="AB1897" s="32">
        <v>126.2969387</v>
      </c>
      <c r="AC1897" s="33">
        <v>101.6144695</v>
      </c>
      <c r="AD1897" s="30">
        <v>79.047989279999996</v>
      </c>
      <c r="AE1897" s="30">
        <v>88.528217949999998</v>
      </c>
      <c r="AF1897" s="32">
        <v>111.8065465</v>
      </c>
      <c r="AG1897" s="3">
        <v>2.7348958999999999E-2</v>
      </c>
    </row>
    <row r="1898" spans="1:33" x14ac:dyDescent="0.2">
      <c r="A1898" s="12">
        <v>1893</v>
      </c>
      <c r="B1898" s="22" t="s">
        <v>5157</v>
      </c>
      <c r="C1898" s="14" t="s">
        <v>5158</v>
      </c>
      <c r="D1898" s="10" t="s">
        <v>5159</v>
      </c>
      <c r="E1898" s="29">
        <v>2112.8911159999998</v>
      </c>
      <c r="F1898" s="30">
        <v>1845.761618</v>
      </c>
      <c r="G1898" s="30">
        <v>1915.623826</v>
      </c>
      <c r="H1898" s="31">
        <v>1999.5312590000001</v>
      </c>
      <c r="I1898" s="29">
        <v>2481.389874</v>
      </c>
      <c r="J1898" s="30">
        <v>1383.062404</v>
      </c>
      <c r="K1898" s="30">
        <v>1452.3062950000001</v>
      </c>
      <c r="L1898" s="32">
        <v>1446.567867</v>
      </c>
      <c r="M1898" s="33">
        <v>1112.902145</v>
      </c>
      <c r="N1898" s="30">
        <v>1378.5259840000001</v>
      </c>
      <c r="O1898" s="30">
        <v>837.67601420000005</v>
      </c>
      <c r="P1898" s="31">
        <v>800.22533559999999</v>
      </c>
      <c r="Q1898" s="29">
        <v>1256.5563830000001</v>
      </c>
      <c r="R1898" s="30">
        <v>2221.6603399999999</v>
      </c>
      <c r="S1898" s="30">
        <v>1141.799784</v>
      </c>
      <c r="T1898" s="32">
        <v>2138.8889760000002</v>
      </c>
      <c r="U1898" s="33">
        <v>2274.6106199999999</v>
      </c>
      <c r="V1898" s="30">
        <v>2129.2844409999998</v>
      </c>
      <c r="W1898" s="30">
        <v>2454.8208079999999</v>
      </c>
      <c r="X1898" s="31">
        <v>2431.2326579999999</v>
      </c>
      <c r="Y1898" s="29">
        <v>749.74893710000003</v>
      </c>
      <c r="Z1898" s="30">
        <v>1826.916536</v>
      </c>
      <c r="AA1898" s="30">
        <v>1766.464739</v>
      </c>
      <c r="AB1898" s="32">
        <v>1415.9127900000001</v>
      </c>
      <c r="AC1898" s="33">
        <v>1840.1799140000001</v>
      </c>
      <c r="AD1898" s="30">
        <v>950.94694059999995</v>
      </c>
      <c r="AE1898" s="30">
        <v>706.44583479999994</v>
      </c>
      <c r="AF1898" s="32">
        <v>1006.932411</v>
      </c>
      <c r="AG1898" s="3">
        <v>2.9932259999999999E-3</v>
      </c>
    </row>
    <row r="1899" spans="1:33" x14ac:dyDescent="0.2">
      <c r="A1899" s="12">
        <v>1894</v>
      </c>
      <c r="B1899" s="22" t="s">
        <v>5160</v>
      </c>
      <c r="C1899" s="14" t="s">
        <v>5161</v>
      </c>
      <c r="D1899" s="10" t="s">
        <v>5162</v>
      </c>
      <c r="E1899" s="29">
        <v>278.14001769999999</v>
      </c>
      <c r="F1899" s="30">
        <v>257.28465319999998</v>
      </c>
      <c r="G1899" s="30">
        <v>242.67856280000001</v>
      </c>
      <c r="H1899" s="31">
        <v>262.40853279999999</v>
      </c>
      <c r="I1899" s="29">
        <v>357.8809632</v>
      </c>
      <c r="J1899" s="30">
        <v>293.75240710000003</v>
      </c>
      <c r="K1899" s="30">
        <v>327.0689193</v>
      </c>
      <c r="L1899" s="32">
        <v>374.98004939999998</v>
      </c>
      <c r="M1899" s="33">
        <v>361.24067179999997</v>
      </c>
      <c r="N1899" s="30">
        <v>387.64349670000001</v>
      </c>
      <c r="O1899" s="30">
        <v>302.45321250000001</v>
      </c>
      <c r="P1899" s="31">
        <v>287.85609210000001</v>
      </c>
      <c r="Q1899" s="29">
        <v>169.12017499999999</v>
      </c>
      <c r="R1899" s="30">
        <v>253.99802679999999</v>
      </c>
      <c r="S1899" s="30">
        <v>152.0060326</v>
      </c>
      <c r="T1899" s="32">
        <v>221.28816610000001</v>
      </c>
      <c r="U1899" s="33">
        <v>226.33318320000001</v>
      </c>
      <c r="V1899" s="30">
        <v>216.5359775</v>
      </c>
      <c r="W1899" s="30">
        <v>242.05471779999999</v>
      </c>
      <c r="X1899" s="31">
        <v>212.8580321</v>
      </c>
      <c r="Y1899" s="29">
        <v>131.47055209999999</v>
      </c>
      <c r="Z1899" s="30">
        <v>152.70117719999999</v>
      </c>
      <c r="AA1899" s="30">
        <v>150.30428789999999</v>
      </c>
      <c r="AB1899" s="32">
        <v>148.69461340000001</v>
      </c>
      <c r="AC1899" s="33">
        <v>151.77066880000001</v>
      </c>
      <c r="AD1899" s="30">
        <v>118.6784828</v>
      </c>
      <c r="AE1899" s="30">
        <v>111.40432920000001</v>
      </c>
      <c r="AF1899" s="32">
        <v>129.79444029999999</v>
      </c>
      <c r="AG1899" s="3">
        <v>2.8499999999999999E-9</v>
      </c>
    </row>
    <row r="1900" spans="1:33" x14ac:dyDescent="0.2">
      <c r="A1900" s="12">
        <v>1895</v>
      </c>
      <c r="B1900" s="22" t="s">
        <v>5163</v>
      </c>
      <c r="C1900" s="14" t="s">
        <v>5164</v>
      </c>
      <c r="D1900" s="10" t="s">
        <v>5165</v>
      </c>
      <c r="E1900" s="29">
        <v>218.6041687</v>
      </c>
      <c r="F1900" s="30">
        <v>205.8522304</v>
      </c>
      <c r="G1900" s="30">
        <v>206.85142339999999</v>
      </c>
      <c r="H1900" s="31">
        <v>210.98556500000001</v>
      </c>
      <c r="I1900" s="29">
        <v>203.91894099999999</v>
      </c>
      <c r="J1900" s="30">
        <v>235.46095579999999</v>
      </c>
      <c r="K1900" s="30">
        <v>237.58130370000001</v>
      </c>
      <c r="L1900" s="32">
        <v>234.26601919999999</v>
      </c>
      <c r="M1900" s="33">
        <v>229.50431219999999</v>
      </c>
      <c r="N1900" s="30">
        <v>232.34878560000001</v>
      </c>
      <c r="O1900" s="30">
        <v>172.2658873</v>
      </c>
      <c r="P1900" s="31">
        <v>159.75224009999999</v>
      </c>
      <c r="Q1900" s="29">
        <v>114.7414467</v>
      </c>
      <c r="R1900" s="30">
        <v>132.43452719999999</v>
      </c>
      <c r="S1900" s="30">
        <v>113.02168709999999</v>
      </c>
      <c r="T1900" s="32">
        <v>110.82648039999999</v>
      </c>
      <c r="U1900" s="33">
        <v>105.7286261</v>
      </c>
      <c r="V1900" s="30">
        <v>111.41646009999999</v>
      </c>
      <c r="W1900" s="30">
        <v>115.4622719</v>
      </c>
      <c r="X1900" s="31">
        <v>107.0552694</v>
      </c>
      <c r="Y1900" s="29">
        <v>126.0524767</v>
      </c>
      <c r="Z1900" s="30">
        <v>104.10502339999999</v>
      </c>
      <c r="AA1900" s="30">
        <v>113.67771879999999</v>
      </c>
      <c r="AB1900" s="32">
        <v>113.20890919999999</v>
      </c>
      <c r="AC1900" s="33">
        <v>120.5470876</v>
      </c>
      <c r="AD1900" s="30">
        <v>126.29932119999999</v>
      </c>
      <c r="AE1900" s="30">
        <v>117.3340336</v>
      </c>
      <c r="AF1900" s="32">
        <v>106.861622</v>
      </c>
      <c r="AG1900" s="3">
        <v>2.3600000000000001E-10</v>
      </c>
    </row>
    <row r="1901" spans="1:33" x14ac:dyDescent="0.2">
      <c r="A1901" s="12">
        <v>1896</v>
      </c>
      <c r="B1901" s="22" t="s">
        <v>5166</v>
      </c>
      <c r="C1901" s="14" t="s">
        <v>5167</v>
      </c>
      <c r="D1901" s="10" t="s">
        <v>5168</v>
      </c>
      <c r="E1901" s="29">
        <v>135.6945388</v>
      </c>
      <c r="F1901" s="30">
        <v>134.42913060000001</v>
      </c>
      <c r="G1901" s="30">
        <v>142.490995</v>
      </c>
      <c r="H1901" s="31">
        <v>143.58666299999999</v>
      </c>
      <c r="I1901" s="29">
        <v>155.64251530000001</v>
      </c>
      <c r="J1901" s="30">
        <v>140.68421889999999</v>
      </c>
      <c r="K1901" s="30">
        <v>135.98149409999999</v>
      </c>
      <c r="L1901" s="32">
        <v>135.7991256</v>
      </c>
      <c r="M1901" s="33">
        <v>105.53584119999999</v>
      </c>
      <c r="N1901" s="30">
        <v>91.524191700000003</v>
      </c>
      <c r="O1901" s="30">
        <v>98.252963840000007</v>
      </c>
      <c r="P1901" s="31">
        <v>85.039215260000006</v>
      </c>
      <c r="Q1901" s="29">
        <v>68.719467519999995</v>
      </c>
      <c r="R1901" s="30">
        <v>82.223981249999994</v>
      </c>
      <c r="S1901" s="30">
        <v>77.791503539999994</v>
      </c>
      <c r="T1901" s="32">
        <v>77.550191889999994</v>
      </c>
      <c r="U1901" s="33">
        <v>77.799309829999999</v>
      </c>
      <c r="V1901" s="30">
        <v>78.791750769999993</v>
      </c>
      <c r="W1901" s="30">
        <v>81.052985579999998</v>
      </c>
      <c r="X1901" s="31">
        <v>76.629034919999995</v>
      </c>
      <c r="Y1901" s="29">
        <v>78.496315039999999</v>
      </c>
      <c r="Z1901" s="30">
        <v>55.354936909999999</v>
      </c>
      <c r="AA1901" s="30">
        <v>53.792593750000002</v>
      </c>
      <c r="AB1901" s="32">
        <v>67.65034412</v>
      </c>
      <c r="AC1901" s="33">
        <v>58.900222550000002</v>
      </c>
      <c r="AD1901" s="30">
        <v>64.382416379999995</v>
      </c>
      <c r="AE1901" s="30">
        <v>72.096340650000002</v>
      </c>
      <c r="AF1901" s="32">
        <v>67.448390680000003</v>
      </c>
      <c r="AG1901" s="3">
        <v>2.4400000000000002E-13</v>
      </c>
    </row>
    <row r="1902" spans="1:33" x14ac:dyDescent="0.2">
      <c r="A1902" s="12">
        <v>1897</v>
      </c>
      <c r="B1902" s="22" t="s">
        <v>5169</v>
      </c>
      <c r="C1902" s="14" t="s">
        <v>5170</v>
      </c>
      <c r="D1902" s="10" t="s">
        <v>5171</v>
      </c>
      <c r="E1902" s="29">
        <v>3773.2450549999999</v>
      </c>
      <c r="F1902" s="30">
        <v>3533.7980750000002</v>
      </c>
      <c r="G1902" s="30">
        <v>3644.074627</v>
      </c>
      <c r="H1902" s="31">
        <v>3807.1744520000002</v>
      </c>
      <c r="I1902" s="29">
        <v>5195.4467370000002</v>
      </c>
      <c r="J1902" s="30">
        <v>3822.125783</v>
      </c>
      <c r="K1902" s="30">
        <v>3905.200139</v>
      </c>
      <c r="L1902" s="32">
        <v>3715.636837</v>
      </c>
      <c r="M1902" s="33">
        <v>2055.587599</v>
      </c>
      <c r="N1902" s="30">
        <v>2718.8570880000002</v>
      </c>
      <c r="O1902" s="30">
        <v>1654.2203890000001</v>
      </c>
      <c r="P1902" s="31">
        <v>1514.2996700000001</v>
      </c>
      <c r="Q1902" s="29">
        <v>879.66651019999995</v>
      </c>
      <c r="R1902" s="30">
        <v>1763.7653760000001</v>
      </c>
      <c r="S1902" s="30">
        <v>737.10892130000002</v>
      </c>
      <c r="T1902" s="32">
        <v>1416.5921430000001</v>
      </c>
      <c r="U1902" s="33">
        <v>1358.1314580000001</v>
      </c>
      <c r="V1902" s="30">
        <v>1291.0591159999999</v>
      </c>
      <c r="W1902" s="30">
        <v>1585.696432</v>
      </c>
      <c r="X1902" s="31">
        <v>1573.160308</v>
      </c>
      <c r="Y1902" s="29">
        <v>524.8230337</v>
      </c>
      <c r="Z1902" s="30">
        <v>1303.716598</v>
      </c>
      <c r="AA1902" s="30">
        <v>1244.206702</v>
      </c>
      <c r="AB1902" s="32">
        <v>885.52196470000001</v>
      </c>
      <c r="AC1902" s="33">
        <v>1408.2864460000001</v>
      </c>
      <c r="AD1902" s="30">
        <v>955.90078159999996</v>
      </c>
      <c r="AE1902" s="30">
        <v>586.40160040000001</v>
      </c>
      <c r="AF1902" s="32">
        <v>895.79741330000002</v>
      </c>
      <c r="AG1902" s="3">
        <v>3.0399999999999998E-10</v>
      </c>
    </row>
    <row r="1903" spans="1:33" x14ac:dyDescent="0.2">
      <c r="A1903" s="12">
        <v>1898</v>
      </c>
      <c r="B1903" s="22" t="s">
        <v>5172</v>
      </c>
      <c r="C1903" s="14" t="s">
        <v>5173</v>
      </c>
      <c r="D1903" s="10" t="s">
        <v>5174</v>
      </c>
      <c r="E1903" s="29">
        <v>1124.4146020000001</v>
      </c>
      <c r="F1903" s="30">
        <v>1066.477619</v>
      </c>
      <c r="G1903" s="30">
        <v>1026.2313039999999</v>
      </c>
      <c r="H1903" s="31">
        <v>1065.131834</v>
      </c>
      <c r="I1903" s="29">
        <v>1168.0198889999999</v>
      </c>
      <c r="J1903" s="30">
        <v>973.470327</v>
      </c>
      <c r="K1903" s="30">
        <v>1031.592713</v>
      </c>
      <c r="L1903" s="32">
        <v>847.766434</v>
      </c>
      <c r="M1903" s="33">
        <v>527.90267319999998</v>
      </c>
      <c r="N1903" s="30">
        <v>567.77601379999999</v>
      </c>
      <c r="O1903" s="30">
        <v>390.14893069999999</v>
      </c>
      <c r="P1903" s="31">
        <v>355.21788479999998</v>
      </c>
      <c r="Q1903" s="29">
        <v>317.1247803</v>
      </c>
      <c r="R1903" s="30">
        <v>525.68580199999997</v>
      </c>
      <c r="S1903" s="30">
        <v>284.77854819999999</v>
      </c>
      <c r="T1903" s="32">
        <v>501.81513560000002</v>
      </c>
      <c r="U1903" s="33">
        <v>449.8542683</v>
      </c>
      <c r="V1903" s="30">
        <v>606.3019008</v>
      </c>
      <c r="W1903" s="30">
        <v>535.40029400000003</v>
      </c>
      <c r="X1903" s="31">
        <v>532.21447090000004</v>
      </c>
      <c r="Y1903" s="29">
        <v>240.09436109999999</v>
      </c>
      <c r="Z1903" s="30">
        <v>505.15547029999999</v>
      </c>
      <c r="AA1903" s="30">
        <v>458.91100469999998</v>
      </c>
      <c r="AB1903" s="32">
        <v>383.31320110000001</v>
      </c>
      <c r="AC1903" s="33">
        <v>585.84450119999997</v>
      </c>
      <c r="AD1903" s="30">
        <v>363.57087819999998</v>
      </c>
      <c r="AE1903" s="30">
        <v>311.17546829999998</v>
      </c>
      <c r="AF1903" s="32">
        <v>409.38682619999997</v>
      </c>
      <c r="AG1903" s="3">
        <v>1.8800000000000001E-9</v>
      </c>
    </row>
    <row r="1904" spans="1:33" x14ac:dyDescent="0.2">
      <c r="A1904" s="12">
        <v>1899</v>
      </c>
      <c r="B1904" s="22" t="s">
        <v>5175</v>
      </c>
      <c r="C1904" s="14" t="s">
        <v>5176</v>
      </c>
      <c r="D1904" s="10" t="s">
        <v>5177</v>
      </c>
      <c r="E1904" s="29">
        <v>2887.1655009999999</v>
      </c>
      <c r="F1904" s="30">
        <v>2248.111742</v>
      </c>
      <c r="G1904" s="30">
        <v>2213.7869519999999</v>
      </c>
      <c r="H1904" s="31">
        <v>2404.326732</v>
      </c>
      <c r="I1904" s="29">
        <v>2382.6888429999999</v>
      </c>
      <c r="J1904" s="30">
        <v>2220.4231060000002</v>
      </c>
      <c r="K1904" s="30">
        <v>2509.1823319999999</v>
      </c>
      <c r="L1904" s="32">
        <v>2549.9364890000002</v>
      </c>
      <c r="M1904" s="33">
        <v>2490.5219350000002</v>
      </c>
      <c r="N1904" s="30">
        <v>3056.9897340000002</v>
      </c>
      <c r="O1904" s="30">
        <v>1877.8874740000001</v>
      </c>
      <c r="P1904" s="31">
        <v>1649.1079</v>
      </c>
      <c r="Q1904" s="29">
        <v>762.67382610000004</v>
      </c>
      <c r="R1904" s="30">
        <v>1319.8108950000001</v>
      </c>
      <c r="S1904" s="30">
        <v>666.72197640000002</v>
      </c>
      <c r="T1904" s="32">
        <v>1088.6011390000001</v>
      </c>
      <c r="U1904" s="33">
        <v>977.24666439999999</v>
      </c>
      <c r="V1904" s="30">
        <v>1033.304232</v>
      </c>
      <c r="W1904" s="30">
        <v>1122.3201240000001</v>
      </c>
      <c r="X1904" s="31">
        <v>1044.387528</v>
      </c>
      <c r="Y1904" s="29">
        <v>332.43222550000002</v>
      </c>
      <c r="Z1904" s="30">
        <v>647.87870029999999</v>
      </c>
      <c r="AA1904" s="30">
        <v>696.3095131</v>
      </c>
      <c r="AB1904" s="32">
        <v>524.06785850000006</v>
      </c>
      <c r="AC1904" s="33">
        <v>975.02694729999996</v>
      </c>
      <c r="AD1904" s="30">
        <v>634.52034639999999</v>
      </c>
      <c r="AE1904" s="30">
        <v>410.20831340000001</v>
      </c>
      <c r="AF1904" s="32">
        <v>553.82069809999996</v>
      </c>
      <c r="AG1904" s="3">
        <v>3.2599999999999999E-9</v>
      </c>
    </row>
    <row r="1905" spans="1:33" x14ac:dyDescent="0.2">
      <c r="A1905" s="12">
        <v>1900</v>
      </c>
      <c r="B1905" s="22" t="s">
        <v>5178</v>
      </c>
      <c r="C1905" s="14" t="s">
        <v>5179</v>
      </c>
      <c r="D1905" s="10" t="s">
        <v>5180</v>
      </c>
      <c r="E1905" s="29">
        <v>17.4165083</v>
      </c>
      <c r="F1905" s="30">
        <v>16.87648038</v>
      </c>
      <c r="G1905" s="30">
        <v>16.41234219</v>
      </c>
      <c r="H1905" s="31">
        <v>16.684217870000001</v>
      </c>
      <c r="I1905" s="29">
        <v>12.433781420000001</v>
      </c>
      <c r="J1905" s="30">
        <v>15.55542777</v>
      </c>
      <c r="K1905" s="30">
        <v>13.691162050000001</v>
      </c>
      <c r="L1905" s="32">
        <v>15.566312809999999</v>
      </c>
      <c r="M1905" s="33">
        <v>55.372563790000001</v>
      </c>
      <c r="N1905" s="30">
        <v>62.649792120000001</v>
      </c>
      <c r="O1905" s="30">
        <v>52.994204070000002</v>
      </c>
      <c r="P1905" s="31">
        <v>57.735301929999999</v>
      </c>
      <c r="Q1905" s="29">
        <v>627.12680499999999</v>
      </c>
      <c r="R1905" s="30">
        <v>272.99007890000001</v>
      </c>
      <c r="S1905" s="30">
        <v>848.98380599999996</v>
      </c>
      <c r="T1905" s="32">
        <v>821.59782640000003</v>
      </c>
      <c r="U1905" s="33">
        <v>215.6137785</v>
      </c>
      <c r="V1905" s="30">
        <v>1797.212974</v>
      </c>
      <c r="W1905" s="30">
        <v>698.3916031</v>
      </c>
      <c r="X1905" s="31">
        <v>1608.718584</v>
      </c>
      <c r="Y1905" s="29">
        <v>983.23713799999996</v>
      </c>
      <c r="Z1905" s="30">
        <v>3257.1504060000002</v>
      </c>
      <c r="AA1905" s="30">
        <v>2887.2777409999999</v>
      </c>
      <c r="AB1905" s="32">
        <v>1324.199918</v>
      </c>
      <c r="AC1905" s="33">
        <v>1598.3429020000001</v>
      </c>
      <c r="AD1905" s="30">
        <v>699.11651989999996</v>
      </c>
      <c r="AE1905" s="30">
        <v>679.92949729999998</v>
      </c>
      <c r="AF1905" s="32">
        <v>991.37731650000001</v>
      </c>
      <c r="AG1905" s="3">
        <v>1.3993299999999999E-4</v>
      </c>
    </row>
    <row r="1906" spans="1:33" x14ac:dyDescent="0.2">
      <c r="A1906" s="12">
        <v>1901</v>
      </c>
      <c r="B1906" s="22" t="s">
        <v>5181</v>
      </c>
      <c r="C1906" s="14" t="s">
        <v>5182</v>
      </c>
      <c r="D1906" s="10" t="s">
        <v>5183</v>
      </c>
      <c r="E1906" s="29">
        <v>15.68098696</v>
      </c>
      <c r="F1906" s="30">
        <v>16.0959632</v>
      </c>
      <c r="G1906" s="30">
        <v>20.368137489999999</v>
      </c>
      <c r="H1906" s="31">
        <v>15.150396710000001</v>
      </c>
      <c r="I1906" s="29">
        <v>10.82852039</v>
      </c>
      <c r="J1906" s="30">
        <v>14.12537906</v>
      </c>
      <c r="K1906" s="30">
        <v>13.1015581</v>
      </c>
      <c r="L1906" s="32">
        <v>12.746024459999999</v>
      </c>
      <c r="M1906" s="33">
        <v>54.239565450000001</v>
      </c>
      <c r="N1906" s="30">
        <v>62.749998730000002</v>
      </c>
      <c r="O1906" s="30">
        <v>57.751792719999997</v>
      </c>
      <c r="P1906" s="31">
        <v>66.629626900000005</v>
      </c>
      <c r="Q1906" s="29">
        <v>624.77738599999998</v>
      </c>
      <c r="R1906" s="30">
        <v>242.57284150000001</v>
      </c>
      <c r="S1906" s="30">
        <v>856.1294891</v>
      </c>
      <c r="T1906" s="32">
        <v>731.23819040000001</v>
      </c>
      <c r="U1906" s="33">
        <v>202.03469200000001</v>
      </c>
      <c r="V1906" s="30">
        <v>1632.6686159999999</v>
      </c>
      <c r="W1906" s="30">
        <v>629.68013670000005</v>
      </c>
      <c r="X1906" s="31">
        <v>1448.645839</v>
      </c>
      <c r="Y1906" s="29">
        <v>949.12519880000002</v>
      </c>
      <c r="Z1906" s="30">
        <v>3068.2054429999998</v>
      </c>
      <c r="AA1906" s="30">
        <v>2781.4101099999998</v>
      </c>
      <c r="AB1906" s="32">
        <v>1269.7214160000001</v>
      </c>
      <c r="AC1906" s="33">
        <v>1585.751747</v>
      </c>
      <c r="AD1906" s="30">
        <v>694.57052369999997</v>
      </c>
      <c r="AE1906" s="30">
        <v>688.94216249999999</v>
      </c>
      <c r="AF1906" s="32">
        <v>973.66753670000003</v>
      </c>
      <c r="AG1906" s="3">
        <v>1.1475400000000001E-4</v>
      </c>
    </row>
    <row r="1907" spans="1:33" x14ac:dyDescent="0.2">
      <c r="A1907" s="12">
        <v>1902</v>
      </c>
      <c r="B1907" s="22" t="s">
        <v>5184</v>
      </c>
      <c r="C1907" s="14" t="s">
        <v>5185</v>
      </c>
      <c r="D1907" s="10" t="s">
        <v>5186</v>
      </c>
      <c r="E1907" s="29">
        <v>19.498033100000001</v>
      </c>
      <c r="F1907" s="30">
        <v>23.900906079999999</v>
      </c>
      <c r="G1907" s="30">
        <v>17.836644249999999</v>
      </c>
      <c r="H1907" s="31">
        <v>20.036563619999999</v>
      </c>
      <c r="I1907" s="29">
        <v>11.883246400000001</v>
      </c>
      <c r="J1907" s="30">
        <v>15.302493979999999</v>
      </c>
      <c r="K1907" s="30">
        <v>15.20716565</v>
      </c>
      <c r="L1907" s="32">
        <v>18.82935432</v>
      </c>
      <c r="M1907" s="33">
        <v>66.933868320000002</v>
      </c>
      <c r="N1907" s="30">
        <v>70.275972600000003</v>
      </c>
      <c r="O1907" s="30">
        <v>71.652580090000001</v>
      </c>
      <c r="P1907" s="31">
        <v>78.418041979999998</v>
      </c>
      <c r="Q1907" s="29">
        <v>684.42066439999996</v>
      </c>
      <c r="R1907" s="30">
        <v>287.79852240000002</v>
      </c>
      <c r="S1907" s="30">
        <v>905.39887899999997</v>
      </c>
      <c r="T1907" s="32">
        <v>775.97309800000005</v>
      </c>
      <c r="U1907" s="33">
        <v>215.92412580000001</v>
      </c>
      <c r="V1907" s="30">
        <v>1737.239789</v>
      </c>
      <c r="W1907" s="30">
        <v>702.91601279999998</v>
      </c>
      <c r="X1907" s="31">
        <v>1584.5581749999999</v>
      </c>
      <c r="Y1907" s="29">
        <v>1005.741013</v>
      </c>
      <c r="Z1907" s="30">
        <v>3156.641963</v>
      </c>
      <c r="AA1907" s="30">
        <v>2843.4964989999999</v>
      </c>
      <c r="AB1907" s="32">
        <v>1398.6975910000001</v>
      </c>
      <c r="AC1907" s="33">
        <v>1652.543422</v>
      </c>
      <c r="AD1907" s="30">
        <v>693.45257849999996</v>
      </c>
      <c r="AE1907" s="30">
        <v>718.9760397</v>
      </c>
      <c r="AF1907" s="32">
        <v>1012.036482</v>
      </c>
      <c r="AG1907" s="3">
        <v>8.7000000000000001E-5</v>
      </c>
    </row>
    <row r="1908" spans="1:33" x14ac:dyDescent="0.2">
      <c r="A1908" s="12">
        <v>1903</v>
      </c>
      <c r="B1908" s="22" t="s">
        <v>5187</v>
      </c>
      <c r="C1908" s="14" t="s">
        <v>5188</v>
      </c>
      <c r="D1908" s="10" t="s">
        <v>5189</v>
      </c>
      <c r="E1908" s="29">
        <v>16.56240871</v>
      </c>
      <c r="F1908" s="30">
        <v>16.70391923</v>
      </c>
      <c r="G1908" s="30">
        <v>16.396344840000001</v>
      </c>
      <c r="H1908" s="31">
        <v>16.379365499999999</v>
      </c>
      <c r="I1908" s="29">
        <v>17.05658043</v>
      </c>
      <c r="J1908" s="30">
        <v>17.086220269999998</v>
      </c>
      <c r="K1908" s="30">
        <v>14.694040429999999</v>
      </c>
      <c r="L1908" s="32">
        <v>14.61296516</v>
      </c>
      <c r="M1908" s="33">
        <v>50.040609799999999</v>
      </c>
      <c r="N1908" s="30">
        <v>53.634968239999999</v>
      </c>
      <c r="O1908" s="30">
        <v>47.862761200000001</v>
      </c>
      <c r="P1908" s="31">
        <v>63.922261429999999</v>
      </c>
      <c r="Q1908" s="29">
        <v>432.62399090000002</v>
      </c>
      <c r="R1908" s="30">
        <v>165.6056973</v>
      </c>
      <c r="S1908" s="30">
        <v>555.64050840000004</v>
      </c>
      <c r="T1908" s="32">
        <v>476.9644242</v>
      </c>
      <c r="U1908" s="33">
        <v>135.4637353</v>
      </c>
      <c r="V1908" s="30">
        <v>1048.321021</v>
      </c>
      <c r="W1908" s="30">
        <v>434.5280674</v>
      </c>
      <c r="X1908" s="31">
        <v>983.90735749999999</v>
      </c>
      <c r="Y1908" s="29">
        <v>656.71957750000001</v>
      </c>
      <c r="Z1908" s="30">
        <v>1972.1752779999999</v>
      </c>
      <c r="AA1908" s="30">
        <v>1843.9380819999999</v>
      </c>
      <c r="AB1908" s="32">
        <v>868.19460030000005</v>
      </c>
      <c r="AC1908" s="33">
        <v>1094.4568409999999</v>
      </c>
      <c r="AD1908" s="30">
        <v>427.73206470000002</v>
      </c>
      <c r="AE1908" s="30">
        <v>453.95211039999998</v>
      </c>
      <c r="AF1908" s="32">
        <v>626.82425120000005</v>
      </c>
      <c r="AG1908" s="3">
        <v>9.09E-5</v>
      </c>
    </row>
    <row r="1909" spans="1:33" x14ac:dyDescent="0.2">
      <c r="A1909" s="12">
        <v>1904</v>
      </c>
      <c r="B1909" s="22" t="s">
        <v>5190</v>
      </c>
      <c r="C1909" s="14" t="s">
        <v>5191</v>
      </c>
      <c r="D1909" s="10" t="s">
        <v>5192</v>
      </c>
      <c r="E1909" s="29">
        <v>16.38298137</v>
      </c>
      <c r="F1909" s="30">
        <v>18.991203330000001</v>
      </c>
      <c r="G1909" s="30">
        <v>21.58490917</v>
      </c>
      <c r="H1909" s="31">
        <v>15.90680418</v>
      </c>
      <c r="I1909" s="29">
        <v>11.627541170000001</v>
      </c>
      <c r="J1909" s="30">
        <v>12.5386074</v>
      </c>
      <c r="K1909" s="30">
        <v>14.420010599999999</v>
      </c>
      <c r="L1909" s="32">
        <v>19.16114911</v>
      </c>
      <c r="M1909" s="33">
        <v>45.803739659999998</v>
      </c>
      <c r="N1909" s="30">
        <v>39.944933110000001</v>
      </c>
      <c r="O1909" s="30">
        <v>49.08092061</v>
      </c>
      <c r="P1909" s="31">
        <v>51.098453579999997</v>
      </c>
      <c r="Q1909" s="29">
        <v>402.09915119999999</v>
      </c>
      <c r="R1909" s="30">
        <v>158.30803349999999</v>
      </c>
      <c r="S1909" s="30">
        <v>515.87983610000003</v>
      </c>
      <c r="T1909" s="32">
        <v>433.84115000000003</v>
      </c>
      <c r="U1909" s="33">
        <v>130.56358270000001</v>
      </c>
      <c r="V1909" s="30">
        <v>948.23442350000005</v>
      </c>
      <c r="W1909" s="30">
        <v>369.24212729999999</v>
      </c>
      <c r="X1909" s="31">
        <v>895.82216940000001</v>
      </c>
      <c r="Y1909" s="29">
        <v>591.73863659999995</v>
      </c>
      <c r="Z1909" s="30">
        <v>1815.9944109999999</v>
      </c>
      <c r="AA1909" s="30">
        <v>1639.6876</v>
      </c>
      <c r="AB1909" s="32">
        <v>780.39824280000005</v>
      </c>
      <c r="AC1909" s="33">
        <v>986.90911800000003</v>
      </c>
      <c r="AD1909" s="30">
        <v>380.40727220000002</v>
      </c>
      <c r="AE1909" s="30">
        <v>429.16292120000003</v>
      </c>
      <c r="AF1909" s="32">
        <v>568.33914349999998</v>
      </c>
      <c r="AG1909" s="3">
        <v>9.9599999999999995E-5</v>
      </c>
    </row>
    <row r="1910" spans="1:33" x14ac:dyDescent="0.2">
      <c r="A1910" s="12">
        <v>1905</v>
      </c>
      <c r="B1910" s="22" t="s">
        <v>5193</v>
      </c>
      <c r="C1910" s="14" t="s">
        <v>5194</v>
      </c>
      <c r="D1910" s="10" t="s">
        <v>5195</v>
      </c>
      <c r="E1910" s="29">
        <v>11.75948386</v>
      </c>
      <c r="F1910" s="30">
        <v>16.740598899999998</v>
      </c>
      <c r="G1910" s="30">
        <v>17.019218720000001</v>
      </c>
      <c r="H1910" s="31">
        <v>16.088563570000002</v>
      </c>
      <c r="I1910" s="29">
        <v>7.0941788729999997</v>
      </c>
      <c r="J1910" s="30">
        <v>11.61295986</v>
      </c>
      <c r="K1910" s="30">
        <v>11.67585742</v>
      </c>
      <c r="L1910" s="32">
        <v>12.280013690000001</v>
      </c>
      <c r="M1910" s="33">
        <v>41.450917320000002</v>
      </c>
      <c r="N1910" s="30">
        <v>36.610671199999999</v>
      </c>
      <c r="O1910" s="30">
        <v>39.284833890000002</v>
      </c>
      <c r="P1910" s="31">
        <v>44.954101260000002</v>
      </c>
      <c r="Q1910" s="29">
        <v>331.5826821</v>
      </c>
      <c r="R1910" s="30">
        <v>130.80821539999999</v>
      </c>
      <c r="S1910" s="30">
        <v>413.7085548</v>
      </c>
      <c r="T1910" s="32">
        <v>348.96958960000001</v>
      </c>
      <c r="U1910" s="33">
        <v>111.69129030000001</v>
      </c>
      <c r="V1910" s="30">
        <v>761.48489959999995</v>
      </c>
      <c r="W1910" s="30">
        <v>342.53938299999999</v>
      </c>
      <c r="X1910" s="31">
        <v>749.69281479999995</v>
      </c>
      <c r="Y1910" s="29">
        <v>531.45409110000003</v>
      </c>
      <c r="Z1910" s="30">
        <v>1439.7654</v>
      </c>
      <c r="AA1910" s="30">
        <v>1250.5048320000001</v>
      </c>
      <c r="AB1910" s="32">
        <v>695.25715979999995</v>
      </c>
      <c r="AC1910" s="33">
        <v>756.47866160000001</v>
      </c>
      <c r="AD1910" s="30">
        <v>318.51416599999999</v>
      </c>
      <c r="AE1910" s="30">
        <v>367.66196780000001</v>
      </c>
      <c r="AF1910" s="32">
        <v>465.72183109999997</v>
      </c>
      <c r="AG1910" s="3">
        <v>2.4899999999999999E-5</v>
      </c>
    </row>
    <row r="1911" spans="1:33" x14ac:dyDescent="0.2">
      <c r="A1911" s="12">
        <v>1906</v>
      </c>
      <c r="B1911" s="22" t="s">
        <v>5196</v>
      </c>
      <c r="C1911" s="14" t="s">
        <v>5197</v>
      </c>
      <c r="D1911" s="10" t="s">
        <v>5198</v>
      </c>
      <c r="E1911" s="29">
        <v>14.669139489999999</v>
      </c>
      <c r="F1911" s="30">
        <v>17.017117720000002</v>
      </c>
      <c r="G1911" s="30">
        <v>19.673336540000001</v>
      </c>
      <c r="H1911" s="31">
        <v>17.56183485</v>
      </c>
      <c r="I1911" s="29">
        <v>16.628546629999999</v>
      </c>
      <c r="J1911" s="30">
        <v>14.2313194</v>
      </c>
      <c r="K1911" s="30">
        <v>16.56630608</v>
      </c>
      <c r="L1911" s="32">
        <v>16.116750469999999</v>
      </c>
      <c r="M1911" s="33">
        <v>39.214516330000002</v>
      </c>
      <c r="N1911" s="30">
        <v>43.63124912</v>
      </c>
      <c r="O1911" s="30">
        <v>47.691471530000001</v>
      </c>
      <c r="P1911" s="31">
        <v>44.25076309</v>
      </c>
      <c r="Q1911" s="29">
        <v>318.76804090000002</v>
      </c>
      <c r="R1911" s="30">
        <v>136.22222199999999</v>
      </c>
      <c r="S1911" s="30">
        <v>412.39169900000002</v>
      </c>
      <c r="T1911" s="32">
        <v>353.93045910000001</v>
      </c>
      <c r="U1911" s="33">
        <v>118.94602930000001</v>
      </c>
      <c r="V1911" s="30">
        <v>743.06776579999996</v>
      </c>
      <c r="W1911" s="30">
        <v>336.12520189999998</v>
      </c>
      <c r="X1911" s="31">
        <v>776.26635820000001</v>
      </c>
      <c r="Y1911" s="29">
        <v>514.76322070000003</v>
      </c>
      <c r="Z1911" s="30">
        <v>1414.7275099999999</v>
      </c>
      <c r="AA1911" s="30">
        <v>1333.1350150000001</v>
      </c>
      <c r="AB1911" s="32">
        <v>671.20508089999998</v>
      </c>
      <c r="AC1911" s="33">
        <v>778.61211290000006</v>
      </c>
      <c r="AD1911" s="30">
        <v>335.14211019999999</v>
      </c>
      <c r="AE1911" s="30">
        <v>366.54757699999999</v>
      </c>
      <c r="AF1911" s="32">
        <v>480.93880209999998</v>
      </c>
      <c r="AG1911" s="3">
        <v>3.7400000000000001E-5</v>
      </c>
    </row>
    <row r="1912" spans="1:33" x14ac:dyDescent="0.2">
      <c r="A1912" s="12">
        <v>1907</v>
      </c>
      <c r="B1912" s="22" t="s">
        <v>5199</v>
      </c>
      <c r="C1912" s="14" t="s">
        <v>5200</v>
      </c>
      <c r="D1912" s="10" t="s">
        <v>5201</v>
      </c>
      <c r="E1912" s="29">
        <v>10012.50606</v>
      </c>
      <c r="F1912" s="30">
        <v>8886.621776</v>
      </c>
      <c r="G1912" s="30">
        <v>8467.5476610000005</v>
      </c>
      <c r="H1912" s="31">
        <v>8807.5832699999992</v>
      </c>
      <c r="I1912" s="29">
        <v>13857.853520000001</v>
      </c>
      <c r="J1912" s="30">
        <v>12117.725060000001</v>
      </c>
      <c r="K1912" s="30">
        <v>13107.24569</v>
      </c>
      <c r="L1912" s="32">
        <v>14470.299510000001</v>
      </c>
      <c r="M1912" s="33">
        <v>12876.69815</v>
      </c>
      <c r="N1912" s="30">
        <v>15515.024880000001</v>
      </c>
      <c r="O1912" s="30">
        <v>10373.144910000001</v>
      </c>
      <c r="P1912" s="31">
        <v>9444.6529269999992</v>
      </c>
      <c r="Q1912" s="29">
        <v>4444.3828229999999</v>
      </c>
      <c r="R1912" s="30">
        <v>8106.4757900000004</v>
      </c>
      <c r="S1912" s="30">
        <v>3545.4139190000001</v>
      </c>
      <c r="T1912" s="32">
        <v>6445.8035229999996</v>
      </c>
      <c r="U1912" s="33">
        <v>5732.0276409999997</v>
      </c>
      <c r="V1912" s="30">
        <v>6625.6705149999998</v>
      </c>
      <c r="W1912" s="30">
        <v>6645.2893299999996</v>
      </c>
      <c r="X1912" s="31">
        <v>6260.5785880000003</v>
      </c>
      <c r="Y1912" s="29">
        <v>1768.476271</v>
      </c>
      <c r="Z1912" s="30">
        <v>4550.9249499999996</v>
      </c>
      <c r="AA1912" s="30">
        <v>4984.5867150000004</v>
      </c>
      <c r="AB1912" s="32">
        <v>3092.3503230000001</v>
      </c>
      <c r="AC1912" s="33">
        <v>5187.6335840000002</v>
      </c>
      <c r="AD1912" s="30">
        <v>3029.6276029999999</v>
      </c>
      <c r="AE1912" s="30">
        <v>2023.97793</v>
      </c>
      <c r="AF1912" s="32">
        <v>2974.8338039999999</v>
      </c>
      <c r="AG1912" s="3">
        <v>1.14E-8</v>
      </c>
    </row>
    <row r="1913" spans="1:33" x14ac:dyDescent="0.2">
      <c r="A1913" s="12">
        <v>1908</v>
      </c>
      <c r="B1913" s="22" t="s">
        <v>5202</v>
      </c>
      <c r="C1913" s="14" t="s">
        <v>5203</v>
      </c>
      <c r="D1913" s="10" t="s">
        <v>5204</v>
      </c>
      <c r="E1913" s="29">
        <v>339.23634709999999</v>
      </c>
      <c r="F1913" s="30">
        <v>385.27405099999999</v>
      </c>
      <c r="G1913" s="30">
        <v>404.92188909999999</v>
      </c>
      <c r="H1913" s="31">
        <v>377.85035099999999</v>
      </c>
      <c r="I1913" s="29">
        <v>488.72430939999998</v>
      </c>
      <c r="J1913" s="30">
        <v>559.28147360000003</v>
      </c>
      <c r="K1913" s="30">
        <v>581.39814969999998</v>
      </c>
      <c r="L1913" s="32">
        <v>612.39058320000004</v>
      </c>
      <c r="M1913" s="33">
        <v>468.40565129999999</v>
      </c>
      <c r="N1913" s="30">
        <v>455.26208759999997</v>
      </c>
      <c r="O1913" s="30">
        <v>375.34355920000002</v>
      </c>
      <c r="P1913" s="31">
        <v>367.6933689</v>
      </c>
      <c r="Q1913" s="29">
        <v>301.79717490000002</v>
      </c>
      <c r="R1913" s="30">
        <v>434.48409759999998</v>
      </c>
      <c r="S1913" s="30">
        <v>276.95404400000001</v>
      </c>
      <c r="T1913" s="32">
        <v>351.84809280000002</v>
      </c>
      <c r="U1913" s="33">
        <v>253.6780402</v>
      </c>
      <c r="V1913" s="30">
        <v>317.62924529999998</v>
      </c>
      <c r="W1913" s="30">
        <v>312.48729659999998</v>
      </c>
      <c r="X1913" s="31">
        <v>317.90373620000003</v>
      </c>
      <c r="Y1913" s="29">
        <v>141.8090363</v>
      </c>
      <c r="Z1913" s="30">
        <v>215.54876949999999</v>
      </c>
      <c r="AA1913" s="30">
        <v>208.78064699999999</v>
      </c>
      <c r="AB1913" s="32">
        <v>173.86199550000001</v>
      </c>
      <c r="AC1913" s="33">
        <v>186.41564389999999</v>
      </c>
      <c r="AD1913" s="30">
        <v>129.3230618</v>
      </c>
      <c r="AE1913" s="30">
        <v>106.3565638</v>
      </c>
      <c r="AF1913" s="32">
        <v>126.7647059</v>
      </c>
      <c r="AG1913" s="3">
        <v>2.2699999999999999E-10</v>
      </c>
    </row>
    <row r="1914" spans="1:33" x14ac:dyDescent="0.2">
      <c r="A1914" s="12">
        <v>1909</v>
      </c>
      <c r="B1914" s="22" t="s">
        <v>5205</v>
      </c>
      <c r="C1914" s="14" t="s">
        <v>5206</v>
      </c>
      <c r="D1914" s="10" t="s">
        <v>5207</v>
      </c>
      <c r="E1914" s="29">
        <v>260.8237767</v>
      </c>
      <c r="F1914" s="30">
        <v>207.40590019999999</v>
      </c>
      <c r="G1914" s="30">
        <v>207.448002</v>
      </c>
      <c r="H1914" s="31">
        <v>235.60120459999999</v>
      </c>
      <c r="I1914" s="29">
        <v>266.31632330000002</v>
      </c>
      <c r="J1914" s="30">
        <v>277.83251489999998</v>
      </c>
      <c r="K1914" s="30">
        <v>324.25775549999997</v>
      </c>
      <c r="L1914" s="32">
        <v>367.6064192</v>
      </c>
      <c r="M1914" s="33">
        <v>268.26384430000002</v>
      </c>
      <c r="N1914" s="30">
        <v>302.64183780000002</v>
      </c>
      <c r="O1914" s="30">
        <v>230.60778690000001</v>
      </c>
      <c r="P1914" s="31">
        <v>217.94852979999999</v>
      </c>
      <c r="Q1914" s="29">
        <v>156.78322030000001</v>
      </c>
      <c r="R1914" s="30">
        <v>211.00426859999999</v>
      </c>
      <c r="S1914" s="30">
        <v>158.94238910000001</v>
      </c>
      <c r="T1914" s="32">
        <v>182.299184</v>
      </c>
      <c r="U1914" s="33">
        <v>151.783852</v>
      </c>
      <c r="V1914" s="30">
        <v>182.2524909</v>
      </c>
      <c r="W1914" s="30">
        <v>167.89056360000001</v>
      </c>
      <c r="X1914" s="31">
        <v>172.8218081</v>
      </c>
      <c r="Y1914" s="29">
        <v>112.0093964</v>
      </c>
      <c r="Z1914" s="30">
        <v>141.06407999999999</v>
      </c>
      <c r="AA1914" s="30">
        <v>142.00800709999999</v>
      </c>
      <c r="AB1914" s="32">
        <v>117.4292813</v>
      </c>
      <c r="AC1914" s="33">
        <v>164.38731129999999</v>
      </c>
      <c r="AD1914" s="30">
        <v>135.27706499999999</v>
      </c>
      <c r="AE1914" s="30">
        <v>120.24075310000001</v>
      </c>
      <c r="AF1914" s="32">
        <v>135.8205394</v>
      </c>
      <c r="AG1914" s="3">
        <v>6.0699999999999994E-8</v>
      </c>
    </row>
    <row r="1915" spans="1:33" x14ac:dyDescent="0.2">
      <c r="A1915" s="12">
        <v>1910</v>
      </c>
      <c r="B1915" s="22" t="s">
        <v>5208</v>
      </c>
      <c r="C1915" s="14" t="s">
        <v>5209</v>
      </c>
      <c r="D1915" s="10" t="s">
        <v>5210</v>
      </c>
      <c r="E1915" s="29">
        <v>9.2047937320000006</v>
      </c>
      <c r="F1915" s="30">
        <v>8.6069898590000005</v>
      </c>
      <c r="G1915" s="30">
        <v>8.4485067130000004</v>
      </c>
      <c r="H1915" s="31">
        <v>6.8354090090000001</v>
      </c>
      <c r="I1915" s="29">
        <v>12.01493818</v>
      </c>
      <c r="J1915" s="30">
        <v>9.5594272329999992</v>
      </c>
      <c r="K1915" s="30">
        <v>15.85153708</v>
      </c>
      <c r="L1915" s="32">
        <v>9.5913448320000008</v>
      </c>
      <c r="M1915" s="33">
        <v>11.068504089999999</v>
      </c>
      <c r="N1915" s="30">
        <v>9.2070216059999996</v>
      </c>
      <c r="O1915" s="30">
        <v>25.618142479999999</v>
      </c>
      <c r="P1915" s="31">
        <v>24.25573743</v>
      </c>
      <c r="Q1915" s="29">
        <v>40.286045450000003</v>
      </c>
      <c r="R1915" s="30">
        <v>11.53413844</v>
      </c>
      <c r="S1915" s="30">
        <v>46.773715670000001</v>
      </c>
      <c r="T1915" s="32">
        <v>16.339533230000001</v>
      </c>
      <c r="U1915" s="33">
        <v>21.481029459999998</v>
      </c>
      <c r="V1915" s="30">
        <v>9.6104950250000005</v>
      </c>
      <c r="W1915" s="30">
        <v>14.9227252</v>
      </c>
      <c r="X1915" s="31">
        <v>12.465236300000001</v>
      </c>
      <c r="Y1915" s="29">
        <v>87.089414770000005</v>
      </c>
      <c r="Z1915" s="30">
        <v>22.28575382</v>
      </c>
      <c r="AA1915" s="30">
        <v>19.407732849999999</v>
      </c>
      <c r="AB1915" s="32">
        <v>54.769447280000001</v>
      </c>
      <c r="AC1915" s="33">
        <v>18.554800440000001</v>
      </c>
      <c r="AD1915" s="30">
        <v>50.001823469999998</v>
      </c>
      <c r="AE1915" s="30">
        <v>69.273085219999999</v>
      </c>
      <c r="AF1915" s="32">
        <v>44.471848219999998</v>
      </c>
      <c r="AG1915" s="3">
        <v>1.0933968000000001E-2</v>
      </c>
    </row>
    <row r="1916" spans="1:33" x14ac:dyDescent="0.2">
      <c r="A1916" s="12">
        <v>1911</v>
      </c>
      <c r="B1916" s="22" t="s">
        <v>5211</v>
      </c>
      <c r="C1916" s="14" t="s">
        <v>5212</v>
      </c>
      <c r="D1916" s="10" t="s">
        <v>5213</v>
      </c>
      <c r="E1916" s="29">
        <v>3.4870480750000001</v>
      </c>
      <c r="F1916" s="30">
        <v>3.3507686080000001</v>
      </c>
      <c r="G1916" s="30">
        <v>2.1927132509999998</v>
      </c>
      <c r="H1916" s="31">
        <v>3.1856319389999999</v>
      </c>
      <c r="I1916" s="29">
        <v>2.2273855239999998</v>
      </c>
      <c r="J1916" s="30">
        <v>2.3244294660000002</v>
      </c>
      <c r="K1916" s="30">
        <v>3.2002421390000002</v>
      </c>
      <c r="L1916" s="32">
        <v>3.768850193</v>
      </c>
      <c r="M1916" s="33">
        <v>15.506161970000001</v>
      </c>
      <c r="N1916" s="30">
        <v>11.72468331</v>
      </c>
      <c r="O1916" s="30">
        <v>21.81399081</v>
      </c>
      <c r="P1916" s="31">
        <v>21.134218480000001</v>
      </c>
      <c r="Q1916" s="29">
        <v>39.858307060000001</v>
      </c>
      <c r="R1916" s="30">
        <v>47.075319409999999</v>
      </c>
      <c r="S1916" s="30">
        <v>53.007244280000002</v>
      </c>
      <c r="T1916" s="32">
        <v>33.960619600000001</v>
      </c>
      <c r="U1916" s="33">
        <v>35.214923460000001</v>
      </c>
      <c r="V1916" s="30">
        <v>34.944099909999998</v>
      </c>
      <c r="W1916" s="30">
        <v>24.40429834</v>
      </c>
      <c r="X1916" s="31">
        <v>41.116871230000001</v>
      </c>
      <c r="Y1916" s="29">
        <v>76.162748620000002</v>
      </c>
      <c r="Z1916" s="30">
        <v>36.53171038</v>
      </c>
      <c r="AA1916" s="30">
        <v>42.372467610000001</v>
      </c>
      <c r="AB1916" s="32">
        <v>41.126439859999998</v>
      </c>
      <c r="AC1916" s="33">
        <v>13.57225128</v>
      </c>
      <c r="AD1916" s="30">
        <v>43.810380649999999</v>
      </c>
      <c r="AE1916" s="30">
        <v>52.207258840000001</v>
      </c>
      <c r="AF1916" s="32">
        <v>34.05593142</v>
      </c>
      <c r="AG1916" s="3">
        <v>3.4800000000000001E-6</v>
      </c>
    </row>
    <row r="1917" spans="1:33" x14ac:dyDescent="0.2">
      <c r="A1917" s="12">
        <v>1912</v>
      </c>
      <c r="B1917" s="22" t="s">
        <v>5214</v>
      </c>
      <c r="C1917" s="14" t="s">
        <v>5215</v>
      </c>
      <c r="D1917" s="10" t="s">
        <v>5216</v>
      </c>
      <c r="E1917" s="29">
        <v>514.22335610000005</v>
      </c>
      <c r="F1917" s="30">
        <v>511.32156179999998</v>
      </c>
      <c r="G1917" s="30">
        <v>492.38861960000003</v>
      </c>
      <c r="H1917" s="31">
        <v>507.53828979999997</v>
      </c>
      <c r="I1917" s="29">
        <v>290.56529719999997</v>
      </c>
      <c r="J1917" s="30">
        <v>341.75569890000003</v>
      </c>
      <c r="K1917" s="30">
        <v>301.94997180000001</v>
      </c>
      <c r="L1917" s="32">
        <v>306.70121369999998</v>
      </c>
      <c r="M1917" s="33">
        <v>283.8384039</v>
      </c>
      <c r="N1917" s="30">
        <v>284.9999942</v>
      </c>
      <c r="O1917" s="30">
        <v>205.86493129999999</v>
      </c>
      <c r="P1917" s="31">
        <v>193.12935329999999</v>
      </c>
      <c r="Q1917" s="29">
        <v>193.04172579999999</v>
      </c>
      <c r="R1917" s="30">
        <v>233.929934</v>
      </c>
      <c r="S1917" s="30">
        <v>194.2437865</v>
      </c>
      <c r="T1917" s="32">
        <v>212.08370819999999</v>
      </c>
      <c r="U1917" s="33">
        <v>171.3110399</v>
      </c>
      <c r="V1917" s="30">
        <v>205.82871750000001</v>
      </c>
      <c r="W1917" s="30">
        <v>237.04175029999999</v>
      </c>
      <c r="X1917" s="31">
        <v>200.20554530000001</v>
      </c>
      <c r="Y1917" s="29">
        <v>114.2381177</v>
      </c>
      <c r="Z1917" s="30">
        <v>177.33364789999999</v>
      </c>
      <c r="AA1917" s="30">
        <v>161.81976599999999</v>
      </c>
      <c r="AB1917" s="32">
        <v>158.59980959999999</v>
      </c>
      <c r="AC1917" s="33">
        <v>197.29918219999999</v>
      </c>
      <c r="AD1917" s="30">
        <v>169.59984399999999</v>
      </c>
      <c r="AE1917" s="30">
        <v>124.3540185</v>
      </c>
      <c r="AF1917" s="32">
        <v>154.80906440000001</v>
      </c>
      <c r="AG1917" s="3">
        <v>5.5499999999999996E-13</v>
      </c>
    </row>
    <row r="1918" spans="1:33" x14ac:dyDescent="0.2">
      <c r="A1918" s="12">
        <v>1913</v>
      </c>
      <c r="B1918" s="22" t="s">
        <v>5217</v>
      </c>
      <c r="C1918" s="14" t="s">
        <v>5218</v>
      </c>
      <c r="D1918" s="10" t="s">
        <v>5219</v>
      </c>
      <c r="E1918" s="29">
        <v>314.19947989999997</v>
      </c>
      <c r="F1918" s="30">
        <v>220.83010200000001</v>
      </c>
      <c r="G1918" s="30">
        <v>223.76756940000001</v>
      </c>
      <c r="H1918" s="31">
        <v>264.46494380000001</v>
      </c>
      <c r="I1918" s="29">
        <v>187.25167809999999</v>
      </c>
      <c r="J1918" s="30">
        <v>176.70049650000001</v>
      </c>
      <c r="K1918" s="30">
        <v>192.43879079999999</v>
      </c>
      <c r="L1918" s="32">
        <v>211.76362280000001</v>
      </c>
      <c r="M1918" s="33">
        <v>185.60833070000001</v>
      </c>
      <c r="N1918" s="30">
        <v>244.20990069999999</v>
      </c>
      <c r="O1918" s="30">
        <v>150.8553761</v>
      </c>
      <c r="P1918" s="31">
        <v>147.08804430000001</v>
      </c>
      <c r="Q1918" s="29">
        <v>75.547879010000003</v>
      </c>
      <c r="R1918" s="30">
        <v>97.369165539999997</v>
      </c>
      <c r="S1918" s="30">
        <v>75.933744379999993</v>
      </c>
      <c r="T1918" s="32">
        <v>89.525420130000001</v>
      </c>
      <c r="U1918" s="33">
        <v>89.584599350000005</v>
      </c>
      <c r="V1918" s="30">
        <v>124.2154738</v>
      </c>
      <c r="W1918" s="30">
        <v>112.2593949</v>
      </c>
      <c r="X1918" s="31">
        <v>101.64459429999999</v>
      </c>
      <c r="Y1918" s="29">
        <v>72.053152429999997</v>
      </c>
      <c r="Z1918" s="30">
        <v>110.3775543</v>
      </c>
      <c r="AA1918" s="30">
        <v>106.0375219</v>
      </c>
      <c r="AB1918" s="32">
        <v>82.03343615</v>
      </c>
      <c r="AC1918" s="33">
        <v>167.79279349999999</v>
      </c>
      <c r="AD1918" s="30">
        <v>96.048748840000002</v>
      </c>
      <c r="AE1918" s="30">
        <v>96.657793729999995</v>
      </c>
      <c r="AF1918" s="32">
        <v>108.22029879999999</v>
      </c>
      <c r="AG1918" s="3">
        <v>1.72E-7</v>
      </c>
    </row>
    <row r="1919" spans="1:33" x14ac:dyDescent="0.2">
      <c r="A1919" s="12">
        <v>1914</v>
      </c>
      <c r="B1919" s="22" t="s">
        <v>5220</v>
      </c>
      <c r="C1919" s="14" t="s">
        <v>5221</v>
      </c>
      <c r="D1919" s="10" t="s">
        <v>5222</v>
      </c>
      <c r="E1919" s="29">
        <v>700.63172020000002</v>
      </c>
      <c r="F1919" s="30">
        <v>649.2867195</v>
      </c>
      <c r="G1919" s="30">
        <v>677.4551573</v>
      </c>
      <c r="H1919" s="31">
        <v>681.20086590000005</v>
      </c>
      <c r="I1919" s="29">
        <v>663.23980570000003</v>
      </c>
      <c r="J1919" s="30">
        <v>570.06784370000003</v>
      </c>
      <c r="K1919" s="30">
        <v>574.91424300000006</v>
      </c>
      <c r="L1919" s="32">
        <v>535.38294670000005</v>
      </c>
      <c r="M1919" s="33">
        <v>417.04001849999997</v>
      </c>
      <c r="N1919" s="30">
        <v>451.60573499999998</v>
      </c>
      <c r="O1919" s="30">
        <v>275.62001889999999</v>
      </c>
      <c r="P1919" s="31">
        <v>261.75330559999998</v>
      </c>
      <c r="Q1919" s="29">
        <v>395.44045319999998</v>
      </c>
      <c r="R1919" s="30">
        <v>660.50179590000005</v>
      </c>
      <c r="S1919" s="30">
        <v>335.26071819999999</v>
      </c>
      <c r="T1919" s="32">
        <v>614.10923330000003</v>
      </c>
      <c r="U1919" s="33">
        <v>488.15177260000002</v>
      </c>
      <c r="V1919" s="30">
        <v>669.02913899999999</v>
      </c>
      <c r="W1919" s="30">
        <v>631.03856029999997</v>
      </c>
      <c r="X1919" s="31">
        <v>632.52449469999999</v>
      </c>
      <c r="Y1919" s="29">
        <v>249.96568160000001</v>
      </c>
      <c r="Z1919" s="30">
        <v>570.03234280000004</v>
      </c>
      <c r="AA1919" s="30">
        <v>538.83382289999997</v>
      </c>
      <c r="AB1919" s="32">
        <v>380.3252592</v>
      </c>
      <c r="AC1919" s="33">
        <v>504.15670949999998</v>
      </c>
      <c r="AD1919" s="30">
        <v>319.2934095</v>
      </c>
      <c r="AE1919" s="30">
        <v>245.54959719999999</v>
      </c>
      <c r="AF1919" s="32">
        <v>319.09345619999999</v>
      </c>
      <c r="AG1919" s="3">
        <v>1.006021E-3</v>
      </c>
    </row>
    <row r="1920" spans="1:33" x14ac:dyDescent="0.2">
      <c r="A1920" s="12">
        <v>1915</v>
      </c>
      <c r="B1920" s="22" t="s">
        <v>5223</v>
      </c>
      <c r="C1920" s="14" t="s">
        <v>5224</v>
      </c>
      <c r="D1920" s="10" t="s">
        <v>5225</v>
      </c>
      <c r="E1920" s="29">
        <v>112.9942441</v>
      </c>
      <c r="F1920" s="30">
        <v>95.376175989999993</v>
      </c>
      <c r="G1920" s="30">
        <v>97.890370480000001</v>
      </c>
      <c r="H1920" s="31">
        <v>100.8015333</v>
      </c>
      <c r="I1920" s="29">
        <v>90.161806400000003</v>
      </c>
      <c r="J1920" s="30">
        <v>127.9721842</v>
      </c>
      <c r="K1920" s="30">
        <v>123.6423313</v>
      </c>
      <c r="L1920" s="32">
        <v>122.3491452</v>
      </c>
      <c r="M1920" s="33">
        <v>68.216402619999997</v>
      </c>
      <c r="N1920" s="30">
        <v>74.634954239999999</v>
      </c>
      <c r="O1920" s="30">
        <v>63.839256900000002</v>
      </c>
      <c r="P1920" s="31">
        <v>70.987855670000002</v>
      </c>
      <c r="Q1920" s="29">
        <v>70.179883820000001</v>
      </c>
      <c r="R1920" s="30">
        <v>57.317021599999997</v>
      </c>
      <c r="S1920" s="30">
        <v>65.084560769999996</v>
      </c>
      <c r="T1920" s="32">
        <v>57.541576159999998</v>
      </c>
      <c r="U1920" s="33">
        <v>58.737343950000003</v>
      </c>
      <c r="V1920" s="30">
        <v>61.468896270000002</v>
      </c>
      <c r="W1920" s="30">
        <v>47.827892980000001</v>
      </c>
      <c r="X1920" s="31">
        <v>43.280844809999998</v>
      </c>
      <c r="Y1920" s="29">
        <v>107.2789733</v>
      </c>
      <c r="Z1920" s="30">
        <v>69.026671120000003</v>
      </c>
      <c r="AA1920" s="30">
        <v>61.556527490000001</v>
      </c>
      <c r="AB1920" s="32">
        <v>70.916289930000005</v>
      </c>
      <c r="AC1920" s="33">
        <v>63.210587779999997</v>
      </c>
      <c r="AD1920" s="30">
        <v>73.763628370000006</v>
      </c>
      <c r="AE1920" s="30">
        <v>86.342212349999997</v>
      </c>
      <c r="AF1920" s="32">
        <v>83.800230389999996</v>
      </c>
      <c r="AG1920" s="3">
        <v>3.2200000000000001E-6</v>
      </c>
    </row>
    <row r="1921" spans="1:33" x14ac:dyDescent="0.2">
      <c r="A1921" s="12">
        <v>1916</v>
      </c>
      <c r="B1921" s="22" t="s">
        <v>5226</v>
      </c>
      <c r="C1921" s="14" t="s">
        <v>5227</v>
      </c>
      <c r="D1921" s="10" t="s">
        <v>5228</v>
      </c>
      <c r="E1921" s="29">
        <v>800.45686709999995</v>
      </c>
      <c r="F1921" s="30">
        <v>664.47792990000005</v>
      </c>
      <c r="G1921" s="30">
        <v>685.47348690000001</v>
      </c>
      <c r="H1921" s="31">
        <v>725.2951822</v>
      </c>
      <c r="I1921" s="29">
        <v>483.64812860000001</v>
      </c>
      <c r="J1921" s="30">
        <v>479.62388279999999</v>
      </c>
      <c r="K1921" s="30">
        <v>542.5156346</v>
      </c>
      <c r="L1921" s="32">
        <v>540.36884520000001</v>
      </c>
      <c r="M1921" s="33">
        <v>520.29926980000005</v>
      </c>
      <c r="N1921" s="30">
        <v>652.32141539999998</v>
      </c>
      <c r="O1921" s="30">
        <v>385.88297490000002</v>
      </c>
      <c r="P1921" s="31">
        <v>332.48597669999998</v>
      </c>
      <c r="Q1921" s="29">
        <v>334.3177015</v>
      </c>
      <c r="R1921" s="30">
        <v>577.84010049999995</v>
      </c>
      <c r="S1921" s="30">
        <v>294.9036916</v>
      </c>
      <c r="T1921" s="32">
        <v>541.2640586</v>
      </c>
      <c r="U1921" s="33">
        <v>437.1681213</v>
      </c>
      <c r="V1921" s="30">
        <v>480.51243010000002</v>
      </c>
      <c r="W1921" s="30">
        <v>473.63199250000002</v>
      </c>
      <c r="X1921" s="31">
        <v>350.21378190000001</v>
      </c>
      <c r="Y1921" s="29">
        <v>189.03778890000001</v>
      </c>
      <c r="Z1921" s="30">
        <v>209.48608590000001</v>
      </c>
      <c r="AA1921" s="30">
        <v>208.8301798</v>
      </c>
      <c r="AB1921" s="32">
        <v>251.6917565</v>
      </c>
      <c r="AC1921" s="33">
        <v>186.5101052</v>
      </c>
      <c r="AD1921" s="30">
        <v>174.1497401</v>
      </c>
      <c r="AE1921" s="30">
        <v>156.26508100000001</v>
      </c>
      <c r="AF1921" s="32">
        <v>154.04083900000001</v>
      </c>
      <c r="AG1921" s="3">
        <v>1.61E-7</v>
      </c>
    </row>
    <row r="1922" spans="1:33" x14ac:dyDescent="0.2">
      <c r="A1922" s="12">
        <v>1917</v>
      </c>
      <c r="B1922" s="22" t="s">
        <v>5229</v>
      </c>
      <c r="C1922" s="14" t="s">
        <v>5230</v>
      </c>
      <c r="D1922" s="10" t="s">
        <v>5231</v>
      </c>
      <c r="E1922" s="29">
        <v>458.49471649999998</v>
      </c>
      <c r="F1922" s="30">
        <v>424.23261539999999</v>
      </c>
      <c r="G1922" s="30">
        <v>419.2654963</v>
      </c>
      <c r="H1922" s="31">
        <v>423.08885629999997</v>
      </c>
      <c r="I1922" s="29">
        <v>284.37312600000001</v>
      </c>
      <c r="J1922" s="30">
        <v>349.31900059999998</v>
      </c>
      <c r="K1922" s="30">
        <v>310.78552330000002</v>
      </c>
      <c r="L1922" s="32">
        <v>317.2313345</v>
      </c>
      <c r="M1922" s="33">
        <v>331.7457933</v>
      </c>
      <c r="N1922" s="30">
        <v>314.9137867</v>
      </c>
      <c r="O1922" s="30">
        <v>219.57823590000001</v>
      </c>
      <c r="P1922" s="31">
        <v>193.062757</v>
      </c>
      <c r="Q1922" s="29">
        <v>240.09629100000001</v>
      </c>
      <c r="R1922" s="30">
        <v>338.4502473</v>
      </c>
      <c r="S1922" s="30">
        <v>234.13446450000001</v>
      </c>
      <c r="T1922" s="32">
        <v>331.80938459999999</v>
      </c>
      <c r="U1922" s="33">
        <v>259.08736929999998</v>
      </c>
      <c r="V1922" s="30">
        <v>351.81761990000001</v>
      </c>
      <c r="W1922" s="30">
        <v>351.29405750000001</v>
      </c>
      <c r="X1922" s="31">
        <v>343.20950629999999</v>
      </c>
      <c r="Y1922" s="29">
        <v>154.4812397</v>
      </c>
      <c r="Z1922" s="30">
        <v>298.8511049</v>
      </c>
      <c r="AA1922" s="30">
        <v>300.04336180000001</v>
      </c>
      <c r="AB1922" s="32">
        <v>229.94752980000001</v>
      </c>
      <c r="AC1922" s="33">
        <v>295.4189988</v>
      </c>
      <c r="AD1922" s="30">
        <v>201.56132220000001</v>
      </c>
      <c r="AE1922" s="30">
        <v>160.77017939999999</v>
      </c>
      <c r="AF1922" s="32">
        <v>212.33098050000001</v>
      </c>
      <c r="AG1922" s="3">
        <v>2.8324600000000002E-4</v>
      </c>
    </row>
    <row r="1923" spans="1:33" x14ac:dyDescent="0.2">
      <c r="A1923" s="12">
        <v>1918</v>
      </c>
      <c r="B1923" s="22" t="s">
        <v>5232</v>
      </c>
      <c r="C1923" s="14" t="s">
        <v>5233</v>
      </c>
      <c r="D1923" s="10" t="s">
        <v>5234</v>
      </c>
      <c r="E1923" s="29">
        <v>109.93083540000001</v>
      </c>
      <c r="F1923" s="30">
        <v>151.2632686</v>
      </c>
      <c r="G1923" s="30">
        <v>156.88242729999999</v>
      </c>
      <c r="H1923" s="31">
        <v>157.3163835</v>
      </c>
      <c r="I1923" s="29">
        <v>174.30342379999999</v>
      </c>
      <c r="J1923" s="30">
        <v>241.66391440000001</v>
      </c>
      <c r="K1923" s="30">
        <v>389.39669220000002</v>
      </c>
      <c r="L1923" s="32">
        <v>370.76952649999998</v>
      </c>
      <c r="M1923" s="33">
        <v>481.98974249999998</v>
      </c>
      <c r="N1923" s="30">
        <v>346.76886089999999</v>
      </c>
      <c r="O1923" s="30">
        <v>424.96602189999999</v>
      </c>
      <c r="P1923" s="31">
        <v>434.86900050000003</v>
      </c>
      <c r="Q1923" s="29">
        <v>170.89957100000001</v>
      </c>
      <c r="R1923" s="30">
        <v>281.46390359999998</v>
      </c>
      <c r="S1923" s="30">
        <v>155.44084140000001</v>
      </c>
      <c r="T1923" s="32">
        <v>213.53470580000001</v>
      </c>
      <c r="U1923" s="33">
        <v>149.41099270000001</v>
      </c>
      <c r="V1923" s="30">
        <v>220.3474492</v>
      </c>
      <c r="W1923" s="30">
        <v>181.5829257</v>
      </c>
      <c r="X1923" s="31">
        <v>419.06713300000001</v>
      </c>
      <c r="Y1923" s="29">
        <v>217.83511200000001</v>
      </c>
      <c r="Z1923" s="30">
        <v>829.30335790000004</v>
      </c>
      <c r="AA1923" s="30">
        <v>820.48705489999998</v>
      </c>
      <c r="AB1923" s="32">
        <v>191.94751729999999</v>
      </c>
      <c r="AC1923" s="33">
        <v>460.53766739999998</v>
      </c>
      <c r="AD1923" s="30">
        <v>336.30666730000002</v>
      </c>
      <c r="AE1923" s="30">
        <v>296.20192639999999</v>
      </c>
      <c r="AF1923" s="32">
        <v>507.22644200000002</v>
      </c>
      <c r="AG1923" s="3">
        <v>3.2480795999999999E-2</v>
      </c>
    </row>
    <row r="1924" spans="1:33" x14ac:dyDescent="0.2">
      <c r="A1924" s="12">
        <v>1919</v>
      </c>
      <c r="B1924" s="22" t="s">
        <v>5235</v>
      </c>
      <c r="C1924" s="14" t="s">
        <v>5236</v>
      </c>
      <c r="D1924" s="10" t="s">
        <v>5237</v>
      </c>
      <c r="E1924" s="29">
        <v>103.1385131</v>
      </c>
      <c r="F1924" s="30">
        <v>101.04386340000001</v>
      </c>
      <c r="G1924" s="30">
        <v>120.5641454</v>
      </c>
      <c r="H1924" s="31">
        <v>133.40429320000001</v>
      </c>
      <c r="I1924" s="29">
        <v>120.78131639999999</v>
      </c>
      <c r="J1924" s="30">
        <v>190.9751249</v>
      </c>
      <c r="K1924" s="30">
        <v>290.6089356</v>
      </c>
      <c r="L1924" s="32">
        <v>280.85864909999998</v>
      </c>
      <c r="M1924" s="33">
        <v>407.29317079999998</v>
      </c>
      <c r="N1924" s="30">
        <v>287.03999420000002</v>
      </c>
      <c r="O1924" s="30">
        <v>389.22653070000001</v>
      </c>
      <c r="P1924" s="31">
        <v>383.23043840000003</v>
      </c>
      <c r="Q1924" s="29">
        <v>161.09448309999999</v>
      </c>
      <c r="R1924" s="30">
        <v>236.00708900000001</v>
      </c>
      <c r="S1924" s="30">
        <v>115.6527505</v>
      </c>
      <c r="T1924" s="32">
        <v>191.19977130000001</v>
      </c>
      <c r="U1924" s="33">
        <v>114.0830424</v>
      </c>
      <c r="V1924" s="30">
        <v>198.4567223</v>
      </c>
      <c r="W1924" s="30">
        <v>168.39445939999999</v>
      </c>
      <c r="X1924" s="31">
        <v>323.00917529999998</v>
      </c>
      <c r="Y1924" s="29">
        <v>217.76138320000001</v>
      </c>
      <c r="Z1924" s="30">
        <v>722.59328189999997</v>
      </c>
      <c r="AA1924" s="30">
        <v>667.02816250000001</v>
      </c>
      <c r="AB1924" s="32">
        <v>191.8703093</v>
      </c>
      <c r="AC1924" s="33">
        <v>378.42630029999998</v>
      </c>
      <c r="AD1924" s="30">
        <v>307.80005169999998</v>
      </c>
      <c r="AE1924" s="30">
        <v>298.91111280000001</v>
      </c>
      <c r="AF1924" s="32">
        <v>413.3499794</v>
      </c>
      <c r="AG1924" s="3">
        <v>8.2781939999999991E-3</v>
      </c>
    </row>
    <row r="1925" spans="1:33" x14ac:dyDescent="0.2">
      <c r="A1925" s="12">
        <v>1920</v>
      </c>
      <c r="B1925" s="22" t="s">
        <v>5238</v>
      </c>
      <c r="C1925" s="14" t="s">
        <v>5239</v>
      </c>
      <c r="D1925" s="10" t="s">
        <v>5240</v>
      </c>
      <c r="E1925" s="29">
        <v>130.6339973</v>
      </c>
      <c r="F1925" s="30">
        <v>140.7809895</v>
      </c>
      <c r="G1925" s="30">
        <v>135.58386849999999</v>
      </c>
      <c r="H1925" s="31">
        <v>147.4284218</v>
      </c>
      <c r="I1925" s="29">
        <v>161.3307058</v>
      </c>
      <c r="J1925" s="30">
        <v>222.12778109999999</v>
      </c>
      <c r="K1925" s="30">
        <v>393.4453924</v>
      </c>
      <c r="L1925" s="32">
        <v>362.46507070000001</v>
      </c>
      <c r="M1925" s="33">
        <v>508.23585680000002</v>
      </c>
      <c r="N1925" s="30">
        <v>358.86841379999998</v>
      </c>
      <c r="O1925" s="30">
        <v>487.53156949999999</v>
      </c>
      <c r="P1925" s="31">
        <v>449.2798641</v>
      </c>
      <c r="Q1925" s="29">
        <v>176.6386876</v>
      </c>
      <c r="R1925" s="30">
        <v>274.17452939999998</v>
      </c>
      <c r="S1925" s="30">
        <v>153.171449</v>
      </c>
      <c r="T1925" s="32">
        <v>225.68084469999999</v>
      </c>
      <c r="U1925" s="33">
        <v>163.94422180000001</v>
      </c>
      <c r="V1925" s="30">
        <v>243.71878169999999</v>
      </c>
      <c r="W1925" s="30">
        <v>188.9680199</v>
      </c>
      <c r="X1925" s="31">
        <v>447.8496978</v>
      </c>
      <c r="Y1925" s="29">
        <v>236.59215560000001</v>
      </c>
      <c r="Z1925" s="30">
        <v>1035.2123630000001</v>
      </c>
      <c r="AA1925" s="30">
        <v>1015.056911</v>
      </c>
      <c r="AB1925" s="32">
        <v>199.9147596</v>
      </c>
      <c r="AC1925" s="33">
        <v>544.40274780000004</v>
      </c>
      <c r="AD1925" s="30">
        <v>397.10651350000001</v>
      </c>
      <c r="AE1925" s="30">
        <v>357.35417960000001</v>
      </c>
      <c r="AF1925" s="32">
        <v>584.02041169999995</v>
      </c>
      <c r="AG1925" s="3">
        <v>2.512321E-2</v>
      </c>
    </row>
    <row r="1926" spans="1:33" x14ac:dyDescent="0.2">
      <c r="A1926" s="12">
        <v>1921</v>
      </c>
      <c r="B1926" s="22" t="s">
        <v>5241</v>
      </c>
      <c r="C1926" s="14" t="s">
        <v>5242</v>
      </c>
      <c r="D1926" s="10" t="s">
        <v>5243</v>
      </c>
      <c r="E1926" s="29">
        <v>259.31625919999999</v>
      </c>
      <c r="F1926" s="30">
        <v>257.68439910000001</v>
      </c>
      <c r="G1926" s="30">
        <v>265.49356349999999</v>
      </c>
      <c r="H1926" s="31">
        <v>265.41660539999998</v>
      </c>
      <c r="I1926" s="29">
        <v>241.46300600000001</v>
      </c>
      <c r="J1926" s="30">
        <v>184.30080960000001</v>
      </c>
      <c r="K1926" s="30">
        <v>191.17693059999999</v>
      </c>
      <c r="L1926" s="32">
        <v>163.93626</v>
      </c>
      <c r="M1926" s="33">
        <v>159.1503544</v>
      </c>
      <c r="N1926" s="30">
        <v>151.33872349999999</v>
      </c>
      <c r="O1926" s="30">
        <v>143.49024349999999</v>
      </c>
      <c r="P1926" s="31">
        <v>132.79356609999999</v>
      </c>
      <c r="Q1926" s="29">
        <v>128.30904649999999</v>
      </c>
      <c r="R1926" s="30">
        <v>139.40284</v>
      </c>
      <c r="S1926" s="30">
        <v>135.61582110000001</v>
      </c>
      <c r="T1926" s="32">
        <v>166.56310669999999</v>
      </c>
      <c r="U1926" s="33">
        <v>136.57686029999999</v>
      </c>
      <c r="V1926" s="30">
        <v>194.56853849999999</v>
      </c>
      <c r="W1926" s="30">
        <v>163.6033458</v>
      </c>
      <c r="X1926" s="31">
        <v>179.56316029999999</v>
      </c>
      <c r="Y1926" s="29">
        <v>135.30037200000001</v>
      </c>
      <c r="Z1926" s="30">
        <v>192.88343190000001</v>
      </c>
      <c r="AA1926" s="30">
        <v>226.76911029999999</v>
      </c>
      <c r="AB1926" s="32">
        <v>158.10188289999999</v>
      </c>
      <c r="AC1926" s="33">
        <v>182.49786090000001</v>
      </c>
      <c r="AD1926" s="30">
        <v>133.19026439999999</v>
      </c>
      <c r="AE1926" s="30">
        <v>137.0173988</v>
      </c>
      <c r="AF1926" s="32">
        <v>157.15816140000001</v>
      </c>
      <c r="AG1926" s="3">
        <v>1.1199999999999999E-5</v>
      </c>
    </row>
    <row r="1927" spans="1:33" x14ac:dyDescent="0.2">
      <c r="A1927" s="12">
        <v>1922</v>
      </c>
      <c r="B1927" s="22" t="s">
        <v>5244</v>
      </c>
      <c r="C1927" s="14" t="s">
        <v>5245</v>
      </c>
      <c r="D1927" s="10" t="s">
        <v>5246</v>
      </c>
      <c r="E1927" s="29">
        <v>164.28737129999999</v>
      </c>
      <c r="F1927" s="30">
        <v>177.99710909999999</v>
      </c>
      <c r="G1927" s="30">
        <v>182.00892210000001</v>
      </c>
      <c r="H1927" s="31">
        <v>171.76552480000001</v>
      </c>
      <c r="I1927" s="29">
        <v>246.24251659999999</v>
      </c>
      <c r="J1927" s="30">
        <v>224.68314430000001</v>
      </c>
      <c r="K1927" s="30">
        <v>190.7902029</v>
      </c>
      <c r="L1927" s="32">
        <v>179.3943979</v>
      </c>
      <c r="M1927" s="33">
        <v>118.2020639</v>
      </c>
      <c r="N1927" s="30">
        <v>129.45996719999999</v>
      </c>
      <c r="O1927" s="30">
        <v>96.983596169999998</v>
      </c>
      <c r="P1927" s="31">
        <v>98.53097855</v>
      </c>
      <c r="Q1927" s="29">
        <v>107.1094442</v>
      </c>
      <c r="R1927" s="30">
        <v>109.57767749999999</v>
      </c>
      <c r="S1927" s="30">
        <v>110.714557</v>
      </c>
      <c r="T1927" s="32">
        <v>141.6499106</v>
      </c>
      <c r="U1927" s="33">
        <v>109.3943719</v>
      </c>
      <c r="V1927" s="30">
        <v>160.73011320000001</v>
      </c>
      <c r="W1927" s="30">
        <v>149.09997709999999</v>
      </c>
      <c r="X1927" s="31">
        <v>142.09051310000001</v>
      </c>
      <c r="Y1927" s="29">
        <v>120.0004172</v>
      </c>
      <c r="Z1927" s="30">
        <v>168.37189989999999</v>
      </c>
      <c r="AA1927" s="30">
        <v>192.19464970000001</v>
      </c>
      <c r="AB1927" s="32">
        <v>135.9886071</v>
      </c>
      <c r="AC1927" s="33">
        <v>145.76843890000001</v>
      </c>
      <c r="AD1927" s="30">
        <v>119.81124370000001</v>
      </c>
      <c r="AE1927" s="30">
        <v>115.2458578</v>
      </c>
      <c r="AF1927" s="32">
        <v>127.970406</v>
      </c>
      <c r="AG1927" s="3">
        <v>1.7799999999999999E-5</v>
      </c>
    </row>
    <row r="1928" spans="1:33" x14ac:dyDescent="0.2">
      <c r="A1928" s="12">
        <v>1923</v>
      </c>
      <c r="B1928" s="22" t="s">
        <v>5247</v>
      </c>
      <c r="C1928" s="14" t="s">
        <v>5248</v>
      </c>
      <c r="D1928" s="10" t="s">
        <v>5249</v>
      </c>
      <c r="E1928" s="29">
        <v>103.33829129999999</v>
      </c>
      <c r="F1928" s="30">
        <v>108.081267</v>
      </c>
      <c r="G1928" s="30">
        <v>114.0231809</v>
      </c>
      <c r="H1928" s="31">
        <v>109.7118043</v>
      </c>
      <c r="I1928" s="29">
        <v>103.4629872</v>
      </c>
      <c r="J1928" s="30">
        <v>92.274805110000003</v>
      </c>
      <c r="K1928" s="30">
        <v>83.169740689999998</v>
      </c>
      <c r="L1928" s="32">
        <v>80.394112989999996</v>
      </c>
      <c r="M1928" s="33">
        <v>60.304126240000002</v>
      </c>
      <c r="N1928" s="30">
        <v>62.341401079999997</v>
      </c>
      <c r="O1928" s="30">
        <v>61.955223179999997</v>
      </c>
      <c r="P1928" s="31">
        <v>63.500544480000002</v>
      </c>
      <c r="Q1928" s="29">
        <v>98.775389529999998</v>
      </c>
      <c r="R1928" s="30">
        <v>82.455762910000004</v>
      </c>
      <c r="S1928" s="30">
        <v>95.168105589999996</v>
      </c>
      <c r="T1928" s="32">
        <v>93.529790930000004</v>
      </c>
      <c r="U1928" s="33">
        <v>84.36666683</v>
      </c>
      <c r="V1928" s="30">
        <v>111.88198420000001</v>
      </c>
      <c r="W1928" s="30">
        <v>99.407158050000007</v>
      </c>
      <c r="X1928" s="31">
        <v>102.8891842</v>
      </c>
      <c r="Y1928" s="29">
        <v>124.5411479</v>
      </c>
      <c r="Z1928" s="30">
        <v>124.61791719999999</v>
      </c>
      <c r="AA1928" s="30">
        <v>143.50281680000001</v>
      </c>
      <c r="AB1928" s="32">
        <v>127.6147282</v>
      </c>
      <c r="AC1928" s="33">
        <v>117.19211799999999</v>
      </c>
      <c r="AD1928" s="30">
        <v>123.3602313</v>
      </c>
      <c r="AE1928" s="30">
        <v>117.16119550000001</v>
      </c>
      <c r="AF1928" s="32">
        <v>115.64771690000001</v>
      </c>
      <c r="AG1928" s="3">
        <v>1.0000000000000001E-9</v>
      </c>
    </row>
    <row r="1929" spans="1:33" x14ac:dyDescent="0.2">
      <c r="A1929" s="12">
        <v>1924</v>
      </c>
      <c r="B1929" s="22" t="s">
        <v>5250</v>
      </c>
      <c r="C1929" s="14" t="s">
        <v>5251</v>
      </c>
      <c r="D1929" s="10" t="s">
        <v>5252</v>
      </c>
      <c r="E1929" s="29">
        <v>2.9727711999999999</v>
      </c>
      <c r="F1929" s="30">
        <v>3.8087873390000002</v>
      </c>
      <c r="G1929" s="30">
        <v>2.6704678340000001</v>
      </c>
      <c r="H1929" s="31">
        <v>2.6764489789999999</v>
      </c>
      <c r="I1929" s="29">
        <v>2.5318482929999999</v>
      </c>
      <c r="J1929" s="30">
        <v>3.5228763120000002</v>
      </c>
      <c r="K1929" s="30">
        <v>3.0633139439999999</v>
      </c>
      <c r="L1929" s="32">
        <v>1.4900927879999999</v>
      </c>
      <c r="M1929" s="33">
        <v>2.3644244169999999</v>
      </c>
      <c r="N1929" s="30">
        <v>1.6366906139999999</v>
      </c>
      <c r="O1929" s="30">
        <v>10.187405</v>
      </c>
      <c r="P1929" s="31">
        <v>9.934351629</v>
      </c>
      <c r="Q1929" s="29">
        <v>24.051633200000001</v>
      </c>
      <c r="R1929" s="30">
        <v>5.2107189439999999</v>
      </c>
      <c r="S1929" s="30">
        <v>33.002811209999997</v>
      </c>
      <c r="T1929" s="32">
        <v>6.7428329580000002</v>
      </c>
      <c r="U1929" s="33">
        <v>14.65609487</v>
      </c>
      <c r="V1929" s="30">
        <v>5.1252427809999999</v>
      </c>
      <c r="W1929" s="30">
        <v>8.4129925760000006</v>
      </c>
      <c r="X1929" s="31">
        <v>6.349199499</v>
      </c>
      <c r="Y1929" s="29">
        <v>62.08160049</v>
      </c>
      <c r="Z1929" s="30">
        <v>5.2374193629999999</v>
      </c>
      <c r="AA1929" s="30">
        <v>5.3025013919999999</v>
      </c>
      <c r="AB1929" s="32">
        <v>31.347081920000001</v>
      </c>
      <c r="AC1929" s="33">
        <v>7.4868512650000003</v>
      </c>
      <c r="AD1929" s="30">
        <v>30.709290800000002</v>
      </c>
      <c r="AE1929" s="30">
        <v>54.88687616</v>
      </c>
      <c r="AF1929" s="32">
        <v>24.68973038</v>
      </c>
      <c r="AG1929" s="3">
        <v>5.1754864999999997E-2</v>
      </c>
    </row>
    <row r="1930" spans="1:33" x14ac:dyDescent="0.2">
      <c r="A1930" s="12">
        <v>1925</v>
      </c>
      <c r="B1930" s="22" t="s">
        <v>5253</v>
      </c>
      <c r="C1930" s="14" t="s">
        <v>5254</v>
      </c>
      <c r="D1930" s="10" t="s">
        <v>5255</v>
      </c>
      <c r="E1930" s="29">
        <v>2.574549513</v>
      </c>
      <c r="F1930" s="30">
        <v>3.5341885180000001</v>
      </c>
      <c r="G1930" s="30">
        <v>3.0065640980000001</v>
      </c>
      <c r="H1930" s="31">
        <v>3.2723598300000001</v>
      </c>
      <c r="I1930" s="29">
        <v>1.6445182840000001</v>
      </c>
      <c r="J1930" s="30">
        <v>1.7161675489999999</v>
      </c>
      <c r="K1930" s="30">
        <v>2.9845839129999998</v>
      </c>
      <c r="L1930" s="32">
        <v>2.4196600180000001</v>
      </c>
      <c r="M1930" s="33">
        <v>7.8184705460000004</v>
      </c>
      <c r="N1930" s="30">
        <v>3.6448597390000002</v>
      </c>
      <c r="O1930" s="30">
        <v>17.229307240000001</v>
      </c>
      <c r="P1930" s="31">
        <v>19.944666860000002</v>
      </c>
      <c r="Q1930" s="29">
        <v>28.338166390000001</v>
      </c>
      <c r="R1930" s="30">
        <v>9.1122026100000006</v>
      </c>
      <c r="S1930" s="30">
        <v>35.2029043</v>
      </c>
      <c r="T1930" s="32">
        <v>9.8543037729999998</v>
      </c>
      <c r="U1930" s="33">
        <v>15.55893741</v>
      </c>
      <c r="V1930" s="30">
        <v>6.4202390380000001</v>
      </c>
      <c r="W1930" s="30">
        <v>7.3844782020000004</v>
      </c>
      <c r="X1930" s="31">
        <v>5.7277954979999999</v>
      </c>
      <c r="Y1930" s="29">
        <v>64.463115220000006</v>
      </c>
      <c r="Z1930" s="30">
        <v>10.691607749999999</v>
      </c>
      <c r="AA1930" s="30">
        <v>4.8792098079999997</v>
      </c>
      <c r="AB1930" s="32">
        <v>37.003822700000001</v>
      </c>
      <c r="AC1930" s="33">
        <v>4.7155925270000001</v>
      </c>
      <c r="AD1930" s="30">
        <v>39.174578169999997</v>
      </c>
      <c r="AE1930" s="30">
        <v>46.315597070000003</v>
      </c>
      <c r="AF1930" s="32">
        <v>32.073574979999997</v>
      </c>
      <c r="AG1930" s="3">
        <v>3.1776141000000001E-2</v>
      </c>
    </row>
    <row r="1931" spans="1:33" x14ac:dyDescent="0.2">
      <c r="A1931" s="12">
        <v>1926</v>
      </c>
      <c r="B1931" s="22" t="s">
        <v>5256</v>
      </c>
      <c r="C1931" s="14" t="s">
        <v>5257</v>
      </c>
      <c r="D1931" s="10" t="s">
        <v>5258</v>
      </c>
      <c r="E1931" s="29">
        <v>10.620792209999999</v>
      </c>
      <c r="F1931" s="30">
        <v>14.88333366</v>
      </c>
      <c r="G1931" s="30">
        <v>16.398173969999998</v>
      </c>
      <c r="H1931" s="31">
        <v>13.44673764</v>
      </c>
      <c r="I1931" s="29">
        <v>12.29624153</v>
      </c>
      <c r="J1931" s="30">
        <v>9.218369869</v>
      </c>
      <c r="K1931" s="30">
        <v>9.2983573110000002</v>
      </c>
      <c r="L1931" s="32">
        <v>11.07358865</v>
      </c>
      <c r="M1931" s="33">
        <v>9.1793015859999993</v>
      </c>
      <c r="N1931" s="30">
        <v>4.3072288289999996</v>
      </c>
      <c r="O1931" s="30">
        <v>15.93417597</v>
      </c>
      <c r="P1931" s="31">
        <v>20.72068544</v>
      </c>
      <c r="Q1931" s="29">
        <v>29.506885950000001</v>
      </c>
      <c r="R1931" s="30">
        <v>14.935543109999999</v>
      </c>
      <c r="S1931" s="30">
        <v>36.508470719999998</v>
      </c>
      <c r="T1931" s="32">
        <v>13.26835172</v>
      </c>
      <c r="U1931" s="33">
        <v>22.433185760000001</v>
      </c>
      <c r="V1931" s="30">
        <v>12.568312649999999</v>
      </c>
      <c r="W1931" s="30">
        <v>14.27962351</v>
      </c>
      <c r="X1931" s="31">
        <v>10.63299675</v>
      </c>
      <c r="Y1931" s="29">
        <v>68.836433749999998</v>
      </c>
      <c r="Z1931" s="30">
        <v>13.939783759999999</v>
      </c>
      <c r="AA1931" s="30">
        <v>11.2851178</v>
      </c>
      <c r="AB1931" s="32">
        <v>37.774957880000002</v>
      </c>
      <c r="AC1931" s="33">
        <v>11.2084095</v>
      </c>
      <c r="AD1931" s="30">
        <v>42.394020949999998</v>
      </c>
      <c r="AE1931" s="30">
        <v>53.619408129999997</v>
      </c>
      <c r="AF1931" s="32">
        <v>35.98795372</v>
      </c>
      <c r="AG1931" s="3">
        <v>6.5441950999999998E-2</v>
      </c>
    </row>
    <row r="1932" spans="1:33" x14ac:dyDescent="0.2">
      <c r="A1932" s="12">
        <v>1927</v>
      </c>
      <c r="B1932" s="22" t="s">
        <v>5259</v>
      </c>
      <c r="C1932" s="14" t="s">
        <v>5260</v>
      </c>
      <c r="D1932" s="10" t="s">
        <v>5261</v>
      </c>
      <c r="E1932" s="29">
        <v>2.2335956590000001</v>
      </c>
      <c r="F1932" s="30">
        <v>2.2013365490000001</v>
      </c>
      <c r="G1932" s="30">
        <v>2.4694887579999998</v>
      </c>
      <c r="H1932" s="31">
        <v>2.320331028</v>
      </c>
      <c r="I1932" s="29">
        <v>2.8534614540000001</v>
      </c>
      <c r="J1932" s="30">
        <v>1.717951507</v>
      </c>
      <c r="K1932" s="30">
        <v>1.991790927</v>
      </c>
      <c r="L1932" s="32">
        <v>2.745131958</v>
      </c>
      <c r="M1932" s="33">
        <v>7.4539027180000001</v>
      </c>
      <c r="N1932" s="30">
        <v>1.6216215890000001</v>
      </c>
      <c r="O1932" s="30">
        <v>17.997096119999998</v>
      </c>
      <c r="P1932" s="31">
        <v>22.7057483</v>
      </c>
      <c r="Q1932" s="29">
        <v>29.741554449999999</v>
      </c>
      <c r="R1932" s="30">
        <v>4.6911470160000004</v>
      </c>
      <c r="S1932" s="30">
        <v>46.854751210000003</v>
      </c>
      <c r="T1932" s="32">
        <v>8.9146279600000007</v>
      </c>
      <c r="U1932" s="33">
        <v>18.034338989999998</v>
      </c>
      <c r="V1932" s="30">
        <v>3.9672301750000001</v>
      </c>
      <c r="W1932" s="30">
        <v>4.7309787999999999</v>
      </c>
      <c r="X1932" s="31">
        <v>4.128299674</v>
      </c>
      <c r="Y1932" s="29">
        <v>95.918168170000001</v>
      </c>
      <c r="Z1932" s="30">
        <v>6.6486604429999998</v>
      </c>
      <c r="AA1932" s="30">
        <v>4.0223496780000003</v>
      </c>
      <c r="AB1932" s="32">
        <v>41.118712279999997</v>
      </c>
      <c r="AC1932" s="33">
        <v>5.3105561899999998</v>
      </c>
      <c r="AD1932" s="30">
        <v>42.213411819999997</v>
      </c>
      <c r="AE1932" s="30">
        <v>79.103051350000001</v>
      </c>
      <c r="AF1932" s="32">
        <v>41.35582119</v>
      </c>
      <c r="AG1932" s="3">
        <v>7.6630377999999999E-2</v>
      </c>
    </row>
    <row r="1933" spans="1:33" x14ac:dyDescent="0.2">
      <c r="A1933" s="12">
        <v>1928</v>
      </c>
      <c r="B1933" s="22" t="s">
        <v>5262</v>
      </c>
      <c r="C1933" s="14" t="s">
        <v>5263</v>
      </c>
      <c r="D1933" s="10" t="s">
        <v>5264</v>
      </c>
      <c r="E1933" s="29">
        <v>0.69740961499999998</v>
      </c>
      <c r="F1933" s="30">
        <v>0.95736245900000005</v>
      </c>
      <c r="G1933" s="30">
        <v>1.5662237510000001</v>
      </c>
      <c r="H1933" s="31">
        <v>0.83103441899999997</v>
      </c>
      <c r="I1933" s="29">
        <v>1.1136927619999999</v>
      </c>
      <c r="J1933" s="30">
        <v>2.5181319210000002</v>
      </c>
      <c r="K1933" s="30">
        <v>1.6843379679999999</v>
      </c>
      <c r="L1933" s="32">
        <v>2.457945778</v>
      </c>
      <c r="M1933" s="33">
        <v>7.7530809869999997</v>
      </c>
      <c r="N1933" s="30">
        <v>1.645569587</v>
      </c>
      <c r="O1933" s="30">
        <v>18.93927884</v>
      </c>
      <c r="P1933" s="31">
        <v>22.564353560000001</v>
      </c>
      <c r="Q1933" s="29">
        <v>33.953372680000001</v>
      </c>
      <c r="R1933" s="30">
        <v>3.1736170389999998</v>
      </c>
      <c r="S1933" s="30">
        <v>39.02292104</v>
      </c>
      <c r="T1933" s="32">
        <v>9.1945782319999996</v>
      </c>
      <c r="U1933" s="33">
        <v>18.300668890000001</v>
      </c>
      <c r="V1933" s="30">
        <v>2.09342534</v>
      </c>
      <c r="W1933" s="30">
        <v>4.8008455750000003</v>
      </c>
      <c r="X1933" s="31">
        <v>4.4995821339999997</v>
      </c>
      <c r="Y1933" s="29">
        <v>89.652829560000001</v>
      </c>
      <c r="Z1933" s="30">
        <v>6.4177329040000002</v>
      </c>
      <c r="AA1933" s="30">
        <v>3.3042749969999998</v>
      </c>
      <c r="AB1933" s="32">
        <v>46.162330449999999</v>
      </c>
      <c r="AC1933" s="33">
        <v>7.3849014300000002</v>
      </c>
      <c r="AD1933" s="30">
        <v>45.757508680000001</v>
      </c>
      <c r="AE1933" s="30">
        <v>70.263128989999998</v>
      </c>
      <c r="AF1933" s="32">
        <v>43.84365975</v>
      </c>
      <c r="AG1933" s="3">
        <v>4.2720085999999997E-2</v>
      </c>
    </row>
    <row r="1934" spans="1:33" x14ac:dyDescent="0.2">
      <c r="A1934" s="12">
        <v>1929</v>
      </c>
      <c r="B1934" s="22" t="s">
        <v>5265</v>
      </c>
      <c r="C1934" s="14" t="s">
        <v>5266</v>
      </c>
      <c r="D1934" s="10" t="s">
        <v>5267</v>
      </c>
      <c r="E1934" s="29">
        <v>3.2138959759999999</v>
      </c>
      <c r="F1934" s="30">
        <v>3.5714938420000002</v>
      </c>
      <c r="G1934" s="30">
        <v>3.9181697500000001</v>
      </c>
      <c r="H1934" s="31">
        <v>1.8236588629999999</v>
      </c>
      <c r="I1934" s="29">
        <v>3.2259967000000001</v>
      </c>
      <c r="J1934" s="30">
        <v>4.0806650619999996</v>
      </c>
      <c r="K1934" s="30">
        <v>2.661253989</v>
      </c>
      <c r="L1934" s="32">
        <v>4.96231942</v>
      </c>
      <c r="M1934" s="33">
        <v>8.4653559069999993</v>
      </c>
      <c r="N1934" s="30">
        <v>4.0624999180000003</v>
      </c>
      <c r="O1934" s="30">
        <v>12.913657089999999</v>
      </c>
      <c r="P1934" s="31">
        <v>17.36554769</v>
      </c>
      <c r="Q1934" s="29">
        <v>29.155613500000001</v>
      </c>
      <c r="R1934" s="30">
        <v>8.1250473270000008</v>
      </c>
      <c r="S1934" s="30">
        <v>36.474666579999997</v>
      </c>
      <c r="T1934" s="32">
        <v>8.7867541980000006</v>
      </c>
      <c r="U1934" s="33">
        <v>14.786108609999999</v>
      </c>
      <c r="V1934" s="30">
        <v>6.3607923800000004</v>
      </c>
      <c r="W1934" s="30">
        <v>9.4816700120000004</v>
      </c>
      <c r="X1934" s="31">
        <v>6.7416153010000004</v>
      </c>
      <c r="Y1934" s="29">
        <v>82.765706059999999</v>
      </c>
      <c r="Z1934" s="30">
        <v>12.78335601</v>
      </c>
      <c r="AA1934" s="30">
        <v>14.58740227</v>
      </c>
      <c r="AB1934" s="32">
        <v>40.730762740000003</v>
      </c>
      <c r="AC1934" s="33">
        <v>11.82582189</v>
      </c>
      <c r="AD1934" s="30">
        <v>51.59483625</v>
      </c>
      <c r="AE1934" s="30">
        <v>63.577298210000002</v>
      </c>
      <c r="AF1934" s="32">
        <v>43.428016489999997</v>
      </c>
      <c r="AG1934" s="3">
        <v>7.9282099999999998E-3</v>
      </c>
    </row>
    <row r="1935" spans="1:33" x14ac:dyDescent="0.2">
      <c r="A1935" s="12">
        <v>1930</v>
      </c>
      <c r="B1935" s="22" t="s">
        <v>5268</v>
      </c>
      <c r="C1935" s="14" t="s">
        <v>5269</v>
      </c>
      <c r="D1935" s="10" t="s">
        <v>5270</v>
      </c>
      <c r="E1935" s="29">
        <v>145.86824770000001</v>
      </c>
      <c r="F1935" s="30">
        <v>142.59267259999999</v>
      </c>
      <c r="G1935" s="30">
        <v>141.98947190000001</v>
      </c>
      <c r="H1935" s="31">
        <v>152.54150849999999</v>
      </c>
      <c r="I1935" s="29">
        <v>123.67374820000001</v>
      </c>
      <c r="J1935" s="30">
        <v>163.51609350000001</v>
      </c>
      <c r="K1935" s="30">
        <v>176.712098</v>
      </c>
      <c r="L1935" s="32">
        <v>194.0454728</v>
      </c>
      <c r="M1935" s="33">
        <v>180.28376309999999</v>
      </c>
      <c r="N1935" s="30">
        <v>173.0873972</v>
      </c>
      <c r="O1935" s="30">
        <v>156.9411925</v>
      </c>
      <c r="P1935" s="31">
        <v>155.59956299999999</v>
      </c>
      <c r="Q1935" s="29">
        <v>87.720559420000001</v>
      </c>
      <c r="R1935" s="30">
        <v>99.887885220000001</v>
      </c>
      <c r="S1935" s="30">
        <v>82.261471909999997</v>
      </c>
      <c r="T1935" s="32">
        <v>79.469758740000003</v>
      </c>
      <c r="U1935" s="33">
        <v>73.399071129999996</v>
      </c>
      <c r="V1935" s="30">
        <v>95.043667299999996</v>
      </c>
      <c r="W1935" s="30">
        <v>73.291910079999994</v>
      </c>
      <c r="X1935" s="31">
        <v>91.242416980000002</v>
      </c>
      <c r="Y1935" s="29">
        <v>94.958838740000004</v>
      </c>
      <c r="Z1935" s="30">
        <v>103.58701689999999</v>
      </c>
      <c r="AA1935" s="30">
        <v>113.56892670000001</v>
      </c>
      <c r="AB1935" s="32">
        <v>77.541446269999994</v>
      </c>
      <c r="AC1935" s="33">
        <v>110.9291624</v>
      </c>
      <c r="AD1935" s="30">
        <v>99.980659270000004</v>
      </c>
      <c r="AE1935" s="30">
        <v>95.701791779999994</v>
      </c>
      <c r="AF1935" s="32">
        <v>97.818538290000006</v>
      </c>
      <c r="AG1935" s="3">
        <v>2.11E-8</v>
      </c>
    </row>
    <row r="1936" spans="1:33" x14ac:dyDescent="0.2">
      <c r="A1936" s="12">
        <v>1931</v>
      </c>
      <c r="B1936" s="22" t="s">
        <v>5271</v>
      </c>
      <c r="C1936" s="14" t="s">
        <v>5272</v>
      </c>
      <c r="D1936" s="10" t="s">
        <v>5273</v>
      </c>
      <c r="E1936" s="29">
        <v>1346.9865500000001</v>
      </c>
      <c r="F1936" s="30">
        <v>1250.964618</v>
      </c>
      <c r="G1936" s="30">
        <v>1290.2227210000001</v>
      </c>
      <c r="H1936" s="31">
        <v>1274.5488909999999</v>
      </c>
      <c r="I1936" s="29">
        <v>1456.249294</v>
      </c>
      <c r="J1936" s="30">
        <v>1286.464839</v>
      </c>
      <c r="K1936" s="30">
        <v>872.7077736</v>
      </c>
      <c r="L1936" s="32">
        <v>1152.567503</v>
      </c>
      <c r="M1936" s="33">
        <v>1812.238666</v>
      </c>
      <c r="N1936" s="30">
        <v>2150.6034049999998</v>
      </c>
      <c r="O1936" s="30">
        <v>1244.68614</v>
      </c>
      <c r="P1936" s="31">
        <v>1080.4588369999999</v>
      </c>
      <c r="Q1936" s="29">
        <v>1340.487977</v>
      </c>
      <c r="R1936" s="30">
        <v>2555.1872969999999</v>
      </c>
      <c r="S1936" s="30">
        <v>1042.72074</v>
      </c>
      <c r="T1936" s="32">
        <v>1763.8146589999999</v>
      </c>
      <c r="U1936" s="33">
        <v>2291.7524149999999</v>
      </c>
      <c r="V1936" s="30">
        <v>1448.5059610000001</v>
      </c>
      <c r="W1936" s="30">
        <v>2904.442595</v>
      </c>
      <c r="X1936" s="31">
        <v>2957.0119530000002</v>
      </c>
      <c r="Y1936" s="29">
        <v>1018.249141</v>
      </c>
      <c r="Z1936" s="30">
        <v>2626.0046579999998</v>
      </c>
      <c r="AA1936" s="30">
        <v>2864.5316250000001</v>
      </c>
      <c r="AB1936" s="32">
        <v>2139.4265909999999</v>
      </c>
      <c r="AC1936" s="33">
        <v>3108.967795</v>
      </c>
      <c r="AD1936" s="30">
        <v>1886.985273</v>
      </c>
      <c r="AE1936" s="30">
        <v>1309.7710420000001</v>
      </c>
      <c r="AF1936" s="32">
        <v>1833.5461969999999</v>
      </c>
      <c r="AG1936" s="3">
        <v>7.1689984999999998E-2</v>
      </c>
    </row>
    <row r="1937" spans="1:33" x14ac:dyDescent="0.2">
      <c r="A1937" s="12">
        <v>1932</v>
      </c>
      <c r="B1937" s="22" t="s">
        <v>5274</v>
      </c>
      <c r="C1937" s="14" t="s">
        <v>5275</v>
      </c>
      <c r="D1937" s="10" t="s">
        <v>5276</v>
      </c>
      <c r="E1937" s="29">
        <v>60.926620270000001</v>
      </c>
      <c r="F1937" s="30">
        <v>52.721321719999999</v>
      </c>
      <c r="G1937" s="30">
        <v>51.208657279999997</v>
      </c>
      <c r="H1937" s="31">
        <v>54.629897630000002</v>
      </c>
      <c r="I1937" s="29">
        <v>40.844072349999998</v>
      </c>
      <c r="J1937" s="30">
        <v>37.865295330000002</v>
      </c>
      <c r="K1937" s="30">
        <v>38.316229880000002</v>
      </c>
      <c r="L1937" s="32">
        <v>38.268601050000001</v>
      </c>
      <c r="M1937" s="33">
        <v>32.549275289999997</v>
      </c>
      <c r="N1937" s="30">
        <v>28.645072410000001</v>
      </c>
      <c r="O1937" s="30">
        <v>35.396356840000003</v>
      </c>
      <c r="P1937" s="31">
        <v>34.773856379999998</v>
      </c>
      <c r="Q1937" s="29">
        <v>57.743721139999998</v>
      </c>
      <c r="R1937" s="30">
        <v>42.24346817</v>
      </c>
      <c r="S1937" s="30">
        <v>74.07316659</v>
      </c>
      <c r="T1937" s="32">
        <v>37.840766250000001</v>
      </c>
      <c r="U1937" s="33">
        <v>47.48823204</v>
      </c>
      <c r="V1937" s="30">
        <v>46.521999739999998</v>
      </c>
      <c r="W1937" s="30">
        <v>46.370211009999998</v>
      </c>
      <c r="X1937" s="31">
        <v>45.0932198</v>
      </c>
      <c r="Y1937" s="29">
        <v>109.7966632</v>
      </c>
      <c r="Z1937" s="30">
        <v>63.481864440000003</v>
      </c>
      <c r="AA1937" s="30">
        <v>51.781635399999999</v>
      </c>
      <c r="AB1937" s="32">
        <v>73.945935750000004</v>
      </c>
      <c r="AC1937" s="33">
        <v>53.863597489999997</v>
      </c>
      <c r="AD1937" s="30">
        <v>68.31514679</v>
      </c>
      <c r="AE1937" s="30">
        <v>89.154577369999998</v>
      </c>
      <c r="AF1937" s="32">
        <v>74.338682309999996</v>
      </c>
      <c r="AG1937" s="3">
        <v>8.93983E-4</v>
      </c>
    </row>
    <row r="1938" spans="1:33" x14ac:dyDescent="0.2">
      <c r="A1938" s="12">
        <v>1933</v>
      </c>
      <c r="B1938" s="22" t="s">
        <v>5277</v>
      </c>
      <c r="C1938" s="14" t="s">
        <v>5278</v>
      </c>
      <c r="D1938" s="10" t="s">
        <v>5279</v>
      </c>
      <c r="E1938" s="29">
        <v>115.7207367</v>
      </c>
      <c r="F1938" s="30">
        <v>131.76961320000001</v>
      </c>
      <c r="G1938" s="30">
        <v>135.59887800000001</v>
      </c>
      <c r="H1938" s="31">
        <v>128.53744259999999</v>
      </c>
      <c r="I1938" s="29">
        <v>210.63283620000001</v>
      </c>
      <c r="J1938" s="30">
        <v>255.3070371</v>
      </c>
      <c r="K1938" s="30">
        <v>277.10678150000001</v>
      </c>
      <c r="L1938" s="32">
        <v>320.02027620000001</v>
      </c>
      <c r="M1938" s="33">
        <v>226.3598776</v>
      </c>
      <c r="N1938" s="30">
        <v>244.7769467</v>
      </c>
      <c r="O1938" s="30">
        <v>216.12704389999999</v>
      </c>
      <c r="P1938" s="31">
        <v>229.4146973</v>
      </c>
      <c r="Q1938" s="29">
        <v>127.1719449</v>
      </c>
      <c r="R1938" s="30">
        <v>199.45416230000001</v>
      </c>
      <c r="S1938" s="30">
        <v>110.3783698</v>
      </c>
      <c r="T1938" s="32">
        <v>171.0749467</v>
      </c>
      <c r="U1938" s="33">
        <v>140.14535549999999</v>
      </c>
      <c r="V1938" s="30">
        <v>209.12582829999999</v>
      </c>
      <c r="W1938" s="30">
        <v>205.49493000000001</v>
      </c>
      <c r="X1938" s="31">
        <v>298.645128</v>
      </c>
      <c r="Y1938" s="29">
        <v>167.21975019999999</v>
      </c>
      <c r="Z1938" s="30">
        <v>510.62544109999999</v>
      </c>
      <c r="AA1938" s="30">
        <v>519.79215429999999</v>
      </c>
      <c r="AB1938" s="32">
        <v>169.02192539999999</v>
      </c>
      <c r="AC1938" s="33">
        <v>449.58638839999998</v>
      </c>
      <c r="AD1938" s="30">
        <v>259.96964059999999</v>
      </c>
      <c r="AE1938" s="30">
        <v>244.70987529999999</v>
      </c>
      <c r="AF1938" s="32">
        <v>326.349987</v>
      </c>
      <c r="AG1938" s="3">
        <v>2.3303190000000001E-2</v>
      </c>
    </row>
    <row r="1939" spans="1:33" x14ac:dyDescent="0.2">
      <c r="A1939" s="12">
        <v>1934</v>
      </c>
      <c r="B1939" s="22" t="s">
        <v>5280</v>
      </c>
      <c r="C1939" s="14" t="s">
        <v>5281</v>
      </c>
      <c r="D1939" s="10" t="s">
        <v>5282</v>
      </c>
      <c r="E1939" s="29">
        <v>108.19713710000001</v>
      </c>
      <c r="F1939" s="30">
        <v>89.066200910000006</v>
      </c>
      <c r="G1939" s="30">
        <v>78.797541240000001</v>
      </c>
      <c r="H1939" s="31">
        <v>88.831383059999993</v>
      </c>
      <c r="I1939" s="29">
        <v>59.040370230000001</v>
      </c>
      <c r="J1939" s="30">
        <v>81.344836430000001</v>
      </c>
      <c r="K1939" s="30">
        <v>80.012702169999997</v>
      </c>
      <c r="L1939" s="32">
        <v>75.627110619999996</v>
      </c>
      <c r="M1939" s="33">
        <v>111.6483473</v>
      </c>
      <c r="N1939" s="30">
        <v>103.9144716</v>
      </c>
      <c r="O1939" s="30">
        <v>86.657435730000003</v>
      </c>
      <c r="P1939" s="31">
        <v>96.463029640000002</v>
      </c>
      <c r="Q1939" s="29">
        <v>81.840318600000003</v>
      </c>
      <c r="R1939" s="30">
        <v>83.571915369999999</v>
      </c>
      <c r="S1939" s="30">
        <v>88.740870240000007</v>
      </c>
      <c r="T1939" s="32">
        <v>84.630316750000006</v>
      </c>
      <c r="U1939" s="33">
        <v>74.362885419999998</v>
      </c>
      <c r="V1939" s="30">
        <v>95.746664249999995</v>
      </c>
      <c r="W1939" s="30">
        <v>82.132887159999996</v>
      </c>
      <c r="X1939" s="31">
        <v>86.608789880000003</v>
      </c>
      <c r="Y1939" s="29">
        <v>97.573814580000004</v>
      </c>
      <c r="Z1939" s="30">
        <v>96.815961220000005</v>
      </c>
      <c r="AA1939" s="30">
        <v>106.07183089999999</v>
      </c>
      <c r="AB1939" s="32">
        <v>88.366312070000006</v>
      </c>
      <c r="AC1939" s="33">
        <v>82.780753200000007</v>
      </c>
      <c r="AD1939" s="30">
        <v>83.742517809999995</v>
      </c>
      <c r="AE1939" s="30">
        <v>99.098217860000005</v>
      </c>
      <c r="AF1939" s="32">
        <v>95.05105021</v>
      </c>
      <c r="AG1939" s="3">
        <v>1.2527613999999999E-2</v>
      </c>
    </row>
    <row r="1940" spans="1:33" x14ac:dyDescent="0.2">
      <c r="A1940" s="12">
        <v>1935</v>
      </c>
      <c r="B1940" s="22" t="s">
        <v>5283</v>
      </c>
      <c r="C1940" s="14" t="s">
        <v>5284</v>
      </c>
      <c r="D1940" s="10" t="s">
        <v>2510</v>
      </c>
      <c r="E1940" s="29">
        <v>103.1687616</v>
      </c>
      <c r="F1940" s="30">
        <v>91.944339729999996</v>
      </c>
      <c r="G1940" s="30">
        <v>80.910811870000003</v>
      </c>
      <c r="H1940" s="31">
        <v>95.152083050000002</v>
      </c>
      <c r="I1940" s="29">
        <v>75.905804700000004</v>
      </c>
      <c r="J1940" s="30">
        <v>74.412127600000005</v>
      </c>
      <c r="K1940" s="30">
        <v>79.837619669999995</v>
      </c>
      <c r="L1940" s="32">
        <v>72.721458510000005</v>
      </c>
      <c r="M1940" s="33">
        <v>92.708828530000005</v>
      </c>
      <c r="N1940" s="30">
        <v>97.022056860000006</v>
      </c>
      <c r="O1940" s="30">
        <v>80.022763510000004</v>
      </c>
      <c r="P1940" s="31">
        <v>76.181956189999994</v>
      </c>
      <c r="Q1940" s="29">
        <v>72.793753969999997</v>
      </c>
      <c r="R1940" s="30">
        <v>78.655920339999994</v>
      </c>
      <c r="S1940" s="30">
        <v>75.71381581</v>
      </c>
      <c r="T1940" s="32">
        <v>76.381588780000001</v>
      </c>
      <c r="U1940" s="33">
        <v>69.796445879999993</v>
      </c>
      <c r="V1940" s="30">
        <v>89.051093320000007</v>
      </c>
      <c r="W1940" s="30">
        <v>72.971676070000001</v>
      </c>
      <c r="X1940" s="31">
        <v>78.712264210000001</v>
      </c>
      <c r="Y1940" s="29">
        <v>87.793902290000005</v>
      </c>
      <c r="Z1940" s="30">
        <v>86.539369199999996</v>
      </c>
      <c r="AA1940" s="30">
        <v>85.808248620000001</v>
      </c>
      <c r="AB1940" s="32">
        <v>82.650202550000003</v>
      </c>
      <c r="AC1940" s="33">
        <v>77.602125310000005</v>
      </c>
      <c r="AD1940" s="30">
        <v>76.534539699999996</v>
      </c>
      <c r="AE1940" s="30">
        <v>82.867845959999997</v>
      </c>
      <c r="AF1940" s="32">
        <v>88.476016380000004</v>
      </c>
      <c r="AG1940" s="3">
        <v>1.0688975E-2</v>
      </c>
    </row>
    <row r="1941" spans="1:33" x14ac:dyDescent="0.2">
      <c r="A1941" s="12">
        <v>1936</v>
      </c>
      <c r="B1941" s="22" t="s">
        <v>5285</v>
      </c>
      <c r="C1941" s="14" t="s">
        <v>5286</v>
      </c>
      <c r="D1941" s="10" t="s">
        <v>427</v>
      </c>
      <c r="E1941" s="29">
        <v>192.25012129999999</v>
      </c>
      <c r="F1941" s="30">
        <v>174.0168535</v>
      </c>
      <c r="G1941" s="30">
        <v>172.38548800000001</v>
      </c>
      <c r="H1941" s="31">
        <v>173.30941100000001</v>
      </c>
      <c r="I1941" s="29">
        <v>159.7092049</v>
      </c>
      <c r="J1941" s="30">
        <v>133.05388840000001</v>
      </c>
      <c r="K1941" s="30">
        <v>138.70094940000001</v>
      </c>
      <c r="L1941" s="32">
        <v>140.20289360000001</v>
      </c>
      <c r="M1941" s="33">
        <v>166.35310559999999</v>
      </c>
      <c r="N1941" s="30">
        <v>167.31991189999999</v>
      </c>
      <c r="O1941" s="30">
        <v>122.9476762</v>
      </c>
      <c r="P1941" s="31">
        <v>127.98093040000001</v>
      </c>
      <c r="Q1941" s="29">
        <v>122.22296729999999</v>
      </c>
      <c r="R1941" s="30">
        <v>158.64499190000001</v>
      </c>
      <c r="S1941" s="30">
        <v>126.525958</v>
      </c>
      <c r="T1941" s="32">
        <v>144.75805220000001</v>
      </c>
      <c r="U1941" s="33">
        <v>143.1273037</v>
      </c>
      <c r="V1941" s="30">
        <v>167.53680270000001</v>
      </c>
      <c r="W1941" s="30">
        <v>142.2250502</v>
      </c>
      <c r="X1941" s="31">
        <v>152.07588290000001</v>
      </c>
      <c r="Y1941" s="29">
        <v>128.88695799999999</v>
      </c>
      <c r="Z1941" s="30">
        <v>160.62740360000001</v>
      </c>
      <c r="AA1941" s="30">
        <v>166.3041935</v>
      </c>
      <c r="AB1941" s="32">
        <v>129.8022139</v>
      </c>
      <c r="AC1941" s="33">
        <v>165.96238170000001</v>
      </c>
      <c r="AD1941" s="30">
        <v>133.21016520000001</v>
      </c>
      <c r="AE1941" s="30">
        <v>138.01330060000001</v>
      </c>
      <c r="AF1941" s="32">
        <v>140.30175650000001</v>
      </c>
      <c r="AG1941" s="3">
        <v>4.5591074000000002E-2</v>
      </c>
    </row>
    <row r="1942" spans="1:33" x14ac:dyDescent="0.2">
      <c r="A1942" s="12">
        <v>1937</v>
      </c>
      <c r="B1942" s="22" t="s">
        <v>5287</v>
      </c>
      <c r="C1942" s="14" t="s">
        <v>5288</v>
      </c>
      <c r="D1942" s="10" t="s">
        <v>5289</v>
      </c>
      <c r="E1942" s="29">
        <v>463.5442769</v>
      </c>
      <c r="F1942" s="30">
        <v>464.80254910000002</v>
      </c>
      <c r="G1942" s="30">
        <v>450.74363390000002</v>
      </c>
      <c r="H1942" s="31">
        <v>460.96785199999999</v>
      </c>
      <c r="I1942" s="29">
        <v>338.48285249999998</v>
      </c>
      <c r="J1942" s="30">
        <v>470.55660510000001</v>
      </c>
      <c r="K1942" s="30">
        <v>469.31527519999997</v>
      </c>
      <c r="L1942" s="32">
        <v>439.08280209999998</v>
      </c>
      <c r="M1942" s="33">
        <v>1598.2728440000001</v>
      </c>
      <c r="N1942" s="30">
        <v>1513.8597119999999</v>
      </c>
      <c r="O1942" s="30">
        <v>1404.3208749999999</v>
      </c>
      <c r="P1942" s="31">
        <v>1408.8955880000001</v>
      </c>
      <c r="Q1942" s="29">
        <v>652.38650710000002</v>
      </c>
      <c r="R1942" s="30">
        <v>1170.2573520000001</v>
      </c>
      <c r="S1942" s="30">
        <v>548.8593194</v>
      </c>
      <c r="T1942" s="32">
        <v>965.2710462</v>
      </c>
      <c r="U1942" s="33">
        <v>707.62241989999995</v>
      </c>
      <c r="V1942" s="30">
        <v>808.99472290000006</v>
      </c>
      <c r="W1942" s="30">
        <v>749.31587460000003</v>
      </c>
      <c r="X1942" s="31">
        <v>803.82837040000004</v>
      </c>
      <c r="Y1942" s="29">
        <v>232.5787205</v>
      </c>
      <c r="Z1942" s="30">
        <v>429.084273</v>
      </c>
      <c r="AA1942" s="30">
        <v>388.0548215</v>
      </c>
      <c r="AB1942" s="32">
        <v>288.2815521</v>
      </c>
      <c r="AC1942" s="33">
        <v>331.54843849999997</v>
      </c>
      <c r="AD1942" s="30">
        <v>238.96107889999999</v>
      </c>
      <c r="AE1942" s="30">
        <v>166.42569979999999</v>
      </c>
      <c r="AF1942" s="32">
        <v>205.19380559999999</v>
      </c>
      <c r="AG1942" s="3">
        <v>4.5499999999999998E-11</v>
      </c>
    </row>
    <row r="1943" spans="1:33" x14ac:dyDescent="0.2">
      <c r="A1943" s="12">
        <v>1938</v>
      </c>
      <c r="B1943" s="22" t="s">
        <v>5290</v>
      </c>
      <c r="C1943" s="14" t="s">
        <v>5291</v>
      </c>
      <c r="D1943" s="10" t="s">
        <v>5292</v>
      </c>
      <c r="E1943" s="29">
        <v>279.73495659999998</v>
      </c>
      <c r="F1943" s="30">
        <v>264.5914272</v>
      </c>
      <c r="G1943" s="30">
        <v>244.496915</v>
      </c>
      <c r="H1943" s="31">
        <v>255.56536700000001</v>
      </c>
      <c r="I1943" s="29">
        <v>227.1427329</v>
      </c>
      <c r="J1943" s="30">
        <v>252.2739229</v>
      </c>
      <c r="K1943" s="30">
        <v>232.7128094</v>
      </c>
      <c r="L1943" s="32">
        <v>255.55502619999999</v>
      </c>
      <c r="M1943" s="33">
        <v>280.77523009999999</v>
      </c>
      <c r="N1943" s="30">
        <v>259.89747110000002</v>
      </c>
      <c r="O1943" s="30">
        <v>214.1647079</v>
      </c>
      <c r="P1943" s="31">
        <v>210.75469150000001</v>
      </c>
      <c r="Q1943" s="29">
        <v>194.2481253</v>
      </c>
      <c r="R1943" s="30">
        <v>243.3339996</v>
      </c>
      <c r="S1943" s="30">
        <v>192.3748794</v>
      </c>
      <c r="T1943" s="32">
        <v>259.66660359999997</v>
      </c>
      <c r="U1943" s="33">
        <v>184.50244180000001</v>
      </c>
      <c r="V1943" s="30">
        <v>298.81678269999998</v>
      </c>
      <c r="W1943" s="30">
        <v>268.59746589999997</v>
      </c>
      <c r="X1943" s="31">
        <v>301.3716642</v>
      </c>
      <c r="Y1943" s="29">
        <v>178.5999477</v>
      </c>
      <c r="Z1943" s="30">
        <v>319.38227000000001</v>
      </c>
      <c r="AA1943" s="30">
        <v>338.87918400000001</v>
      </c>
      <c r="AB1943" s="32">
        <v>216.03947959999999</v>
      </c>
      <c r="AC1943" s="33">
        <v>360.22124960000002</v>
      </c>
      <c r="AD1943" s="30">
        <v>232.1904107</v>
      </c>
      <c r="AE1943" s="30">
        <v>221.6951651</v>
      </c>
      <c r="AF1943" s="32">
        <v>280.6765704</v>
      </c>
      <c r="AG1943" s="3">
        <v>0.75817235599999999</v>
      </c>
    </row>
    <row r="1944" spans="1:33" x14ac:dyDescent="0.2">
      <c r="A1944" s="12">
        <v>1939</v>
      </c>
      <c r="B1944" s="22" t="s">
        <v>5293</v>
      </c>
      <c r="C1944" s="14" t="s">
        <v>5294</v>
      </c>
      <c r="D1944" s="10" t="s">
        <v>5295</v>
      </c>
      <c r="E1944" s="29">
        <v>309.33428149999997</v>
      </c>
      <c r="F1944" s="30">
        <v>304.04762030000001</v>
      </c>
      <c r="G1944" s="30">
        <v>287.74872749999997</v>
      </c>
      <c r="H1944" s="31">
        <v>304.19852409999999</v>
      </c>
      <c r="I1944" s="29">
        <v>305.2916816</v>
      </c>
      <c r="J1944" s="30">
        <v>409.0125822</v>
      </c>
      <c r="K1944" s="30">
        <v>513.28007100000002</v>
      </c>
      <c r="L1944" s="32">
        <v>539.44522259999997</v>
      </c>
      <c r="M1944" s="33">
        <v>805.29653840000003</v>
      </c>
      <c r="N1944" s="30">
        <v>793.07260970000004</v>
      </c>
      <c r="O1944" s="30">
        <v>665.67899699999998</v>
      </c>
      <c r="P1944" s="31">
        <v>626.71661989999996</v>
      </c>
      <c r="Q1944" s="29">
        <v>345.56731619999999</v>
      </c>
      <c r="R1944" s="30">
        <v>623.84800729999995</v>
      </c>
      <c r="S1944" s="30">
        <v>273.04273940000002</v>
      </c>
      <c r="T1944" s="32">
        <v>552.53466619999995</v>
      </c>
      <c r="U1944" s="33">
        <v>384.3103289</v>
      </c>
      <c r="V1944" s="30">
        <v>461.47371040000002</v>
      </c>
      <c r="W1944" s="30">
        <v>456.81520769999997</v>
      </c>
      <c r="X1944" s="31">
        <v>491.970147</v>
      </c>
      <c r="Y1944" s="29">
        <v>165.265424</v>
      </c>
      <c r="Z1944" s="30">
        <v>276.4429485</v>
      </c>
      <c r="AA1944" s="30">
        <v>280.92222839999999</v>
      </c>
      <c r="AB1944" s="32">
        <v>180.91507300000001</v>
      </c>
      <c r="AC1944" s="33">
        <v>341.85213829999998</v>
      </c>
      <c r="AD1944" s="30">
        <v>246.91187880000001</v>
      </c>
      <c r="AE1944" s="30">
        <v>167.09873479999999</v>
      </c>
      <c r="AF1944" s="32">
        <v>218.8502196</v>
      </c>
      <c r="AG1944" s="3">
        <v>2.2500000000000001E-6</v>
      </c>
    </row>
    <row r="1945" spans="1:33" x14ac:dyDescent="0.2">
      <c r="A1945" s="12">
        <v>1940</v>
      </c>
      <c r="B1945" s="22" t="s">
        <v>5296</v>
      </c>
      <c r="C1945" s="14" t="s">
        <v>5297</v>
      </c>
      <c r="D1945" s="10" t="s">
        <v>5298</v>
      </c>
      <c r="E1945" s="29">
        <v>18.59468386</v>
      </c>
      <c r="F1945" s="30">
        <v>29.44231478</v>
      </c>
      <c r="G1945" s="30">
        <v>23.067119659999999</v>
      </c>
      <c r="H1945" s="31">
        <v>23.212572099999999</v>
      </c>
      <c r="I1945" s="29">
        <v>7.1642264369999999</v>
      </c>
      <c r="J1945" s="30">
        <v>3.6070164390000001</v>
      </c>
      <c r="K1945" s="30">
        <v>10.26483681</v>
      </c>
      <c r="L1945" s="32">
        <v>7.4897119200000004</v>
      </c>
      <c r="M1945" s="33">
        <v>11.204147519999999</v>
      </c>
      <c r="N1945" s="30">
        <v>11.83928547</v>
      </c>
      <c r="O1945" s="30">
        <v>15.17195673</v>
      </c>
      <c r="P1945" s="31">
        <v>20.444121549999998</v>
      </c>
      <c r="Q1945" s="29">
        <v>23.602163310000002</v>
      </c>
      <c r="R1945" s="30">
        <v>9.2526049149999992</v>
      </c>
      <c r="S1945" s="30">
        <v>40.583076830000003</v>
      </c>
      <c r="T1945" s="32">
        <v>10.54410504</v>
      </c>
      <c r="U1945" s="33">
        <v>24.64351435</v>
      </c>
      <c r="V1945" s="30">
        <v>21.263220239999999</v>
      </c>
      <c r="W1945" s="30">
        <v>31.15405861</v>
      </c>
      <c r="X1945" s="31">
        <v>37.035107429999996</v>
      </c>
      <c r="Y1945" s="29">
        <v>99.276556940000006</v>
      </c>
      <c r="Z1945" s="30">
        <v>86.635867970000007</v>
      </c>
      <c r="AA1945" s="30">
        <v>216.83679910000001</v>
      </c>
      <c r="AB1945" s="32">
        <v>88.904023659999993</v>
      </c>
      <c r="AC1945" s="33">
        <v>139.5446982</v>
      </c>
      <c r="AD1945" s="30">
        <v>91.881842370000001</v>
      </c>
      <c r="AE1945" s="30">
        <v>112.4829122</v>
      </c>
      <c r="AF1945" s="32">
        <v>98.734427729999993</v>
      </c>
      <c r="AG1945" s="3">
        <v>2.3099999999999999E-6</v>
      </c>
    </row>
    <row r="1946" spans="1:33" x14ac:dyDescent="0.2">
      <c r="A1946" s="12">
        <v>1941</v>
      </c>
      <c r="B1946" s="22" t="s">
        <v>5299</v>
      </c>
      <c r="C1946" s="14" t="s">
        <v>5300</v>
      </c>
      <c r="D1946" s="10" t="s">
        <v>5301</v>
      </c>
      <c r="E1946" s="29">
        <v>602.61678549999999</v>
      </c>
      <c r="F1946" s="30">
        <v>550.00316350000003</v>
      </c>
      <c r="G1946" s="30">
        <v>560.07853230000001</v>
      </c>
      <c r="H1946" s="31">
        <v>557.71673490000001</v>
      </c>
      <c r="I1946" s="29">
        <v>427.15850189999998</v>
      </c>
      <c r="J1946" s="30">
        <v>455.16139479999998</v>
      </c>
      <c r="K1946" s="30">
        <v>459.13175380000001</v>
      </c>
      <c r="L1946" s="32">
        <v>431.64751389999998</v>
      </c>
      <c r="M1946" s="33">
        <v>411.43099100000001</v>
      </c>
      <c r="N1946" s="30">
        <v>467.04097419999999</v>
      </c>
      <c r="O1946" s="30">
        <v>287.7650438</v>
      </c>
      <c r="P1946" s="31">
        <v>281.27865589999999</v>
      </c>
      <c r="Q1946" s="29">
        <v>277.59967740000002</v>
      </c>
      <c r="R1946" s="30">
        <v>376.75863479999998</v>
      </c>
      <c r="S1946" s="30">
        <v>290.39446090000001</v>
      </c>
      <c r="T1946" s="32">
        <v>398.71697740000002</v>
      </c>
      <c r="U1946" s="33">
        <v>297.55360280000002</v>
      </c>
      <c r="V1946" s="30">
        <v>404.17100429999999</v>
      </c>
      <c r="W1946" s="30">
        <v>419.0587271</v>
      </c>
      <c r="X1946" s="31">
        <v>453.08477440000001</v>
      </c>
      <c r="Y1946" s="29">
        <v>198.00195299999999</v>
      </c>
      <c r="Z1946" s="30">
        <v>381.81707080000001</v>
      </c>
      <c r="AA1946" s="30">
        <v>426.82311099999998</v>
      </c>
      <c r="AB1946" s="32">
        <v>289.0129455</v>
      </c>
      <c r="AC1946" s="33">
        <v>632.77840379999998</v>
      </c>
      <c r="AD1946" s="30">
        <v>388.65553260000002</v>
      </c>
      <c r="AE1946" s="30">
        <v>316.04250889999997</v>
      </c>
      <c r="AF1946" s="32">
        <v>425.70222000000001</v>
      </c>
      <c r="AG1946" s="3">
        <v>5.7702389999999999E-3</v>
      </c>
    </row>
    <row r="1947" spans="1:33" x14ac:dyDescent="0.2">
      <c r="A1947" s="12">
        <v>1942</v>
      </c>
      <c r="B1947" s="22" t="s">
        <v>5302</v>
      </c>
      <c r="C1947" s="14" t="s">
        <v>5303</v>
      </c>
      <c r="D1947" s="10" t="s">
        <v>5304</v>
      </c>
      <c r="E1947" s="29">
        <v>164.1730412</v>
      </c>
      <c r="F1947" s="30">
        <v>186.65989200000001</v>
      </c>
      <c r="G1947" s="30">
        <v>170.2247911</v>
      </c>
      <c r="H1947" s="31">
        <v>187.4500262</v>
      </c>
      <c r="I1947" s="29">
        <v>154.63455260000001</v>
      </c>
      <c r="J1947" s="30">
        <v>168.48200449999999</v>
      </c>
      <c r="K1947" s="30">
        <v>170.69659419999999</v>
      </c>
      <c r="L1947" s="32">
        <v>153.51154149999999</v>
      </c>
      <c r="M1947" s="33">
        <v>167.19455160000001</v>
      </c>
      <c r="N1947" s="30">
        <v>159.5454513</v>
      </c>
      <c r="O1947" s="30">
        <v>120.3655394</v>
      </c>
      <c r="P1947" s="31">
        <v>128.8309343</v>
      </c>
      <c r="Q1947" s="29">
        <v>156.2819417</v>
      </c>
      <c r="R1947" s="30">
        <v>192.75004050000001</v>
      </c>
      <c r="S1947" s="30">
        <v>162.18048139999999</v>
      </c>
      <c r="T1947" s="32">
        <v>230.99992180000001</v>
      </c>
      <c r="U1947" s="33">
        <v>153.5586888</v>
      </c>
      <c r="V1947" s="30">
        <v>235.67057019999999</v>
      </c>
      <c r="W1947" s="30">
        <v>215.49250029999999</v>
      </c>
      <c r="X1947" s="31">
        <v>226.8253302</v>
      </c>
      <c r="Y1947" s="29">
        <v>143.23180489999999</v>
      </c>
      <c r="Z1947" s="30">
        <v>243.71760409999999</v>
      </c>
      <c r="AA1947" s="30">
        <v>220.55593859999999</v>
      </c>
      <c r="AB1947" s="32">
        <v>164.56873830000001</v>
      </c>
      <c r="AC1947" s="33">
        <v>267.89269239999999</v>
      </c>
      <c r="AD1947" s="30">
        <v>180.8198477</v>
      </c>
      <c r="AE1947" s="30">
        <v>164.50070170000001</v>
      </c>
      <c r="AF1947" s="32">
        <v>189.3756817</v>
      </c>
      <c r="AG1947" s="3">
        <v>0.13693804900000001</v>
      </c>
    </row>
    <row r="1948" spans="1:33" x14ac:dyDescent="0.2">
      <c r="A1948" s="12">
        <v>1943</v>
      </c>
      <c r="B1948" s="22" t="s">
        <v>5305</v>
      </c>
      <c r="C1948" s="14" t="s">
        <v>5306</v>
      </c>
      <c r="D1948" s="10" t="s">
        <v>345</v>
      </c>
      <c r="E1948" s="29">
        <v>35.811983730000001</v>
      </c>
      <c r="F1948" s="30">
        <v>37.815817150000001</v>
      </c>
      <c r="G1948" s="30">
        <v>23.921457419999999</v>
      </c>
      <c r="H1948" s="31">
        <v>30.637468899999998</v>
      </c>
      <c r="I1948" s="29">
        <v>10.55780738</v>
      </c>
      <c r="J1948" s="30">
        <v>16.322660249999998</v>
      </c>
      <c r="K1948" s="30">
        <v>19.515862590000001</v>
      </c>
      <c r="L1948" s="32">
        <v>22.438313900000001</v>
      </c>
      <c r="M1948" s="33">
        <v>22.906257159999999</v>
      </c>
      <c r="N1948" s="30">
        <v>16.249999670000001</v>
      </c>
      <c r="O1948" s="30">
        <v>13.358955610000001</v>
      </c>
      <c r="P1948" s="31">
        <v>20.922346610000002</v>
      </c>
      <c r="Q1948" s="29">
        <v>19.869010679999999</v>
      </c>
      <c r="R1948" s="30">
        <v>15.785806239999999</v>
      </c>
      <c r="S1948" s="30">
        <v>23.848820459999999</v>
      </c>
      <c r="T1948" s="32">
        <v>23.431344530000001</v>
      </c>
      <c r="U1948" s="33">
        <v>51.84265242</v>
      </c>
      <c r="V1948" s="30">
        <v>55.974972940000001</v>
      </c>
      <c r="W1948" s="30">
        <v>70.585765640000005</v>
      </c>
      <c r="X1948" s="31">
        <v>82.533714599999996</v>
      </c>
      <c r="Y1948" s="29">
        <v>149.98971470000001</v>
      </c>
      <c r="Z1948" s="30">
        <v>220.13372380000001</v>
      </c>
      <c r="AA1948" s="30">
        <v>431.99184250000002</v>
      </c>
      <c r="AB1948" s="32">
        <v>192.6028316</v>
      </c>
      <c r="AC1948" s="33">
        <v>302.74104030000001</v>
      </c>
      <c r="AD1948" s="30">
        <v>177.53751109999999</v>
      </c>
      <c r="AE1948" s="30">
        <v>165.19229619999999</v>
      </c>
      <c r="AF1948" s="32">
        <v>222.436182</v>
      </c>
      <c r="AG1948" s="3">
        <v>2.0099999999999998E-6</v>
      </c>
    </row>
    <row r="1949" spans="1:33" x14ac:dyDescent="0.2">
      <c r="A1949" s="12">
        <v>1944</v>
      </c>
      <c r="B1949" s="22" t="s">
        <v>5307</v>
      </c>
      <c r="C1949" s="14" t="s">
        <v>5308</v>
      </c>
      <c r="D1949" s="10" t="s">
        <v>5309</v>
      </c>
      <c r="E1949" s="29">
        <v>40.382394240000004</v>
      </c>
      <c r="F1949" s="30">
        <v>34.378015589999997</v>
      </c>
      <c r="G1949" s="30">
        <v>39.650378099999998</v>
      </c>
      <c r="H1949" s="31">
        <v>30.587732750000001</v>
      </c>
      <c r="I1949" s="29">
        <v>8.398255872</v>
      </c>
      <c r="J1949" s="30">
        <v>12.520222349999999</v>
      </c>
      <c r="K1949" s="30">
        <v>14.51593085</v>
      </c>
      <c r="L1949" s="32">
        <v>18.535145660000001</v>
      </c>
      <c r="M1949" s="33">
        <v>26.48253051</v>
      </c>
      <c r="N1949" s="30">
        <v>26.590908550000002</v>
      </c>
      <c r="O1949" s="30">
        <v>15.484244</v>
      </c>
      <c r="P1949" s="31">
        <v>23.109682849999999</v>
      </c>
      <c r="Q1949" s="29">
        <v>31.80612382</v>
      </c>
      <c r="R1949" s="30">
        <v>16.144574559999999</v>
      </c>
      <c r="S1949" s="30">
        <v>31.564615310000001</v>
      </c>
      <c r="T1949" s="32">
        <v>23.165079250000002</v>
      </c>
      <c r="U1949" s="33">
        <v>44.806389729999999</v>
      </c>
      <c r="V1949" s="30">
        <v>49.440704410000002</v>
      </c>
      <c r="W1949" s="30">
        <v>53.87312507</v>
      </c>
      <c r="X1949" s="31">
        <v>88.588168010000004</v>
      </c>
      <c r="Y1949" s="29">
        <v>119.0857334</v>
      </c>
      <c r="Z1949" s="30">
        <v>200.31853720000001</v>
      </c>
      <c r="AA1949" s="30">
        <v>436.5751252</v>
      </c>
      <c r="AB1949" s="32">
        <v>157.58413490000001</v>
      </c>
      <c r="AC1949" s="33">
        <v>276.29420219999997</v>
      </c>
      <c r="AD1949" s="30">
        <v>199.27085260000001</v>
      </c>
      <c r="AE1949" s="30">
        <v>167.8351754</v>
      </c>
      <c r="AF1949" s="32">
        <v>230.38033139999999</v>
      </c>
      <c r="AG1949" s="3">
        <v>1.52E-5</v>
      </c>
    </row>
    <row r="1950" spans="1:33" x14ac:dyDescent="0.2">
      <c r="A1950" s="12">
        <v>1945</v>
      </c>
      <c r="B1950" s="22" t="s">
        <v>5310</v>
      </c>
      <c r="C1950" s="14" t="s">
        <v>5311</v>
      </c>
      <c r="D1950" s="10" t="s">
        <v>5312</v>
      </c>
      <c r="E1950" s="29">
        <v>28.655124199999999</v>
      </c>
      <c r="F1950" s="30">
        <v>22.803507830000001</v>
      </c>
      <c r="G1950" s="30">
        <v>23.502800830000002</v>
      </c>
      <c r="H1950" s="31">
        <v>28.70200784</v>
      </c>
      <c r="I1950" s="29">
        <v>37.668559000000002</v>
      </c>
      <c r="J1950" s="30">
        <v>33.68086615</v>
      </c>
      <c r="K1950" s="30">
        <v>40.921795009999997</v>
      </c>
      <c r="L1950" s="32">
        <v>35.517934060000002</v>
      </c>
      <c r="M1950" s="33">
        <v>35.583021279999997</v>
      </c>
      <c r="N1950" s="30">
        <v>36.746230410000003</v>
      </c>
      <c r="O1950" s="30">
        <v>32.625389079999998</v>
      </c>
      <c r="P1950" s="31">
        <v>43.14839723</v>
      </c>
      <c r="Q1950" s="29">
        <v>38.67880384</v>
      </c>
      <c r="R1950" s="30">
        <v>23.51772493</v>
      </c>
      <c r="S1950" s="30">
        <v>48.219311830000002</v>
      </c>
      <c r="T1950" s="32">
        <v>14.12945399</v>
      </c>
      <c r="U1950" s="33">
        <v>31.041746719999999</v>
      </c>
      <c r="V1950" s="30">
        <v>21.4796607</v>
      </c>
      <c r="W1950" s="30">
        <v>24.77622315</v>
      </c>
      <c r="X1950" s="31">
        <v>21.065622959999999</v>
      </c>
      <c r="Y1950" s="29">
        <v>84.123760579999995</v>
      </c>
      <c r="Z1950" s="30">
        <v>34.88448399</v>
      </c>
      <c r="AA1950" s="30">
        <v>28.704118709999999</v>
      </c>
      <c r="AB1950" s="32">
        <v>48.836931839999998</v>
      </c>
      <c r="AC1950" s="33">
        <v>24.245906179999999</v>
      </c>
      <c r="AD1950" s="30">
        <v>42.030813260000002</v>
      </c>
      <c r="AE1950" s="30">
        <v>72.006758320000003</v>
      </c>
      <c r="AF1950" s="32">
        <v>44.710790350000003</v>
      </c>
      <c r="AG1950" s="3">
        <v>0.130284123</v>
      </c>
    </row>
    <row r="1951" spans="1:33" x14ac:dyDescent="0.2">
      <c r="A1951" s="12">
        <v>1946</v>
      </c>
      <c r="B1951" s="22" t="s">
        <v>5313</v>
      </c>
      <c r="C1951" s="14" t="s">
        <v>5314</v>
      </c>
      <c r="D1951" s="10" t="s">
        <v>585</v>
      </c>
      <c r="E1951" s="29">
        <v>4.1618796810000003</v>
      </c>
      <c r="F1951" s="30">
        <v>4.3528998159999999</v>
      </c>
      <c r="G1951" s="30">
        <v>4.0057017520000002</v>
      </c>
      <c r="H1951" s="31">
        <v>5.1954597830000004</v>
      </c>
      <c r="I1951" s="29">
        <v>1.139331732</v>
      </c>
      <c r="J1951" s="30">
        <v>2.6421572339999999</v>
      </c>
      <c r="K1951" s="30">
        <v>3.1590425049999999</v>
      </c>
      <c r="L1951" s="32">
        <v>2.2351391820000002</v>
      </c>
      <c r="M1951" s="33">
        <v>7.4156947640000004</v>
      </c>
      <c r="N1951" s="30">
        <v>3.1564747560000002</v>
      </c>
      <c r="O1951" s="30">
        <v>18.740980889999999</v>
      </c>
      <c r="P1951" s="31">
        <v>16.527148619999998</v>
      </c>
      <c r="Q1951" s="29">
        <v>29.36536611</v>
      </c>
      <c r="R1951" s="30">
        <v>7.8160784149999998</v>
      </c>
      <c r="S1951" s="30">
        <v>39.512540029999997</v>
      </c>
      <c r="T1951" s="32">
        <v>11.12567438</v>
      </c>
      <c r="U1951" s="33">
        <v>23.402474059999999</v>
      </c>
      <c r="V1951" s="30">
        <v>8.7861304820000008</v>
      </c>
      <c r="W1951" s="30">
        <v>15.00695973</v>
      </c>
      <c r="X1951" s="31">
        <v>17.195748640000001</v>
      </c>
      <c r="Y1951" s="29">
        <v>89.288888529999994</v>
      </c>
      <c r="Z1951" s="30">
        <v>35.352580699999997</v>
      </c>
      <c r="AA1951" s="30">
        <v>66.944080069999998</v>
      </c>
      <c r="AB1951" s="32">
        <v>58.87799734</v>
      </c>
      <c r="AC1951" s="33">
        <v>30.28771648</v>
      </c>
      <c r="AD1951" s="30">
        <v>54.77873494</v>
      </c>
      <c r="AE1951" s="30">
        <v>68.608595190000003</v>
      </c>
      <c r="AF1951" s="32">
        <v>62.41015179</v>
      </c>
      <c r="AG1951" s="3">
        <v>1.44E-6</v>
      </c>
    </row>
    <row r="1952" spans="1:33" x14ac:dyDescent="0.2">
      <c r="A1952" s="12">
        <v>1947</v>
      </c>
      <c r="B1952" s="22" t="s">
        <v>5315</v>
      </c>
      <c r="C1952" s="14" t="s">
        <v>5316</v>
      </c>
      <c r="D1952" s="10" t="s">
        <v>345</v>
      </c>
      <c r="E1952" s="29">
        <v>3.5084309170000001</v>
      </c>
      <c r="F1952" s="30">
        <v>6.7783068469999996</v>
      </c>
      <c r="G1952" s="30">
        <v>4.9025758550000003</v>
      </c>
      <c r="H1952" s="31">
        <v>4.6451688029999998</v>
      </c>
      <c r="I1952" s="29">
        <v>3.9840782570000002</v>
      </c>
      <c r="J1952" s="30">
        <v>6.4963417850000003</v>
      </c>
      <c r="K1952" s="30">
        <v>4.8957030929999998</v>
      </c>
      <c r="L1952" s="32">
        <v>4.0301035489999997</v>
      </c>
      <c r="M1952" s="33">
        <v>6.3419702960000004</v>
      </c>
      <c r="N1952" s="30">
        <v>1.8396226040000001</v>
      </c>
      <c r="O1952" s="30">
        <v>15.123345970000001</v>
      </c>
      <c r="P1952" s="31">
        <v>20.251252480000002</v>
      </c>
      <c r="Q1952" s="29">
        <v>30.072456689999999</v>
      </c>
      <c r="R1952" s="30">
        <v>5.9131072189999996</v>
      </c>
      <c r="S1952" s="30">
        <v>41.391335169999998</v>
      </c>
      <c r="T1952" s="32">
        <v>11.605147049999999</v>
      </c>
      <c r="U1952" s="33">
        <v>26.658392889999998</v>
      </c>
      <c r="V1952" s="30">
        <v>12.24152496</v>
      </c>
      <c r="W1952" s="30">
        <v>20.573434930000001</v>
      </c>
      <c r="X1952" s="31">
        <v>18.039313669999999</v>
      </c>
      <c r="Y1952" s="29">
        <v>105.35678969999999</v>
      </c>
      <c r="Z1952" s="30">
        <v>42.679320990000001</v>
      </c>
      <c r="AA1952" s="30">
        <v>68.663641249999998</v>
      </c>
      <c r="AB1952" s="32">
        <v>65.412282419999997</v>
      </c>
      <c r="AC1952" s="33">
        <v>40.163168669999997</v>
      </c>
      <c r="AD1952" s="30">
        <v>57.139482309999998</v>
      </c>
      <c r="AE1952" s="30">
        <v>84.431390230000005</v>
      </c>
      <c r="AF1952" s="32">
        <v>59.656064989999997</v>
      </c>
      <c r="AG1952" s="3">
        <v>1.59E-6</v>
      </c>
    </row>
    <row r="1953" spans="1:33" x14ac:dyDescent="0.2">
      <c r="A1953" s="12">
        <v>1948</v>
      </c>
      <c r="B1953" s="22" t="s">
        <v>5317</v>
      </c>
      <c r="C1953" s="14" t="s">
        <v>5318</v>
      </c>
      <c r="D1953" s="10" t="s">
        <v>5319</v>
      </c>
      <c r="E1953" s="29">
        <v>4.2381045830000001</v>
      </c>
      <c r="F1953" s="30">
        <v>7.7570906969999998</v>
      </c>
      <c r="G1953" s="30">
        <v>1.9035642509999999</v>
      </c>
      <c r="H1953" s="31">
        <v>2.8056290210000001</v>
      </c>
      <c r="I1953" s="29">
        <v>1.804753399</v>
      </c>
      <c r="J1953" s="30">
        <v>1.569486562</v>
      </c>
      <c r="K1953" s="30">
        <v>2.0471184529999999</v>
      </c>
      <c r="L1953" s="32">
        <v>5.3108435270000003</v>
      </c>
      <c r="M1953" s="33">
        <v>3.064382229</v>
      </c>
      <c r="N1953" s="30">
        <v>4.9999998989999996</v>
      </c>
      <c r="O1953" s="30">
        <v>5.4805971729999996</v>
      </c>
      <c r="P1953" s="31">
        <v>7.7251741340000004</v>
      </c>
      <c r="Q1953" s="29">
        <v>17.277400589999999</v>
      </c>
      <c r="R1953" s="30">
        <v>4.2857392499999998</v>
      </c>
      <c r="S1953" s="30">
        <v>24.280473319999999</v>
      </c>
      <c r="T1953" s="32">
        <v>6.608840764</v>
      </c>
      <c r="U1953" s="33">
        <v>14.60356406</v>
      </c>
      <c r="V1953" s="30">
        <v>9.1334454689999998</v>
      </c>
      <c r="W1953" s="30">
        <v>12.96638634</v>
      </c>
      <c r="X1953" s="31">
        <v>8.8002437499999999</v>
      </c>
      <c r="Y1953" s="29">
        <v>47.820607420000002</v>
      </c>
      <c r="Z1953" s="30">
        <v>24.000042579999999</v>
      </c>
      <c r="AA1953" s="30">
        <v>38.584761729999997</v>
      </c>
      <c r="AB1953" s="32">
        <v>38.374839080000001</v>
      </c>
      <c r="AC1953" s="33">
        <v>18.59787373</v>
      </c>
      <c r="AD1953" s="30">
        <v>35.49764176</v>
      </c>
      <c r="AE1953" s="30">
        <v>50.159604109999997</v>
      </c>
      <c r="AF1953" s="32">
        <v>36.936899580000002</v>
      </c>
      <c r="AG1953" s="3">
        <v>7.3099999999999997E-7</v>
      </c>
    </row>
    <row r="1954" spans="1:33" x14ac:dyDescent="0.2">
      <c r="A1954" s="12">
        <v>1949</v>
      </c>
      <c r="B1954" s="22" t="s">
        <v>5320</v>
      </c>
      <c r="C1954" s="14" t="s">
        <v>5321</v>
      </c>
      <c r="D1954" s="10" t="s">
        <v>5322</v>
      </c>
      <c r="E1954" s="29">
        <v>23.6599024</v>
      </c>
      <c r="F1954" s="30">
        <v>23.177436320000002</v>
      </c>
      <c r="G1954" s="30">
        <v>20.804882670000001</v>
      </c>
      <c r="H1954" s="31">
        <v>25.810655690000001</v>
      </c>
      <c r="I1954" s="29">
        <v>5.747193534</v>
      </c>
      <c r="J1954" s="30">
        <v>8.8853190860000009</v>
      </c>
      <c r="K1954" s="30">
        <v>11.10644306</v>
      </c>
      <c r="L1954" s="32">
        <v>11.43143008</v>
      </c>
      <c r="M1954" s="33">
        <v>13.01126809</v>
      </c>
      <c r="N1954" s="30">
        <v>9.6320562570000003</v>
      </c>
      <c r="O1954" s="30">
        <v>18.26083045</v>
      </c>
      <c r="P1954" s="31">
        <v>18.222688980000001</v>
      </c>
      <c r="Q1954" s="29">
        <v>28.685361669999999</v>
      </c>
      <c r="R1954" s="30">
        <v>11.28894824</v>
      </c>
      <c r="S1954" s="30">
        <v>32.837382060000003</v>
      </c>
      <c r="T1954" s="32">
        <v>13.180131299999999</v>
      </c>
      <c r="U1954" s="33">
        <v>38.422683669999998</v>
      </c>
      <c r="V1954" s="30">
        <v>37.395303589999997</v>
      </c>
      <c r="W1954" s="30">
        <v>33.262310120000002</v>
      </c>
      <c r="X1954" s="31">
        <v>56.937982599999998</v>
      </c>
      <c r="Y1954" s="29">
        <v>118.80087829999999</v>
      </c>
      <c r="Z1954" s="30">
        <v>169.52449429999999</v>
      </c>
      <c r="AA1954" s="30">
        <v>371.86730899999998</v>
      </c>
      <c r="AB1954" s="32">
        <v>147.01116450000001</v>
      </c>
      <c r="AC1954" s="33">
        <v>174.1447642</v>
      </c>
      <c r="AD1954" s="30">
        <v>114.5532517</v>
      </c>
      <c r="AE1954" s="30">
        <v>120.5878345</v>
      </c>
      <c r="AF1954" s="32">
        <v>142.7384256</v>
      </c>
      <c r="AG1954" s="3">
        <v>1.38E-5</v>
      </c>
    </row>
    <row r="1955" spans="1:33" x14ac:dyDescent="0.2">
      <c r="A1955" s="12">
        <v>1950</v>
      </c>
      <c r="B1955" s="22" t="s">
        <v>5323</v>
      </c>
      <c r="C1955" s="14" t="s">
        <v>5324</v>
      </c>
      <c r="D1955" s="10" t="s">
        <v>5325</v>
      </c>
      <c r="E1955" s="29">
        <v>45.812989219999999</v>
      </c>
      <c r="F1955" s="30">
        <v>53.709421460000002</v>
      </c>
      <c r="G1955" s="30">
        <v>45.457941959999999</v>
      </c>
      <c r="H1955" s="31">
        <v>47.573709479999998</v>
      </c>
      <c r="I1955" s="29">
        <v>8.4156435649999999</v>
      </c>
      <c r="J1955" s="30">
        <v>15.302493979999999</v>
      </c>
      <c r="K1955" s="30">
        <v>17.066737539999998</v>
      </c>
      <c r="L1955" s="32">
        <v>23.076192389999999</v>
      </c>
      <c r="M1955" s="33">
        <v>25.980631939999999</v>
      </c>
      <c r="N1955" s="30">
        <v>21.902173470000001</v>
      </c>
      <c r="O1955" s="30">
        <v>27.008323300000001</v>
      </c>
      <c r="P1955" s="31">
        <v>26.198416630000001</v>
      </c>
      <c r="Q1955" s="29">
        <v>37.183970840000001</v>
      </c>
      <c r="R1955" s="30">
        <v>13.32305897</v>
      </c>
      <c r="S1955" s="30">
        <v>43.687257420000002</v>
      </c>
      <c r="T1955" s="32">
        <v>20.120393669999999</v>
      </c>
      <c r="U1955" s="33">
        <v>53.810958880000001</v>
      </c>
      <c r="V1955" s="30">
        <v>45.078659039999998</v>
      </c>
      <c r="W1955" s="30">
        <v>53.935586659999998</v>
      </c>
      <c r="X1955" s="31">
        <v>65.284416949999994</v>
      </c>
      <c r="Y1955" s="29">
        <v>152.68189280000001</v>
      </c>
      <c r="Z1955" s="30">
        <v>216.47864490000001</v>
      </c>
      <c r="AA1955" s="30">
        <v>429.94448779999999</v>
      </c>
      <c r="AB1955" s="32">
        <v>168.0298402</v>
      </c>
      <c r="AC1955" s="33">
        <v>232.7458858</v>
      </c>
      <c r="AD1955" s="30">
        <v>162.39206490000001</v>
      </c>
      <c r="AE1955" s="30">
        <v>158.23446849999999</v>
      </c>
      <c r="AF1955" s="32">
        <v>184.90295459999999</v>
      </c>
      <c r="AG1955" s="3">
        <v>5.2599999999999996E-6</v>
      </c>
    </row>
    <row r="1956" spans="1:33" x14ac:dyDescent="0.2">
      <c r="A1956" s="12">
        <v>1951</v>
      </c>
      <c r="B1956" s="22" t="s">
        <v>5326</v>
      </c>
      <c r="C1956" s="14" t="s">
        <v>5327</v>
      </c>
      <c r="D1956" s="10" t="s">
        <v>5328</v>
      </c>
      <c r="E1956" s="29">
        <v>54.300714970000001</v>
      </c>
      <c r="F1956" s="30">
        <v>50.421089530000003</v>
      </c>
      <c r="G1956" s="30">
        <v>54.727472220000003</v>
      </c>
      <c r="H1956" s="31">
        <v>51.974277610000001</v>
      </c>
      <c r="I1956" s="29">
        <v>7.1062165070000001</v>
      </c>
      <c r="J1956" s="30">
        <v>13.83110033</v>
      </c>
      <c r="K1956" s="30">
        <v>23.285972399999999</v>
      </c>
      <c r="L1956" s="32">
        <v>19.417771649999999</v>
      </c>
      <c r="M1956" s="33">
        <v>23.270152549999999</v>
      </c>
      <c r="N1956" s="30">
        <v>15.93749968</v>
      </c>
      <c r="O1956" s="30">
        <v>18.49701546</v>
      </c>
      <c r="P1956" s="31">
        <v>20.037170410000002</v>
      </c>
      <c r="Q1956" s="29">
        <v>27.909647110000002</v>
      </c>
      <c r="R1956" s="30">
        <v>17.142956999999999</v>
      </c>
      <c r="S1956" s="30">
        <v>30.755266200000001</v>
      </c>
      <c r="T1956" s="32">
        <v>18.925316729999999</v>
      </c>
      <c r="U1956" s="33">
        <v>41.915037230000003</v>
      </c>
      <c r="V1956" s="30">
        <v>47.70594285</v>
      </c>
      <c r="W1956" s="30">
        <v>53.790243330000003</v>
      </c>
      <c r="X1956" s="31">
        <v>64.823224049999993</v>
      </c>
      <c r="Y1956" s="29">
        <v>106.6001041</v>
      </c>
      <c r="Z1956" s="30">
        <v>208.00036900000001</v>
      </c>
      <c r="AA1956" s="30">
        <v>481.91579949999999</v>
      </c>
      <c r="AB1956" s="32">
        <v>140.44462469999999</v>
      </c>
      <c r="AC1956" s="33">
        <v>264.11002209999998</v>
      </c>
      <c r="AD1956" s="30">
        <v>148.46149130000001</v>
      </c>
      <c r="AE1956" s="30">
        <v>150.0085661</v>
      </c>
      <c r="AF1956" s="32">
        <v>191.27067299999999</v>
      </c>
      <c r="AG1956" s="3">
        <v>3.5698300000000001E-4</v>
      </c>
    </row>
    <row r="1957" spans="1:33" x14ac:dyDescent="0.2">
      <c r="A1957" s="12">
        <v>1952</v>
      </c>
      <c r="B1957" s="22" t="s">
        <v>5329</v>
      </c>
      <c r="C1957" s="14" t="s">
        <v>5330</v>
      </c>
      <c r="D1957" s="10" t="s">
        <v>5331</v>
      </c>
      <c r="E1957" s="29">
        <v>41.668759350000002</v>
      </c>
      <c r="F1957" s="30">
        <v>42.58251679</v>
      </c>
      <c r="G1957" s="30">
        <v>43.046146219999997</v>
      </c>
      <c r="H1957" s="31">
        <v>33.101707099999999</v>
      </c>
      <c r="I1957" s="29">
        <v>8.8721070429999997</v>
      </c>
      <c r="J1957" s="30">
        <v>10.801760460000001</v>
      </c>
      <c r="K1957" s="30">
        <v>12.076278609999999</v>
      </c>
      <c r="L1957" s="32">
        <v>15.01205875</v>
      </c>
      <c r="M1957" s="33">
        <v>13.55796003</v>
      </c>
      <c r="N1957" s="30">
        <v>11.470587999999999</v>
      </c>
      <c r="O1957" s="30">
        <v>12.79765495</v>
      </c>
      <c r="P1957" s="31">
        <v>12.025953850000001</v>
      </c>
      <c r="Q1957" s="29">
        <v>17.64037119</v>
      </c>
      <c r="R1957" s="30">
        <v>10.53427505</v>
      </c>
      <c r="S1957" s="30">
        <v>19.62841624</v>
      </c>
      <c r="T1957" s="32">
        <v>6.49776781</v>
      </c>
      <c r="U1957" s="33">
        <v>23.746131479999999</v>
      </c>
      <c r="V1957" s="30">
        <v>26.939826549999999</v>
      </c>
      <c r="W1957" s="30">
        <v>35.855054670000001</v>
      </c>
      <c r="X1957" s="31">
        <v>50.677994320000003</v>
      </c>
      <c r="Y1957" s="29">
        <v>62.316049649999997</v>
      </c>
      <c r="Z1957" s="30">
        <v>136.99183970000001</v>
      </c>
      <c r="AA1957" s="30">
        <v>304.26443649999999</v>
      </c>
      <c r="AB1957" s="32">
        <v>88.832384640000001</v>
      </c>
      <c r="AC1957" s="33">
        <v>181.2630178</v>
      </c>
      <c r="AD1957" s="30">
        <v>100.8252346</v>
      </c>
      <c r="AE1957" s="30">
        <v>105.2087159</v>
      </c>
      <c r="AF1957" s="32">
        <v>119.62954329999999</v>
      </c>
      <c r="AG1957" s="3">
        <v>3.66051E-4</v>
      </c>
    </row>
    <row r="1958" spans="1:33" x14ac:dyDescent="0.2">
      <c r="A1958" s="12">
        <v>1953</v>
      </c>
      <c r="B1958" s="22" t="s">
        <v>5332</v>
      </c>
      <c r="C1958" s="14" t="s">
        <v>5333</v>
      </c>
      <c r="D1958" s="10" t="s">
        <v>5334</v>
      </c>
      <c r="E1958" s="29">
        <v>22.44625761</v>
      </c>
      <c r="F1958" s="30">
        <v>30.812888050000002</v>
      </c>
      <c r="G1958" s="30">
        <v>31.620317279999998</v>
      </c>
      <c r="H1958" s="31">
        <v>32.825859540000003</v>
      </c>
      <c r="I1958" s="29">
        <v>5.8654485449999996</v>
      </c>
      <c r="J1958" s="30">
        <v>8.5013855459999998</v>
      </c>
      <c r="K1958" s="30">
        <v>12.32062032</v>
      </c>
      <c r="L1958" s="32">
        <v>13.42463225</v>
      </c>
      <c r="M1958" s="33">
        <v>15.492154599999999</v>
      </c>
      <c r="N1958" s="30">
        <v>10.83333311</v>
      </c>
      <c r="O1958" s="30">
        <v>21.27537375</v>
      </c>
      <c r="P1958" s="31">
        <v>26.036698009999999</v>
      </c>
      <c r="Q1958" s="29">
        <v>22.076678529999999</v>
      </c>
      <c r="R1958" s="30">
        <v>10.317520419999999</v>
      </c>
      <c r="S1958" s="30">
        <v>38.968660880000002</v>
      </c>
      <c r="T1958" s="32">
        <v>17.356551499999998</v>
      </c>
      <c r="U1958" s="33">
        <v>32.046710019999999</v>
      </c>
      <c r="V1958" s="30">
        <v>29.683697769999998</v>
      </c>
      <c r="W1958" s="30">
        <v>36.287872880000002</v>
      </c>
      <c r="X1958" s="31">
        <v>59.471488520000001</v>
      </c>
      <c r="Y1958" s="29">
        <v>130.4735091</v>
      </c>
      <c r="Z1958" s="30">
        <v>145.8891477</v>
      </c>
      <c r="AA1958" s="30">
        <v>304.82836700000001</v>
      </c>
      <c r="AB1958" s="32">
        <v>118.57879250000001</v>
      </c>
      <c r="AC1958" s="33">
        <v>147.74977469999999</v>
      </c>
      <c r="AD1958" s="30">
        <v>128.54200059999999</v>
      </c>
      <c r="AE1958" s="30">
        <v>128.30176520000001</v>
      </c>
      <c r="AF1958" s="32">
        <v>149.8600027</v>
      </c>
      <c r="AG1958" s="3">
        <v>1.22E-6</v>
      </c>
    </row>
    <row r="1959" spans="1:33" x14ac:dyDescent="0.2">
      <c r="A1959" s="12">
        <v>1954</v>
      </c>
      <c r="B1959" s="22" t="s">
        <v>5335</v>
      </c>
      <c r="C1959" s="14" t="s">
        <v>5336</v>
      </c>
      <c r="D1959" s="10" t="s">
        <v>5337</v>
      </c>
      <c r="E1959" s="29">
        <v>20.239111680000001</v>
      </c>
      <c r="F1959" s="30">
        <v>22.638040199999999</v>
      </c>
      <c r="G1959" s="30">
        <v>21.21114451</v>
      </c>
      <c r="H1959" s="31">
        <v>16.524582349999999</v>
      </c>
      <c r="I1959" s="29">
        <v>2.1546545680000002</v>
      </c>
      <c r="J1959" s="30">
        <v>9.3688738669999996</v>
      </c>
      <c r="K1959" s="30">
        <v>11.9484873</v>
      </c>
      <c r="L1959" s="32">
        <v>8.4539958179999992</v>
      </c>
      <c r="M1959" s="33">
        <v>15.85348765</v>
      </c>
      <c r="N1959" s="30">
        <v>13.92857115</v>
      </c>
      <c r="O1959" s="30">
        <v>17.99369531</v>
      </c>
      <c r="P1959" s="31">
        <v>18.958207949999998</v>
      </c>
      <c r="Q1959" s="29">
        <v>22.213800760000002</v>
      </c>
      <c r="R1959" s="30">
        <v>7.959230035</v>
      </c>
      <c r="S1959" s="30">
        <v>24.90813181</v>
      </c>
      <c r="T1959" s="32">
        <v>11.95476762</v>
      </c>
      <c r="U1959" s="33">
        <v>32.634495200000003</v>
      </c>
      <c r="V1959" s="30">
        <v>25.96241788</v>
      </c>
      <c r="W1959" s="30">
        <v>32.250578269999998</v>
      </c>
      <c r="X1959" s="31">
        <v>41.52534842</v>
      </c>
      <c r="Y1959" s="29">
        <v>87.601404270000003</v>
      </c>
      <c r="Z1959" s="30">
        <v>110.89815590000001</v>
      </c>
      <c r="AA1959" s="30">
        <v>247.5627882</v>
      </c>
      <c r="AB1959" s="32">
        <v>95.495950609999994</v>
      </c>
      <c r="AC1959" s="33">
        <v>127.42926439999999</v>
      </c>
      <c r="AD1959" s="30">
        <v>93.000199199999997</v>
      </c>
      <c r="AE1959" s="30">
        <v>97.811228020000001</v>
      </c>
      <c r="AF1959" s="32">
        <v>113.2716806</v>
      </c>
      <c r="AG1959" s="3">
        <v>6.8000000000000001E-6</v>
      </c>
    </row>
    <row r="1960" spans="1:33" x14ac:dyDescent="0.2">
      <c r="A1960" s="12">
        <v>1955</v>
      </c>
      <c r="B1960" s="22" t="s">
        <v>5338</v>
      </c>
      <c r="C1960" s="14" t="s">
        <v>5339</v>
      </c>
      <c r="D1960" s="10" t="s">
        <v>5340</v>
      </c>
      <c r="E1960" s="29">
        <v>51.320088689999999</v>
      </c>
      <c r="F1960" s="30">
        <v>57.331046129999997</v>
      </c>
      <c r="G1960" s="30">
        <v>51.82423103</v>
      </c>
      <c r="H1960" s="31">
        <v>52.01528064</v>
      </c>
      <c r="I1960" s="29">
        <v>5.6519311459999999</v>
      </c>
      <c r="J1960" s="30">
        <v>15.728473470000001</v>
      </c>
      <c r="K1960" s="30">
        <v>19.48926904</v>
      </c>
      <c r="L1960" s="32">
        <v>21.62150162</v>
      </c>
      <c r="M1960" s="33">
        <v>20.345004500000002</v>
      </c>
      <c r="N1960" s="30">
        <v>19.625267269999998</v>
      </c>
      <c r="O1960" s="30">
        <v>22.312602519999999</v>
      </c>
      <c r="P1960" s="31">
        <v>21.451005479999999</v>
      </c>
      <c r="Q1960" s="29">
        <v>26.804018689999999</v>
      </c>
      <c r="R1960" s="30">
        <v>14.495342920000001</v>
      </c>
      <c r="S1960" s="30">
        <v>35.14689499</v>
      </c>
      <c r="T1960" s="32">
        <v>17.61113903</v>
      </c>
      <c r="U1960" s="33">
        <v>46.437457449999997</v>
      </c>
      <c r="V1960" s="30">
        <v>45.274676380000002</v>
      </c>
      <c r="W1960" s="30">
        <v>43.449194489999996</v>
      </c>
      <c r="X1960" s="31">
        <v>72.442508200000006</v>
      </c>
      <c r="Y1960" s="29">
        <v>115.2434216</v>
      </c>
      <c r="Z1960" s="30">
        <v>189.90611849999999</v>
      </c>
      <c r="AA1960" s="30">
        <v>439.94013819999998</v>
      </c>
      <c r="AB1960" s="32">
        <v>135.93823610000001</v>
      </c>
      <c r="AC1960" s="33">
        <v>251.60892129999999</v>
      </c>
      <c r="AD1960" s="30">
        <v>156.37585329999999</v>
      </c>
      <c r="AE1960" s="30">
        <v>147.24045670000001</v>
      </c>
      <c r="AF1960" s="32">
        <v>186.16867360000001</v>
      </c>
      <c r="AG1960" s="3">
        <v>1.36184E-4</v>
      </c>
    </row>
    <row r="1961" spans="1:33" x14ac:dyDescent="0.2">
      <c r="A1961" s="12">
        <v>1956</v>
      </c>
      <c r="B1961" s="22" t="s">
        <v>5341</v>
      </c>
      <c r="C1961" s="14" t="s">
        <v>5342</v>
      </c>
      <c r="D1961" s="10" t="s">
        <v>5343</v>
      </c>
      <c r="E1961" s="29">
        <v>58.631886039999998</v>
      </c>
      <c r="F1961" s="30">
        <v>58.76782395</v>
      </c>
      <c r="G1961" s="30">
        <v>48.155030789999998</v>
      </c>
      <c r="H1961" s="31">
        <v>57.667050539999998</v>
      </c>
      <c r="I1961" s="29">
        <v>13.553941910000001</v>
      </c>
      <c r="J1961" s="30">
        <v>14.88891306</v>
      </c>
      <c r="K1961" s="30">
        <v>19.419961539999999</v>
      </c>
      <c r="L1961" s="32">
        <v>19.942576280000001</v>
      </c>
      <c r="M1961" s="33">
        <v>24.225183829999999</v>
      </c>
      <c r="N1961" s="30">
        <v>23.716215739999999</v>
      </c>
      <c r="O1961" s="30">
        <v>30.87001905</v>
      </c>
      <c r="P1961" s="31">
        <v>26.463941120000001</v>
      </c>
      <c r="Q1961" s="29">
        <v>29.94360305</v>
      </c>
      <c r="R1961" s="30">
        <v>11.29350208</v>
      </c>
      <c r="S1961" s="30">
        <v>37.536299290000002</v>
      </c>
      <c r="T1961" s="32">
        <v>17.573508400000001</v>
      </c>
      <c r="U1961" s="33">
        <v>46.178837710000003</v>
      </c>
      <c r="V1961" s="30">
        <v>51.058252349999997</v>
      </c>
      <c r="W1961" s="30">
        <v>63.424684540000001</v>
      </c>
      <c r="X1961" s="31">
        <v>82.489543490000003</v>
      </c>
      <c r="Y1961" s="29">
        <v>123.91353340000001</v>
      </c>
      <c r="Z1961" s="30">
        <v>237.16258289999999</v>
      </c>
      <c r="AA1961" s="30">
        <v>562.74587399999996</v>
      </c>
      <c r="AB1961" s="32">
        <v>171.6529002</v>
      </c>
      <c r="AC1961" s="33">
        <v>269.11735210000001</v>
      </c>
      <c r="AD1961" s="30">
        <v>176.16903970000001</v>
      </c>
      <c r="AE1961" s="30">
        <v>169.8478757</v>
      </c>
      <c r="AF1961" s="32">
        <v>191.0889981</v>
      </c>
      <c r="AG1961" s="3">
        <v>3.70324E-4</v>
      </c>
    </row>
    <row r="1962" spans="1:33" x14ac:dyDescent="0.2">
      <c r="A1962" s="12">
        <v>1957</v>
      </c>
      <c r="B1962" s="22" t="s">
        <v>5344</v>
      </c>
      <c r="C1962" s="14" t="s">
        <v>5345</v>
      </c>
      <c r="D1962" s="10" t="s">
        <v>5346</v>
      </c>
      <c r="E1962" s="29">
        <v>35.49768134</v>
      </c>
      <c r="F1962" s="30">
        <v>40.099994019999997</v>
      </c>
      <c r="G1962" s="30">
        <v>37.866875440000001</v>
      </c>
      <c r="H1962" s="31">
        <v>33.486782890000001</v>
      </c>
      <c r="I1962" s="29">
        <v>7.0857767660000004</v>
      </c>
      <c r="J1962" s="30">
        <v>12.32415623</v>
      </c>
      <c r="K1962" s="30">
        <v>11.25228197</v>
      </c>
      <c r="L1962" s="32">
        <v>16.159756269999999</v>
      </c>
      <c r="M1962" s="33">
        <v>24.06259871</v>
      </c>
      <c r="N1962" s="30">
        <v>13.74161046</v>
      </c>
      <c r="O1962" s="30">
        <v>30.662837710000002</v>
      </c>
      <c r="P1962" s="31">
        <v>28.813862579999999</v>
      </c>
      <c r="Q1962" s="29">
        <v>45.918460629999998</v>
      </c>
      <c r="R1962" s="30">
        <v>13.46124811</v>
      </c>
      <c r="S1962" s="30">
        <v>69.060836179999995</v>
      </c>
      <c r="T1962" s="32">
        <v>22.173285759999999</v>
      </c>
      <c r="U1962" s="33">
        <v>48.956243280000002</v>
      </c>
      <c r="V1962" s="30">
        <v>48.154186609999996</v>
      </c>
      <c r="W1962" s="30">
        <v>54.726417519999998</v>
      </c>
      <c r="X1962" s="31">
        <v>70.583354830000005</v>
      </c>
      <c r="Y1962" s="29">
        <v>156.16202190000001</v>
      </c>
      <c r="Z1962" s="30">
        <v>175.89292950000001</v>
      </c>
      <c r="AA1962" s="30">
        <v>431.59336409999997</v>
      </c>
      <c r="AB1962" s="32">
        <v>171.26373469999999</v>
      </c>
      <c r="AC1962" s="33">
        <v>255.2472697</v>
      </c>
      <c r="AD1962" s="30">
        <v>177.3095294</v>
      </c>
      <c r="AE1962" s="30">
        <v>181.83698100000001</v>
      </c>
      <c r="AF1962" s="32">
        <v>199.19021480000001</v>
      </c>
      <c r="AG1962" s="3">
        <v>7.0899999999999999E-6</v>
      </c>
    </row>
    <row r="1963" spans="1:33" x14ac:dyDescent="0.2">
      <c r="A1963" s="12">
        <v>1958</v>
      </c>
      <c r="B1963" s="22" t="s">
        <v>5347</v>
      </c>
      <c r="C1963" s="14" t="s">
        <v>5348</v>
      </c>
      <c r="D1963" s="10" t="s">
        <v>5349</v>
      </c>
      <c r="E1963" s="29">
        <v>17.931980240000001</v>
      </c>
      <c r="F1963" s="30">
        <v>19.086285069999999</v>
      </c>
      <c r="G1963" s="30">
        <v>18.034475459999999</v>
      </c>
      <c r="H1963" s="31">
        <v>20.23229079</v>
      </c>
      <c r="I1963" s="29">
        <v>4.9800978210000002</v>
      </c>
      <c r="J1963" s="30">
        <v>8.4452443200000005</v>
      </c>
      <c r="K1963" s="30">
        <v>9.1637519429999994</v>
      </c>
      <c r="L1963" s="32">
        <v>11.113315849999999</v>
      </c>
      <c r="M1963" s="33">
        <v>13.388603959999999</v>
      </c>
      <c r="N1963" s="30">
        <v>10.501179029999999</v>
      </c>
      <c r="O1963" s="30">
        <v>19.219252180000002</v>
      </c>
      <c r="P1963" s="31">
        <v>21.553964619999999</v>
      </c>
      <c r="Q1963" s="29">
        <v>30.133579569999998</v>
      </c>
      <c r="R1963" s="30">
        <v>11.89191563</v>
      </c>
      <c r="S1963" s="30">
        <v>38.661690759999999</v>
      </c>
      <c r="T1963" s="32">
        <v>14.534065119999999</v>
      </c>
      <c r="U1963" s="33">
        <v>27.949981690000001</v>
      </c>
      <c r="V1963" s="30">
        <v>26.103251749999998</v>
      </c>
      <c r="W1963" s="30">
        <v>26.089500820000001</v>
      </c>
      <c r="X1963" s="31">
        <v>35.731717459999999</v>
      </c>
      <c r="Y1963" s="29">
        <v>100.22509719999999</v>
      </c>
      <c r="Z1963" s="30">
        <v>93.269033379999996</v>
      </c>
      <c r="AA1963" s="30">
        <v>216.42084389999999</v>
      </c>
      <c r="AB1963" s="32">
        <v>90.612096140000006</v>
      </c>
      <c r="AC1963" s="33">
        <v>123.5389318</v>
      </c>
      <c r="AD1963" s="30">
        <v>96.638283180000002</v>
      </c>
      <c r="AE1963" s="30">
        <v>118.38080619999999</v>
      </c>
      <c r="AF1963" s="32">
        <v>119.9616516</v>
      </c>
      <c r="AG1963" s="3">
        <v>4.7700000000000005E-7</v>
      </c>
    </row>
    <row r="1964" spans="1:33" x14ac:dyDescent="0.2">
      <c r="A1964" s="12">
        <v>1959</v>
      </c>
      <c r="B1964" s="22" t="s">
        <v>5350</v>
      </c>
      <c r="C1964" s="14" t="s">
        <v>5351</v>
      </c>
      <c r="D1964" s="10" t="s">
        <v>5352</v>
      </c>
      <c r="E1964" s="29">
        <v>11.269505369999999</v>
      </c>
      <c r="F1964" s="30">
        <v>15.47010701</v>
      </c>
      <c r="G1964" s="30">
        <v>12.823100999999999</v>
      </c>
      <c r="H1964" s="31">
        <v>14.025594529999999</v>
      </c>
      <c r="I1964" s="29">
        <v>2.399501678</v>
      </c>
      <c r="J1964" s="30">
        <v>2.9213852149999999</v>
      </c>
      <c r="K1964" s="30">
        <v>2.9031861700000001</v>
      </c>
      <c r="L1964" s="32">
        <v>4.5896551160000003</v>
      </c>
      <c r="M1964" s="33">
        <v>8.5558944730000004</v>
      </c>
      <c r="N1964" s="30">
        <v>6.2045453290000001</v>
      </c>
      <c r="O1964" s="30">
        <v>20.767103720000001</v>
      </c>
      <c r="P1964" s="31">
        <v>20.884305980000001</v>
      </c>
      <c r="Q1964" s="29">
        <v>34.633334820000002</v>
      </c>
      <c r="R1964" s="30">
        <v>6.8377021659999997</v>
      </c>
      <c r="S1964" s="30">
        <v>50.503384500000003</v>
      </c>
      <c r="T1964" s="32">
        <v>17.25399006</v>
      </c>
      <c r="U1964" s="33">
        <v>24.19545046</v>
      </c>
      <c r="V1964" s="30">
        <v>18.388472520000001</v>
      </c>
      <c r="W1964" s="30">
        <v>25.428115030000001</v>
      </c>
      <c r="X1964" s="31">
        <v>23.400648149999999</v>
      </c>
      <c r="Y1964" s="29">
        <v>103.3421958</v>
      </c>
      <c r="Z1964" s="30">
        <v>81.191053120000007</v>
      </c>
      <c r="AA1964" s="30">
        <v>163.32306840000001</v>
      </c>
      <c r="AB1964" s="32">
        <v>80.342075339999994</v>
      </c>
      <c r="AC1964" s="33">
        <v>89.876246330000001</v>
      </c>
      <c r="AD1964" s="30">
        <v>95.964647429999999</v>
      </c>
      <c r="AE1964" s="30">
        <v>110.7045263</v>
      </c>
      <c r="AF1964" s="32">
        <v>103.996137</v>
      </c>
      <c r="AG1964" s="3">
        <v>1.2E-8</v>
      </c>
    </row>
    <row r="1965" spans="1:33" x14ac:dyDescent="0.2">
      <c r="A1965" s="12">
        <v>1960</v>
      </c>
      <c r="B1965" s="22" t="s">
        <v>5353</v>
      </c>
      <c r="C1965" s="14" t="s">
        <v>5354</v>
      </c>
      <c r="D1965" s="10" t="s">
        <v>5355</v>
      </c>
      <c r="E1965" s="29">
        <v>11.91479402</v>
      </c>
      <c r="F1965" s="30">
        <v>15.31192596</v>
      </c>
      <c r="G1965" s="30">
        <v>13.43589369</v>
      </c>
      <c r="H1965" s="31">
        <v>14.09699489</v>
      </c>
      <c r="I1965" s="29">
        <v>1.6192956110000001</v>
      </c>
      <c r="J1965" s="30">
        <v>5.0695378839999998</v>
      </c>
      <c r="K1965" s="30">
        <v>7.3470202149999997</v>
      </c>
      <c r="L1965" s="32">
        <v>5.4798619369999999</v>
      </c>
      <c r="M1965" s="33">
        <v>7.1486585429999998</v>
      </c>
      <c r="N1965" s="30">
        <v>6.579754468</v>
      </c>
      <c r="O1965" s="30">
        <v>13.27699883</v>
      </c>
      <c r="P1965" s="31">
        <v>16.866235240000002</v>
      </c>
      <c r="Q1965" s="29">
        <v>22.418222239999999</v>
      </c>
      <c r="R1965" s="30">
        <v>4.6144002349999997</v>
      </c>
      <c r="S1965" s="30">
        <v>32.145559149999997</v>
      </c>
      <c r="T1965" s="32">
        <v>11.4281711</v>
      </c>
      <c r="U1965" s="33">
        <v>25.802616260000001</v>
      </c>
      <c r="V1965" s="30">
        <v>15.687352990000001</v>
      </c>
      <c r="W1965" s="30">
        <v>20.941111679999999</v>
      </c>
      <c r="X1965" s="31">
        <v>26.169348859999999</v>
      </c>
      <c r="Y1965" s="29">
        <v>85.540630809999996</v>
      </c>
      <c r="Z1965" s="30">
        <v>72.975589580000005</v>
      </c>
      <c r="AA1965" s="30">
        <v>176.3488346</v>
      </c>
      <c r="AB1965" s="32">
        <v>77.928310510000003</v>
      </c>
      <c r="AC1965" s="33">
        <v>99.540046790000005</v>
      </c>
      <c r="AD1965" s="30">
        <v>72.1930567</v>
      </c>
      <c r="AE1965" s="30">
        <v>92.71064251</v>
      </c>
      <c r="AF1965" s="32">
        <v>87.14195737</v>
      </c>
      <c r="AG1965" s="3">
        <v>5.1699999999999998E-7</v>
      </c>
    </row>
    <row r="1966" spans="1:33" x14ac:dyDescent="0.2">
      <c r="A1966" s="12">
        <v>1961</v>
      </c>
      <c r="B1966" s="22" t="s">
        <v>5356</v>
      </c>
      <c r="C1966" s="14" t="s">
        <v>5357</v>
      </c>
      <c r="D1966" s="10" t="s">
        <v>5358</v>
      </c>
      <c r="E1966" s="29">
        <v>11.142881709999999</v>
      </c>
      <c r="F1966" s="30">
        <v>11.04731737</v>
      </c>
      <c r="G1966" s="30">
        <v>10.009753590000001</v>
      </c>
      <c r="H1966" s="31">
        <v>11.064896470000001</v>
      </c>
      <c r="I1966" s="29">
        <v>1.186270492</v>
      </c>
      <c r="J1966" s="30">
        <v>2.063257616</v>
      </c>
      <c r="K1966" s="30">
        <v>0.89705190599999995</v>
      </c>
      <c r="L1966" s="32">
        <v>3.4908353519999999</v>
      </c>
      <c r="M1966" s="33">
        <v>10.07114384</v>
      </c>
      <c r="N1966" s="30">
        <v>4.3820223829999998</v>
      </c>
      <c r="O1966" s="30">
        <v>18.012074980000001</v>
      </c>
      <c r="P1966" s="31">
        <v>9.3092688300000006</v>
      </c>
      <c r="Q1966" s="29">
        <v>14.850799390000001</v>
      </c>
      <c r="R1966" s="30">
        <v>6.5730719950000003</v>
      </c>
      <c r="S1966" s="30">
        <v>32.628591110000002</v>
      </c>
      <c r="T1966" s="32">
        <v>9.4778472249999997</v>
      </c>
      <c r="U1966" s="33">
        <v>27.320150739999999</v>
      </c>
      <c r="V1966" s="30">
        <v>12.864523910000001</v>
      </c>
      <c r="W1966" s="30">
        <v>17.045698900000001</v>
      </c>
      <c r="X1966" s="31">
        <v>14.04790114</v>
      </c>
      <c r="Y1966" s="29">
        <v>85.317183229999998</v>
      </c>
      <c r="Z1966" s="30">
        <v>38.561866160000001</v>
      </c>
      <c r="AA1966" s="30">
        <v>127.3270594</v>
      </c>
      <c r="AB1966" s="32">
        <v>62.580842670000003</v>
      </c>
      <c r="AC1966" s="33">
        <v>68.031694439999995</v>
      </c>
      <c r="AD1966" s="30">
        <v>53.794881259999997</v>
      </c>
      <c r="AE1966" s="30">
        <v>78.029181899999998</v>
      </c>
      <c r="AF1966" s="32">
        <v>71.408084110000004</v>
      </c>
      <c r="AG1966" s="3">
        <v>1.17E-6</v>
      </c>
    </row>
    <row r="1967" spans="1:33" x14ac:dyDescent="0.2">
      <c r="A1967" s="12">
        <v>1962</v>
      </c>
      <c r="B1967" s="22" t="s">
        <v>5359</v>
      </c>
      <c r="C1967" s="14" t="s">
        <v>5360</v>
      </c>
      <c r="D1967" s="10" t="s">
        <v>5361</v>
      </c>
      <c r="E1967" s="29">
        <v>13.385844410000001</v>
      </c>
      <c r="F1967" s="30">
        <v>12.25019429</v>
      </c>
      <c r="G1967" s="30">
        <v>15.684297000000001</v>
      </c>
      <c r="H1967" s="31">
        <v>13.40774545</v>
      </c>
      <c r="I1967" s="29">
        <v>2.230522686</v>
      </c>
      <c r="J1967" s="30">
        <v>5.1726740219999998</v>
      </c>
      <c r="K1967" s="30">
        <v>8.4335513740000003</v>
      </c>
      <c r="L1967" s="32">
        <v>7.1107332779999997</v>
      </c>
      <c r="M1967" s="33">
        <v>5.6809762089999998</v>
      </c>
      <c r="N1967" s="30">
        <v>2.7464788179999999</v>
      </c>
      <c r="O1967" s="30">
        <v>15.240498649999999</v>
      </c>
      <c r="P1967" s="31">
        <v>20.156176169999998</v>
      </c>
      <c r="Q1967" s="29">
        <v>24.63854662</v>
      </c>
      <c r="R1967" s="30">
        <v>6.4738807679999999</v>
      </c>
      <c r="S1967" s="30">
        <v>40.011484199999998</v>
      </c>
      <c r="T1967" s="32">
        <v>11.38565333</v>
      </c>
      <c r="U1967" s="33">
        <v>24.065028099999999</v>
      </c>
      <c r="V1967" s="30">
        <v>19.888674770000002</v>
      </c>
      <c r="W1967" s="30">
        <v>18.696250729999999</v>
      </c>
      <c r="X1967" s="31">
        <v>24.342324139999999</v>
      </c>
      <c r="Y1967" s="29">
        <v>109.44857330000001</v>
      </c>
      <c r="Z1967" s="30">
        <v>60.422642400000001</v>
      </c>
      <c r="AA1967" s="30">
        <v>134.303585</v>
      </c>
      <c r="AB1967" s="32">
        <v>65.238594759999998</v>
      </c>
      <c r="AC1967" s="33">
        <v>82.614192320000001</v>
      </c>
      <c r="AD1967" s="30">
        <v>66.620574140000002</v>
      </c>
      <c r="AE1967" s="30">
        <v>96.43360509</v>
      </c>
      <c r="AF1967" s="32">
        <v>84.140849529999997</v>
      </c>
      <c r="AG1967" s="3">
        <v>7.0000000000000005E-8</v>
      </c>
    </row>
    <row r="1968" spans="1:33" x14ac:dyDescent="0.2">
      <c r="A1968" s="12">
        <v>1963</v>
      </c>
      <c r="B1968" s="22" t="s">
        <v>5362</v>
      </c>
      <c r="C1968" s="14" t="s">
        <v>5363</v>
      </c>
      <c r="D1968" s="10" t="s">
        <v>585</v>
      </c>
      <c r="E1968" s="29">
        <v>11.366377910000001</v>
      </c>
      <c r="F1968" s="30">
        <v>12.13573502</v>
      </c>
      <c r="G1968" s="30">
        <v>10.21052229</v>
      </c>
      <c r="H1968" s="31">
        <v>9.9700318380000006</v>
      </c>
      <c r="I1968" s="29">
        <v>2.4201277669999999</v>
      </c>
      <c r="J1968" s="30">
        <v>4.4723621380000003</v>
      </c>
      <c r="K1968" s="30">
        <v>5.4902661090000002</v>
      </c>
      <c r="L1968" s="32">
        <v>5.3412781599999999</v>
      </c>
      <c r="M1968" s="33">
        <v>9.2458294750000007</v>
      </c>
      <c r="N1968" s="30">
        <v>6.7048709249999998</v>
      </c>
      <c r="O1968" s="30">
        <v>18.83268241</v>
      </c>
      <c r="P1968" s="31">
        <v>19.639429079999999</v>
      </c>
      <c r="Q1968" s="29">
        <v>28.51513679</v>
      </c>
      <c r="R1968" s="30">
        <v>8.1416765689999995</v>
      </c>
      <c r="S1968" s="30">
        <v>39.794930479999998</v>
      </c>
      <c r="T1968" s="32">
        <v>11.27927186</v>
      </c>
      <c r="U1968" s="33">
        <v>23.537262989999999</v>
      </c>
      <c r="V1968" s="30">
        <v>13.34126081</v>
      </c>
      <c r="W1968" s="30">
        <v>18.474314060000001</v>
      </c>
      <c r="X1968" s="31">
        <v>24.23399092</v>
      </c>
      <c r="Y1968" s="29">
        <v>94.026315089999997</v>
      </c>
      <c r="Z1968" s="30">
        <v>57.885489509999999</v>
      </c>
      <c r="AA1968" s="30">
        <v>123.2812582</v>
      </c>
      <c r="AB1968" s="32">
        <v>77.840892609999997</v>
      </c>
      <c r="AC1968" s="33">
        <v>77.799676360000007</v>
      </c>
      <c r="AD1968" s="30">
        <v>76.195332039999997</v>
      </c>
      <c r="AE1968" s="30">
        <v>88.982993969999995</v>
      </c>
      <c r="AF1968" s="32">
        <v>89.593615679999999</v>
      </c>
      <c r="AG1968" s="3">
        <v>1.79E-9</v>
      </c>
    </row>
    <row r="1969" spans="1:33" x14ac:dyDescent="0.2">
      <c r="A1969" s="12">
        <v>1964</v>
      </c>
      <c r="B1969" s="22" t="s">
        <v>5364</v>
      </c>
      <c r="C1969" s="14" t="s">
        <v>5365</v>
      </c>
      <c r="D1969" s="10" t="s">
        <v>5366</v>
      </c>
      <c r="E1969" s="29">
        <v>14.5588774</v>
      </c>
      <c r="F1969" s="30">
        <v>14.107455099999999</v>
      </c>
      <c r="G1969" s="30">
        <v>16.92495469</v>
      </c>
      <c r="H1969" s="31">
        <v>12.245916510000001</v>
      </c>
      <c r="I1969" s="29">
        <v>2.7351832589999998</v>
      </c>
      <c r="J1969" s="30">
        <v>4.2815268140000002</v>
      </c>
      <c r="K1969" s="30">
        <v>8.6869948860000008</v>
      </c>
      <c r="L1969" s="32">
        <v>9.6585807149999994</v>
      </c>
      <c r="M1969" s="33">
        <v>8.8239918320000008</v>
      </c>
      <c r="N1969" s="30">
        <v>10.608808079999999</v>
      </c>
      <c r="O1969" s="30">
        <v>11.62852095</v>
      </c>
      <c r="P1969" s="31">
        <v>12.4883644</v>
      </c>
      <c r="Q1969" s="29">
        <v>21.35057016</v>
      </c>
      <c r="R1969" s="30">
        <v>6.928241688</v>
      </c>
      <c r="S1969" s="30">
        <v>20.279856469999999</v>
      </c>
      <c r="T1969" s="32">
        <v>8.3770091840000003</v>
      </c>
      <c r="U1969" s="33">
        <v>18.386870810000001</v>
      </c>
      <c r="V1969" s="30">
        <v>18.983504719999999</v>
      </c>
      <c r="W1969" s="30">
        <v>14.738347170000001</v>
      </c>
      <c r="X1969" s="31">
        <v>27.817498839999999</v>
      </c>
      <c r="Y1969" s="29">
        <v>68.102774749999995</v>
      </c>
      <c r="Z1969" s="30">
        <v>78.808429959999998</v>
      </c>
      <c r="AA1969" s="30">
        <v>146.55028619999999</v>
      </c>
      <c r="AB1969" s="32">
        <v>59.77836971</v>
      </c>
      <c r="AC1969" s="33">
        <v>98.037901640000001</v>
      </c>
      <c r="AD1969" s="30">
        <v>69.638832179999994</v>
      </c>
      <c r="AE1969" s="30">
        <v>79.820043589999997</v>
      </c>
      <c r="AF1969" s="32">
        <v>84.957120590000002</v>
      </c>
      <c r="AG1969" s="3">
        <v>1.31E-7</v>
      </c>
    </row>
    <row r="1970" spans="1:33" x14ac:dyDescent="0.2">
      <c r="A1970" s="12">
        <v>1965</v>
      </c>
      <c r="B1970" s="22" t="s">
        <v>5367</v>
      </c>
      <c r="C1970" s="14" t="s">
        <v>5368</v>
      </c>
      <c r="D1970" s="10" t="s">
        <v>5369</v>
      </c>
      <c r="E1970" s="29">
        <v>17.657742420000002</v>
      </c>
      <c r="F1970" s="30">
        <v>18.688049169999999</v>
      </c>
      <c r="G1970" s="30">
        <v>18.55975145</v>
      </c>
      <c r="H1970" s="31">
        <v>17.46259388</v>
      </c>
      <c r="I1970" s="29">
        <v>6.5986296129999999</v>
      </c>
      <c r="J1970" s="30">
        <v>9.8754466979999993</v>
      </c>
      <c r="K1970" s="30">
        <v>10.44387467</v>
      </c>
      <c r="L1970" s="32">
        <v>9.257309738</v>
      </c>
      <c r="M1970" s="33">
        <v>12.767516949999999</v>
      </c>
      <c r="N1970" s="30">
        <v>8.077761465</v>
      </c>
      <c r="O1970" s="30">
        <v>19.339418299999998</v>
      </c>
      <c r="P1970" s="31">
        <v>22.004956409999998</v>
      </c>
      <c r="Q1970" s="29">
        <v>37.292063779999999</v>
      </c>
      <c r="R1970" s="30">
        <v>12.26855153</v>
      </c>
      <c r="S1970" s="30">
        <v>44.685952489999998</v>
      </c>
      <c r="T1970" s="32">
        <v>13.38447442</v>
      </c>
      <c r="U1970" s="33">
        <v>29.228354230000001</v>
      </c>
      <c r="V1970" s="30">
        <v>21.412202260000001</v>
      </c>
      <c r="W1970" s="30">
        <v>23.841989999999999</v>
      </c>
      <c r="X1970" s="31">
        <v>37.841413580000001</v>
      </c>
      <c r="Y1970" s="29">
        <v>101.71808609999999</v>
      </c>
      <c r="Z1970" s="30">
        <v>81.174562609999995</v>
      </c>
      <c r="AA1970" s="30">
        <v>192.83224540000001</v>
      </c>
      <c r="AB1970" s="32">
        <v>87.893857940000004</v>
      </c>
      <c r="AC1970" s="33">
        <v>120.0458431</v>
      </c>
      <c r="AD1970" s="30">
        <v>91.639896750000005</v>
      </c>
      <c r="AE1970" s="30">
        <v>116.221917</v>
      </c>
      <c r="AF1970" s="32">
        <v>109.1858668</v>
      </c>
      <c r="AG1970" s="3">
        <v>2.4299999999999999E-7</v>
      </c>
    </row>
    <row r="1971" spans="1:33" x14ac:dyDescent="0.2">
      <c r="A1971" s="12">
        <v>1966</v>
      </c>
      <c r="B1971" s="22" t="s">
        <v>5370</v>
      </c>
      <c r="C1971" s="14" t="s">
        <v>5371</v>
      </c>
      <c r="D1971" s="10" t="s">
        <v>5372</v>
      </c>
      <c r="E1971" s="29">
        <v>13.52340644</v>
      </c>
      <c r="F1971" s="30">
        <v>23.3770506</v>
      </c>
      <c r="G1971" s="30">
        <v>18.222301420000001</v>
      </c>
      <c r="H1971" s="31">
        <v>16.711346679999998</v>
      </c>
      <c r="I1971" s="29">
        <v>0.95980067099999999</v>
      </c>
      <c r="J1971" s="30">
        <v>5.8427704299999998</v>
      </c>
      <c r="K1971" s="30">
        <v>3.628982712</v>
      </c>
      <c r="L1971" s="32">
        <v>4.9427055099999997</v>
      </c>
      <c r="M1971" s="33">
        <v>13.85240057</v>
      </c>
      <c r="N1971" s="30">
        <v>7.090908947</v>
      </c>
      <c r="O1971" s="30">
        <v>20.402768569999999</v>
      </c>
      <c r="P1971" s="31">
        <v>15.7488209</v>
      </c>
      <c r="Q1971" s="29">
        <v>31.80612382</v>
      </c>
      <c r="R1971" s="30">
        <v>6.0779574810000003</v>
      </c>
      <c r="S1971" s="30">
        <v>23.529985960000001</v>
      </c>
      <c r="T1971" s="32">
        <v>8.3074766960000002</v>
      </c>
      <c r="U1971" s="33">
        <v>22.701904129999999</v>
      </c>
      <c r="V1971" s="30">
        <v>16.653710960000002</v>
      </c>
      <c r="W1971" s="30">
        <v>16.377430019999998</v>
      </c>
      <c r="X1971" s="31">
        <v>25.406417999999999</v>
      </c>
      <c r="Y1971" s="29">
        <v>76.295605480000006</v>
      </c>
      <c r="Z1971" s="30">
        <v>60.981926360000003</v>
      </c>
      <c r="AA1971" s="30">
        <v>160.81040580000001</v>
      </c>
      <c r="AB1971" s="32">
        <v>70.783693389999996</v>
      </c>
      <c r="AC1971" s="33">
        <v>85.145917569999995</v>
      </c>
      <c r="AD1971" s="30">
        <v>81.805928960000003</v>
      </c>
      <c r="AE1971" s="30">
        <v>82.694947330000005</v>
      </c>
      <c r="AF1971" s="32">
        <v>98.796330190000006</v>
      </c>
      <c r="AG1971" s="3">
        <v>8.1200000000000002E-7</v>
      </c>
    </row>
    <row r="1972" spans="1:33" x14ac:dyDescent="0.2">
      <c r="A1972" s="12">
        <v>1967</v>
      </c>
      <c r="B1972" s="22" t="s">
        <v>5373</v>
      </c>
      <c r="C1972" s="14" t="s">
        <v>5374</v>
      </c>
      <c r="D1972" s="10" t="s">
        <v>5375</v>
      </c>
      <c r="E1972" s="29">
        <v>21.036410020000002</v>
      </c>
      <c r="F1972" s="30">
        <v>9.6258443650000007</v>
      </c>
      <c r="G1972" s="30">
        <v>9.4486007379999997</v>
      </c>
      <c r="H1972" s="31">
        <v>5.9683380980000003</v>
      </c>
      <c r="I1972" s="29">
        <v>1.919601342</v>
      </c>
      <c r="J1972" s="30">
        <v>1.6693629800000001</v>
      </c>
      <c r="K1972" s="30">
        <v>1.4515930850000001</v>
      </c>
      <c r="L1972" s="32">
        <v>12.70981417</v>
      </c>
      <c r="M1972" s="33">
        <v>6.5187767409999999</v>
      </c>
      <c r="N1972" s="30">
        <v>0</v>
      </c>
      <c r="O1972" s="30">
        <v>13.11606551</v>
      </c>
      <c r="P1972" s="31">
        <v>8.2167761240000008</v>
      </c>
      <c r="Q1972" s="29">
        <v>11.30884402</v>
      </c>
      <c r="R1972" s="30">
        <v>4.5584681109999998</v>
      </c>
      <c r="S1972" s="30">
        <v>8.0346293519999996</v>
      </c>
      <c r="T1972" s="32">
        <v>2.556146676</v>
      </c>
      <c r="U1972" s="33">
        <v>25.091578250000001</v>
      </c>
      <c r="V1972" s="30">
        <v>8.3268554790000007</v>
      </c>
      <c r="W1972" s="30">
        <v>20.68728003</v>
      </c>
      <c r="X1972" s="31">
        <v>36.103857150000003</v>
      </c>
      <c r="Y1972" s="29">
        <v>59.74470694</v>
      </c>
      <c r="Z1972" s="30">
        <v>89.345613040000003</v>
      </c>
      <c r="AA1972" s="30">
        <v>102.181612</v>
      </c>
      <c r="AB1972" s="32">
        <v>42.366882169999997</v>
      </c>
      <c r="AC1972" s="33">
        <v>104.9272924</v>
      </c>
      <c r="AD1972" s="30">
        <v>43.000552399999997</v>
      </c>
      <c r="AE1972" s="30">
        <v>62.243508740000003</v>
      </c>
      <c r="AF1972" s="32">
        <v>58.931144330000002</v>
      </c>
      <c r="AG1972" s="3">
        <v>1.4300000000000001E-6</v>
      </c>
    </row>
    <row r="1973" spans="1:33" x14ac:dyDescent="0.2">
      <c r="A1973" s="12">
        <v>1968</v>
      </c>
      <c r="B1973" s="22" t="s">
        <v>5376</v>
      </c>
      <c r="C1973" s="14" t="s">
        <v>5377</v>
      </c>
      <c r="D1973" s="10" t="s">
        <v>345</v>
      </c>
      <c r="E1973" s="29">
        <v>8.1479052900000006</v>
      </c>
      <c r="F1973" s="30">
        <v>7.4566400010000002</v>
      </c>
      <c r="G1973" s="30">
        <v>14.6386772</v>
      </c>
      <c r="H1973" s="31">
        <v>10.1713931</v>
      </c>
      <c r="I1973" s="29">
        <v>5.9480604970000002</v>
      </c>
      <c r="J1973" s="30">
        <v>1.293168506</v>
      </c>
      <c r="K1973" s="30">
        <v>4.4978940659999997</v>
      </c>
      <c r="L1973" s="32">
        <v>7.657712761</v>
      </c>
      <c r="M1973" s="33">
        <v>6.3121957880000004</v>
      </c>
      <c r="N1973" s="30">
        <v>8.2394364529999997</v>
      </c>
      <c r="O1973" s="30">
        <v>13.54710991</v>
      </c>
      <c r="P1973" s="31">
        <v>8.4868110199999993</v>
      </c>
      <c r="Q1973" s="29">
        <v>19.710837300000001</v>
      </c>
      <c r="R1973" s="30">
        <v>4.7082769219999996</v>
      </c>
      <c r="S1973" s="30">
        <v>27.563466890000001</v>
      </c>
      <c r="T1973" s="32">
        <v>12.87073854</v>
      </c>
      <c r="U1973" s="33">
        <v>23.139450100000001</v>
      </c>
      <c r="V1973" s="30">
        <v>15.050889010000001</v>
      </c>
      <c r="W1973" s="30">
        <v>14.68991129</v>
      </c>
      <c r="X1973" s="31">
        <v>19.681028019999999</v>
      </c>
      <c r="Y1973" s="29">
        <v>64.418303159999994</v>
      </c>
      <c r="Z1973" s="30">
        <v>50.535300919999997</v>
      </c>
      <c r="AA1973" s="30">
        <v>147.9285864</v>
      </c>
      <c r="AB1973" s="32">
        <v>66.439305090000005</v>
      </c>
      <c r="AC1973" s="33">
        <v>90.609114160000004</v>
      </c>
      <c r="AD1973" s="30">
        <v>67.433020170000006</v>
      </c>
      <c r="AE1973" s="30">
        <v>72.325203819999999</v>
      </c>
      <c r="AF1973" s="32">
        <v>76.084810750000003</v>
      </c>
      <c r="AG1973" s="3">
        <v>1.9599999999999999E-6</v>
      </c>
    </row>
    <row r="1974" spans="1:33" x14ac:dyDescent="0.2">
      <c r="A1974" s="12">
        <v>1969</v>
      </c>
      <c r="B1974" s="22" t="s">
        <v>5378</v>
      </c>
      <c r="C1974" s="14" t="s">
        <v>5379</v>
      </c>
      <c r="D1974" s="10" t="s">
        <v>5380</v>
      </c>
      <c r="E1974" s="29">
        <v>31.785784369999998</v>
      </c>
      <c r="F1974" s="30">
        <v>33.452453630000001</v>
      </c>
      <c r="G1974" s="30">
        <v>29.981136960000001</v>
      </c>
      <c r="H1974" s="31">
        <v>30.300793420000002</v>
      </c>
      <c r="I1974" s="29">
        <v>22.33382331</v>
      </c>
      <c r="J1974" s="30">
        <v>22.953740969999998</v>
      </c>
      <c r="K1974" s="30">
        <v>18.424066079999999</v>
      </c>
      <c r="L1974" s="32">
        <v>10.45572319</v>
      </c>
      <c r="M1974" s="33">
        <v>13.78972003</v>
      </c>
      <c r="N1974" s="30">
        <v>14.9999997</v>
      </c>
      <c r="O1974" s="30">
        <v>33.91119501</v>
      </c>
      <c r="P1974" s="31">
        <v>34.763283600000001</v>
      </c>
      <c r="Q1974" s="29">
        <v>41.864470670000003</v>
      </c>
      <c r="R1974" s="30">
        <v>24.107283280000001</v>
      </c>
      <c r="S1974" s="30">
        <v>67.985325279999998</v>
      </c>
      <c r="T1974" s="32">
        <v>20.27712507</v>
      </c>
      <c r="U1974" s="33">
        <v>37.913099010000003</v>
      </c>
      <c r="V1974" s="30">
        <v>16.146626810000001</v>
      </c>
      <c r="W1974" s="30">
        <v>34.644563499999997</v>
      </c>
      <c r="X1974" s="31">
        <v>49.501371089999999</v>
      </c>
      <c r="Y1974" s="29">
        <v>130.65273099999999</v>
      </c>
      <c r="Z1974" s="30">
        <v>118.5002102</v>
      </c>
      <c r="AA1974" s="30">
        <v>256.90364310000001</v>
      </c>
      <c r="AB1974" s="32">
        <v>109.2954277</v>
      </c>
      <c r="AC1974" s="33">
        <v>176.4776497</v>
      </c>
      <c r="AD1974" s="30">
        <v>117.5859383</v>
      </c>
      <c r="AE1974" s="30">
        <v>133.54994600000001</v>
      </c>
      <c r="AF1974" s="32">
        <v>139.328158</v>
      </c>
      <c r="AG1974" s="3">
        <v>1.1400000000000001E-6</v>
      </c>
    </row>
    <row r="1975" spans="1:33" x14ac:dyDescent="0.2">
      <c r="A1975" s="12">
        <v>1970</v>
      </c>
      <c r="B1975" s="22" t="s">
        <v>5381</v>
      </c>
      <c r="C1975" s="14" t="s">
        <v>5382</v>
      </c>
      <c r="D1975" s="10" t="s">
        <v>528</v>
      </c>
      <c r="E1975" s="29">
        <v>72.104665220000001</v>
      </c>
      <c r="F1975" s="30">
        <v>69.286698529999995</v>
      </c>
      <c r="G1975" s="30">
        <v>65.021411119999996</v>
      </c>
      <c r="H1975" s="31">
        <v>68.515720250000001</v>
      </c>
      <c r="I1975" s="29">
        <v>27.280240549999998</v>
      </c>
      <c r="J1975" s="30">
        <v>27.421247610000002</v>
      </c>
      <c r="K1975" s="30">
        <v>32.149377049999998</v>
      </c>
      <c r="L1975" s="32">
        <v>33.883359919999997</v>
      </c>
      <c r="M1975" s="33">
        <v>38.199375449999998</v>
      </c>
      <c r="N1975" s="30">
        <v>34.354026150000003</v>
      </c>
      <c r="O1975" s="30">
        <v>28.78003189</v>
      </c>
      <c r="P1975" s="31">
        <v>34.121679370000003</v>
      </c>
      <c r="Q1975" s="29">
        <v>46.962062009999997</v>
      </c>
      <c r="R1975" s="30">
        <v>27.202938889999999</v>
      </c>
      <c r="S1975" s="30">
        <v>49.994961160000003</v>
      </c>
      <c r="T1975" s="32">
        <v>46.705431709999999</v>
      </c>
      <c r="U1975" s="33">
        <v>84.901593070000004</v>
      </c>
      <c r="V1975" s="30">
        <v>80.171597919999996</v>
      </c>
      <c r="W1975" s="30">
        <v>99.589352809999994</v>
      </c>
      <c r="X1975" s="31">
        <v>140.17952990000001</v>
      </c>
      <c r="Y1975" s="29">
        <v>181.04661899999999</v>
      </c>
      <c r="Z1975" s="30">
        <v>318.02069840000001</v>
      </c>
      <c r="AA1975" s="30">
        <v>738.90267919999997</v>
      </c>
      <c r="AB1975" s="32">
        <v>260.13778860000002</v>
      </c>
      <c r="AC1975" s="33">
        <v>486.04921630000001</v>
      </c>
      <c r="AD1975" s="30">
        <v>302.74247159999999</v>
      </c>
      <c r="AE1975" s="30">
        <v>250.6002436</v>
      </c>
      <c r="AF1975" s="32">
        <v>346.55685119999998</v>
      </c>
      <c r="AG1975" s="3">
        <v>7.7600000000000002E-5</v>
      </c>
    </row>
    <row r="1976" spans="1:33" x14ac:dyDescent="0.2">
      <c r="A1976" s="12">
        <v>1971</v>
      </c>
      <c r="B1976" s="22" t="s">
        <v>5383</v>
      </c>
      <c r="C1976" s="14" t="s">
        <v>5384</v>
      </c>
      <c r="D1976" s="10" t="s">
        <v>528</v>
      </c>
      <c r="E1976" s="29">
        <v>40.801752139999998</v>
      </c>
      <c r="F1976" s="30">
        <v>39.956335099999997</v>
      </c>
      <c r="G1976" s="30">
        <v>43.889726699999997</v>
      </c>
      <c r="H1976" s="31">
        <v>42.942004930000003</v>
      </c>
      <c r="I1976" s="29">
        <v>14.608286939999999</v>
      </c>
      <c r="J1976" s="30">
        <v>21.077020009999998</v>
      </c>
      <c r="K1976" s="30">
        <v>24.352984620000001</v>
      </c>
      <c r="L1976" s="32">
        <v>20.516890790000001</v>
      </c>
      <c r="M1976" s="33">
        <v>15.50259406</v>
      </c>
      <c r="N1976" s="30">
        <v>19.62264111</v>
      </c>
      <c r="O1976" s="30">
        <v>27.978190049999998</v>
      </c>
      <c r="P1976" s="31">
        <v>22.26453489</v>
      </c>
      <c r="Q1976" s="29">
        <v>36.918219190000002</v>
      </c>
      <c r="R1976" s="30">
        <v>18.9219431</v>
      </c>
      <c r="S1976" s="30">
        <v>37.32168351</v>
      </c>
      <c r="T1976" s="32">
        <v>17.241932769999998</v>
      </c>
      <c r="U1976" s="33">
        <v>31.411439680000001</v>
      </c>
      <c r="V1976" s="30">
        <v>23.28290041</v>
      </c>
      <c r="W1976" s="30">
        <v>28.922075190000001</v>
      </c>
      <c r="X1976" s="31">
        <v>33.303348319999998</v>
      </c>
      <c r="Y1976" s="29">
        <v>103.75095399999999</v>
      </c>
      <c r="Z1976" s="30">
        <v>79.717122549999999</v>
      </c>
      <c r="AA1976" s="30">
        <v>149.7852427</v>
      </c>
      <c r="AB1976" s="32">
        <v>84.356823230000003</v>
      </c>
      <c r="AC1976" s="33">
        <v>94.011565169999997</v>
      </c>
      <c r="AD1976" s="30">
        <v>94.144099429999997</v>
      </c>
      <c r="AE1976" s="30">
        <v>95.042985720000004</v>
      </c>
      <c r="AF1976" s="32">
        <v>97.728026060000005</v>
      </c>
      <c r="AG1976" s="3">
        <v>3.3299999999999999E-9</v>
      </c>
    </row>
    <row r="1977" spans="1:33" x14ac:dyDescent="0.2">
      <c r="A1977" s="12">
        <v>1972</v>
      </c>
      <c r="B1977" s="22" t="s">
        <v>5385</v>
      </c>
      <c r="C1977" s="14" t="s">
        <v>5386</v>
      </c>
      <c r="D1977" s="10" t="s">
        <v>345</v>
      </c>
      <c r="E1977" s="29">
        <v>241.47892970000001</v>
      </c>
      <c r="F1977" s="30">
        <v>276.33216629999998</v>
      </c>
      <c r="G1977" s="30">
        <v>289.35105190000002</v>
      </c>
      <c r="H1977" s="31">
        <v>266.12965150000002</v>
      </c>
      <c r="I1977" s="29">
        <v>807.02849590000005</v>
      </c>
      <c r="J1977" s="30">
        <v>778.41174269999999</v>
      </c>
      <c r="K1977" s="30">
        <v>599.36632520000001</v>
      </c>
      <c r="L1977" s="32">
        <v>548.62308959999996</v>
      </c>
      <c r="M1977" s="33">
        <v>175.7684802</v>
      </c>
      <c r="N1977" s="30">
        <v>197.8536545</v>
      </c>
      <c r="O1977" s="30">
        <v>134.8928688</v>
      </c>
      <c r="P1977" s="31">
        <v>127.493636</v>
      </c>
      <c r="Q1977" s="29">
        <v>185.07888629999999</v>
      </c>
      <c r="R1977" s="30">
        <v>280.47550130000002</v>
      </c>
      <c r="S1977" s="30">
        <v>183.22874250000001</v>
      </c>
      <c r="T1977" s="32">
        <v>254.43011179999999</v>
      </c>
      <c r="U1977" s="33">
        <v>244.59188879999999</v>
      </c>
      <c r="V1977" s="30">
        <v>295.63721850000002</v>
      </c>
      <c r="W1977" s="30">
        <v>319.13913700000001</v>
      </c>
      <c r="X1977" s="31">
        <v>362.34313730000002</v>
      </c>
      <c r="Y1977" s="29">
        <v>185.20071479999999</v>
      </c>
      <c r="Z1977" s="30">
        <v>338.63474710000003</v>
      </c>
      <c r="AA1977" s="30">
        <v>394.59016759999997</v>
      </c>
      <c r="AB1977" s="32">
        <v>254.78097080000001</v>
      </c>
      <c r="AC1977" s="33">
        <v>355.35152590000001</v>
      </c>
      <c r="AD1977" s="30">
        <v>197.53138939999999</v>
      </c>
      <c r="AE1977" s="30">
        <v>188.46553689999999</v>
      </c>
      <c r="AF1977" s="32">
        <v>221.35112749999999</v>
      </c>
      <c r="AG1977" s="3">
        <v>4.8900000000000001E-8</v>
      </c>
    </row>
    <row r="1978" spans="1:33" x14ac:dyDescent="0.2">
      <c r="A1978" s="12">
        <v>1973</v>
      </c>
      <c r="B1978" s="22" t="s">
        <v>5387</v>
      </c>
      <c r="C1978" s="14" t="s">
        <v>5388</v>
      </c>
      <c r="D1978" s="10" t="s">
        <v>5389</v>
      </c>
      <c r="E1978" s="29">
        <v>3.8890842060000002</v>
      </c>
      <c r="F1978" s="30">
        <v>6.2284875299999998</v>
      </c>
      <c r="G1978" s="30">
        <v>4.803700375</v>
      </c>
      <c r="H1978" s="31">
        <v>3.4756792459999999</v>
      </c>
      <c r="I1978" s="29">
        <v>0</v>
      </c>
      <c r="J1978" s="30">
        <v>2.7004401150000001</v>
      </c>
      <c r="K1978" s="30">
        <v>1.4088991710000001</v>
      </c>
      <c r="L1978" s="32">
        <v>2.741332468</v>
      </c>
      <c r="M1978" s="33">
        <v>3.1635240069999999</v>
      </c>
      <c r="N1978" s="30">
        <v>1.7205881999999999</v>
      </c>
      <c r="O1978" s="30">
        <v>12.25880632</v>
      </c>
      <c r="P1978" s="31">
        <v>17.72245831</v>
      </c>
      <c r="Q1978" s="29">
        <v>25.61120558</v>
      </c>
      <c r="R1978" s="30">
        <v>6.3907935279999997</v>
      </c>
      <c r="S1978" s="30">
        <v>30.821918480000001</v>
      </c>
      <c r="T1978" s="32">
        <v>6.2024147279999999</v>
      </c>
      <c r="U1978" s="33">
        <v>19.714811480000002</v>
      </c>
      <c r="V1978" s="30">
        <v>6.7349566379999999</v>
      </c>
      <c r="W1978" s="30">
        <v>15.61686825</v>
      </c>
      <c r="X1978" s="31">
        <v>14.276361809999999</v>
      </c>
      <c r="Y1978" s="29">
        <v>68.174504619999993</v>
      </c>
      <c r="Z1978" s="30">
        <v>33.953001409999999</v>
      </c>
      <c r="AA1978" s="30">
        <v>56.36247067</v>
      </c>
      <c r="AB1978" s="32">
        <v>54.827729869999999</v>
      </c>
      <c r="AC1978" s="33">
        <v>31.72102812</v>
      </c>
      <c r="AD1978" s="30">
        <v>43.43240874</v>
      </c>
      <c r="AE1978" s="30">
        <v>65.878738870000007</v>
      </c>
      <c r="AF1978" s="32">
        <v>52.337925179999999</v>
      </c>
      <c r="AG1978" s="3">
        <v>2.1199999999999999E-7</v>
      </c>
    </row>
    <row r="1979" spans="1:33" x14ac:dyDescent="0.2">
      <c r="A1979" s="12">
        <v>1974</v>
      </c>
      <c r="B1979" s="22" t="s">
        <v>5390</v>
      </c>
      <c r="C1979" s="14" t="s">
        <v>5391</v>
      </c>
      <c r="D1979" s="10" t="s">
        <v>5392</v>
      </c>
      <c r="E1979" s="29">
        <v>296.24351039999999</v>
      </c>
      <c r="F1979" s="30">
        <v>252.49330219999999</v>
      </c>
      <c r="G1979" s="30">
        <v>279.82394490000001</v>
      </c>
      <c r="H1979" s="31">
        <v>281.79737879999999</v>
      </c>
      <c r="I1979" s="29">
        <v>208.4490175</v>
      </c>
      <c r="J1979" s="30">
        <v>172.32962449999999</v>
      </c>
      <c r="K1979" s="30">
        <v>149.4396471</v>
      </c>
      <c r="L1979" s="32">
        <v>152.55398030000001</v>
      </c>
      <c r="M1979" s="33">
        <v>190.2981364</v>
      </c>
      <c r="N1979" s="30">
        <v>227.99999539999999</v>
      </c>
      <c r="O1979" s="30">
        <v>181.6817963</v>
      </c>
      <c r="P1979" s="31">
        <v>176.90648770000001</v>
      </c>
      <c r="Q1979" s="29">
        <v>385.95054859999999</v>
      </c>
      <c r="R1979" s="30">
        <v>688.28972350000004</v>
      </c>
      <c r="S1979" s="30">
        <v>290.07072119999998</v>
      </c>
      <c r="T1979" s="32">
        <v>552.61924859999999</v>
      </c>
      <c r="U1979" s="33">
        <v>330.265218</v>
      </c>
      <c r="V1979" s="30">
        <v>378.12464240000003</v>
      </c>
      <c r="W1979" s="30">
        <v>299.52352450000001</v>
      </c>
      <c r="X1979" s="31">
        <v>248.16687379999999</v>
      </c>
      <c r="Y1979" s="29">
        <v>139.36291309999999</v>
      </c>
      <c r="Z1979" s="30">
        <v>156.80027820000001</v>
      </c>
      <c r="AA1979" s="30">
        <v>77.484501100000003</v>
      </c>
      <c r="AB1979" s="32">
        <v>191.7770439</v>
      </c>
      <c r="AC1979" s="33">
        <v>157.6776251</v>
      </c>
      <c r="AD1979" s="30">
        <v>122.4668641</v>
      </c>
      <c r="AE1979" s="30">
        <v>124.39581819999999</v>
      </c>
      <c r="AF1979" s="32">
        <v>112.4402678</v>
      </c>
      <c r="AG1979" s="3">
        <v>1.19E-5</v>
      </c>
    </row>
    <row r="1980" spans="1:33" x14ac:dyDescent="0.2">
      <c r="A1980" s="12">
        <v>1975</v>
      </c>
      <c r="B1980" s="22" t="s">
        <v>5393</v>
      </c>
      <c r="C1980" s="14" t="s">
        <v>5394</v>
      </c>
      <c r="D1980" s="10" t="s">
        <v>192</v>
      </c>
      <c r="E1980" s="29">
        <v>181.2347355</v>
      </c>
      <c r="F1980" s="30">
        <v>167.18571789999999</v>
      </c>
      <c r="G1980" s="30">
        <v>189.50483059999999</v>
      </c>
      <c r="H1980" s="31">
        <v>152.03556</v>
      </c>
      <c r="I1980" s="29">
        <v>212.08227110000001</v>
      </c>
      <c r="J1980" s="30">
        <v>178.79756130000001</v>
      </c>
      <c r="K1980" s="30">
        <v>200.29437920000001</v>
      </c>
      <c r="L1980" s="32">
        <v>188.04578860000001</v>
      </c>
      <c r="M1980" s="33">
        <v>138.38105010000001</v>
      </c>
      <c r="N1980" s="30">
        <v>149.6710496</v>
      </c>
      <c r="O1980" s="30">
        <v>105.465439</v>
      </c>
      <c r="P1980" s="31">
        <v>108.35573189999999</v>
      </c>
      <c r="Q1980" s="29">
        <v>190.27874069999999</v>
      </c>
      <c r="R1980" s="30">
        <v>282.23848609999999</v>
      </c>
      <c r="S1980" s="30">
        <v>183.29627489999999</v>
      </c>
      <c r="T1980" s="32">
        <v>253.42848950000001</v>
      </c>
      <c r="U1980" s="33">
        <v>264.59352250000001</v>
      </c>
      <c r="V1980" s="30">
        <v>251.08390969999999</v>
      </c>
      <c r="W1980" s="30">
        <v>296.92598190000001</v>
      </c>
      <c r="X1980" s="31">
        <v>322.56532540000001</v>
      </c>
      <c r="Y1980" s="29">
        <v>200.6008563</v>
      </c>
      <c r="Z1980" s="30">
        <v>275.05311949999998</v>
      </c>
      <c r="AA1980" s="30">
        <v>299.02154230000002</v>
      </c>
      <c r="AB1980" s="32">
        <v>220.35492199999999</v>
      </c>
      <c r="AC1980" s="33">
        <v>355.18959769999998</v>
      </c>
      <c r="AD1980" s="30">
        <v>223.14471510000001</v>
      </c>
      <c r="AE1980" s="30">
        <v>215.78529689999999</v>
      </c>
      <c r="AF1980" s="32">
        <v>255.88523190000001</v>
      </c>
      <c r="AG1980" s="3">
        <v>1.23032E-4</v>
      </c>
    </row>
    <row r="1981" spans="1:33" x14ac:dyDescent="0.2">
      <c r="A1981" s="12">
        <v>1976</v>
      </c>
      <c r="B1981" s="22" t="s">
        <v>5395</v>
      </c>
      <c r="C1981" s="14" t="s">
        <v>5396</v>
      </c>
      <c r="D1981" s="10" t="s">
        <v>5397</v>
      </c>
      <c r="E1981" s="29">
        <v>4.9985709299999996</v>
      </c>
      <c r="F1981" s="30">
        <v>5.0319434110000003</v>
      </c>
      <c r="G1981" s="30">
        <v>3.7418853730000001</v>
      </c>
      <c r="H1981" s="31">
        <v>4.2355947790000004</v>
      </c>
      <c r="I1981" s="29">
        <v>6.8114886329999997</v>
      </c>
      <c r="J1981" s="30">
        <v>6.6639893150000002</v>
      </c>
      <c r="K1981" s="30">
        <v>8.0481471439999996</v>
      </c>
      <c r="L1981" s="32">
        <v>7.8297466309999999</v>
      </c>
      <c r="M1981" s="33">
        <v>16.625509229999999</v>
      </c>
      <c r="N1981" s="30">
        <v>12.38407233</v>
      </c>
      <c r="O1981" s="30">
        <v>25.209642039999999</v>
      </c>
      <c r="P1981" s="31">
        <v>27.789600700000001</v>
      </c>
      <c r="Q1981" s="29">
        <v>41.538911710000001</v>
      </c>
      <c r="R1981" s="30">
        <v>10.78347295</v>
      </c>
      <c r="S1981" s="30">
        <v>52.692543299999997</v>
      </c>
      <c r="T1981" s="32">
        <v>15.58940261</v>
      </c>
      <c r="U1981" s="33">
        <v>22.523642150000001</v>
      </c>
      <c r="V1981" s="30">
        <v>14.311782859999999</v>
      </c>
      <c r="W1981" s="30">
        <v>16.057666950000002</v>
      </c>
      <c r="X1981" s="31">
        <v>11.26897572</v>
      </c>
      <c r="Y1981" s="29">
        <v>109.9378135</v>
      </c>
      <c r="Z1981" s="30">
        <v>20.443584649999998</v>
      </c>
      <c r="AA1981" s="30">
        <v>16.160067869999999</v>
      </c>
      <c r="AB1981" s="32">
        <v>56.94820635</v>
      </c>
      <c r="AC1981" s="33">
        <v>34.142292220000002</v>
      </c>
      <c r="AD1981" s="30">
        <v>63.033362859999997</v>
      </c>
      <c r="AE1981" s="30">
        <v>91.993826350000006</v>
      </c>
      <c r="AF1981" s="32">
        <v>67.269006660000002</v>
      </c>
      <c r="AG1981" s="3">
        <v>3.1828490000000002E-3</v>
      </c>
    </row>
    <row r="1982" spans="1:33" x14ac:dyDescent="0.2">
      <c r="A1982" s="12">
        <v>1977</v>
      </c>
      <c r="B1982" s="22" t="s">
        <v>5398</v>
      </c>
      <c r="C1982" s="14" t="s">
        <v>5399</v>
      </c>
      <c r="D1982" s="10" t="s">
        <v>5400</v>
      </c>
      <c r="E1982" s="29">
        <v>163.44547650000001</v>
      </c>
      <c r="F1982" s="30">
        <v>143.85170529999999</v>
      </c>
      <c r="G1982" s="30">
        <v>143.8484077</v>
      </c>
      <c r="H1982" s="31">
        <v>153.08986609999999</v>
      </c>
      <c r="I1982" s="29">
        <v>86.061414290000002</v>
      </c>
      <c r="J1982" s="30">
        <v>89.565599520000006</v>
      </c>
      <c r="K1982" s="30">
        <v>95.307269809999994</v>
      </c>
      <c r="L1982" s="32">
        <v>83.033678300000005</v>
      </c>
      <c r="M1982" s="33">
        <v>96.02129103</v>
      </c>
      <c r="N1982" s="30">
        <v>87.07683566</v>
      </c>
      <c r="O1982" s="30">
        <v>73.013089239999999</v>
      </c>
      <c r="P1982" s="31">
        <v>64.41659679</v>
      </c>
      <c r="Q1982" s="29">
        <v>67.531933269999996</v>
      </c>
      <c r="R1982" s="30">
        <v>63.09772675</v>
      </c>
      <c r="S1982" s="30">
        <v>72.690004970000004</v>
      </c>
      <c r="T1982" s="32">
        <v>62.779303939999998</v>
      </c>
      <c r="U1982" s="33">
        <v>48.15273183</v>
      </c>
      <c r="V1982" s="30">
        <v>58.309624579999998</v>
      </c>
      <c r="W1982" s="30">
        <v>60.60666578</v>
      </c>
      <c r="X1982" s="31">
        <v>49.139127530000003</v>
      </c>
      <c r="Y1982" s="29">
        <v>73.381733890000007</v>
      </c>
      <c r="Z1982" s="30">
        <v>49.683829789999997</v>
      </c>
      <c r="AA1982" s="30">
        <v>43.910970599999999</v>
      </c>
      <c r="AB1982" s="32">
        <v>61.263860260000001</v>
      </c>
      <c r="AC1982" s="33">
        <v>43.405243800000001</v>
      </c>
      <c r="AD1982" s="30">
        <v>67.961381509999995</v>
      </c>
      <c r="AE1982" s="30">
        <v>69.491718789999993</v>
      </c>
      <c r="AF1982" s="32">
        <v>63.694738719999997</v>
      </c>
      <c r="AG1982" s="3">
        <v>4.97E-11</v>
      </c>
    </row>
    <row r="1983" spans="1:33" x14ac:dyDescent="0.2">
      <c r="A1983" s="12">
        <v>1978</v>
      </c>
      <c r="B1983" s="22" t="s">
        <v>5401</v>
      </c>
      <c r="C1983" s="14" t="s">
        <v>5402</v>
      </c>
      <c r="D1983" s="10" t="s">
        <v>5403</v>
      </c>
      <c r="E1983" s="29">
        <v>95.691940329999994</v>
      </c>
      <c r="F1983" s="30">
        <v>86.578318210000006</v>
      </c>
      <c r="G1983" s="30">
        <v>87.914612129999995</v>
      </c>
      <c r="H1983" s="31">
        <v>95.886063399999998</v>
      </c>
      <c r="I1983" s="29">
        <v>50.010666540000003</v>
      </c>
      <c r="J1983" s="30">
        <v>47.115573580000003</v>
      </c>
      <c r="K1983" s="30">
        <v>45.171284810000003</v>
      </c>
      <c r="L1983" s="32">
        <v>53.143375030000001</v>
      </c>
      <c r="M1983" s="33">
        <v>40.099054289999998</v>
      </c>
      <c r="N1983" s="30">
        <v>55.164472570000001</v>
      </c>
      <c r="O1983" s="30">
        <v>36.912903659999998</v>
      </c>
      <c r="P1983" s="31">
        <v>39.642340949999998</v>
      </c>
      <c r="Q1983" s="29">
        <v>43.989171239999997</v>
      </c>
      <c r="R1983" s="30">
        <v>41.785957680000003</v>
      </c>
      <c r="S1983" s="30">
        <v>47.346922960000001</v>
      </c>
      <c r="T1983" s="32">
        <v>43.471310240000001</v>
      </c>
      <c r="U1983" s="33">
        <v>27.669910850000001</v>
      </c>
      <c r="V1983" s="30">
        <v>36.156083000000002</v>
      </c>
      <c r="W1983" s="30">
        <v>37.427644780000001</v>
      </c>
      <c r="X1983" s="31">
        <v>28.063183309999999</v>
      </c>
      <c r="Y1983" s="29">
        <v>61.933079919999997</v>
      </c>
      <c r="Z1983" s="30">
        <v>25.657940249999999</v>
      </c>
      <c r="AA1983" s="30">
        <v>35.155235380000001</v>
      </c>
      <c r="AB1983" s="32">
        <v>29.912432859999999</v>
      </c>
      <c r="AC1983" s="33">
        <v>44.813640829999997</v>
      </c>
      <c r="AD1983" s="30">
        <v>36.431790229999997</v>
      </c>
      <c r="AE1983" s="30">
        <v>46.975129250000002</v>
      </c>
      <c r="AF1983" s="32">
        <v>38.466407420000003</v>
      </c>
      <c r="AG1983" s="3">
        <v>1.44E-8</v>
      </c>
    </row>
    <row r="1984" spans="1:33" x14ac:dyDescent="0.2">
      <c r="A1984" s="12">
        <v>1979</v>
      </c>
      <c r="B1984" s="22" t="s">
        <v>5404</v>
      </c>
      <c r="C1984" s="14" t="s">
        <v>5405</v>
      </c>
      <c r="D1984" s="10" t="s">
        <v>5406</v>
      </c>
      <c r="E1984" s="29">
        <v>35.107757329999998</v>
      </c>
      <c r="F1984" s="30">
        <v>36.678499340000002</v>
      </c>
      <c r="G1984" s="30">
        <v>32.374904780000001</v>
      </c>
      <c r="H1984" s="31">
        <v>32.579048569999998</v>
      </c>
      <c r="I1984" s="29">
        <v>8.7320211430000008</v>
      </c>
      <c r="J1984" s="30">
        <v>17.258451860000001</v>
      </c>
      <c r="K1984" s="30">
        <v>13.506364230000001</v>
      </c>
      <c r="L1984" s="32">
        <v>15.767814570000001</v>
      </c>
      <c r="M1984" s="33">
        <v>17.85924267</v>
      </c>
      <c r="N1984" s="30">
        <v>16.494360570000001</v>
      </c>
      <c r="O1984" s="30">
        <v>20.18909833</v>
      </c>
      <c r="P1984" s="31">
        <v>15.573776799999999</v>
      </c>
      <c r="Q1984" s="29">
        <v>25.42895613</v>
      </c>
      <c r="R1984" s="30">
        <v>14.45228612</v>
      </c>
      <c r="S1984" s="30">
        <v>39.396437149999997</v>
      </c>
      <c r="T1984" s="32">
        <v>17.705640039999999</v>
      </c>
      <c r="U1984" s="33">
        <v>40.763707949999997</v>
      </c>
      <c r="V1984" s="30">
        <v>49.068969789999997</v>
      </c>
      <c r="W1984" s="30">
        <v>58.45841661</v>
      </c>
      <c r="X1984" s="31">
        <v>79.627554619999998</v>
      </c>
      <c r="Y1984" s="29">
        <v>139.55809919999999</v>
      </c>
      <c r="Z1984" s="30">
        <v>239.5718536</v>
      </c>
      <c r="AA1984" s="30">
        <v>503.60307619999998</v>
      </c>
      <c r="AB1984" s="32">
        <v>202.76356269999999</v>
      </c>
      <c r="AC1984" s="33">
        <v>234.026791</v>
      </c>
      <c r="AD1984" s="30">
        <v>152.01598179999999</v>
      </c>
      <c r="AE1984" s="30">
        <v>162.3445758</v>
      </c>
      <c r="AF1984" s="32">
        <v>185.16438350000001</v>
      </c>
      <c r="AG1984" s="3">
        <v>2.2099999999999998E-5</v>
      </c>
    </row>
    <row r="1985" spans="1:33" x14ac:dyDescent="0.2">
      <c r="A1985" s="12">
        <v>1980</v>
      </c>
      <c r="B1985" s="22" t="s">
        <v>5407</v>
      </c>
      <c r="C1985" s="14" t="s">
        <v>5408</v>
      </c>
      <c r="D1985" s="10" t="s">
        <v>5409</v>
      </c>
      <c r="E1985" s="29">
        <v>25.326092710000001</v>
      </c>
      <c r="F1985" s="30">
        <v>25.268633579999999</v>
      </c>
      <c r="G1985" s="30">
        <v>22.237490220000002</v>
      </c>
      <c r="H1985" s="31">
        <v>23.598313770000001</v>
      </c>
      <c r="I1985" s="29">
        <v>6.5682211820000003</v>
      </c>
      <c r="J1985" s="30">
        <v>9.5199847349999995</v>
      </c>
      <c r="K1985" s="30">
        <v>13.244950729999999</v>
      </c>
      <c r="L1985" s="32">
        <v>13.60138843</v>
      </c>
      <c r="M1985" s="33">
        <v>13.217796160000001</v>
      </c>
      <c r="N1985" s="30">
        <v>15.051843010000001</v>
      </c>
      <c r="O1985" s="30">
        <v>14.220823709999999</v>
      </c>
      <c r="P1985" s="31">
        <v>20.999479690000001</v>
      </c>
      <c r="Q1985" s="29">
        <v>24.721810519999998</v>
      </c>
      <c r="R1985" s="30">
        <v>11.16859698</v>
      </c>
      <c r="S1985" s="30">
        <v>32.728287760000001</v>
      </c>
      <c r="T1985" s="32">
        <v>12.63348991</v>
      </c>
      <c r="U1985" s="33">
        <v>43.608799589999997</v>
      </c>
      <c r="V1985" s="30">
        <v>45.023857579999998</v>
      </c>
      <c r="W1985" s="30">
        <v>46.75293508</v>
      </c>
      <c r="X1985" s="31">
        <v>63.207939019999998</v>
      </c>
      <c r="Y1985" s="29">
        <v>114.4908453</v>
      </c>
      <c r="Z1985" s="30">
        <v>188.889736</v>
      </c>
      <c r="AA1985" s="30">
        <v>395.48382859999998</v>
      </c>
      <c r="AB1985" s="32">
        <v>152.69125289999999</v>
      </c>
      <c r="AC1985" s="33">
        <v>192.4829627</v>
      </c>
      <c r="AD1985" s="30">
        <v>126.7977399</v>
      </c>
      <c r="AE1985" s="30">
        <v>126.99683640000001</v>
      </c>
      <c r="AF1985" s="32">
        <v>151.12188269999999</v>
      </c>
      <c r="AG1985" s="3">
        <v>2.0100000000000001E-5</v>
      </c>
    </row>
    <row r="1986" spans="1:33" x14ac:dyDescent="0.2">
      <c r="A1986" s="12">
        <v>1981</v>
      </c>
      <c r="B1986" s="22" t="s">
        <v>5410</v>
      </c>
      <c r="C1986" s="14" t="s">
        <v>5411</v>
      </c>
      <c r="D1986" s="10" t="s">
        <v>5412</v>
      </c>
      <c r="E1986" s="29">
        <v>5.9886260419999999</v>
      </c>
      <c r="F1986" s="30">
        <v>6.5766638520000003</v>
      </c>
      <c r="G1986" s="30">
        <v>6.4555657210000001</v>
      </c>
      <c r="H1986" s="31">
        <v>2.854422569</v>
      </c>
      <c r="I1986" s="29">
        <v>0</v>
      </c>
      <c r="J1986" s="30">
        <v>1.3306516509999999</v>
      </c>
      <c r="K1986" s="30">
        <v>1.1570669520000001</v>
      </c>
      <c r="L1986" s="32">
        <v>3.3770037639999999</v>
      </c>
      <c r="M1986" s="33">
        <v>5.1961263879999997</v>
      </c>
      <c r="N1986" s="30">
        <v>2.8260868989999999</v>
      </c>
      <c r="O1986" s="30">
        <v>17.42472471</v>
      </c>
      <c r="P1986" s="31">
        <v>14.190809010000001</v>
      </c>
      <c r="Q1986" s="29">
        <v>37.183970840000001</v>
      </c>
      <c r="R1986" s="30">
        <v>4.8447487169999999</v>
      </c>
      <c r="S1986" s="30">
        <v>43.001070130000002</v>
      </c>
      <c r="T1986" s="32">
        <v>13.24380343</v>
      </c>
      <c r="U1986" s="33">
        <v>34.286628669999999</v>
      </c>
      <c r="V1986" s="30">
        <v>8.8497980940000005</v>
      </c>
      <c r="W1986" s="30">
        <v>8.2449304449999996</v>
      </c>
      <c r="X1986" s="31">
        <v>28.778436859999999</v>
      </c>
      <c r="Y1986" s="29">
        <v>113.2645443</v>
      </c>
      <c r="Z1986" s="30">
        <v>30.521793280000001</v>
      </c>
      <c r="AA1986" s="30">
        <v>72.102491749999999</v>
      </c>
      <c r="AB1986" s="32">
        <v>78.249190299999995</v>
      </c>
      <c r="AC1986" s="33">
        <v>52.102171779999999</v>
      </c>
      <c r="AD1986" s="30">
        <v>66.879614910000001</v>
      </c>
      <c r="AE1986" s="30">
        <v>109.1516603</v>
      </c>
      <c r="AF1986" s="32">
        <v>65.395316449999996</v>
      </c>
      <c r="AG1986" s="3">
        <v>1.08E-5</v>
      </c>
    </row>
    <row r="1987" spans="1:33" x14ac:dyDescent="0.2">
      <c r="A1987" s="12">
        <v>1982</v>
      </c>
      <c r="B1987" s="22" t="s">
        <v>5413</v>
      </c>
      <c r="C1987" s="14" t="s">
        <v>5414</v>
      </c>
      <c r="D1987" s="10" t="s">
        <v>5415</v>
      </c>
      <c r="E1987" s="29">
        <v>6.8560368990000002</v>
      </c>
      <c r="F1987" s="30">
        <v>7.6309944920000001</v>
      </c>
      <c r="G1987" s="30">
        <v>7.3240274779999996</v>
      </c>
      <c r="H1987" s="31">
        <v>5.7408453909999997</v>
      </c>
      <c r="I1987" s="29">
        <v>9.7056076830000002</v>
      </c>
      <c r="J1987" s="30">
        <v>9.4697047960000003</v>
      </c>
      <c r="K1987" s="30">
        <v>11.81453565</v>
      </c>
      <c r="L1987" s="32">
        <v>9.7524234270000001</v>
      </c>
      <c r="M1987" s="33">
        <v>24.317521979999999</v>
      </c>
      <c r="N1987" s="30">
        <v>27.107622769999999</v>
      </c>
      <c r="O1987" s="30">
        <v>27.496684420000001</v>
      </c>
      <c r="P1987" s="31">
        <v>29.722867300000001</v>
      </c>
      <c r="Q1987" s="29">
        <v>218.77605349999999</v>
      </c>
      <c r="R1987" s="30">
        <v>201.99669230000001</v>
      </c>
      <c r="S1987" s="30">
        <v>259.31109980000002</v>
      </c>
      <c r="T1987" s="32">
        <v>340.12225219999999</v>
      </c>
      <c r="U1987" s="33">
        <v>399.895354</v>
      </c>
      <c r="V1987" s="30">
        <v>522.66887699999995</v>
      </c>
      <c r="W1987" s="30">
        <v>715.80230779999999</v>
      </c>
      <c r="X1987" s="31">
        <v>867.20313580000004</v>
      </c>
      <c r="Y1987" s="29">
        <v>385.80446810000001</v>
      </c>
      <c r="Z1987" s="30">
        <v>741.87575549999997</v>
      </c>
      <c r="AA1987" s="30">
        <v>850.66210799999999</v>
      </c>
      <c r="AB1987" s="32">
        <v>619.69037189999995</v>
      </c>
      <c r="AC1987" s="33">
        <v>895.3685054</v>
      </c>
      <c r="AD1987" s="30">
        <v>343.38596000000001</v>
      </c>
      <c r="AE1987" s="30">
        <v>328.52291380000003</v>
      </c>
      <c r="AF1987" s="32">
        <v>411.5283111</v>
      </c>
      <c r="AG1987" s="3">
        <v>1.22E-6</v>
      </c>
    </row>
    <row r="1988" spans="1:33" x14ac:dyDescent="0.2">
      <c r="A1988" s="12">
        <v>1983</v>
      </c>
      <c r="B1988" s="22" t="s">
        <v>5416</v>
      </c>
      <c r="C1988" s="14" t="s">
        <v>5417</v>
      </c>
      <c r="D1988" s="10" t="s">
        <v>5418</v>
      </c>
      <c r="E1988" s="29">
        <v>13.88403061</v>
      </c>
      <c r="F1988" s="30">
        <v>17.546539159999998</v>
      </c>
      <c r="G1988" s="30">
        <v>13.80845508</v>
      </c>
      <c r="H1988" s="31">
        <v>11.554702560000001</v>
      </c>
      <c r="I1988" s="29">
        <v>17.948272549999999</v>
      </c>
      <c r="J1988" s="30">
        <v>17.995732919999998</v>
      </c>
      <c r="K1988" s="30">
        <v>19.480379200000002</v>
      </c>
      <c r="L1988" s="32">
        <v>18.951745129999999</v>
      </c>
      <c r="M1988" s="33">
        <v>21.153430520000001</v>
      </c>
      <c r="N1988" s="30">
        <v>17.54999965</v>
      </c>
      <c r="O1988" s="30">
        <v>21.96212302</v>
      </c>
      <c r="P1988" s="31">
        <v>25.608952250000002</v>
      </c>
      <c r="Q1988" s="29">
        <v>90.032534490000003</v>
      </c>
      <c r="R1988" s="30">
        <v>65.353237820000004</v>
      </c>
      <c r="S1988" s="30">
        <v>107.19343360000001</v>
      </c>
      <c r="T1988" s="32">
        <v>102.9104652</v>
      </c>
      <c r="U1988" s="33">
        <v>117.8945727</v>
      </c>
      <c r="V1988" s="30">
        <v>151.13242690000001</v>
      </c>
      <c r="W1988" s="30">
        <v>194.753502</v>
      </c>
      <c r="X1988" s="31">
        <v>228.1362618</v>
      </c>
      <c r="Y1988" s="29">
        <v>143.69409379999999</v>
      </c>
      <c r="Z1988" s="30">
        <v>198.5883523</v>
      </c>
      <c r="AA1988" s="30">
        <v>212.08547379999999</v>
      </c>
      <c r="AB1988" s="32">
        <v>168.34118960000001</v>
      </c>
      <c r="AC1988" s="33">
        <v>184.86124770000001</v>
      </c>
      <c r="AD1988" s="30">
        <v>118.3668864</v>
      </c>
      <c r="AE1988" s="30">
        <v>120.8946778</v>
      </c>
      <c r="AF1988" s="32">
        <v>132.0635389</v>
      </c>
      <c r="AG1988" s="3">
        <v>1.1100000000000001E-9</v>
      </c>
    </row>
    <row r="1989" spans="1:33" x14ac:dyDescent="0.2">
      <c r="A1989" s="12">
        <v>1984</v>
      </c>
      <c r="B1989" s="22" t="s">
        <v>5419</v>
      </c>
      <c r="C1989" s="14" t="s">
        <v>5420</v>
      </c>
      <c r="D1989" s="10" t="s">
        <v>5421</v>
      </c>
      <c r="E1989" s="29">
        <v>64.397173539999997</v>
      </c>
      <c r="F1989" s="30">
        <v>59.719524219999997</v>
      </c>
      <c r="G1989" s="30">
        <v>64.404747889999996</v>
      </c>
      <c r="H1989" s="31">
        <v>57.978141530000002</v>
      </c>
      <c r="I1989" s="29">
        <v>57.03958274</v>
      </c>
      <c r="J1989" s="30">
        <v>51.750252379999999</v>
      </c>
      <c r="K1989" s="30">
        <v>62.003761769999997</v>
      </c>
      <c r="L1989" s="32">
        <v>55.681090640000001</v>
      </c>
      <c r="M1989" s="33">
        <v>60.531498310000003</v>
      </c>
      <c r="N1989" s="30">
        <v>71.16233622</v>
      </c>
      <c r="O1989" s="30">
        <v>58.918199029999997</v>
      </c>
      <c r="P1989" s="31">
        <v>58.886895559999999</v>
      </c>
      <c r="Q1989" s="29">
        <v>119.3486932</v>
      </c>
      <c r="R1989" s="30">
        <v>138.05646279999999</v>
      </c>
      <c r="S1989" s="30">
        <v>125.2746291</v>
      </c>
      <c r="T1989" s="32">
        <v>136.02351949999999</v>
      </c>
      <c r="U1989" s="33">
        <v>146.7942673</v>
      </c>
      <c r="V1989" s="30">
        <v>159.20154640000001</v>
      </c>
      <c r="W1989" s="30">
        <v>192.83500309999999</v>
      </c>
      <c r="X1989" s="31">
        <v>171.15902650000001</v>
      </c>
      <c r="Y1989" s="29">
        <v>123.5262184</v>
      </c>
      <c r="Z1989" s="30">
        <v>144.04700879999999</v>
      </c>
      <c r="AA1989" s="30">
        <v>151.95626150000001</v>
      </c>
      <c r="AB1989" s="32">
        <v>153.67221029999999</v>
      </c>
      <c r="AC1989" s="33">
        <v>154.0735651</v>
      </c>
      <c r="AD1989" s="30">
        <v>109.8237105</v>
      </c>
      <c r="AE1989" s="30">
        <v>125.3762105</v>
      </c>
      <c r="AF1989" s="32">
        <v>110.9292128</v>
      </c>
      <c r="AG1989" s="3">
        <v>2.05E-11</v>
      </c>
    </row>
    <row r="1990" spans="1:33" x14ac:dyDescent="0.2">
      <c r="A1990" s="12">
        <v>1985</v>
      </c>
      <c r="B1990" s="22" t="s">
        <v>5422</v>
      </c>
      <c r="C1990" s="14" t="s">
        <v>5423</v>
      </c>
      <c r="D1990" s="10" t="s">
        <v>5424</v>
      </c>
      <c r="E1990" s="29">
        <v>341.38526539999998</v>
      </c>
      <c r="F1990" s="30">
        <v>368.96928129999998</v>
      </c>
      <c r="G1990" s="30">
        <v>367.03209409999999</v>
      </c>
      <c r="H1990" s="31">
        <v>342.0638634</v>
      </c>
      <c r="I1990" s="29">
        <v>496.80897349999998</v>
      </c>
      <c r="J1990" s="30">
        <v>662.01163220000001</v>
      </c>
      <c r="K1990" s="30">
        <v>867.39469970000005</v>
      </c>
      <c r="L1990" s="32">
        <v>959.27421419999996</v>
      </c>
      <c r="M1990" s="33">
        <v>697.79849620000005</v>
      </c>
      <c r="N1990" s="30">
        <v>989.57941919999996</v>
      </c>
      <c r="O1990" s="30">
        <v>572.3126403</v>
      </c>
      <c r="P1990" s="31">
        <v>516.68419340000003</v>
      </c>
      <c r="Q1990" s="29">
        <v>278.29532640000002</v>
      </c>
      <c r="R1990" s="30">
        <v>527.20600809999996</v>
      </c>
      <c r="S1990" s="30">
        <v>279.06659889999997</v>
      </c>
      <c r="T1990" s="32">
        <v>411.25294409999998</v>
      </c>
      <c r="U1990" s="33">
        <v>429.30383879999999</v>
      </c>
      <c r="V1990" s="30">
        <v>361.67346579999997</v>
      </c>
      <c r="W1990" s="30">
        <v>466.99440149999998</v>
      </c>
      <c r="X1990" s="31">
        <v>424.42964640000002</v>
      </c>
      <c r="Y1990" s="29">
        <v>187.57936530000001</v>
      </c>
      <c r="Z1990" s="30">
        <v>326.94450519999998</v>
      </c>
      <c r="AA1990" s="30">
        <v>306.09866240000002</v>
      </c>
      <c r="AB1990" s="32">
        <v>264.24978650000003</v>
      </c>
      <c r="AC1990" s="33">
        <v>361.62700189999998</v>
      </c>
      <c r="AD1990" s="30">
        <v>237.74296749999999</v>
      </c>
      <c r="AE1990" s="30">
        <v>180.76794709999999</v>
      </c>
      <c r="AF1990" s="32">
        <v>201.05379869999999</v>
      </c>
      <c r="AG1990" s="3">
        <v>3.8000000000000002E-5</v>
      </c>
    </row>
    <row r="1991" spans="1:33" x14ac:dyDescent="0.2">
      <c r="A1991" s="12">
        <v>1986</v>
      </c>
      <c r="B1991" s="22" t="s">
        <v>5425</v>
      </c>
      <c r="C1991" s="14" t="s">
        <v>5426</v>
      </c>
      <c r="D1991" s="10" t="s">
        <v>5427</v>
      </c>
      <c r="E1991" s="29">
        <v>5.8809653490000002</v>
      </c>
      <c r="F1991" s="30">
        <v>7.223245972</v>
      </c>
      <c r="G1991" s="30">
        <v>8.6195100359999994</v>
      </c>
      <c r="H1991" s="31">
        <v>6.147164708</v>
      </c>
      <c r="I1991" s="29">
        <v>6.1290642100000001</v>
      </c>
      <c r="J1991" s="30">
        <v>6.017834712</v>
      </c>
      <c r="K1991" s="30">
        <v>9.2695363660000005</v>
      </c>
      <c r="L1991" s="32">
        <v>6.6907677579999998</v>
      </c>
      <c r="M1991" s="33">
        <v>12.7567822</v>
      </c>
      <c r="N1991" s="30">
        <v>10.955055959999999</v>
      </c>
      <c r="O1991" s="30">
        <v>17.561773110000001</v>
      </c>
      <c r="P1991" s="31">
        <v>19.041686240000001</v>
      </c>
      <c r="Q1991" s="29">
        <v>52.996970359999999</v>
      </c>
      <c r="R1991" s="30">
        <v>27.544301690000001</v>
      </c>
      <c r="S1991" s="30">
        <v>61.947035290000002</v>
      </c>
      <c r="T1991" s="32">
        <v>41.99212868</v>
      </c>
      <c r="U1991" s="33">
        <v>51.809835419999999</v>
      </c>
      <c r="V1991" s="30">
        <v>60.606201550000002</v>
      </c>
      <c r="W1991" s="30">
        <v>76.172966950000003</v>
      </c>
      <c r="X1991" s="31">
        <v>81.532916409999999</v>
      </c>
      <c r="Y1991" s="29">
        <v>92.38537092</v>
      </c>
      <c r="Z1991" s="30">
        <v>58.13493459</v>
      </c>
      <c r="AA1991" s="30">
        <v>100.75745619999999</v>
      </c>
      <c r="AB1991" s="32">
        <v>84.292563599999994</v>
      </c>
      <c r="AC1991" s="33">
        <v>198.95727310000001</v>
      </c>
      <c r="AD1991" s="30">
        <v>85.337261440000006</v>
      </c>
      <c r="AE1991" s="30">
        <v>113.1972639</v>
      </c>
      <c r="AF1991" s="32">
        <v>105.9219914</v>
      </c>
      <c r="AG1991" s="3">
        <v>3.9099999999999999E-7</v>
      </c>
    </row>
    <row r="1992" spans="1:33" x14ac:dyDescent="0.2">
      <c r="A1992" s="12">
        <v>1987</v>
      </c>
      <c r="B1992" s="22" t="s">
        <v>5428</v>
      </c>
      <c r="C1992" s="14" t="s">
        <v>5429</v>
      </c>
      <c r="D1992" s="10" t="s">
        <v>5430</v>
      </c>
      <c r="E1992" s="29">
        <v>35.753371639999997</v>
      </c>
      <c r="F1992" s="30">
        <v>26.10453571</v>
      </c>
      <c r="G1992" s="30">
        <v>27.027912279999999</v>
      </c>
      <c r="H1992" s="31">
        <v>31.19620694</v>
      </c>
      <c r="I1992" s="29">
        <v>57.40651768</v>
      </c>
      <c r="J1992" s="30">
        <v>96.156096939999998</v>
      </c>
      <c r="K1992" s="30">
        <v>98.145537180000005</v>
      </c>
      <c r="L1992" s="32">
        <v>118.43463559999999</v>
      </c>
      <c r="M1992" s="33">
        <v>82.640520739999999</v>
      </c>
      <c r="N1992" s="30">
        <v>86.666664909999994</v>
      </c>
      <c r="O1992" s="30">
        <v>73.900605499999998</v>
      </c>
      <c r="P1992" s="31">
        <v>69.444384499999998</v>
      </c>
      <c r="Q1992" s="29">
        <v>70.21241517</v>
      </c>
      <c r="R1992" s="30">
        <v>91.079557879999996</v>
      </c>
      <c r="S1992" s="30">
        <v>73.277664860000002</v>
      </c>
      <c r="T1992" s="32">
        <v>85.084031190000005</v>
      </c>
      <c r="U1992" s="33">
        <v>89.485669139999999</v>
      </c>
      <c r="V1992" s="30">
        <v>108.62970249999999</v>
      </c>
      <c r="W1992" s="30">
        <v>96.834076710000005</v>
      </c>
      <c r="X1992" s="31">
        <v>104.8405939</v>
      </c>
      <c r="Y1992" s="29">
        <v>98.047587870000001</v>
      </c>
      <c r="Z1992" s="30">
        <v>92.567540100000002</v>
      </c>
      <c r="AA1992" s="30">
        <v>92.348765369999995</v>
      </c>
      <c r="AB1992" s="32">
        <v>89.214007780000003</v>
      </c>
      <c r="AC1992" s="33">
        <v>104.22379189999999</v>
      </c>
      <c r="AD1992" s="30">
        <v>81.957173479999994</v>
      </c>
      <c r="AE1992" s="30">
        <v>83.127982209999999</v>
      </c>
      <c r="AF1992" s="32">
        <v>84.587349189999998</v>
      </c>
      <c r="AG1992" s="3">
        <v>1.2500000000000001E-6</v>
      </c>
    </row>
    <row r="1993" spans="1:33" x14ac:dyDescent="0.2">
      <c r="A1993" s="12">
        <v>1988</v>
      </c>
      <c r="B1993" s="22" t="s">
        <v>5431</v>
      </c>
      <c r="C1993" s="14" t="s">
        <v>5432</v>
      </c>
      <c r="D1993" s="10" t="s">
        <v>5433</v>
      </c>
      <c r="E1993" s="29">
        <v>18.168605929999998</v>
      </c>
      <c r="F1993" s="30">
        <v>23.101491410000001</v>
      </c>
      <c r="G1993" s="30">
        <v>21.809513379999999</v>
      </c>
      <c r="H1993" s="31">
        <v>18.26497243</v>
      </c>
      <c r="I1993" s="29">
        <v>40.053938510000002</v>
      </c>
      <c r="J1993" s="30">
        <v>63.591687049999997</v>
      </c>
      <c r="K1993" s="30">
        <v>72.071314259999994</v>
      </c>
      <c r="L1993" s="32">
        <v>87.795527829999997</v>
      </c>
      <c r="M1993" s="33">
        <v>63.650020949999998</v>
      </c>
      <c r="N1993" s="30">
        <v>68.477625070000002</v>
      </c>
      <c r="O1993" s="30">
        <v>60.03732969</v>
      </c>
      <c r="P1993" s="31">
        <v>62.132042550000001</v>
      </c>
      <c r="Q1993" s="29">
        <v>62.622173740000001</v>
      </c>
      <c r="R1993" s="30">
        <v>69.263883160000006</v>
      </c>
      <c r="S1993" s="30">
        <v>68.164830730000006</v>
      </c>
      <c r="T1993" s="32">
        <v>64.139886669999996</v>
      </c>
      <c r="U1993" s="33">
        <v>70.702274639999999</v>
      </c>
      <c r="V1993" s="30">
        <v>87.17008079</v>
      </c>
      <c r="W1993" s="30">
        <v>63.088154549999999</v>
      </c>
      <c r="X1993" s="31">
        <v>80.842150239999995</v>
      </c>
      <c r="Y1993" s="29">
        <v>93.561191210000004</v>
      </c>
      <c r="Z1993" s="30">
        <v>80.579909479999998</v>
      </c>
      <c r="AA1993" s="30">
        <v>76.716053689999995</v>
      </c>
      <c r="AB1993" s="32">
        <v>73.861594909999994</v>
      </c>
      <c r="AC1993" s="33">
        <v>83.194887039999998</v>
      </c>
      <c r="AD1993" s="30">
        <v>69.691746570000006</v>
      </c>
      <c r="AE1993" s="30">
        <v>87.915928690000001</v>
      </c>
      <c r="AF1993" s="32">
        <v>74.928474879999996</v>
      </c>
      <c r="AG1993" s="3">
        <v>3.46E-7</v>
      </c>
    </row>
    <row r="1994" spans="1:33" x14ac:dyDescent="0.2">
      <c r="A1994" s="12">
        <v>1989</v>
      </c>
      <c r="B1994" s="22" t="s">
        <v>5434</v>
      </c>
      <c r="C1994" s="14" t="s">
        <v>5435</v>
      </c>
      <c r="D1994" s="10" t="s">
        <v>415</v>
      </c>
      <c r="E1994" s="29">
        <v>4.2746399679999998</v>
      </c>
      <c r="F1994" s="30">
        <v>3.9119810840000002</v>
      </c>
      <c r="G1994" s="30">
        <v>3.199957146</v>
      </c>
      <c r="H1994" s="31">
        <v>3.1127970249999999</v>
      </c>
      <c r="I1994" s="29">
        <v>3.4130842829999999</v>
      </c>
      <c r="J1994" s="30">
        <v>3.9575415469999999</v>
      </c>
      <c r="K1994" s="30">
        <v>3.6133405449999998</v>
      </c>
      <c r="L1994" s="32">
        <v>2.8457079140000001</v>
      </c>
      <c r="M1994" s="33">
        <v>7.7269982920000002</v>
      </c>
      <c r="N1994" s="30">
        <v>5.2532326520000003</v>
      </c>
      <c r="O1994" s="30">
        <v>15.89255064</v>
      </c>
      <c r="P1994" s="31">
        <v>16.719840779999998</v>
      </c>
      <c r="Q1994" s="29">
        <v>41.220005290000003</v>
      </c>
      <c r="R1994" s="30">
        <v>21.793538269999999</v>
      </c>
      <c r="S1994" s="30">
        <v>53.877533030000002</v>
      </c>
      <c r="T1994" s="32">
        <v>32.420093080000001</v>
      </c>
      <c r="U1994" s="33">
        <v>45.463035099999999</v>
      </c>
      <c r="V1994" s="30">
        <v>38.658264029999998</v>
      </c>
      <c r="W1994" s="30">
        <v>53.743086490000003</v>
      </c>
      <c r="X1994" s="31">
        <v>55.792678359999996</v>
      </c>
      <c r="Y1994" s="29">
        <v>79.718189319999993</v>
      </c>
      <c r="Z1994" s="30">
        <v>46.900945270000001</v>
      </c>
      <c r="AA1994" s="30">
        <v>66.91408208</v>
      </c>
      <c r="AB1994" s="32">
        <v>65.897605319999997</v>
      </c>
      <c r="AC1994" s="33">
        <v>150.06560189999999</v>
      </c>
      <c r="AD1994" s="30">
        <v>71.855948319999996</v>
      </c>
      <c r="AE1994" s="30">
        <v>99.181428409999995</v>
      </c>
      <c r="AF1994" s="32">
        <v>91.220749519999998</v>
      </c>
      <c r="AG1994" s="3">
        <v>2.1500000000000001E-8</v>
      </c>
    </row>
    <row r="1995" spans="1:33" x14ac:dyDescent="0.2">
      <c r="A1995" s="12">
        <v>1990</v>
      </c>
      <c r="B1995" s="22" t="s">
        <v>5436</v>
      </c>
      <c r="C1995" s="14" t="s">
        <v>5437</v>
      </c>
      <c r="D1995" s="10" t="s">
        <v>345</v>
      </c>
      <c r="E1995" s="29">
        <v>350.08509729999997</v>
      </c>
      <c r="F1995" s="30">
        <v>324.58576390000002</v>
      </c>
      <c r="G1995" s="30">
        <v>345.41759639999998</v>
      </c>
      <c r="H1995" s="31">
        <v>321.87578939999997</v>
      </c>
      <c r="I1995" s="29">
        <v>215.55523400000001</v>
      </c>
      <c r="J1995" s="30">
        <v>195.10679830000001</v>
      </c>
      <c r="K1995" s="30">
        <v>214.0091749</v>
      </c>
      <c r="L1995" s="32">
        <v>202.80783719999999</v>
      </c>
      <c r="M1995" s="33">
        <v>196.6950343</v>
      </c>
      <c r="N1995" s="30">
        <v>182.81249629999999</v>
      </c>
      <c r="O1995" s="30">
        <v>128.0233246</v>
      </c>
      <c r="P1995" s="31">
        <v>100.4272637</v>
      </c>
      <c r="Q1995" s="29">
        <v>112.3031038</v>
      </c>
      <c r="R1995" s="30">
        <v>184.5546464</v>
      </c>
      <c r="S1995" s="30">
        <v>143.79435860000001</v>
      </c>
      <c r="T1995" s="32">
        <v>118.1330287</v>
      </c>
      <c r="U1995" s="33">
        <v>105.8758394</v>
      </c>
      <c r="V1995" s="30">
        <v>119.7949232</v>
      </c>
      <c r="W1995" s="30">
        <v>129.05606399999999</v>
      </c>
      <c r="X1995" s="31">
        <v>129.72502170000001</v>
      </c>
      <c r="Y1995" s="29">
        <v>96.210507789999994</v>
      </c>
      <c r="Z1995" s="30">
        <v>115.91687229999999</v>
      </c>
      <c r="AA1995" s="30">
        <v>154.8311995</v>
      </c>
      <c r="AB1995" s="32">
        <v>107.3523979</v>
      </c>
      <c r="AC1995" s="33">
        <v>110.3743376</v>
      </c>
      <c r="AD1995" s="30">
        <v>120.174308</v>
      </c>
      <c r="AE1995" s="30">
        <v>112.0753654</v>
      </c>
      <c r="AF1995" s="32">
        <v>106.80467470000001</v>
      </c>
      <c r="AG1995" s="3">
        <v>1.21E-10</v>
      </c>
    </row>
    <row r="1996" spans="1:33" x14ac:dyDescent="0.2">
      <c r="A1996" s="12">
        <v>1991</v>
      </c>
      <c r="B1996" s="22" t="s">
        <v>5438</v>
      </c>
      <c r="C1996" s="14" t="s">
        <v>5439</v>
      </c>
      <c r="D1996" s="10" t="s">
        <v>345</v>
      </c>
      <c r="E1996" s="29">
        <v>9.676558408</v>
      </c>
      <c r="F1996" s="30">
        <v>15.796480580000001</v>
      </c>
      <c r="G1996" s="30">
        <v>13.156279509999999</v>
      </c>
      <c r="H1996" s="31">
        <v>9.7646544199999994</v>
      </c>
      <c r="I1996" s="29">
        <v>19.044146229999999</v>
      </c>
      <c r="J1996" s="30">
        <v>11.33159365</v>
      </c>
      <c r="K1996" s="30">
        <v>10.3586785</v>
      </c>
      <c r="L1996" s="32">
        <v>11.060756</v>
      </c>
      <c r="M1996" s="33">
        <v>11.91327078</v>
      </c>
      <c r="N1996" s="30">
        <v>4.9367087610000002</v>
      </c>
      <c r="O1996" s="30">
        <v>21.053037639999999</v>
      </c>
      <c r="P1996" s="31">
        <v>24.0739406</v>
      </c>
      <c r="Q1996" s="29">
        <v>44.287007850000002</v>
      </c>
      <c r="R1996" s="30">
        <v>17.719361800000001</v>
      </c>
      <c r="S1996" s="30">
        <v>48.545579240000002</v>
      </c>
      <c r="T1996" s="32">
        <v>17.573508400000001</v>
      </c>
      <c r="U1996" s="33">
        <v>21.836025379999999</v>
      </c>
      <c r="V1996" s="30">
        <v>8.9373158759999995</v>
      </c>
      <c r="W1996" s="30">
        <v>14.40253673</v>
      </c>
      <c r="X1996" s="31">
        <v>8.1457952430000002</v>
      </c>
      <c r="Y1996" s="29">
        <v>79.254225509999998</v>
      </c>
      <c r="Z1996" s="30">
        <v>19.253198709999999</v>
      </c>
      <c r="AA1996" s="30">
        <v>16.91011322</v>
      </c>
      <c r="AB1996" s="32">
        <v>47.66110742</v>
      </c>
      <c r="AC1996" s="33">
        <v>19.160825330000002</v>
      </c>
      <c r="AD1996" s="30">
        <v>39.611885839999999</v>
      </c>
      <c r="AE1996" s="30">
        <v>71.501245800000007</v>
      </c>
      <c r="AF1996" s="32">
        <v>39.01683482</v>
      </c>
      <c r="AG1996" s="3">
        <v>2.7063090000000001E-2</v>
      </c>
    </row>
    <row r="1997" spans="1:33" x14ac:dyDescent="0.2">
      <c r="A1997" s="12">
        <v>1992</v>
      </c>
      <c r="B1997" s="22" t="s">
        <v>5440</v>
      </c>
      <c r="C1997" s="14" t="s">
        <v>5441</v>
      </c>
      <c r="D1997" s="10" t="s">
        <v>5442</v>
      </c>
      <c r="E1997" s="29">
        <v>1467.1240580000001</v>
      </c>
      <c r="F1997" s="30">
        <v>1397.2623960000001</v>
      </c>
      <c r="G1997" s="30">
        <v>1388.1435799999999</v>
      </c>
      <c r="H1997" s="31">
        <v>1423.6408369999999</v>
      </c>
      <c r="I1997" s="29">
        <v>1619.4602850000001</v>
      </c>
      <c r="J1997" s="30">
        <v>1624.658005</v>
      </c>
      <c r="K1997" s="30">
        <v>1639.2422449999999</v>
      </c>
      <c r="L1997" s="32">
        <v>1658.4751670000001</v>
      </c>
      <c r="M1997" s="33">
        <v>1450.8421539999999</v>
      </c>
      <c r="N1997" s="30">
        <v>1589.745731</v>
      </c>
      <c r="O1997" s="30">
        <v>1100.959081</v>
      </c>
      <c r="P1997" s="31">
        <v>1037.6349150000001</v>
      </c>
      <c r="Q1997" s="29">
        <v>1121.9475399999999</v>
      </c>
      <c r="R1997" s="30">
        <v>1951.3334</v>
      </c>
      <c r="S1997" s="30">
        <v>954.21437060000005</v>
      </c>
      <c r="T1997" s="32">
        <v>1622.7198940000001</v>
      </c>
      <c r="U1997" s="33">
        <v>1385.160427</v>
      </c>
      <c r="V1997" s="30">
        <v>1686.235279</v>
      </c>
      <c r="W1997" s="30">
        <v>1647.560694</v>
      </c>
      <c r="X1997" s="31">
        <v>1371.923908</v>
      </c>
      <c r="Y1997" s="29">
        <v>457.89678959999998</v>
      </c>
      <c r="Z1997" s="30">
        <v>953.98135330000002</v>
      </c>
      <c r="AA1997" s="30">
        <v>826.68018830000005</v>
      </c>
      <c r="AB1997" s="32">
        <v>796.44133939999995</v>
      </c>
      <c r="AC1997" s="33">
        <v>676.3568368</v>
      </c>
      <c r="AD1997" s="30">
        <v>472.41946289999998</v>
      </c>
      <c r="AE1997" s="30">
        <v>305.70153299999998</v>
      </c>
      <c r="AF1997" s="32">
        <v>438.40932729999997</v>
      </c>
      <c r="AG1997" s="3">
        <v>2.5500000000000001E-6</v>
      </c>
    </row>
    <row r="1998" spans="1:33" x14ac:dyDescent="0.2">
      <c r="A1998" s="12">
        <v>1993</v>
      </c>
      <c r="B1998" s="22" t="s">
        <v>5443</v>
      </c>
      <c r="C1998" s="14" t="s">
        <v>5444</v>
      </c>
      <c r="D1998" s="10" t="s">
        <v>5445</v>
      </c>
      <c r="E1998" s="29">
        <v>1755.640202</v>
      </c>
      <c r="F1998" s="30">
        <v>1529.908948</v>
      </c>
      <c r="G1998" s="30">
        <v>1510.405763</v>
      </c>
      <c r="H1998" s="31">
        <v>1509.656281</v>
      </c>
      <c r="I1998" s="29">
        <v>1659.23714</v>
      </c>
      <c r="J1998" s="30">
        <v>1638.2213099999999</v>
      </c>
      <c r="K1998" s="30">
        <v>1737.380079</v>
      </c>
      <c r="L1998" s="32">
        <v>1770.6642119999999</v>
      </c>
      <c r="M1998" s="33">
        <v>1797.668502</v>
      </c>
      <c r="N1998" s="30">
        <v>2058.8832069999999</v>
      </c>
      <c r="O1998" s="30">
        <v>1367.4959329999999</v>
      </c>
      <c r="P1998" s="31">
        <v>1329.7691239999999</v>
      </c>
      <c r="Q1998" s="29">
        <v>1206.480006</v>
      </c>
      <c r="R1998" s="30">
        <v>1978.9999250000001</v>
      </c>
      <c r="S1998" s="30">
        <v>1027.372149</v>
      </c>
      <c r="T1998" s="32">
        <v>1686.343161</v>
      </c>
      <c r="U1998" s="33">
        <v>1393.7137459999999</v>
      </c>
      <c r="V1998" s="30">
        <v>1742.7925359999999</v>
      </c>
      <c r="W1998" s="30">
        <v>1742.3170270000001</v>
      </c>
      <c r="X1998" s="31">
        <v>1431.6988289999999</v>
      </c>
      <c r="Y1998" s="29">
        <v>487.55172590000001</v>
      </c>
      <c r="Z1998" s="30">
        <v>1002.915485</v>
      </c>
      <c r="AA1998" s="30">
        <v>916.63291819999995</v>
      </c>
      <c r="AB1998" s="32">
        <v>855.67778740000006</v>
      </c>
      <c r="AC1998" s="33">
        <v>717.95345050000003</v>
      </c>
      <c r="AD1998" s="30">
        <v>476.98829919999997</v>
      </c>
      <c r="AE1998" s="30">
        <v>327.44418719999999</v>
      </c>
      <c r="AF1998" s="32">
        <v>429.70992669999998</v>
      </c>
      <c r="AG1998" s="3">
        <v>2.12E-6</v>
      </c>
    </row>
    <row r="1999" spans="1:33" x14ac:dyDescent="0.2">
      <c r="A1999" s="12">
        <v>1994</v>
      </c>
      <c r="B1999" s="22" t="s">
        <v>5446</v>
      </c>
      <c r="C1999" s="14" t="s">
        <v>5447</v>
      </c>
      <c r="D1999" s="10" t="s">
        <v>2638</v>
      </c>
      <c r="E1999" s="29">
        <v>46.921164879999999</v>
      </c>
      <c r="F1999" s="30">
        <v>50.185476960000003</v>
      </c>
      <c r="G1999" s="30">
        <v>50.128674480000001</v>
      </c>
      <c r="H1999" s="31">
        <v>45.557384499999998</v>
      </c>
      <c r="I1999" s="29">
        <v>107.5514958</v>
      </c>
      <c r="J1999" s="30">
        <v>70.577390469999997</v>
      </c>
      <c r="K1999" s="30">
        <v>55.960948369999997</v>
      </c>
      <c r="L1999" s="32">
        <v>64.060498980000006</v>
      </c>
      <c r="M1999" s="33">
        <v>34.136000869999997</v>
      </c>
      <c r="N1999" s="30">
        <v>43.738316869999998</v>
      </c>
      <c r="O1999" s="30">
        <v>52.811572179999999</v>
      </c>
      <c r="P1999" s="31">
        <v>48.043182829999999</v>
      </c>
      <c r="Q1999" s="29">
        <v>51.40834031</v>
      </c>
      <c r="R1999" s="30">
        <v>31.241837520000001</v>
      </c>
      <c r="S1999" s="30">
        <v>53.836843870000003</v>
      </c>
      <c r="T1999" s="32">
        <v>27.920527360000001</v>
      </c>
      <c r="U1999" s="33">
        <v>28.71238121</v>
      </c>
      <c r="V1999" s="30">
        <v>33.171235029999998</v>
      </c>
      <c r="W1999" s="30">
        <v>30.793274100000001</v>
      </c>
      <c r="X1999" s="31">
        <v>43.130300099999999</v>
      </c>
      <c r="Y1999" s="29">
        <v>87.357204420000002</v>
      </c>
      <c r="Z1999" s="30">
        <v>90.392683719999994</v>
      </c>
      <c r="AA1999" s="30">
        <v>124.4198501</v>
      </c>
      <c r="AB1999" s="32">
        <v>61.082865230000003</v>
      </c>
      <c r="AC1999" s="33">
        <v>59.239631129999999</v>
      </c>
      <c r="AD1999" s="30">
        <v>130.59690219999999</v>
      </c>
      <c r="AE1999" s="30">
        <v>90.155442649999998</v>
      </c>
      <c r="AF1999" s="32">
        <v>87.756864870000001</v>
      </c>
      <c r="AG1999" s="3">
        <v>3.0126600000000001E-4</v>
      </c>
    </row>
    <row r="2000" spans="1:33" x14ac:dyDescent="0.2">
      <c r="A2000" s="12">
        <v>1995</v>
      </c>
      <c r="B2000" s="22" t="s">
        <v>5448</v>
      </c>
      <c r="C2000" s="14" t="s">
        <v>5449</v>
      </c>
      <c r="D2000" s="10" t="s">
        <v>1341</v>
      </c>
      <c r="E2000" s="29">
        <v>94.449187850000001</v>
      </c>
      <c r="F2000" s="30">
        <v>123.8364122</v>
      </c>
      <c r="G2000" s="30">
        <v>126.04314720000001</v>
      </c>
      <c r="H2000" s="31">
        <v>113.26725159999999</v>
      </c>
      <c r="I2000" s="29">
        <v>211.7362469</v>
      </c>
      <c r="J2000" s="30">
        <v>155.8836475</v>
      </c>
      <c r="K2000" s="30">
        <v>115.80841529999999</v>
      </c>
      <c r="L2000" s="32">
        <v>119.0672151</v>
      </c>
      <c r="M2000" s="33">
        <v>60.576270129999997</v>
      </c>
      <c r="N2000" s="30">
        <v>65.357141540000001</v>
      </c>
      <c r="O2000" s="30">
        <v>73.547656709999998</v>
      </c>
      <c r="P2000" s="31">
        <v>75.734296420000007</v>
      </c>
      <c r="Q2000" s="29">
        <v>45.709166949999997</v>
      </c>
      <c r="R2000" s="30">
        <v>22.040944710000002</v>
      </c>
      <c r="S2000" s="30">
        <v>68.332189189999994</v>
      </c>
      <c r="T2000" s="32">
        <v>23.173857229999999</v>
      </c>
      <c r="U2000" s="33">
        <v>24.914322200000001</v>
      </c>
      <c r="V2000" s="30">
        <v>29.776896199999999</v>
      </c>
      <c r="W2000" s="30">
        <v>28.132427509999999</v>
      </c>
      <c r="X2000" s="31">
        <v>26.26603364</v>
      </c>
      <c r="Y2000" s="29">
        <v>92.713422559999998</v>
      </c>
      <c r="Z2000" s="30">
        <v>39.000069179999997</v>
      </c>
      <c r="AA2000" s="30">
        <v>23.792061530000002</v>
      </c>
      <c r="AB2000" s="32">
        <v>67.138619899999995</v>
      </c>
      <c r="AC2000" s="33">
        <v>24.431368290000002</v>
      </c>
      <c r="AD2000" s="30">
        <v>49.760087110000001</v>
      </c>
      <c r="AE2000" s="30">
        <v>83.032058950000007</v>
      </c>
      <c r="AF2000" s="32">
        <v>60.410454459999997</v>
      </c>
      <c r="AG2000" s="3">
        <v>4.7400000000000004E-6</v>
      </c>
    </row>
    <row r="2001" spans="1:33" x14ac:dyDescent="0.2">
      <c r="A2001" s="12">
        <v>1996</v>
      </c>
      <c r="B2001" s="22" t="s">
        <v>5450</v>
      </c>
      <c r="C2001" s="14" t="s">
        <v>5451</v>
      </c>
      <c r="D2001" s="10" t="s">
        <v>5452</v>
      </c>
      <c r="E2001" s="29">
        <v>524.93634269999995</v>
      </c>
      <c r="F2001" s="30">
        <v>461.49302779999999</v>
      </c>
      <c r="G2001" s="30">
        <v>459.18199879999997</v>
      </c>
      <c r="H2001" s="31">
        <v>463.20935129999998</v>
      </c>
      <c r="I2001" s="29">
        <v>376.3662817</v>
      </c>
      <c r="J2001" s="30">
        <v>426.7695544</v>
      </c>
      <c r="K2001" s="30">
        <v>414.71208000000001</v>
      </c>
      <c r="L2001" s="32">
        <v>396.26637690000001</v>
      </c>
      <c r="M2001" s="33">
        <v>348.57347850000002</v>
      </c>
      <c r="N2001" s="30">
        <v>371.94443690000003</v>
      </c>
      <c r="O2001" s="30">
        <v>245.65635040000001</v>
      </c>
      <c r="P2001" s="31">
        <v>230.14581269999999</v>
      </c>
      <c r="Q2001" s="29">
        <v>259.16100890000001</v>
      </c>
      <c r="R2001" s="30">
        <v>489.82428169999997</v>
      </c>
      <c r="S2001" s="30">
        <v>265.37658060000001</v>
      </c>
      <c r="T2001" s="32">
        <v>398.98372769999997</v>
      </c>
      <c r="U2001" s="33">
        <v>338.9243826</v>
      </c>
      <c r="V2001" s="30">
        <v>453.02976840000002</v>
      </c>
      <c r="W2001" s="30">
        <v>456.52485239999999</v>
      </c>
      <c r="X2001" s="31">
        <v>468.50821489999998</v>
      </c>
      <c r="Y2001" s="29">
        <v>242.1708936</v>
      </c>
      <c r="Z2001" s="30">
        <v>403.72293839999998</v>
      </c>
      <c r="AA2001" s="30">
        <v>394.96884499999999</v>
      </c>
      <c r="AB2001" s="32">
        <v>279.4319769</v>
      </c>
      <c r="AC2001" s="33">
        <v>402.07794410000002</v>
      </c>
      <c r="AD2001" s="30">
        <v>273.99742229999998</v>
      </c>
      <c r="AE2001" s="30">
        <v>249.96202719999999</v>
      </c>
      <c r="AF2001" s="32">
        <v>270.10107820000002</v>
      </c>
      <c r="AG2001" s="3">
        <v>9.7902000000000006E-3</v>
      </c>
    </row>
    <row r="2002" spans="1:33" x14ac:dyDescent="0.2">
      <c r="A2002" s="12">
        <v>1997</v>
      </c>
      <c r="B2002" s="22" t="s">
        <v>5453</v>
      </c>
      <c r="C2002" s="14" t="s">
        <v>5454</v>
      </c>
      <c r="D2002" s="10" t="s">
        <v>345</v>
      </c>
      <c r="E2002" s="29">
        <v>209.36236640000001</v>
      </c>
      <c r="F2002" s="30">
        <v>184.54118769999999</v>
      </c>
      <c r="G2002" s="30">
        <v>189.06200140000001</v>
      </c>
      <c r="H2002" s="31">
        <v>165.44233209999999</v>
      </c>
      <c r="I2002" s="29">
        <v>147.80930330000001</v>
      </c>
      <c r="J2002" s="30">
        <v>145.67974269999999</v>
      </c>
      <c r="K2002" s="30">
        <v>144.77221700000001</v>
      </c>
      <c r="L2002" s="32">
        <v>165.698318</v>
      </c>
      <c r="M2002" s="33">
        <v>163.72994249999999</v>
      </c>
      <c r="N2002" s="30">
        <v>171.5999965</v>
      </c>
      <c r="O2002" s="30">
        <v>140.00185479999999</v>
      </c>
      <c r="P2002" s="31">
        <v>123.5255344</v>
      </c>
      <c r="Q2002" s="29">
        <v>127.5072164</v>
      </c>
      <c r="R2002" s="30">
        <v>157.11520089999999</v>
      </c>
      <c r="S2002" s="30">
        <v>104.37366129999999</v>
      </c>
      <c r="T2002" s="32">
        <v>150.89785879999999</v>
      </c>
      <c r="U2002" s="33">
        <v>120.0412966</v>
      </c>
      <c r="V2002" s="30">
        <v>169.96037240000001</v>
      </c>
      <c r="W2002" s="30">
        <v>179.51961890000001</v>
      </c>
      <c r="X2002" s="31">
        <v>148.07038700000001</v>
      </c>
      <c r="Y2002" s="29">
        <v>112.49228600000001</v>
      </c>
      <c r="Z2002" s="30">
        <v>147.680262</v>
      </c>
      <c r="AA2002" s="30">
        <v>128.98334629999999</v>
      </c>
      <c r="AB2002" s="32">
        <v>113.6672449</v>
      </c>
      <c r="AC2002" s="33">
        <v>105.9593641</v>
      </c>
      <c r="AD2002" s="30">
        <v>102.292371</v>
      </c>
      <c r="AE2002" s="30">
        <v>95.202928610000001</v>
      </c>
      <c r="AF2002" s="32">
        <v>94.058728389999999</v>
      </c>
      <c r="AG2002" s="3">
        <v>1.05695E-4</v>
      </c>
    </row>
    <row r="2003" spans="1:33" x14ac:dyDescent="0.2">
      <c r="A2003" s="12">
        <v>1998</v>
      </c>
      <c r="B2003" s="22" t="s">
        <v>5455</v>
      </c>
      <c r="C2003" s="14" t="s">
        <v>5456</v>
      </c>
      <c r="D2003" s="10" t="s">
        <v>5457</v>
      </c>
      <c r="E2003" s="29">
        <v>286.15419320000001</v>
      </c>
      <c r="F2003" s="30">
        <v>286.3057991</v>
      </c>
      <c r="G2003" s="30">
        <v>284.6787716</v>
      </c>
      <c r="H2003" s="31">
        <v>272.10686670000001</v>
      </c>
      <c r="I2003" s="29">
        <v>782.42355480000003</v>
      </c>
      <c r="J2003" s="30">
        <v>682.32515799999999</v>
      </c>
      <c r="K2003" s="30">
        <v>546.69171089999998</v>
      </c>
      <c r="L2003" s="32">
        <v>477.26574649999998</v>
      </c>
      <c r="M2003" s="33">
        <v>160.5059273</v>
      </c>
      <c r="N2003" s="30">
        <v>181.64728310000001</v>
      </c>
      <c r="O2003" s="30">
        <v>127.16897280000001</v>
      </c>
      <c r="P2003" s="31">
        <v>129.4266093</v>
      </c>
      <c r="Q2003" s="29">
        <v>167.55060570000001</v>
      </c>
      <c r="R2003" s="30">
        <v>221.9946486</v>
      </c>
      <c r="S2003" s="30">
        <v>170.954609</v>
      </c>
      <c r="T2003" s="32">
        <v>230.13576370000001</v>
      </c>
      <c r="U2003" s="33">
        <v>203.60085240000001</v>
      </c>
      <c r="V2003" s="30">
        <v>272.1827437</v>
      </c>
      <c r="W2003" s="30">
        <v>251.6195117</v>
      </c>
      <c r="X2003" s="31">
        <v>308.05238630000002</v>
      </c>
      <c r="Y2003" s="29">
        <v>189.7819677</v>
      </c>
      <c r="Z2003" s="30">
        <v>321.47343849999999</v>
      </c>
      <c r="AA2003" s="30">
        <v>336.1470746</v>
      </c>
      <c r="AB2003" s="32">
        <v>211.32708700000001</v>
      </c>
      <c r="AC2003" s="33">
        <v>294.57602839999998</v>
      </c>
      <c r="AD2003" s="30">
        <v>181.09988749999999</v>
      </c>
      <c r="AE2003" s="30">
        <v>174.392112</v>
      </c>
      <c r="AF2003" s="32">
        <v>192.95866659999999</v>
      </c>
      <c r="AG2003" s="3">
        <v>5.0400000000000001E-8</v>
      </c>
    </row>
    <row r="2004" spans="1:33" x14ac:dyDescent="0.2">
      <c r="A2004" s="12">
        <v>1999</v>
      </c>
      <c r="B2004" s="22" t="s">
        <v>5458</v>
      </c>
      <c r="C2004" s="14" t="s">
        <v>5459</v>
      </c>
      <c r="D2004" s="10" t="s">
        <v>345</v>
      </c>
      <c r="E2004" s="29">
        <v>252.56812450000001</v>
      </c>
      <c r="F2004" s="30">
        <v>239.0022539</v>
      </c>
      <c r="G2004" s="30">
        <v>241.70121219999999</v>
      </c>
      <c r="H2004" s="31">
        <v>236.12780459999999</v>
      </c>
      <c r="I2004" s="29">
        <v>295.88200310000002</v>
      </c>
      <c r="J2004" s="30">
        <v>269.90927019999998</v>
      </c>
      <c r="K2004" s="30">
        <v>257.77094249999999</v>
      </c>
      <c r="L2004" s="32">
        <v>219.93351340000001</v>
      </c>
      <c r="M2004" s="33">
        <v>136.2200722</v>
      </c>
      <c r="N2004" s="30">
        <v>151.0135105</v>
      </c>
      <c r="O2004" s="30">
        <v>99.650587799999997</v>
      </c>
      <c r="P2004" s="31">
        <v>94.894368749999998</v>
      </c>
      <c r="Q2004" s="29">
        <v>149.19268890000001</v>
      </c>
      <c r="R2004" s="30">
        <v>179.6535561</v>
      </c>
      <c r="S2004" s="30">
        <v>152.1138842</v>
      </c>
      <c r="T2004" s="32">
        <v>182.23837810000001</v>
      </c>
      <c r="U2004" s="33">
        <v>160.8061893</v>
      </c>
      <c r="V2004" s="30">
        <v>239.1446349</v>
      </c>
      <c r="W2004" s="30">
        <v>188.8449038</v>
      </c>
      <c r="X2004" s="31">
        <v>222.62238239999999</v>
      </c>
      <c r="Y2004" s="29">
        <v>163.2178261</v>
      </c>
      <c r="Z2004" s="30">
        <v>242.5950249</v>
      </c>
      <c r="AA2004" s="30">
        <v>271.4128331</v>
      </c>
      <c r="AB2004" s="32">
        <v>172.3913828</v>
      </c>
      <c r="AC2004" s="33">
        <v>273.39530009999999</v>
      </c>
      <c r="AD2004" s="30">
        <v>150.14543069999999</v>
      </c>
      <c r="AE2004" s="30">
        <v>165.22166899999999</v>
      </c>
      <c r="AF2004" s="32">
        <v>187.0921495</v>
      </c>
      <c r="AG2004" s="3">
        <v>4.4551900000000001E-4</v>
      </c>
    </row>
    <row r="2005" spans="1:33" x14ac:dyDescent="0.2">
      <c r="A2005" s="12">
        <v>2000</v>
      </c>
      <c r="B2005" s="22" t="s">
        <v>5460</v>
      </c>
      <c r="C2005" s="14" t="s">
        <v>5461</v>
      </c>
      <c r="D2005" s="10" t="s">
        <v>345</v>
      </c>
      <c r="E2005" s="29">
        <v>530.41805269999998</v>
      </c>
      <c r="F2005" s="30">
        <v>589.92674750000003</v>
      </c>
      <c r="G2005" s="30">
        <v>536.54554189999999</v>
      </c>
      <c r="H2005" s="31">
        <v>521.03591600000004</v>
      </c>
      <c r="I2005" s="29">
        <v>473.18173080000003</v>
      </c>
      <c r="J2005" s="30">
        <v>457.40545650000001</v>
      </c>
      <c r="K2005" s="30">
        <v>418.784605</v>
      </c>
      <c r="L2005" s="32">
        <v>504.15596199999999</v>
      </c>
      <c r="M2005" s="33">
        <v>381.3484393</v>
      </c>
      <c r="N2005" s="30">
        <v>442.29544559999999</v>
      </c>
      <c r="O2005" s="30">
        <v>321.34360500000003</v>
      </c>
      <c r="P2005" s="31">
        <v>281.4245823</v>
      </c>
      <c r="Q2005" s="29">
        <v>331.49049050000002</v>
      </c>
      <c r="R2005" s="30">
        <v>493.07430069999998</v>
      </c>
      <c r="S2005" s="30">
        <v>332.86321600000002</v>
      </c>
      <c r="T2005" s="32">
        <v>484.38979510000001</v>
      </c>
      <c r="U2005" s="33">
        <v>365.62014019999998</v>
      </c>
      <c r="V2005" s="30">
        <v>596.06407139999999</v>
      </c>
      <c r="W2005" s="30">
        <v>489.5989606</v>
      </c>
      <c r="X2005" s="31">
        <v>457.98411390000001</v>
      </c>
      <c r="Y2005" s="29">
        <v>261.18125259999999</v>
      </c>
      <c r="Z2005" s="30">
        <v>512.67363669999997</v>
      </c>
      <c r="AA2005" s="30">
        <v>551.11066170000004</v>
      </c>
      <c r="AB2005" s="32">
        <v>342.55174249999999</v>
      </c>
      <c r="AC2005" s="33">
        <v>467.87251680000003</v>
      </c>
      <c r="AD2005" s="30">
        <v>262.1984903</v>
      </c>
      <c r="AE2005" s="30">
        <v>233.41315779999999</v>
      </c>
      <c r="AF2005" s="32">
        <v>315.454949</v>
      </c>
      <c r="AG2005" s="3">
        <v>2.9438979000000001E-2</v>
      </c>
    </row>
    <row r="2006" spans="1:33" x14ac:dyDescent="0.2">
      <c r="A2006" s="12">
        <v>2001</v>
      </c>
      <c r="B2006" s="22" t="s">
        <v>5462</v>
      </c>
      <c r="C2006" s="14" t="s">
        <v>5463</v>
      </c>
      <c r="D2006" s="10" t="s">
        <v>345</v>
      </c>
      <c r="E2006" s="29">
        <v>342.37830600000001</v>
      </c>
      <c r="F2006" s="30">
        <v>309.72955000000002</v>
      </c>
      <c r="G2006" s="30">
        <v>316.652086</v>
      </c>
      <c r="H2006" s="31">
        <v>305.48146839999998</v>
      </c>
      <c r="I2006" s="29">
        <v>253.53102079999999</v>
      </c>
      <c r="J2006" s="30">
        <v>255.4579608</v>
      </c>
      <c r="K2006" s="30">
        <v>260.15115530000003</v>
      </c>
      <c r="L2006" s="32">
        <v>225.08763870000001</v>
      </c>
      <c r="M2006" s="33">
        <v>223.1683262</v>
      </c>
      <c r="N2006" s="30">
        <v>246.0714236</v>
      </c>
      <c r="O2006" s="30">
        <v>191.38748649999999</v>
      </c>
      <c r="P2006" s="31">
        <v>180.35916750000001</v>
      </c>
      <c r="Q2006" s="29">
        <v>185.64390639999999</v>
      </c>
      <c r="R2006" s="30">
        <v>278.57305120000001</v>
      </c>
      <c r="S2006" s="30">
        <v>206.9951643</v>
      </c>
      <c r="T2006" s="32">
        <v>287.39261349999998</v>
      </c>
      <c r="U2006" s="33">
        <v>212.7947906</v>
      </c>
      <c r="V2006" s="30">
        <v>344.78090939999998</v>
      </c>
      <c r="W2006" s="30">
        <v>270.25984590000002</v>
      </c>
      <c r="X2006" s="31">
        <v>306.18690650000002</v>
      </c>
      <c r="Y2006" s="29">
        <v>139.55809919999999</v>
      </c>
      <c r="Z2006" s="30">
        <v>336.93937319999998</v>
      </c>
      <c r="AA2006" s="30">
        <v>366.64362299999999</v>
      </c>
      <c r="AB2006" s="32">
        <v>190.9919012</v>
      </c>
      <c r="AC2006" s="33">
        <v>271.59166449999998</v>
      </c>
      <c r="AD2006" s="30">
        <v>140.87371949999999</v>
      </c>
      <c r="AE2006" s="30">
        <v>145.71876829999999</v>
      </c>
      <c r="AF2006" s="32">
        <v>193.2535925</v>
      </c>
      <c r="AG2006" s="3">
        <v>7.0927282999999994E-2</v>
      </c>
    </row>
    <row r="2007" spans="1:33" x14ac:dyDescent="0.2">
      <c r="A2007" s="12">
        <v>2002</v>
      </c>
      <c r="B2007" s="22" t="s">
        <v>5464</v>
      </c>
      <c r="C2007" s="14" t="s">
        <v>5465</v>
      </c>
      <c r="D2007" s="10" t="s">
        <v>5466</v>
      </c>
      <c r="E2007" s="29">
        <v>524.30420990000005</v>
      </c>
      <c r="F2007" s="30">
        <v>474.8899356</v>
      </c>
      <c r="G2007" s="30">
        <v>476.3669539</v>
      </c>
      <c r="H2007" s="31">
        <v>491.67428749999999</v>
      </c>
      <c r="I2007" s="29">
        <v>416.19182719999998</v>
      </c>
      <c r="J2007" s="30">
        <v>414.49798920000001</v>
      </c>
      <c r="K2007" s="30">
        <v>439.9747084</v>
      </c>
      <c r="L2007" s="32">
        <v>431.97506490000001</v>
      </c>
      <c r="M2007" s="33">
        <v>327.68072030000002</v>
      </c>
      <c r="N2007" s="30">
        <v>333.47825410000002</v>
      </c>
      <c r="O2007" s="30">
        <v>248.88315130000001</v>
      </c>
      <c r="P2007" s="31">
        <v>232.51094760000001</v>
      </c>
      <c r="Q2007" s="29">
        <v>362.26201889999999</v>
      </c>
      <c r="R2007" s="30">
        <v>553.81533769999999</v>
      </c>
      <c r="S2007" s="30">
        <v>340.80635369999999</v>
      </c>
      <c r="T2007" s="32">
        <v>452.3268248</v>
      </c>
      <c r="U2007" s="33">
        <v>402.62978520000001</v>
      </c>
      <c r="V2007" s="30">
        <v>664.56452560000002</v>
      </c>
      <c r="W2007" s="30">
        <v>518.74354049999999</v>
      </c>
      <c r="X2007" s="31">
        <v>515.88012739999999</v>
      </c>
      <c r="Y2007" s="29">
        <v>264.49845290000002</v>
      </c>
      <c r="Z2007" s="30">
        <v>616.37065859999996</v>
      </c>
      <c r="AA2007" s="30">
        <v>583.16228279999996</v>
      </c>
      <c r="AB2007" s="32">
        <v>448.49141179999998</v>
      </c>
      <c r="AC2007" s="33">
        <v>414.07515469999998</v>
      </c>
      <c r="AD2007" s="30">
        <v>258.5315114</v>
      </c>
      <c r="AE2007" s="30">
        <v>224.68231359999999</v>
      </c>
      <c r="AF2007" s="32">
        <v>291.74600679999998</v>
      </c>
      <c r="AG2007" s="3">
        <v>5.2879110000000002E-3</v>
      </c>
    </row>
    <row r="2008" spans="1:33" x14ac:dyDescent="0.2">
      <c r="A2008" s="12">
        <v>2003</v>
      </c>
      <c r="B2008" s="22" t="s">
        <v>5467</v>
      </c>
      <c r="C2008" s="14" t="s">
        <v>5468</v>
      </c>
      <c r="D2008" s="10" t="s">
        <v>5469</v>
      </c>
      <c r="E2008" s="29">
        <v>455.22540850000001</v>
      </c>
      <c r="F2008" s="30">
        <v>436.77268809999998</v>
      </c>
      <c r="G2008" s="30">
        <v>391.6107556</v>
      </c>
      <c r="H2008" s="31">
        <v>411.41743960000002</v>
      </c>
      <c r="I2008" s="29">
        <v>362.4847201</v>
      </c>
      <c r="J2008" s="30">
        <v>340.48049109999999</v>
      </c>
      <c r="K2008" s="30">
        <v>301.38701429999998</v>
      </c>
      <c r="L2008" s="32">
        <v>348.87263059999998</v>
      </c>
      <c r="M2008" s="33">
        <v>280.85063129999997</v>
      </c>
      <c r="N2008" s="30">
        <v>296.56249400000002</v>
      </c>
      <c r="O2008" s="30">
        <v>192.3689608</v>
      </c>
      <c r="P2008" s="31">
        <v>188.9287899</v>
      </c>
      <c r="Q2008" s="29">
        <v>322.65545609999998</v>
      </c>
      <c r="R2008" s="30">
        <v>434.57395989999998</v>
      </c>
      <c r="S2008" s="30">
        <v>266.1949224</v>
      </c>
      <c r="T2008" s="32">
        <v>367.87210909999999</v>
      </c>
      <c r="U2008" s="33">
        <v>367.46218069999998</v>
      </c>
      <c r="V2008" s="30">
        <v>478.9676662</v>
      </c>
      <c r="W2008" s="30">
        <v>447.21876889999999</v>
      </c>
      <c r="X2008" s="31">
        <v>432.07625339999998</v>
      </c>
      <c r="Y2008" s="29">
        <v>226.8347741</v>
      </c>
      <c r="Z2008" s="30">
        <v>432.25076680000001</v>
      </c>
      <c r="AA2008" s="30">
        <v>467.56463050000002</v>
      </c>
      <c r="AB2008" s="32">
        <v>381.73249729999998</v>
      </c>
      <c r="AC2008" s="33">
        <v>310.62492150000003</v>
      </c>
      <c r="AD2008" s="30">
        <v>195.64377350000001</v>
      </c>
      <c r="AE2008" s="30">
        <v>181.7658654</v>
      </c>
      <c r="AF2008" s="32">
        <v>202.31100359999999</v>
      </c>
      <c r="AG2008" s="3">
        <v>3.1525800000000001E-4</v>
      </c>
    </row>
    <row r="2009" spans="1:33" x14ac:dyDescent="0.2">
      <c r="A2009" s="12">
        <v>2004</v>
      </c>
      <c r="B2009" s="22" t="s">
        <v>5470</v>
      </c>
      <c r="C2009" s="14" t="s">
        <v>5471</v>
      </c>
      <c r="D2009" s="10" t="s">
        <v>345</v>
      </c>
      <c r="E2009" s="29">
        <v>98.971704410000001</v>
      </c>
      <c r="F2009" s="30">
        <v>110.3977888</v>
      </c>
      <c r="G2009" s="30">
        <v>90.104599780000001</v>
      </c>
      <c r="H2009" s="31">
        <v>94.241983840000003</v>
      </c>
      <c r="I2009" s="29">
        <v>68.966322410000004</v>
      </c>
      <c r="J2009" s="30">
        <v>72.933660829999994</v>
      </c>
      <c r="K2009" s="30">
        <v>80.159545559999998</v>
      </c>
      <c r="L2009" s="32">
        <v>70.780909539999996</v>
      </c>
      <c r="M2009" s="33">
        <v>62.526371660000002</v>
      </c>
      <c r="N2009" s="30">
        <v>60.151208459999999</v>
      </c>
      <c r="O2009" s="30">
        <v>57.852896469999997</v>
      </c>
      <c r="P2009" s="31">
        <v>58.92002772</v>
      </c>
      <c r="Q2009" s="29">
        <v>87.153339279999997</v>
      </c>
      <c r="R2009" s="30">
        <v>76.832244770000003</v>
      </c>
      <c r="S2009" s="30">
        <v>77.893324879999994</v>
      </c>
      <c r="T2009" s="32">
        <v>71.99469569</v>
      </c>
      <c r="U2009" s="33">
        <v>70.75073476</v>
      </c>
      <c r="V2009" s="30">
        <v>101.56749120000001</v>
      </c>
      <c r="W2009" s="30">
        <v>71.494850490000005</v>
      </c>
      <c r="X2009" s="31">
        <v>80.662142020000005</v>
      </c>
      <c r="Y2009" s="29">
        <v>100.80617100000001</v>
      </c>
      <c r="Z2009" s="30">
        <v>72.967871380000005</v>
      </c>
      <c r="AA2009" s="30">
        <v>70.212708699999993</v>
      </c>
      <c r="AB2009" s="32">
        <v>88.687951130000002</v>
      </c>
      <c r="AC2009" s="33">
        <v>41.96259379</v>
      </c>
      <c r="AD2009" s="30">
        <v>60.24221764</v>
      </c>
      <c r="AE2009" s="30">
        <v>68.822819719999998</v>
      </c>
      <c r="AF2009" s="32">
        <v>60.734303150000002</v>
      </c>
      <c r="AG2009" s="3">
        <v>1.3521900000000001E-4</v>
      </c>
    </row>
    <row r="2010" spans="1:33" x14ac:dyDescent="0.2">
      <c r="A2010" s="12">
        <v>2005</v>
      </c>
      <c r="B2010" s="22" t="s">
        <v>5472</v>
      </c>
      <c r="C2010" s="14" t="s">
        <v>5473</v>
      </c>
      <c r="D2010" s="10" t="s">
        <v>5474</v>
      </c>
      <c r="E2010" s="29">
        <v>111.6950293</v>
      </c>
      <c r="F2010" s="30">
        <v>102.2188641</v>
      </c>
      <c r="G2010" s="30">
        <v>92.482037939999998</v>
      </c>
      <c r="H2010" s="31">
        <v>101.5024872</v>
      </c>
      <c r="I2010" s="29">
        <v>86.119998780000003</v>
      </c>
      <c r="J2010" s="30">
        <v>93.068410499999999</v>
      </c>
      <c r="K2010" s="30">
        <v>91.826886790000003</v>
      </c>
      <c r="L2010" s="32">
        <v>90.395360150000002</v>
      </c>
      <c r="M2010" s="33">
        <v>84.126704950000004</v>
      </c>
      <c r="N2010" s="30">
        <v>91.510237059999994</v>
      </c>
      <c r="O2010" s="30">
        <v>76.323862430000005</v>
      </c>
      <c r="P2010" s="31">
        <v>70.436186680000006</v>
      </c>
      <c r="Q2010" s="29">
        <v>90.485225970000002</v>
      </c>
      <c r="R2010" s="30">
        <v>89.561711349999996</v>
      </c>
      <c r="S2010" s="30">
        <v>92.862451870000001</v>
      </c>
      <c r="T2010" s="32">
        <v>74.372527000000005</v>
      </c>
      <c r="U2010" s="33">
        <v>85.228991620000002</v>
      </c>
      <c r="V2010" s="30">
        <v>98.212371079999997</v>
      </c>
      <c r="W2010" s="30">
        <v>78.959982350000004</v>
      </c>
      <c r="X2010" s="31">
        <v>80.071062280000007</v>
      </c>
      <c r="Y2010" s="29">
        <v>112.4518721</v>
      </c>
      <c r="Z2010" s="30">
        <v>76.402865910000003</v>
      </c>
      <c r="AA2010" s="30">
        <v>62.88802845</v>
      </c>
      <c r="AB2010" s="32">
        <v>93.300247060000004</v>
      </c>
      <c r="AC2010" s="33">
        <v>49.724957549999999</v>
      </c>
      <c r="AD2010" s="30">
        <v>68.511660120000002</v>
      </c>
      <c r="AE2010" s="30">
        <v>78.616191810000004</v>
      </c>
      <c r="AF2010" s="32">
        <v>64.637720369999997</v>
      </c>
      <c r="AG2010" s="3">
        <v>1.0983066999999999E-2</v>
      </c>
    </row>
    <row r="2011" spans="1:33" x14ac:dyDescent="0.2">
      <c r="A2011" s="12">
        <v>2006</v>
      </c>
      <c r="B2011" s="22" t="s">
        <v>5475</v>
      </c>
      <c r="C2011" s="14" t="s">
        <v>5476</v>
      </c>
      <c r="D2011" s="10" t="s">
        <v>5477</v>
      </c>
      <c r="E2011" s="29">
        <v>92.973419289999995</v>
      </c>
      <c r="F2011" s="30">
        <v>95.425851080000001</v>
      </c>
      <c r="G2011" s="30">
        <v>77.138966960000005</v>
      </c>
      <c r="H2011" s="31">
        <v>87.450141430000002</v>
      </c>
      <c r="I2011" s="29">
        <v>68.048367889999994</v>
      </c>
      <c r="J2011" s="30">
        <v>73.523701560000006</v>
      </c>
      <c r="K2011" s="30">
        <v>73.288439929999996</v>
      </c>
      <c r="L2011" s="32">
        <v>77.064281219999998</v>
      </c>
      <c r="M2011" s="33">
        <v>99.786938879999994</v>
      </c>
      <c r="N2011" s="30">
        <v>92.167966890000002</v>
      </c>
      <c r="O2011" s="30">
        <v>88.607447759999999</v>
      </c>
      <c r="P2011" s="31">
        <v>80.027975789999999</v>
      </c>
      <c r="Q2011" s="29">
        <v>97.792786950000007</v>
      </c>
      <c r="R2011" s="30">
        <v>87.815801690000001</v>
      </c>
      <c r="S2011" s="30">
        <v>91.488064690000002</v>
      </c>
      <c r="T2011" s="32">
        <v>99.125570800000006</v>
      </c>
      <c r="U2011" s="33">
        <v>97.547244320000004</v>
      </c>
      <c r="V2011" s="30">
        <v>112.70529000000001</v>
      </c>
      <c r="W2011" s="30">
        <v>75.186680170000002</v>
      </c>
      <c r="X2011" s="31">
        <v>86.472707630000002</v>
      </c>
      <c r="Y2011" s="29">
        <v>115.0016226</v>
      </c>
      <c r="Z2011" s="30">
        <v>63.679800470000004</v>
      </c>
      <c r="AA2011" s="30">
        <v>71.617427239999998</v>
      </c>
      <c r="AB2011" s="32">
        <v>95.24071884</v>
      </c>
      <c r="AC2011" s="33">
        <v>49.520629139999997</v>
      </c>
      <c r="AD2011" s="30">
        <v>67.147394610000006</v>
      </c>
      <c r="AE2011" s="30">
        <v>96.282927580000006</v>
      </c>
      <c r="AF2011" s="32">
        <v>77.703710900000004</v>
      </c>
      <c r="AG2011" s="3">
        <v>0.182943998</v>
      </c>
    </row>
    <row r="2012" spans="1:33" x14ac:dyDescent="0.2">
      <c r="A2012" s="12">
        <v>2007</v>
      </c>
      <c r="B2012" s="22" t="s">
        <v>5478</v>
      </c>
      <c r="C2012" s="14" t="s">
        <v>5479</v>
      </c>
      <c r="D2012" s="10" t="s">
        <v>345</v>
      </c>
      <c r="E2012" s="29">
        <v>1110.2092319999999</v>
      </c>
      <c r="F2012" s="30">
        <v>1011.8752899999999</v>
      </c>
      <c r="G2012" s="30">
        <v>1016.972682</v>
      </c>
      <c r="H2012" s="31">
        <v>1015.952858</v>
      </c>
      <c r="I2012" s="29">
        <v>881.98669429999995</v>
      </c>
      <c r="J2012" s="30">
        <v>895.71995600000002</v>
      </c>
      <c r="K2012" s="30">
        <v>845.95066870000005</v>
      </c>
      <c r="L2012" s="32">
        <v>810.9357966</v>
      </c>
      <c r="M2012" s="33">
        <v>498.30318210000001</v>
      </c>
      <c r="N2012" s="30">
        <v>614.38354919999995</v>
      </c>
      <c r="O2012" s="30">
        <v>287.12604590000001</v>
      </c>
      <c r="P2012" s="31">
        <v>270.67211150000003</v>
      </c>
      <c r="Q2012" s="29">
        <v>470.57248939999999</v>
      </c>
      <c r="R2012" s="30">
        <v>763.59544589999996</v>
      </c>
      <c r="S2012" s="30">
        <v>415.2404416</v>
      </c>
      <c r="T2012" s="32">
        <v>723.48288449999995</v>
      </c>
      <c r="U2012" s="33">
        <v>651.75906450000002</v>
      </c>
      <c r="V2012" s="30">
        <v>718.50813649999998</v>
      </c>
      <c r="W2012" s="30">
        <v>765.67732490000003</v>
      </c>
      <c r="X2012" s="31">
        <v>701.19515560000002</v>
      </c>
      <c r="Y2012" s="29">
        <v>274.64095429999998</v>
      </c>
      <c r="Z2012" s="30">
        <v>699.33000770000001</v>
      </c>
      <c r="AA2012" s="30">
        <v>744.40975660000004</v>
      </c>
      <c r="AB2012" s="32">
        <v>441.95278080000003</v>
      </c>
      <c r="AC2012" s="33">
        <v>602.41492670000002</v>
      </c>
      <c r="AD2012" s="30">
        <v>457.12331310000002</v>
      </c>
      <c r="AE2012" s="30">
        <v>322.35275719999999</v>
      </c>
      <c r="AF2012" s="32">
        <v>418.0291196</v>
      </c>
      <c r="AG2012" s="3">
        <v>1.22E-5</v>
      </c>
    </row>
    <row r="2013" spans="1:33" x14ac:dyDescent="0.2">
      <c r="A2013" s="12">
        <v>2008</v>
      </c>
      <c r="B2013" s="22" t="s">
        <v>5480</v>
      </c>
      <c r="C2013" s="14" t="s">
        <v>5481</v>
      </c>
      <c r="D2013" s="10" t="s">
        <v>5482</v>
      </c>
      <c r="E2013" s="29">
        <v>6.2479273749999997</v>
      </c>
      <c r="F2013" s="30">
        <v>7.5371731769999997</v>
      </c>
      <c r="G2013" s="30">
        <v>5.102337168</v>
      </c>
      <c r="H2013" s="31">
        <v>6.3170038980000003</v>
      </c>
      <c r="I2013" s="29">
        <v>1.814056251</v>
      </c>
      <c r="J2013" s="30">
        <v>2.8396380589999999</v>
      </c>
      <c r="K2013" s="30">
        <v>3.8409851389999998</v>
      </c>
      <c r="L2013" s="32">
        <v>6.1389518599999997</v>
      </c>
      <c r="M2013" s="33">
        <v>19.09710368</v>
      </c>
      <c r="N2013" s="30">
        <v>16.0824739</v>
      </c>
      <c r="O2013" s="30">
        <v>28.921450289999999</v>
      </c>
      <c r="P2013" s="31">
        <v>35.71897525</v>
      </c>
      <c r="Q2013" s="29">
        <v>50.49632029</v>
      </c>
      <c r="R2013" s="30">
        <v>17.51851147</v>
      </c>
      <c r="S2013" s="30">
        <v>58.790451879999999</v>
      </c>
      <c r="T2013" s="32">
        <v>25.363826549999999</v>
      </c>
      <c r="U2013" s="33">
        <v>24.61528581</v>
      </c>
      <c r="V2013" s="30">
        <v>11.278930819999999</v>
      </c>
      <c r="W2013" s="30">
        <v>11.72990105</v>
      </c>
      <c r="X2013" s="31">
        <v>13.900237730000001</v>
      </c>
      <c r="Y2013" s="29">
        <v>94.150488989999999</v>
      </c>
      <c r="Z2013" s="30">
        <v>30.556755240000001</v>
      </c>
      <c r="AA2013" s="30">
        <v>83.899329359999996</v>
      </c>
      <c r="AB2013" s="32">
        <v>51.169790640000002</v>
      </c>
      <c r="AC2013" s="33">
        <v>26.658897450000001</v>
      </c>
      <c r="AD2013" s="30">
        <v>146.88521610000001</v>
      </c>
      <c r="AE2013" s="30">
        <v>80.500993510000001</v>
      </c>
      <c r="AF2013" s="32">
        <v>65.955549309999995</v>
      </c>
      <c r="AG2013" s="3">
        <v>6.8883900000000001E-4</v>
      </c>
    </row>
    <row r="2014" spans="1:33" x14ac:dyDescent="0.2">
      <c r="A2014" s="12">
        <v>2009</v>
      </c>
      <c r="B2014" s="22" t="s">
        <v>5483</v>
      </c>
      <c r="C2014" s="14" t="s">
        <v>5484</v>
      </c>
      <c r="D2014" s="10" t="s">
        <v>5485</v>
      </c>
      <c r="E2014" s="29">
        <v>608.01664679999999</v>
      </c>
      <c r="F2014" s="30">
        <v>545.02796780000006</v>
      </c>
      <c r="G2014" s="30">
        <v>566.21971880000001</v>
      </c>
      <c r="H2014" s="31">
        <v>589.82338100000004</v>
      </c>
      <c r="I2014" s="29">
        <v>734.85691059999999</v>
      </c>
      <c r="J2014" s="30">
        <v>588.7816732</v>
      </c>
      <c r="K2014" s="30">
        <v>589.27766899999995</v>
      </c>
      <c r="L2014" s="32">
        <v>579.45096339999998</v>
      </c>
      <c r="M2014" s="33">
        <v>455.9910198</v>
      </c>
      <c r="N2014" s="30">
        <v>502.97618030000001</v>
      </c>
      <c r="O2014" s="30">
        <v>355.60267549999998</v>
      </c>
      <c r="P2014" s="31">
        <v>355.08211110000002</v>
      </c>
      <c r="Q2014" s="29">
        <v>383.80511319999999</v>
      </c>
      <c r="R2014" s="30">
        <v>663.26916960000005</v>
      </c>
      <c r="S2014" s="30">
        <v>323.1615377</v>
      </c>
      <c r="T2014" s="32">
        <v>556.77337709999995</v>
      </c>
      <c r="U2014" s="33">
        <v>416.72313159999999</v>
      </c>
      <c r="V2014" s="30">
        <v>507.65181089999999</v>
      </c>
      <c r="W2014" s="30">
        <v>584.70298400000001</v>
      </c>
      <c r="X2014" s="31">
        <v>482.12763969999997</v>
      </c>
      <c r="Y2014" s="29">
        <v>200.5266628</v>
      </c>
      <c r="Z2014" s="30">
        <v>399.28642259999998</v>
      </c>
      <c r="AA2014" s="30">
        <v>420.43891239999999</v>
      </c>
      <c r="AB2014" s="32">
        <v>320.25295180000001</v>
      </c>
      <c r="AC2014" s="33">
        <v>304.84340859999998</v>
      </c>
      <c r="AD2014" s="30">
        <v>316.80236630000002</v>
      </c>
      <c r="AE2014" s="30">
        <v>184.36640199999999</v>
      </c>
      <c r="AF2014" s="32">
        <v>248.6644847</v>
      </c>
      <c r="AG2014" s="3">
        <v>1.03318E-4</v>
      </c>
    </row>
    <row r="2015" spans="1:33" x14ac:dyDescent="0.2">
      <c r="A2015" s="12">
        <v>2010</v>
      </c>
      <c r="B2015" s="22" t="s">
        <v>5486</v>
      </c>
      <c r="C2015" s="14" t="s">
        <v>5487</v>
      </c>
      <c r="D2015" s="10" t="s">
        <v>345</v>
      </c>
      <c r="E2015" s="29">
        <v>364.91731670000001</v>
      </c>
      <c r="F2015" s="30">
        <v>474.4166151</v>
      </c>
      <c r="G2015" s="30">
        <v>475.32246570000001</v>
      </c>
      <c r="H2015" s="31">
        <v>425.45724439999998</v>
      </c>
      <c r="I2015" s="29">
        <v>728.07736620000003</v>
      </c>
      <c r="J2015" s="30">
        <v>542.54296850000003</v>
      </c>
      <c r="K2015" s="30">
        <v>442.73589090000002</v>
      </c>
      <c r="L2015" s="32">
        <v>371.20727090000003</v>
      </c>
      <c r="M2015" s="33">
        <v>214.18837859999999</v>
      </c>
      <c r="N2015" s="30">
        <v>213.99350219999999</v>
      </c>
      <c r="O2015" s="30">
        <v>172.79895830000001</v>
      </c>
      <c r="P2015" s="31">
        <v>219.11403000000001</v>
      </c>
      <c r="Q2015" s="29">
        <v>142.37026850000001</v>
      </c>
      <c r="R2015" s="30">
        <v>172.57057850000001</v>
      </c>
      <c r="S2015" s="30">
        <v>131.17762210000001</v>
      </c>
      <c r="T2015" s="32">
        <v>137.84933860000001</v>
      </c>
      <c r="U2015" s="33">
        <v>137.40626180000001</v>
      </c>
      <c r="V2015" s="30">
        <v>159.5980634</v>
      </c>
      <c r="W2015" s="30">
        <v>166.23707160000001</v>
      </c>
      <c r="X2015" s="31">
        <v>131.80773249999999</v>
      </c>
      <c r="Y2015" s="29">
        <v>104.9569176</v>
      </c>
      <c r="Z2015" s="30">
        <v>159.03924319999999</v>
      </c>
      <c r="AA2015" s="30">
        <v>162.72481540000001</v>
      </c>
      <c r="AB2015" s="32">
        <v>109.2386509</v>
      </c>
      <c r="AC2015" s="33">
        <v>140.06687740000001</v>
      </c>
      <c r="AD2015" s="30">
        <v>144.58373889999999</v>
      </c>
      <c r="AE2015" s="30">
        <v>88.9192982</v>
      </c>
      <c r="AF2015" s="32">
        <v>115.5512634</v>
      </c>
      <c r="AG2015" s="3">
        <v>1.3200000000000001E-8</v>
      </c>
    </row>
    <row r="2016" spans="1:33" x14ac:dyDescent="0.2">
      <c r="A2016" s="12">
        <v>2011</v>
      </c>
      <c r="B2016" s="22" t="s">
        <v>5488</v>
      </c>
      <c r="C2016" s="14" t="s">
        <v>5489</v>
      </c>
      <c r="D2016" s="10" t="s">
        <v>4446</v>
      </c>
      <c r="E2016" s="29">
        <v>61.090727039999997</v>
      </c>
      <c r="F2016" s="30">
        <v>54.205036210000003</v>
      </c>
      <c r="G2016" s="30">
        <v>52.510516299999999</v>
      </c>
      <c r="H2016" s="31">
        <v>57.891759790000002</v>
      </c>
      <c r="I2016" s="29">
        <v>31.891313100000001</v>
      </c>
      <c r="J2016" s="30">
        <v>30.662408200000002</v>
      </c>
      <c r="K2016" s="30">
        <v>39.544336950000002</v>
      </c>
      <c r="L2016" s="32">
        <v>32.496533409999998</v>
      </c>
      <c r="M2016" s="33">
        <v>34.64246739</v>
      </c>
      <c r="N2016" s="30">
        <v>30.7317067</v>
      </c>
      <c r="O2016" s="30">
        <v>36.99403092</v>
      </c>
      <c r="P2016" s="31">
        <v>39.850593400000001</v>
      </c>
      <c r="Q2016" s="29">
        <v>47.84510933</v>
      </c>
      <c r="R2016" s="30">
        <v>29.163932939999999</v>
      </c>
      <c r="S2016" s="30">
        <v>61.707934620000003</v>
      </c>
      <c r="T2016" s="32">
        <v>33.234702560000002</v>
      </c>
      <c r="U2016" s="33">
        <v>37.974746320000001</v>
      </c>
      <c r="V2016" s="30">
        <v>29.50071063</v>
      </c>
      <c r="W2016" s="30">
        <v>26.328089339999998</v>
      </c>
      <c r="X2016" s="31">
        <v>23.457095710000001</v>
      </c>
      <c r="Y2016" s="29">
        <v>90.392611590000001</v>
      </c>
      <c r="Z2016" s="30">
        <v>25.31711808</v>
      </c>
      <c r="AA2016" s="30">
        <v>21.433844740000001</v>
      </c>
      <c r="AB2016" s="32">
        <v>60.992180169999997</v>
      </c>
      <c r="AC2016" s="33">
        <v>18.814816059999998</v>
      </c>
      <c r="AD2016" s="30">
        <v>51.406645840000003</v>
      </c>
      <c r="AE2016" s="30">
        <v>69.275306900000004</v>
      </c>
      <c r="AF2016" s="32">
        <v>48.290889149999998</v>
      </c>
      <c r="AG2016" s="3">
        <v>0.24066726599999999</v>
      </c>
    </row>
    <row r="2017" spans="1:33" x14ac:dyDescent="0.2">
      <c r="A2017" s="12">
        <v>2012</v>
      </c>
      <c r="B2017" s="22" t="s">
        <v>5490</v>
      </c>
      <c r="C2017" s="14" t="s">
        <v>5491</v>
      </c>
      <c r="D2017" s="10" t="s">
        <v>5492</v>
      </c>
      <c r="E2017" s="29">
        <v>153.311271</v>
      </c>
      <c r="F2017" s="30">
        <v>135.05648980000001</v>
      </c>
      <c r="G2017" s="30">
        <v>139.53902930000001</v>
      </c>
      <c r="H2017" s="31">
        <v>131.16945509999999</v>
      </c>
      <c r="I2017" s="29">
        <v>131.00299770000001</v>
      </c>
      <c r="J2017" s="30">
        <v>154.58641879999999</v>
      </c>
      <c r="K2017" s="30">
        <v>136.37568909999999</v>
      </c>
      <c r="L2017" s="32">
        <v>124.74927580000001</v>
      </c>
      <c r="M2017" s="33">
        <v>123.6572037</v>
      </c>
      <c r="N2017" s="30">
        <v>152.61734390000001</v>
      </c>
      <c r="O2017" s="30">
        <v>109.27080429999999</v>
      </c>
      <c r="P2017" s="31">
        <v>105.9097725</v>
      </c>
      <c r="Q2017" s="29">
        <v>84.412442889999994</v>
      </c>
      <c r="R2017" s="30">
        <v>112.3956984</v>
      </c>
      <c r="S2017" s="30">
        <v>83.098681119999995</v>
      </c>
      <c r="T2017" s="32">
        <v>84.926669149999995</v>
      </c>
      <c r="U2017" s="33">
        <v>81.943876299999999</v>
      </c>
      <c r="V2017" s="30">
        <v>97.51484155</v>
      </c>
      <c r="W2017" s="30">
        <v>80.884450299999997</v>
      </c>
      <c r="X2017" s="31">
        <v>73.544894200000002</v>
      </c>
      <c r="Y2017" s="29">
        <v>92.434585200000001</v>
      </c>
      <c r="Z2017" s="30">
        <v>65.742973770000006</v>
      </c>
      <c r="AA2017" s="30">
        <v>63.927606060000002</v>
      </c>
      <c r="AB2017" s="32">
        <v>79.335097430000005</v>
      </c>
      <c r="AC2017" s="33">
        <v>51.744004330000003</v>
      </c>
      <c r="AD2017" s="30">
        <v>63.922921729999999</v>
      </c>
      <c r="AE2017" s="30">
        <v>77.051293909999998</v>
      </c>
      <c r="AF2017" s="32">
        <v>63.812595659999999</v>
      </c>
      <c r="AG2017" s="3">
        <v>9.3600000000000004E-8</v>
      </c>
    </row>
    <row r="2018" spans="1:33" x14ac:dyDescent="0.2">
      <c r="A2018" s="12">
        <v>2013</v>
      </c>
      <c r="B2018" s="22" t="s">
        <v>5493</v>
      </c>
      <c r="C2018" s="14" t="s">
        <v>5494</v>
      </c>
      <c r="D2018" s="10" t="s">
        <v>345</v>
      </c>
      <c r="E2018" s="29">
        <v>196.63343850000001</v>
      </c>
      <c r="F2018" s="30">
        <v>200.81502900000001</v>
      </c>
      <c r="G2018" s="30">
        <v>209.06386689999999</v>
      </c>
      <c r="H2018" s="31">
        <v>198.46439219999999</v>
      </c>
      <c r="I2018" s="29">
        <v>182.03116170000001</v>
      </c>
      <c r="J2018" s="30">
        <v>210.01353810000001</v>
      </c>
      <c r="K2018" s="30">
        <v>145.9101325</v>
      </c>
      <c r="L2018" s="32">
        <v>181.23253539999999</v>
      </c>
      <c r="M2018" s="33">
        <v>146.29783430000001</v>
      </c>
      <c r="N2018" s="30">
        <v>233.10344359999999</v>
      </c>
      <c r="O2018" s="30">
        <v>136.353478</v>
      </c>
      <c r="P2018" s="31">
        <v>157.56691380000001</v>
      </c>
      <c r="Q2018" s="29">
        <v>109.02635549999999</v>
      </c>
      <c r="R2018" s="30">
        <v>153.69547650000001</v>
      </c>
      <c r="S2018" s="30">
        <v>115.37411109999999</v>
      </c>
      <c r="T2018" s="32">
        <v>107.46099390000001</v>
      </c>
      <c r="U2018" s="33">
        <v>129.92136300000001</v>
      </c>
      <c r="V2018" s="30">
        <v>114.0555875</v>
      </c>
      <c r="W2018" s="30">
        <v>110.0745599</v>
      </c>
      <c r="X2018" s="31">
        <v>109.0493259</v>
      </c>
      <c r="Y2018" s="29">
        <v>145.97456360000001</v>
      </c>
      <c r="Z2018" s="30">
        <v>74.413925109999994</v>
      </c>
      <c r="AA2018" s="30">
        <v>82.600172540000003</v>
      </c>
      <c r="AB2018" s="32">
        <v>111.0542047</v>
      </c>
      <c r="AC2018" s="33">
        <v>40.234980210000003</v>
      </c>
      <c r="AD2018" s="30">
        <v>83.541863789999994</v>
      </c>
      <c r="AE2018" s="30">
        <v>119.1723008</v>
      </c>
      <c r="AF2018" s="32">
        <v>94.964544050000001</v>
      </c>
      <c r="AG2018" s="3">
        <v>2.97E-5</v>
      </c>
    </row>
    <row r="2019" spans="1:33" x14ac:dyDescent="0.2">
      <c r="A2019" s="12">
        <v>2014</v>
      </c>
      <c r="B2019" s="22" t="s">
        <v>5495</v>
      </c>
      <c r="C2019" s="14" t="s">
        <v>5496</v>
      </c>
      <c r="D2019" s="10" t="s">
        <v>5497</v>
      </c>
      <c r="E2019" s="29">
        <v>173.46855790000001</v>
      </c>
      <c r="F2019" s="30">
        <v>193.9464681</v>
      </c>
      <c r="G2019" s="30">
        <v>187.43511359999999</v>
      </c>
      <c r="H2019" s="31">
        <v>187.20490190000001</v>
      </c>
      <c r="I2019" s="29">
        <v>178.7509963</v>
      </c>
      <c r="J2019" s="30">
        <v>228.17382119999999</v>
      </c>
      <c r="K2019" s="30">
        <v>191.29409860000001</v>
      </c>
      <c r="L2019" s="32">
        <v>159.1872765</v>
      </c>
      <c r="M2019" s="33">
        <v>175.7165315</v>
      </c>
      <c r="N2019" s="30">
        <v>246.16336140000001</v>
      </c>
      <c r="O2019" s="30">
        <v>152.37145409999999</v>
      </c>
      <c r="P2019" s="31">
        <v>148.40365460000001</v>
      </c>
      <c r="Q2019" s="29">
        <v>123.165628</v>
      </c>
      <c r="R2019" s="30">
        <v>148.11260250000001</v>
      </c>
      <c r="S2019" s="30">
        <v>125.63341939999999</v>
      </c>
      <c r="T2019" s="32">
        <v>122.4925734</v>
      </c>
      <c r="U2019" s="33">
        <v>94.995461270000007</v>
      </c>
      <c r="V2019" s="30">
        <v>123.9409842</v>
      </c>
      <c r="W2019" s="30">
        <v>97.633037740000006</v>
      </c>
      <c r="X2019" s="31">
        <v>113.594094</v>
      </c>
      <c r="Y2019" s="29">
        <v>146.4041086</v>
      </c>
      <c r="Z2019" s="30">
        <v>120.4754612</v>
      </c>
      <c r="AA2019" s="30">
        <v>114.9356552</v>
      </c>
      <c r="AB2019" s="32">
        <v>110.85369919999999</v>
      </c>
      <c r="AC2019" s="33">
        <v>89.923081260000004</v>
      </c>
      <c r="AD2019" s="30">
        <v>125.0764679</v>
      </c>
      <c r="AE2019" s="30">
        <v>115.727146</v>
      </c>
      <c r="AF2019" s="32">
        <v>84.318100110000003</v>
      </c>
      <c r="AG2019" s="3">
        <v>2.4300000000000001E-5</v>
      </c>
    </row>
    <row r="2020" spans="1:33" x14ac:dyDescent="0.2">
      <c r="A2020" s="12">
        <v>2015</v>
      </c>
      <c r="B2020" s="22" t="s">
        <v>5498</v>
      </c>
      <c r="C2020" s="14" t="s">
        <v>5499</v>
      </c>
      <c r="D2020" s="10" t="s">
        <v>5500</v>
      </c>
      <c r="E2020" s="29">
        <v>132.54072350000001</v>
      </c>
      <c r="F2020" s="30">
        <v>158.3983284</v>
      </c>
      <c r="G2020" s="30">
        <v>143.9256197</v>
      </c>
      <c r="H2020" s="31">
        <v>134.4002174</v>
      </c>
      <c r="I2020" s="29">
        <v>155.87706180000001</v>
      </c>
      <c r="J2020" s="30">
        <v>172.80269150000001</v>
      </c>
      <c r="K2020" s="30">
        <v>160.80501699999999</v>
      </c>
      <c r="L2020" s="32">
        <v>133.35979019999999</v>
      </c>
      <c r="M2020" s="33">
        <v>131.06738609999999</v>
      </c>
      <c r="N2020" s="30">
        <v>164.64622309999999</v>
      </c>
      <c r="O2020" s="30">
        <v>109.6442583</v>
      </c>
      <c r="P2020" s="31">
        <v>106.94082450000001</v>
      </c>
      <c r="Q2020" s="29">
        <v>72.980718069999995</v>
      </c>
      <c r="R2020" s="30">
        <v>99.734408430000002</v>
      </c>
      <c r="S2020" s="30">
        <v>64.915906960000001</v>
      </c>
      <c r="T2020" s="32">
        <v>82.230756270000001</v>
      </c>
      <c r="U2020" s="33">
        <v>60.13637465</v>
      </c>
      <c r="V2020" s="30">
        <v>81.010091630000005</v>
      </c>
      <c r="W2020" s="30">
        <v>80.504745380000003</v>
      </c>
      <c r="X2020" s="31">
        <v>88.808928839999993</v>
      </c>
      <c r="Y2020" s="29">
        <v>62.837051529999997</v>
      </c>
      <c r="Z2020" s="30">
        <v>110.3775543</v>
      </c>
      <c r="AA2020" s="30">
        <v>115.59828210000001</v>
      </c>
      <c r="AB2020" s="32">
        <v>76.93985678</v>
      </c>
      <c r="AC2020" s="33">
        <v>83.003881910000004</v>
      </c>
      <c r="AD2020" s="30">
        <v>83.260388509999999</v>
      </c>
      <c r="AE2020" s="30">
        <v>73.819794729999998</v>
      </c>
      <c r="AF2020" s="32">
        <v>80.640610460000005</v>
      </c>
      <c r="AG2020" s="3">
        <v>1.9599999999999999E-6</v>
      </c>
    </row>
    <row r="2021" spans="1:33" x14ac:dyDescent="0.2">
      <c r="A2021" s="12">
        <v>2016</v>
      </c>
      <c r="B2021" s="22" t="s">
        <v>5501</v>
      </c>
      <c r="C2021" s="14" t="s">
        <v>5502</v>
      </c>
      <c r="D2021" s="10" t="s">
        <v>5503</v>
      </c>
      <c r="E2021" s="29">
        <v>2925.8198510000002</v>
      </c>
      <c r="F2021" s="30">
        <v>2494.0850569999998</v>
      </c>
      <c r="G2021" s="30">
        <v>2455.0666569999999</v>
      </c>
      <c r="H2021" s="31">
        <v>2741.0865039999999</v>
      </c>
      <c r="I2021" s="29">
        <v>2996.289366</v>
      </c>
      <c r="J2021" s="30">
        <v>2157.2957799999999</v>
      </c>
      <c r="K2021" s="30">
        <v>2154.377939</v>
      </c>
      <c r="L2021" s="32">
        <v>2044.7365119999999</v>
      </c>
      <c r="M2021" s="33">
        <v>1189.550422</v>
      </c>
      <c r="N2021" s="30">
        <v>1411.860437</v>
      </c>
      <c r="O2021" s="30">
        <v>724.49033680000002</v>
      </c>
      <c r="P2021" s="31">
        <v>625.91876009999999</v>
      </c>
      <c r="Q2021" s="29">
        <v>1151.7597390000001</v>
      </c>
      <c r="R2021" s="30">
        <v>2169.6305779999998</v>
      </c>
      <c r="S2021" s="30">
        <v>965.53466679999997</v>
      </c>
      <c r="T2021" s="32">
        <v>1908.837207</v>
      </c>
      <c r="U2021" s="33">
        <v>2129.4034109999998</v>
      </c>
      <c r="V2021" s="30">
        <v>1989.3008359999999</v>
      </c>
      <c r="W2021" s="30">
        <v>2237.3801170000002</v>
      </c>
      <c r="X2021" s="31">
        <v>2234.282483</v>
      </c>
      <c r="Y2021" s="29">
        <v>712.19871420000004</v>
      </c>
      <c r="Z2021" s="30">
        <v>2009.259378</v>
      </c>
      <c r="AA2021" s="30">
        <v>1988.3147080000001</v>
      </c>
      <c r="AB2021" s="32">
        <v>1349.9086749999999</v>
      </c>
      <c r="AC2021" s="33">
        <v>1992.605151</v>
      </c>
      <c r="AD2021" s="30">
        <v>1094.2010479999999</v>
      </c>
      <c r="AE2021" s="30">
        <v>806.37396120000005</v>
      </c>
      <c r="AF2021" s="32">
        <v>1165.6345659999999</v>
      </c>
      <c r="AG2021" s="3">
        <v>2.06703E-4</v>
      </c>
    </row>
    <row r="2022" spans="1:33" x14ac:dyDescent="0.2">
      <c r="A2022" s="12">
        <v>2017</v>
      </c>
      <c r="B2022" s="22" t="s">
        <v>5504</v>
      </c>
      <c r="C2022" s="14" t="s">
        <v>5505</v>
      </c>
      <c r="D2022" s="10" t="s">
        <v>345</v>
      </c>
      <c r="E2022" s="29">
        <v>62.981993719999998</v>
      </c>
      <c r="F2022" s="30">
        <v>52.759164249999998</v>
      </c>
      <c r="G2022" s="30">
        <v>58.07406099</v>
      </c>
      <c r="H2022" s="31">
        <v>53.474384090000001</v>
      </c>
      <c r="I2022" s="29">
        <v>77.480683200000001</v>
      </c>
      <c r="J2022" s="30">
        <v>102.1811695</v>
      </c>
      <c r="K2022" s="30">
        <v>77.906064360000002</v>
      </c>
      <c r="L2022" s="32">
        <v>100.5339467</v>
      </c>
      <c r="M2022" s="33">
        <v>67.224885139999998</v>
      </c>
      <c r="N2022" s="30">
        <v>97.106852869999997</v>
      </c>
      <c r="O2022" s="30">
        <v>89.526549290000005</v>
      </c>
      <c r="P2022" s="31">
        <v>76.231582250000002</v>
      </c>
      <c r="Q2022" s="29">
        <v>74.613290460000002</v>
      </c>
      <c r="R2022" s="30">
        <v>90.985553019999998</v>
      </c>
      <c r="S2022" s="30">
        <v>62.620123919999997</v>
      </c>
      <c r="T2022" s="32">
        <v>69.160258850000005</v>
      </c>
      <c r="U2022" s="33">
        <v>64.126134120000003</v>
      </c>
      <c r="V2022" s="30">
        <v>69.250562200000005</v>
      </c>
      <c r="W2022" s="30">
        <v>60.789739189999999</v>
      </c>
      <c r="X2022" s="31">
        <v>123.06907699999999</v>
      </c>
      <c r="Y2022" s="29">
        <v>104.5662591</v>
      </c>
      <c r="Z2022" s="30">
        <v>277.71823460000002</v>
      </c>
      <c r="AA2022" s="30">
        <v>249.2736907</v>
      </c>
      <c r="AB2022" s="32">
        <v>90.521293790000001</v>
      </c>
      <c r="AC2022" s="33">
        <v>149.92090329999999</v>
      </c>
      <c r="AD2022" s="30">
        <v>179.5636757</v>
      </c>
      <c r="AE2022" s="30">
        <v>114.1788327</v>
      </c>
      <c r="AF2022" s="32">
        <v>156.06409540000001</v>
      </c>
      <c r="AG2022" s="3">
        <v>2.4999290000000001E-3</v>
      </c>
    </row>
    <row r="2023" spans="1:33" x14ac:dyDescent="0.2">
      <c r="A2023" s="12">
        <v>2018</v>
      </c>
      <c r="B2023" s="22" t="s">
        <v>5506</v>
      </c>
      <c r="C2023" s="14" t="s">
        <v>5507</v>
      </c>
      <c r="D2023" s="10" t="s">
        <v>3655</v>
      </c>
      <c r="E2023" s="29">
        <v>19.015212600000002</v>
      </c>
      <c r="F2023" s="30">
        <v>16.50956029</v>
      </c>
      <c r="G2023" s="30">
        <v>19.490476449999999</v>
      </c>
      <c r="H2023" s="31">
        <v>18.97896304</v>
      </c>
      <c r="I2023" s="29">
        <v>34.88125153</v>
      </c>
      <c r="J2023" s="30">
        <v>33.042553380000001</v>
      </c>
      <c r="K2023" s="30">
        <v>29.203141120000002</v>
      </c>
      <c r="L2023" s="32">
        <v>25.661243939999999</v>
      </c>
      <c r="M2023" s="33">
        <v>21.945586890000001</v>
      </c>
      <c r="N2023" s="30">
        <v>26.172565840000001</v>
      </c>
      <c r="O2023" s="30">
        <v>44.687479830000001</v>
      </c>
      <c r="P2023" s="31">
        <v>45.769947629999997</v>
      </c>
      <c r="Q2023" s="29">
        <v>52.749585879999998</v>
      </c>
      <c r="R2023" s="30">
        <v>19.721985929999999</v>
      </c>
      <c r="S2023" s="30">
        <v>64.991449810000006</v>
      </c>
      <c r="T2023" s="32">
        <v>21.56513125</v>
      </c>
      <c r="U2023" s="33">
        <v>33.730355930000002</v>
      </c>
      <c r="V2023" s="30">
        <v>19.588988919999998</v>
      </c>
      <c r="W2023" s="30">
        <v>17.900497959999999</v>
      </c>
      <c r="X2023" s="31">
        <v>27.118323820000001</v>
      </c>
      <c r="Y2023" s="29">
        <v>113.17342240000001</v>
      </c>
      <c r="Z2023" s="30">
        <v>55.451425800000003</v>
      </c>
      <c r="AA2023" s="30">
        <v>58.159368139999998</v>
      </c>
      <c r="AB2023" s="32">
        <v>70.916289930000005</v>
      </c>
      <c r="AC2023" s="33">
        <v>30.140147809999998</v>
      </c>
      <c r="AD2023" s="30">
        <v>77.932507020000003</v>
      </c>
      <c r="AE2023" s="30">
        <v>90.020953219999996</v>
      </c>
      <c r="AF2023" s="32">
        <v>68.802426299999993</v>
      </c>
      <c r="AG2023" s="3">
        <v>9.3501200000000004E-4</v>
      </c>
    </row>
    <row r="2024" spans="1:33" x14ac:dyDescent="0.2">
      <c r="A2024" s="12">
        <v>2019</v>
      </c>
      <c r="B2024" s="22" t="s">
        <v>5508</v>
      </c>
      <c r="C2024" s="14" t="s">
        <v>5509</v>
      </c>
      <c r="D2024" s="10" t="s">
        <v>3619</v>
      </c>
      <c r="E2024" s="29">
        <v>241.55062849999999</v>
      </c>
      <c r="F2024" s="30">
        <v>206.5911084</v>
      </c>
      <c r="G2024" s="30">
        <v>220.4748998</v>
      </c>
      <c r="H2024" s="31">
        <v>222.07024440000001</v>
      </c>
      <c r="I2024" s="29">
        <v>166.51575399999999</v>
      </c>
      <c r="J2024" s="30">
        <v>159.5978231</v>
      </c>
      <c r="K2024" s="30">
        <v>154.31700979999999</v>
      </c>
      <c r="L2024" s="32">
        <v>150.3899898</v>
      </c>
      <c r="M2024" s="33">
        <v>100.46134960000001</v>
      </c>
      <c r="N2024" s="30">
        <v>121.0570445</v>
      </c>
      <c r="O2024" s="30">
        <v>95.216180260000002</v>
      </c>
      <c r="P2024" s="31">
        <v>92.00215772</v>
      </c>
      <c r="Q2024" s="29">
        <v>113.7525502</v>
      </c>
      <c r="R2024" s="30">
        <v>119.1881343</v>
      </c>
      <c r="S2024" s="30">
        <v>112.2768196</v>
      </c>
      <c r="T2024" s="32">
        <v>112.28174490000001</v>
      </c>
      <c r="U2024" s="33">
        <v>109.820762</v>
      </c>
      <c r="V2024" s="30">
        <v>122.69072009999999</v>
      </c>
      <c r="W2024" s="30">
        <v>111.9982498</v>
      </c>
      <c r="X2024" s="31">
        <v>115.9936251</v>
      </c>
      <c r="Y2024" s="29">
        <v>119.5056695</v>
      </c>
      <c r="Z2024" s="30">
        <v>82.711556119999997</v>
      </c>
      <c r="AA2024" s="30">
        <v>81.310211150000001</v>
      </c>
      <c r="AB2024" s="32">
        <v>88.301903300000006</v>
      </c>
      <c r="AC2024" s="33">
        <v>87.622197049999997</v>
      </c>
      <c r="AD2024" s="30">
        <v>82.266975970000004</v>
      </c>
      <c r="AE2024" s="30">
        <v>96.498325629999997</v>
      </c>
      <c r="AF2024" s="32">
        <v>80.827720979999995</v>
      </c>
      <c r="AG2024" s="3">
        <v>3.5799999999999999E-13</v>
      </c>
    </row>
    <row r="2025" spans="1:33" x14ac:dyDescent="0.2">
      <c r="A2025" s="12">
        <v>2020</v>
      </c>
      <c r="B2025" s="22" t="s">
        <v>5510</v>
      </c>
      <c r="C2025" s="14" t="s">
        <v>5511</v>
      </c>
      <c r="D2025" s="10" t="s">
        <v>5512</v>
      </c>
      <c r="E2025" s="29">
        <v>183.8292538</v>
      </c>
      <c r="F2025" s="30">
        <v>197.7735811</v>
      </c>
      <c r="G2025" s="30">
        <v>181.79302250000001</v>
      </c>
      <c r="H2025" s="31">
        <v>178.04164259999999</v>
      </c>
      <c r="I2025" s="29">
        <v>199.45774610000001</v>
      </c>
      <c r="J2025" s="30">
        <v>202.4507237</v>
      </c>
      <c r="K2025" s="30">
        <v>178.69472769999999</v>
      </c>
      <c r="L2025" s="32">
        <v>165.45447530000001</v>
      </c>
      <c r="M2025" s="33">
        <v>137.05682949999999</v>
      </c>
      <c r="N2025" s="30">
        <v>139.36287809999999</v>
      </c>
      <c r="O2025" s="30">
        <v>104.577309</v>
      </c>
      <c r="P2025" s="31">
        <v>115.79736440000001</v>
      </c>
      <c r="Q2025" s="29">
        <v>140.20538790000001</v>
      </c>
      <c r="R2025" s="30">
        <v>179.1818906</v>
      </c>
      <c r="S2025" s="30">
        <v>145.49451490000001</v>
      </c>
      <c r="T2025" s="32">
        <v>164.53866590000001</v>
      </c>
      <c r="U2025" s="33">
        <v>121.4199378</v>
      </c>
      <c r="V2025" s="30">
        <v>226.23981760000001</v>
      </c>
      <c r="W2025" s="30">
        <v>169.40933949999999</v>
      </c>
      <c r="X2025" s="31">
        <v>188.44605849999999</v>
      </c>
      <c r="Y2025" s="29">
        <v>177.00437339999999</v>
      </c>
      <c r="Z2025" s="30">
        <v>307.03101559999999</v>
      </c>
      <c r="AA2025" s="30">
        <v>325.39328569999998</v>
      </c>
      <c r="AB2025" s="32">
        <v>187.9760254</v>
      </c>
      <c r="AC2025" s="33">
        <v>232.19231450000001</v>
      </c>
      <c r="AD2025" s="30">
        <v>173.21079209999999</v>
      </c>
      <c r="AE2025" s="30">
        <v>180.5849958</v>
      </c>
      <c r="AF2025" s="32">
        <v>204.21525220000001</v>
      </c>
      <c r="AG2025" s="3">
        <v>5.8556679999999996E-3</v>
      </c>
    </row>
    <row r="2026" spans="1:33" x14ac:dyDescent="0.2">
      <c r="A2026" s="12">
        <v>2021</v>
      </c>
      <c r="B2026" s="22" t="s">
        <v>5513</v>
      </c>
      <c r="C2026" s="14" t="s">
        <v>5514</v>
      </c>
      <c r="D2026" s="10" t="s">
        <v>5515</v>
      </c>
      <c r="E2026" s="29">
        <v>287.78693270000002</v>
      </c>
      <c r="F2026" s="30">
        <v>306.8542329</v>
      </c>
      <c r="G2026" s="30">
        <v>305.4520402</v>
      </c>
      <c r="H2026" s="31">
        <v>303.92989299999999</v>
      </c>
      <c r="I2026" s="29">
        <v>338.3101221</v>
      </c>
      <c r="J2026" s="30">
        <v>362.50649229999999</v>
      </c>
      <c r="K2026" s="30">
        <v>336.31869210000002</v>
      </c>
      <c r="L2026" s="32">
        <v>320.41968689999999</v>
      </c>
      <c r="M2026" s="33">
        <v>269.38800479999998</v>
      </c>
      <c r="N2026" s="30">
        <v>230.59945039999999</v>
      </c>
      <c r="O2026" s="30">
        <v>204.8615863</v>
      </c>
      <c r="P2026" s="31">
        <v>195.1764192</v>
      </c>
      <c r="Q2026" s="29">
        <v>182.6131796</v>
      </c>
      <c r="R2026" s="30">
        <v>238.419061</v>
      </c>
      <c r="S2026" s="30">
        <v>177.1746799</v>
      </c>
      <c r="T2026" s="32">
        <v>239.99570589999999</v>
      </c>
      <c r="U2026" s="33">
        <v>201.98280969999999</v>
      </c>
      <c r="V2026" s="30">
        <v>293.46304240000001</v>
      </c>
      <c r="W2026" s="30">
        <v>261.71476080000002</v>
      </c>
      <c r="X2026" s="31">
        <v>280.3523351</v>
      </c>
      <c r="Y2026" s="29">
        <v>193.1066491</v>
      </c>
      <c r="Z2026" s="30">
        <v>374.69821239999999</v>
      </c>
      <c r="AA2026" s="30">
        <v>327.1025697</v>
      </c>
      <c r="AB2026" s="32">
        <v>230.58654989999999</v>
      </c>
      <c r="AC2026" s="33">
        <v>295.67777009999998</v>
      </c>
      <c r="AD2026" s="30">
        <v>209.35870729999999</v>
      </c>
      <c r="AE2026" s="30">
        <v>195.88897170000001</v>
      </c>
      <c r="AF2026" s="32">
        <v>238.4543578</v>
      </c>
      <c r="AG2026" s="3">
        <v>4.6444040000000004E-3</v>
      </c>
    </row>
    <row r="2027" spans="1:33" x14ac:dyDescent="0.2">
      <c r="A2027" s="12">
        <v>2022</v>
      </c>
      <c r="B2027" s="22" t="s">
        <v>5516</v>
      </c>
      <c r="C2027" s="14" t="s">
        <v>5517</v>
      </c>
      <c r="D2027" s="10" t="s">
        <v>345</v>
      </c>
      <c r="E2027" s="29">
        <v>101.00815919999999</v>
      </c>
      <c r="F2027" s="30">
        <v>148.60952700000001</v>
      </c>
      <c r="G2027" s="30">
        <v>140.22923320000001</v>
      </c>
      <c r="H2027" s="31">
        <v>138.59807359999999</v>
      </c>
      <c r="I2027" s="29">
        <v>129.03986800000001</v>
      </c>
      <c r="J2027" s="30">
        <v>161.6158136</v>
      </c>
      <c r="K2027" s="30">
        <v>143.8010927</v>
      </c>
      <c r="L2027" s="32">
        <v>185.7747042</v>
      </c>
      <c r="M2027" s="33">
        <v>181.8872136</v>
      </c>
      <c r="N2027" s="30">
        <v>152.80701450000001</v>
      </c>
      <c r="O2027" s="30">
        <v>145.3079382</v>
      </c>
      <c r="P2027" s="31">
        <v>161.2121865</v>
      </c>
      <c r="Q2027" s="29">
        <v>151.85925779999999</v>
      </c>
      <c r="R2027" s="30">
        <v>173.00852649999999</v>
      </c>
      <c r="S2027" s="30">
        <v>178.68156500000001</v>
      </c>
      <c r="T2027" s="32">
        <v>146.34313420000001</v>
      </c>
      <c r="U2027" s="33">
        <v>160.2549004</v>
      </c>
      <c r="V2027" s="30">
        <v>178.54855800000001</v>
      </c>
      <c r="W2027" s="30">
        <v>166.34508790000001</v>
      </c>
      <c r="X2027" s="31">
        <v>137.1977851</v>
      </c>
      <c r="Y2027" s="29">
        <v>210.8581169</v>
      </c>
      <c r="Z2027" s="30">
        <v>121.3335486</v>
      </c>
      <c r="AA2027" s="30">
        <v>115.837174</v>
      </c>
      <c r="AB2027" s="32">
        <v>174.15683129999999</v>
      </c>
      <c r="AC2027" s="33">
        <v>88.520772010000002</v>
      </c>
      <c r="AD2027" s="30">
        <v>123.80062049999999</v>
      </c>
      <c r="AE2027" s="30">
        <v>139.56689850000001</v>
      </c>
      <c r="AF2027" s="32">
        <v>127.10638969999999</v>
      </c>
      <c r="AG2027" s="3">
        <v>0.153482076</v>
      </c>
    </row>
    <row r="2028" spans="1:33" x14ac:dyDescent="0.2">
      <c r="A2028" s="12">
        <v>2023</v>
      </c>
      <c r="B2028" s="22" t="s">
        <v>5518</v>
      </c>
      <c r="C2028" s="14" t="s">
        <v>5519</v>
      </c>
      <c r="D2028" s="10" t="s">
        <v>5520</v>
      </c>
      <c r="E2028" s="29">
        <v>836.64470200000005</v>
      </c>
      <c r="F2028" s="30">
        <v>669.63739129999999</v>
      </c>
      <c r="G2028" s="30">
        <v>681.49739030000001</v>
      </c>
      <c r="H2028" s="31">
        <v>751.67530050000005</v>
      </c>
      <c r="I2028" s="29">
        <v>964.43791020000003</v>
      </c>
      <c r="J2028" s="30">
        <v>800.54395480000005</v>
      </c>
      <c r="K2028" s="30">
        <v>937.41924219999999</v>
      </c>
      <c r="L2028" s="32">
        <v>982.67015160000005</v>
      </c>
      <c r="M2028" s="33">
        <v>731.1650429</v>
      </c>
      <c r="N2028" s="30">
        <v>1007.865148</v>
      </c>
      <c r="O2028" s="30">
        <v>541.2628532</v>
      </c>
      <c r="P2028" s="31">
        <v>542.47648360000005</v>
      </c>
      <c r="Q2028" s="29">
        <v>395.7301248</v>
      </c>
      <c r="R2028" s="30">
        <v>678.9044361</v>
      </c>
      <c r="S2028" s="30">
        <v>336.92566900000003</v>
      </c>
      <c r="T2028" s="32">
        <v>578.93850129999998</v>
      </c>
      <c r="U2028" s="33">
        <v>565.60095860000001</v>
      </c>
      <c r="V2028" s="30">
        <v>534.30655990000002</v>
      </c>
      <c r="W2028" s="30">
        <v>725.50755930000003</v>
      </c>
      <c r="X2028" s="31">
        <v>591.66454209999995</v>
      </c>
      <c r="Y2028" s="29">
        <v>228.01141949999999</v>
      </c>
      <c r="Z2028" s="30">
        <v>439.9558366</v>
      </c>
      <c r="AA2028" s="30">
        <v>442.02158020000002</v>
      </c>
      <c r="AB2028" s="32">
        <v>363.3520355</v>
      </c>
      <c r="AC2028" s="33">
        <v>554.88350779999996</v>
      </c>
      <c r="AD2028" s="30">
        <v>360.36089129999999</v>
      </c>
      <c r="AE2028" s="30">
        <v>232.43904190000001</v>
      </c>
      <c r="AF2028" s="32">
        <v>296.34354910000002</v>
      </c>
      <c r="AG2028" s="3">
        <v>3.8699999999999999E-5</v>
      </c>
    </row>
    <row r="2029" spans="1:33" x14ac:dyDescent="0.2">
      <c r="A2029" s="12">
        <v>2024</v>
      </c>
      <c r="B2029" s="22" t="s">
        <v>5521</v>
      </c>
      <c r="C2029" s="14" t="s">
        <v>5522</v>
      </c>
      <c r="D2029" s="10" t="s">
        <v>345</v>
      </c>
      <c r="E2029" s="29">
        <v>90.080912920000003</v>
      </c>
      <c r="F2029" s="30">
        <v>74.119001609999998</v>
      </c>
      <c r="G2029" s="30">
        <v>64.587935040000005</v>
      </c>
      <c r="H2029" s="31">
        <v>69.590822230000001</v>
      </c>
      <c r="I2029" s="29">
        <v>33.784983619999998</v>
      </c>
      <c r="J2029" s="30">
        <v>55.088978339999997</v>
      </c>
      <c r="K2029" s="30">
        <v>55.88633377</v>
      </c>
      <c r="L2029" s="32">
        <v>66.020423589999993</v>
      </c>
      <c r="M2029" s="33">
        <v>49.2982491</v>
      </c>
      <c r="N2029" s="30">
        <v>58.499998820000002</v>
      </c>
      <c r="O2029" s="30">
        <v>56.107613559999997</v>
      </c>
      <c r="P2029" s="31">
        <v>45.945473159999999</v>
      </c>
      <c r="Q2029" s="29">
        <v>68.418506350000001</v>
      </c>
      <c r="R2029" s="30">
        <v>57.664621599999997</v>
      </c>
      <c r="S2029" s="30">
        <v>65.023107539999998</v>
      </c>
      <c r="T2029" s="32">
        <v>57.64110754</v>
      </c>
      <c r="U2029" s="33">
        <v>51.915670239999997</v>
      </c>
      <c r="V2029" s="30">
        <v>77.856098729999999</v>
      </c>
      <c r="W2029" s="30">
        <v>33.185845039999997</v>
      </c>
      <c r="X2029" s="31">
        <v>33.830651330000002</v>
      </c>
      <c r="Y2029" s="29">
        <v>80.816826550000002</v>
      </c>
      <c r="Z2029" s="30">
        <v>40.560071950000001</v>
      </c>
      <c r="AA2029" s="30">
        <v>56.199886620000001</v>
      </c>
      <c r="AB2029" s="32">
        <v>65.927002020000003</v>
      </c>
      <c r="AC2029" s="33">
        <v>20.813446519999999</v>
      </c>
      <c r="AD2029" s="30">
        <v>45.570097609999998</v>
      </c>
      <c r="AE2029" s="30">
        <v>54.285231549999999</v>
      </c>
      <c r="AF2029" s="32">
        <v>53.384683680000002</v>
      </c>
      <c r="AG2029" s="3">
        <v>8.3789747999999997E-2</v>
      </c>
    </row>
    <row r="2030" spans="1:33" x14ac:dyDescent="0.2">
      <c r="A2030" s="12">
        <v>2025</v>
      </c>
      <c r="B2030" s="22" t="s">
        <v>5523</v>
      </c>
      <c r="C2030" s="14" t="s">
        <v>5524</v>
      </c>
      <c r="D2030" s="10" t="s">
        <v>192</v>
      </c>
      <c r="E2030" s="29">
        <v>282.16694869999998</v>
      </c>
      <c r="F2030" s="30">
        <v>309.0092487</v>
      </c>
      <c r="G2030" s="30">
        <v>267.26042089999999</v>
      </c>
      <c r="H2030" s="31">
        <v>295.43273590000001</v>
      </c>
      <c r="I2030" s="29">
        <v>167.41665990000001</v>
      </c>
      <c r="J2030" s="30">
        <v>195.4347089</v>
      </c>
      <c r="K2030" s="30">
        <v>226.96694729999999</v>
      </c>
      <c r="L2030" s="32">
        <v>260.75293349999998</v>
      </c>
      <c r="M2030" s="33">
        <v>274.02143660000002</v>
      </c>
      <c r="N2030" s="30">
        <v>239.5714237</v>
      </c>
      <c r="O2030" s="30">
        <v>164.8876807</v>
      </c>
      <c r="P2030" s="31">
        <v>162.476966</v>
      </c>
      <c r="Q2030" s="29">
        <v>174.37833599999999</v>
      </c>
      <c r="R2030" s="30">
        <v>232.8074785</v>
      </c>
      <c r="S2030" s="30">
        <v>194.7987688</v>
      </c>
      <c r="T2030" s="32">
        <v>250.0459195</v>
      </c>
      <c r="U2030" s="33">
        <v>199.9645165</v>
      </c>
      <c r="V2030" s="30">
        <v>343.48278850000003</v>
      </c>
      <c r="W2030" s="30">
        <v>208.59674029999999</v>
      </c>
      <c r="X2030" s="31">
        <v>236.39430279999999</v>
      </c>
      <c r="Y2030" s="29">
        <v>133.21454929999999</v>
      </c>
      <c r="Z2030" s="30">
        <v>257.40045659999998</v>
      </c>
      <c r="AA2030" s="30">
        <v>231.64356079999999</v>
      </c>
      <c r="AB2030" s="32">
        <v>164.81750500000001</v>
      </c>
      <c r="AC2030" s="33">
        <v>160.83117759999999</v>
      </c>
      <c r="AD2030" s="30">
        <v>143.3851172</v>
      </c>
      <c r="AE2030" s="30">
        <v>89.427408479999997</v>
      </c>
      <c r="AF2030" s="32">
        <v>146.17234819999999</v>
      </c>
      <c r="AG2030" s="3">
        <v>6.7573249999999998E-3</v>
      </c>
    </row>
    <row r="2031" spans="1:33" x14ac:dyDescent="0.2">
      <c r="A2031" s="12">
        <v>2026</v>
      </c>
      <c r="B2031" s="22" t="s">
        <v>5525</v>
      </c>
      <c r="C2031" s="14" t="s">
        <v>5526</v>
      </c>
      <c r="D2031" s="10" t="s">
        <v>5527</v>
      </c>
      <c r="E2031" s="29">
        <v>55.181715939999997</v>
      </c>
      <c r="F2031" s="30">
        <v>56.664453279999996</v>
      </c>
      <c r="G2031" s="30">
        <v>55.62107331</v>
      </c>
      <c r="H2031" s="31">
        <v>55.361480980000003</v>
      </c>
      <c r="I2031" s="29">
        <v>66.193149730000002</v>
      </c>
      <c r="J2031" s="30">
        <v>53.822565040000001</v>
      </c>
      <c r="K2031" s="30">
        <v>54.309603350000003</v>
      </c>
      <c r="L2031" s="32">
        <v>52.348851459999999</v>
      </c>
      <c r="M2031" s="33">
        <v>59.849114040000003</v>
      </c>
      <c r="N2031" s="30">
        <v>53.793102359999999</v>
      </c>
      <c r="O2031" s="30">
        <v>50.253124550000003</v>
      </c>
      <c r="P2031" s="31">
        <v>47.458965540000001</v>
      </c>
      <c r="Q2031" s="29">
        <v>67.755574109999998</v>
      </c>
      <c r="R2031" s="30">
        <v>61.565517589999999</v>
      </c>
      <c r="S2031" s="30">
        <v>80.148396239999997</v>
      </c>
      <c r="T2031" s="32">
        <v>53.546865709999999</v>
      </c>
      <c r="U2031" s="33">
        <v>53.355654899999998</v>
      </c>
      <c r="V2031" s="30">
        <v>72.740346720000005</v>
      </c>
      <c r="W2031" s="30">
        <v>56.771127659999998</v>
      </c>
      <c r="X2031" s="31">
        <v>55.331581839999998</v>
      </c>
      <c r="Y2031" s="29">
        <v>97.718509479999994</v>
      </c>
      <c r="Z2031" s="30">
        <v>54.037713420000003</v>
      </c>
      <c r="AA2031" s="30">
        <v>56.029487670000002</v>
      </c>
      <c r="AB2031" s="32">
        <v>68.057817450000002</v>
      </c>
      <c r="AC2031" s="33">
        <v>49.824152390000002</v>
      </c>
      <c r="AD2031" s="30">
        <v>72.149791460000003</v>
      </c>
      <c r="AE2031" s="30">
        <v>90.605698680000003</v>
      </c>
      <c r="AF2031" s="32">
        <v>67.936173819999993</v>
      </c>
      <c r="AG2031" s="3">
        <v>0.269127387</v>
      </c>
    </row>
    <row r="2032" spans="1:33" x14ac:dyDescent="0.2">
      <c r="A2032" s="12">
        <v>2027</v>
      </c>
      <c r="B2032" s="22" t="s">
        <v>5528</v>
      </c>
      <c r="C2032" s="14" t="s">
        <v>5529</v>
      </c>
      <c r="D2032" s="10" t="s">
        <v>5530</v>
      </c>
      <c r="E2032" s="29">
        <v>132.35313819999999</v>
      </c>
      <c r="F2032" s="30">
        <v>127.6639241</v>
      </c>
      <c r="G2032" s="30">
        <v>136.47696930000001</v>
      </c>
      <c r="H2032" s="31">
        <v>132.04387109999999</v>
      </c>
      <c r="I2032" s="29">
        <v>107.56262409999999</v>
      </c>
      <c r="J2032" s="30">
        <v>130.47389609999999</v>
      </c>
      <c r="K2032" s="30">
        <v>113.15331810000001</v>
      </c>
      <c r="L2032" s="32">
        <v>135.4864067</v>
      </c>
      <c r="M2032" s="33">
        <v>127.7104334</v>
      </c>
      <c r="N2032" s="30">
        <v>119.4924788</v>
      </c>
      <c r="O2032" s="30">
        <v>101.84948110000001</v>
      </c>
      <c r="P2032" s="31">
        <v>109.5827568</v>
      </c>
      <c r="Q2032" s="29">
        <v>94.116366380000002</v>
      </c>
      <c r="R2032" s="30">
        <v>101.7943631</v>
      </c>
      <c r="S2032" s="30">
        <v>95.405829729999994</v>
      </c>
      <c r="T2032" s="32">
        <v>94.341992439999999</v>
      </c>
      <c r="U2032" s="33">
        <v>80.292152029999997</v>
      </c>
      <c r="V2032" s="30">
        <v>94.407550060000005</v>
      </c>
      <c r="W2032" s="30">
        <v>79.489188440000007</v>
      </c>
      <c r="X2032" s="31">
        <v>80.457008310000006</v>
      </c>
      <c r="Y2032" s="29">
        <v>103.50002569999999</v>
      </c>
      <c r="Z2032" s="30">
        <v>75.06780234</v>
      </c>
      <c r="AA2032" s="30">
        <v>89.706462689999995</v>
      </c>
      <c r="AB2032" s="32">
        <v>83.754812000000001</v>
      </c>
      <c r="AC2032" s="33">
        <v>85.359315859999995</v>
      </c>
      <c r="AD2032" s="30">
        <v>91.513187349999995</v>
      </c>
      <c r="AE2032" s="30">
        <v>92.295557270000003</v>
      </c>
      <c r="AF2032" s="32">
        <v>92.223809079999995</v>
      </c>
      <c r="AG2032" s="3">
        <v>2.2499999999999999E-7</v>
      </c>
    </row>
    <row r="2033" spans="1:33" x14ac:dyDescent="0.2">
      <c r="A2033" s="12">
        <v>2028</v>
      </c>
      <c r="B2033" s="22" t="s">
        <v>5531</v>
      </c>
      <c r="C2033" s="14" t="s">
        <v>5532</v>
      </c>
      <c r="D2033" s="10" t="s">
        <v>4386</v>
      </c>
      <c r="E2033" s="29">
        <v>297.32124709999999</v>
      </c>
      <c r="F2033" s="30">
        <v>319.36639330000003</v>
      </c>
      <c r="G2033" s="30">
        <v>320.15571249999999</v>
      </c>
      <c r="H2033" s="31">
        <v>333.38763599999999</v>
      </c>
      <c r="I2033" s="29">
        <v>383.54534630000001</v>
      </c>
      <c r="J2033" s="30">
        <v>342.87150580000002</v>
      </c>
      <c r="K2033" s="30">
        <v>394.1982471</v>
      </c>
      <c r="L2033" s="32">
        <v>438.11347269999999</v>
      </c>
      <c r="M2033" s="33">
        <v>368.6864794</v>
      </c>
      <c r="N2033" s="30">
        <v>390.7617108</v>
      </c>
      <c r="O2033" s="30">
        <v>292.74898819999999</v>
      </c>
      <c r="P2033" s="31">
        <v>272.15396179999999</v>
      </c>
      <c r="Q2033" s="29">
        <v>320.40804420000001</v>
      </c>
      <c r="R2033" s="30">
        <v>485.43530529999998</v>
      </c>
      <c r="S2033" s="30">
        <v>310.46758340000002</v>
      </c>
      <c r="T2033" s="32">
        <v>494.80409580000003</v>
      </c>
      <c r="U2033" s="33">
        <v>461.55248760000001</v>
      </c>
      <c r="V2033" s="30">
        <v>435.61489069999999</v>
      </c>
      <c r="W2033" s="30">
        <v>569.64095620000001</v>
      </c>
      <c r="X2033" s="31">
        <v>532.62591339999994</v>
      </c>
      <c r="Y2033" s="29">
        <v>219.76931500000001</v>
      </c>
      <c r="Z2033" s="30">
        <v>387.86787559999999</v>
      </c>
      <c r="AA2033" s="30">
        <v>429.70456350000001</v>
      </c>
      <c r="AB2033" s="32">
        <v>320.35514519999998</v>
      </c>
      <c r="AC2033" s="33">
        <v>463.79395210000001</v>
      </c>
      <c r="AD2033" s="30">
        <v>254.84464199999999</v>
      </c>
      <c r="AE2033" s="30">
        <v>236.31345519999999</v>
      </c>
      <c r="AF2033" s="32">
        <v>276.30744479999998</v>
      </c>
      <c r="AG2033" s="3">
        <v>1.8702462E-2</v>
      </c>
    </row>
    <row r="2034" spans="1:33" x14ac:dyDescent="0.2">
      <c r="A2034" s="12">
        <v>2029</v>
      </c>
      <c r="B2034" s="22" t="s">
        <v>5533</v>
      </c>
      <c r="C2034" s="14" t="s">
        <v>5534</v>
      </c>
      <c r="D2034" s="10" t="s">
        <v>345</v>
      </c>
      <c r="E2034" s="29">
        <v>7.2591858909999996</v>
      </c>
      <c r="F2034" s="30">
        <v>7.6653683409999998</v>
      </c>
      <c r="G2034" s="30">
        <v>7.5242235610000003</v>
      </c>
      <c r="H2034" s="31">
        <v>10.202632019999999</v>
      </c>
      <c r="I2034" s="29">
        <v>5.7069229090000002</v>
      </c>
      <c r="J2034" s="30">
        <v>8.6851992869999997</v>
      </c>
      <c r="K2034" s="30">
        <v>10.249424149999999</v>
      </c>
      <c r="L2034" s="32">
        <v>7.3472649470000002</v>
      </c>
      <c r="M2034" s="33">
        <v>13.929480699999999</v>
      </c>
      <c r="N2034" s="30">
        <v>14.493242950000001</v>
      </c>
      <c r="O2034" s="30">
        <v>25.45422623</v>
      </c>
      <c r="P2034" s="31">
        <v>25.446097229999999</v>
      </c>
      <c r="Q2034" s="29">
        <v>38.348824960000002</v>
      </c>
      <c r="R2034" s="30">
        <v>17.50492822</v>
      </c>
      <c r="S2034" s="30">
        <v>55.877900080000003</v>
      </c>
      <c r="T2034" s="32">
        <v>19.94830683</v>
      </c>
      <c r="U2034" s="33">
        <v>30.193855419999998</v>
      </c>
      <c r="V2034" s="30">
        <v>26.818475979999999</v>
      </c>
      <c r="W2034" s="30">
        <v>25.626135170000001</v>
      </c>
      <c r="X2034" s="31">
        <v>32.797047409999998</v>
      </c>
      <c r="Y2034" s="29">
        <v>66.907307399999993</v>
      </c>
      <c r="Z2034" s="30">
        <v>25.824370139999999</v>
      </c>
      <c r="AA2034" s="30">
        <v>41.08542886</v>
      </c>
      <c r="AB2034" s="32">
        <v>57.217633390000003</v>
      </c>
      <c r="AC2034" s="33">
        <v>23.012410150000001</v>
      </c>
      <c r="AD2034" s="30">
        <v>61.581212979999997</v>
      </c>
      <c r="AE2034" s="30">
        <v>62.7842342</v>
      </c>
      <c r="AF2034" s="32">
        <v>47.235482670000003</v>
      </c>
      <c r="AG2034" s="3">
        <v>2.0368400000000001E-4</v>
      </c>
    </row>
    <row r="2035" spans="1:33" x14ac:dyDescent="0.2">
      <c r="A2035" s="12">
        <v>2030</v>
      </c>
      <c r="B2035" s="22" t="s">
        <v>5535</v>
      </c>
      <c r="C2035" s="14" t="s">
        <v>5536</v>
      </c>
      <c r="D2035" s="10" t="s">
        <v>5537</v>
      </c>
      <c r="E2035" s="29">
        <v>72.920328859999998</v>
      </c>
      <c r="F2035" s="30">
        <v>68.216768189999996</v>
      </c>
      <c r="G2035" s="30">
        <v>70.745405520000006</v>
      </c>
      <c r="H2035" s="31">
        <v>66.939007689999997</v>
      </c>
      <c r="I2035" s="29">
        <v>75.353762489999994</v>
      </c>
      <c r="J2035" s="30">
        <v>78.132733979999998</v>
      </c>
      <c r="K2035" s="30">
        <v>91.421901739999996</v>
      </c>
      <c r="L2035" s="32">
        <v>93.814488890000007</v>
      </c>
      <c r="M2035" s="33">
        <v>78.38509483</v>
      </c>
      <c r="N2035" s="30">
        <v>68.823528019999998</v>
      </c>
      <c r="O2035" s="30">
        <v>79.210748559999999</v>
      </c>
      <c r="P2035" s="31">
        <v>80.932559600000005</v>
      </c>
      <c r="Q2035" s="29">
        <v>95.127335029999998</v>
      </c>
      <c r="R2035" s="30">
        <v>70.790328310000007</v>
      </c>
      <c r="S2035" s="30">
        <v>105.2153844</v>
      </c>
      <c r="T2035" s="32">
        <v>79.390908519999996</v>
      </c>
      <c r="U2035" s="33">
        <v>67.004588049999995</v>
      </c>
      <c r="V2035" s="30">
        <v>80.819479650000005</v>
      </c>
      <c r="W2035" s="30">
        <v>62.095642820000002</v>
      </c>
      <c r="X2035" s="31">
        <v>96.329390829999994</v>
      </c>
      <c r="Y2035" s="29">
        <v>132.86627590000001</v>
      </c>
      <c r="Z2035" s="30">
        <v>116.8472661</v>
      </c>
      <c r="AA2035" s="30">
        <v>128.62204850000001</v>
      </c>
      <c r="AB2035" s="32">
        <v>83.801733459999994</v>
      </c>
      <c r="AC2035" s="33">
        <v>140.2403348</v>
      </c>
      <c r="AD2035" s="30">
        <v>135.50006680000001</v>
      </c>
      <c r="AE2035" s="30">
        <v>141.5386005</v>
      </c>
      <c r="AF2035" s="32">
        <v>122.12182540000001</v>
      </c>
      <c r="AG2035" s="3">
        <v>2.6699999999999998E-6</v>
      </c>
    </row>
    <row r="2036" spans="1:33" x14ac:dyDescent="0.2">
      <c r="A2036" s="12">
        <v>2031</v>
      </c>
      <c r="B2036" s="22" t="s">
        <v>5538</v>
      </c>
      <c r="C2036" s="14" t="s">
        <v>5539</v>
      </c>
      <c r="D2036" s="10" t="s">
        <v>5540</v>
      </c>
      <c r="E2036" s="29">
        <v>188.23289339999999</v>
      </c>
      <c r="F2036" s="30">
        <v>177.3159192</v>
      </c>
      <c r="G2036" s="30">
        <v>181.64533359999999</v>
      </c>
      <c r="H2036" s="31">
        <v>172.83260490000001</v>
      </c>
      <c r="I2036" s="29">
        <v>112.4108928</v>
      </c>
      <c r="J2036" s="30">
        <v>112.5164589</v>
      </c>
      <c r="K2036" s="30">
        <v>99.171991030000001</v>
      </c>
      <c r="L2036" s="32">
        <v>104.9127203</v>
      </c>
      <c r="M2036" s="33">
        <v>69.610737009999994</v>
      </c>
      <c r="N2036" s="30">
        <v>64.321501830000003</v>
      </c>
      <c r="O2036" s="30">
        <v>61.5794864</v>
      </c>
      <c r="P2036" s="31">
        <v>72.018298740000006</v>
      </c>
      <c r="Q2036" s="29">
        <v>76.449792389999999</v>
      </c>
      <c r="R2036" s="30">
        <v>54.43515155</v>
      </c>
      <c r="S2036" s="30">
        <v>88.301846589999997</v>
      </c>
      <c r="T2036" s="32">
        <v>49.602052929999999</v>
      </c>
      <c r="U2036" s="33">
        <v>63.932513229999998</v>
      </c>
      <c r="V2036" s="30">
        <v>54.976368379999997</v>
      </c>
      <c r="W2036" s="30">
        <v>60.373890469999999</v>
      </c>
      <c r="X2036" s="31">
        <v>42.223060340000004</v>
      </c>
      <c r="Y2036" s="29">
        <v>124.96396129999999</v>
      </c>
      <c r="Z2036" s="30">
        <v>48.200503040000001</v>
      </c>
      <c r="AA2036" s="30">
        <v>44.815269460000003</v>
      </c>
      <c r="AB2036" s="32">
        <v>82.936747550000007</v>
      </c>
      <c r="AC2036" s="33">
        <v>44.834431199999997</v>
      </c>
      <c r="AD2036" s="30">
        <v>75.265746160000006</v>
      </c>
      <c r="AE2036" s="30">
        <v>99.138520260000007</v>
      </c>
      <c r="AF2036" s="32">
        <v>72.708039209999995</v>
      </c>
      <c r="AG2036" s="3">
        <v>5.9400000000000003E-8</v>
      </c>
    </row>
    <row r="2037" spans="1:33" x14ac:dyDescent="0.2">
      <c r="A2037" s="12">
        <v>2032</v>
      </c>
      <c r="B2037" s="22" t="s">
        <v>5541</v>
      </c>
      <c r="C2037" s="14" t="s">
        <v>5542</v>
      </c>
      <c r="D2037" s="10" t="s">
        <v>345</v>
      </c>
      <c r="E2037" s="29">
        <v>103.8414398</v>
      </c>
      <c r="F2037" s="30">
        <v>83.504072070000007</v>
      </c>
      <c r="G2037" s="30">
        <v>91.901817589999993</v>
      </c>
      <c r="H2037" s="31">
        <v>79.807108330000005</v>
      </c>
      <c r="I2037" s="29">
        <v>93.01860035</v>
      </c>
      <c r="J2037" s="30">
        <v>77.820861590000007</v>
      </c>
      <c r="K2037" s="30">
        <v>84.586325669999994</v>
      </c>
      <c r="L2037" s="32">
        <v>84.889589049999998</v>
      </c>
      <c r="M2037" s="33">
        <v>77.637661649999998</v>
      </c>
      <c r="N2037" s="30">
        <v>80.102228859999997</v>
      </c>
      <c r="O2037" s="30">
        <v>67.639024320000004</v>
      </c>
      <c r="P2037" s="31">
        <v>71.120422829999995</v>
      </c>
      <c r="Q2037" s="29">
        <v>82.950791319999993</v>
      </c>
      <c r="R2037" s="30">
        <v>93.202879589999995</v>
      </c>
      <c r="S2037" s="30">
        <v>100.6782154</v>
      </c>
      <c r="T2037" s="32">
        <v>87.279580730000006</v>
      </c>
      <c r="U2037" s="33">
        <v>104.80364470000001</v>
      </c>
      <c r="V2037" s="30">
        <v>92.219666480000001</v>
      </c>
      <c r="W2037" s="30">
        <v>94.464221679999994</v>
      </c>
      <c r="X2037" s="31">
        <v>103.0722123</v>
      </c>
      <c r="Y2037" s="29">
        <v>129.0877045</v>
      </c>
      <c r="Z2037" s="30">
        <v>109.6061424</v>
      </c>
      <c r="AA2037" s="30">
        <v>117.1330442</v>
      </c>
      <c r="AB2037" s="32">
        <v>99.722936009999998</v>
      </c>
      <c r="AC2037" s="33">
        <v>98.123548130000003</v>
      </c>
      <c r="AD2037" s="30">
        <v>90.921469040000005</v>
      </c>
      <c r="AE2037" s="30">
        <v>110.3557907</v>
      </c>
      <c r="AF2037" s="32">
        <v>95.68417814</v>
      </c>
      <c r="AG2037" s="3">
        <v>8.3700000000000002E-5</v>
      </c>
    </row>
    <row r="2038" spans="1:33" x14ac:dyDescent="0.2">
      <c r="A2038" s="12">
        <v>2033</v>
      </c>
      <c r="B2038" s="22" t="s">
        <v>5543</v>
      </c>
      <c r="C2038" s="14" t="s">
        <v>5544</v>
      </c>
      <c r="D2038" s="10" t="s">
        <v>345</v>
      </c>
      <c r="E2038" s="29">
        <v>49.350819719999997</v>
      </c>
      <c r="F2038" s="30">
        <v>54.483452190000001</v>
      </c>
      <c r="G2038" s="30">
        <v>60.517104250000003</v>
      </c>
      <c r="H2038" s="31">
        <v>51.339022030000002</v>
      </c>
      <c r="I2038" s="29">
        <v>159.1176657</v>
      </c>
      <c r="J2038" s="30">
        <v>420.34718070000002</v>
      </c>
      <c r="K2038" s="30">
        <v>381.78274049999999</v>
      </c>
      <c r="L2038" s="32">
        <v>425.90259320000001</v>
      </c>
      <c r="M2038" s="33">
        <v>862.77245949999997</v>
      </c>
      <c r="N2038" s="30">
        <v>922.78434149999998</v>
      </c>
      <c r="O2038" s="30">
        <v>803.43671419999998</v>
      </c>
      <c r="P2038" s="31">
        <v>786.75955910000005</v>
      </c>
      <c r="Q2038" s="29">
        <v>508.12753259999999</v>
      </c>
      <c r="R2038" s="30">
        <v>706.59856400000001</v>
      </c>
      <c r="S2038" s="30">
        <v>517.3006623</v>
      </c>
      <c r="T2038" s="32">
        <v>585.33941709999999</v>
      </c>
      <c r="U2038" s="33">
        <v>474.96188799999999</v>
      </c>
      <c r="V2038" s="30">
        <v>635.596903</v>
      </c>
      <c r="W2038" s="30">
        <v>610.69144770000003</v>
      </c>
      <c r="X2038" s="31">
        <v>518.29979939999998</v>
      </c>
      <c r="Y2038" s="29">
        <v>225.81234019999999</v>
      </c>
      <c r="Z2038" s="30">
        <v>378.17128700000001</v>
      </c>
      <c r="AA2038" s="30">
        <v>426.59691729999997</v>
      </c>
      <c r="AB2038" s="32">
        <v>389.2160399</v>
      </c>
      <c r="AC2038" s="33">
        <v>161.41406169999999</v>
      </c>
      <c r="AD2038" s="30">
        <v>179.61217909999999</v>
      </c>
      <c r="AE2038" s="30">
        <v>112.18159799999999</v>
      </c>
      <c r="AF2038" s="32">
        <v>130.4195895</v>
      </c>
      <c r="AG2038" s="3">
        <v>3.2499999999999998E-11</v>
      </c>
    </row>
    <row r="2039" spans="1:33" x14ac:dyDescent="0.2">
      <c r="A2039" s="12">
        <v>2034</v>
      </c>
      <c r="B2039" s="22" t="s">
        <v>5545</v>
      </c>
      <c r="C2039" s="14" t="s">
        <v>5546</v>
      </c>
      <c r="D2039" s="10" t="s">
        <v>5547</v>
      </c>
      <c r="E2039" s="29">
        <v>14.969305240000001</v>
      </c>
      <c r="F2039" s="30">
        <v>15.697131649999999</v>
      </c>
      <c r="G2039" s="30">
        <v>16.948905100000001</v>
      </c>
      <c r="H2039" s="31">
        <v>14.492926669999999</v>
      </c>
      <c r="I2039" s="29">
        <v>35.458296490000002</v>
      </c>
      <c r="J2039" s="30">
        <v>43.13570945</v>
      </c>
      <c r="K2039" s="30">
        <v>46.094927579999997</v>
      </c>
      <c r="L2039" s="32">
        <v>55.542154369999999</v>
      </c>
      <c r="M2039" s="33">
        <v>92.000849099999996</v>
      </c>
      <c r="N2039" s="30">
        <v>86.278300139999999</v>
      </c>
      <c r="O2039" s="30">
        <v>89.832675080000001</v>
      </c>
      <c r="P2039" s="31">
        <v>97.916582149999996</v>
      </c>
      <c r="Q2039" s="29">
        <v>147.86847</v>
      </c>
      <c r="R2039" s="30">
        <v>198.52271970000001</v>
      </c>
      <c r="S2039" s="30">
        <v>168.3049111</v>
      </c>
      <c r="T2039" s="32">
        <v>208.36212599999999</v>
      </c>
      <c r="U2039" s="33">
        <v>171.6056547</v>
      </c>
      <c r="V2039" s="30">
        <v>257.50407790000003</v>
      </c>
      <c r="W2039" s="30">
        <v>191.601294</v>
      </c>
      <c r="X2039" s="31">
        <v>199.8200899</v>
      </c>
      <c r="Y2039" s="29">
        <v>154.74671219999999</v>
      </c>
      <c r="Z2039" s="30">
        <v>193.2343051</v>
      </c>
      <c r="AA2039" s="30">
        <v>197.64698759999999</v>
      </c>
      <c r="AB2039" s="32">
        <v>166.85493679999999</v>
      </c>
      <c r="AC2039" s="33">
        <v>120.668009</v>
      </c>
      <c r="AD2039" s="30">
        <v>95.776656059999993</v>
      </c>
      <c r="AE2039" s="30">
        <v>106.11595490000001</v>
      </c>
      <c r="AF2039" s="32">
        <v>94.49041047</v>
      </c>
      <c r="AG2039" s="3">
        <v>1.3E-11</v>
      </c>
    </row>
    <row r="2040" spans="1:33" x14ac:dyDescent="0.2">
      <c r="A2040" s="12">
        <v>2035</v>
      </c>
      <c r="B2040" s="22" t="s">
        <v>5548</v>
      </c>
      <c r="C2040" s="14" t="s">
        <v>5549</v>
      </c>
      <c r="D2040" s="10" t="s">
        <v>345</v>
      </c>
      <c r="E2040" s="29">
        <v>18.918286120000001</v>
      </c>
      <c r="F2040" s="30">
        <v>18.953469800000001</v>
      </c>
      <c r="G2040" s="30">
        <v>16.99447121</v>
      </c>
      <c r="H2040" s="31">
        <v>17.085266650000001</v>
      </c>
      <c r="I2040" s="29">
        <v>15.77310982</v>
      </c>
      <c r="J2040" s="30">
        <v>19.247956290000001</v>
      </c>
      <c r="K2040" s="30">
        <v>15.582764320000001</v>
      </c>
      <c r="L2040" s="32">
        <v>17.967287500000001</v>
      </c>
      <c r="M2040" s="33">
        <v>29.58974864</v>
      </c>
      <c r="N2040" s="30">
        <v>29.367469289999999</v>
      </c>
      <c r="O2040" s="30">
        <v>35.151757889999999</v>
      </c>
      <c r="P2040" s="31">
        <v>45.010773630000003</v>
      </c>
      <c r="Q2040" s="29">
        <v>51.145268979999997</v>
      </c>
      <c r="R2040" s="30">
        <v>39.872865640000001</v>
      </c>
      <c r="S2040" s="30">
        <v>65.10677278</v>
      </c>
      <c r="T2040" s="32">
        <v>36.248007680000001</v>
      </c>
      <c r="U2040" s="33">
        <v>39.587974860000003</v>
      </c>
      <c r="V2040" s="30">
        <v>47.453043880000003</v>
      </c>
      <c r="W2040" s="30">
        <v>40.896841739999999</v>
      </c>
      <c r="X2040" s="31">
        <v>61.494164550000001</v>
      </c>
      <c r="Y2040" s="29">
        <v>100.57965969999999</v>
      </c>
      <c r="Z2040" s="30">
        <v>101.8700602</v>
      </c>
      <c r="AA2040" s="30">
        <v>124.9873046</v>
      </c>
      <c r="AB2040" s="32">
        <v>72.993543990000006</v>
      </c>
      <c r="AC2040" s="33">
        <v>128.57375500000001</v>
      </c>
      <c r="AD2040" s="30">
        <v>128.15504039999999</v>
      </c>
      <c r="AE2040" s="30">
        <v>119.84821549999999</v>
      </c>
      <c r="AF2040" s="32">
        <v>109.6484037</v>
      </c>
      <c r="AG2040" s="3">
        <v>1.29E-11</v>
      </c>
    </row>
    <row r="2041" spans="1:33" x14ac:dyDescent="0.2">
      <c r="A2041" s="12">
        <v>2036</v>
      </c>
      <c r="B2041" s="22" t="s">
        <v>5550</v>
      </c>
      <c r="C2041" s="14" t="s">
        <v>5551</v>
      </c>
      <c r="D2041" s="10" t="s">
        <v>5552</v>
      </c>
      <c r="E2041" s="29">
        <v>17.608236999999999</v>
      </c>
      <c r="F2041" s="30">
        <v>18.349198990000001</v>
      </c>
      <c r="G2041" s="30">
        <v>19.512273690000001</v>
      </c>
      <c r="H2041" s="31">
        <v>17.66368181</v>
      </c>
      <c r="I2041" s="29">
        <v>12.150509270000001</v>
      </c>
      <c r="J2041" s="30">
        <v>12.422864479999999</v>
      </c>
      <c r="K2041" s="30">
        <v>14.03056147</v>
      </c>
      <c r="L2041" s="32">
        <v>14.85776617</v>
      </c>
      <c r="M2041" s="33">
        <v>29.41306535</v>
      </c>
      <c r="N2041" s="30">
        <v>21.683514339999999</v>
      </c>
      <c r="O2041" s="30">
        <v>38.39401239</v>
      </c>
      <c r="P2041" s="31">
        <v>42.170079639999997</v>
      </c>
      <c r="Q2041" s="29">
        <v>54.411720369999998</v>
      </c>
      <c r="R2041" s="30">
        <v>35.222378020000001</v>
      </c>
      <c r="S2041" s="30">
        <v>59.398420719999997</v>
      </c>
      <c r="T2041" s="32">
        <v>34.655067879999997</v>
      </c>
      <c r="U2041" s="33">
        <v>40.47208578</v>
      </c>
      <c r="V2041" s="30">
        <v>43.447278590000003</v>
      </c>
      <c r="W2041" s="30">
        <v>34.947990560000001</v>
      </c>
      <c r="X2041" s="31">
        <v>50.211832899999997</v>
      </c>
      <c r="Y2041" s="29">
        <v>102.4142958</v>
      </c>
      <c r="Z2041" s="30">
        <v>94.497834819999994</v>
      </c>
      <c r="AA2041" s="30">
        <v>120.21442740000001</v>
      </c>
      <c r="AB2041" s="32">
        <v>69.915078289999997</v>
      </c>
      <c r="AC2041" s="33">
        <v>110.4969485</v>
      </c>
      <c r="AD2041" s="30">
        <v>125.7737206</v>
      </c>
      <c r="AE2041" s="30">
        <v>113.0229276</v>
      </c>
      <c r="AF2041" s="32">
        <v>113.2689912</v>
      </c>
      <c r="AG2041" s="3">
        <v>8.8899999999999995E-12</v>
      </c>
    </row>
    <row r="2042" spans="1:33" x14ac:dyDescent="0.2">
      <c r="A2042" s="12">
        <v>2037</v>
      </c>
      <c r="B2042" s="22" t="s">
        <v>5553</v>
      </c>
      <c r="C2042" s="14" t="s">
        <v>5554</v>
      </c>
      <c r="D2042" s="10" t="s">
        <v>5555</v>
      </c>
      <c r="E2042" s="29">
        <v>15.51894178</v>
      </c>
      <c r="F2042" s="30">
        <v>18.822352429999999</v>
      </c>
      <c r="G2042" s="30">
        <v>19.651501530000001</v>
      </c>
      <c r="H2042" s="31">
        <v>20.64612885</v>
      </c>
      <c r="I2042" s="29">
        <v>16.959373849999999</v>
      </c>
      <c r="J2042" s="30">
        <v>21.811247080000001</v>
      </c>
      <c r="K2042" s="30">
        <v>17.34029748</v>
      </c>
      <c r="L2042" s="32">
        <v>21.43862571</v>
      </c>
      <c r="M2042" s="33">
        <v>38.124520080000003</v>
      </c>
      <c r="N2042" s="30">
        <v>24.48529362</v>
      </c>
      <c r="O2042" s="30">
        <v>44.066419179999997</v>
      </c>
      <c r="P2042" s="31">
        <v>48.395943840000001</v>
      </c>
      <c r="Q2042" s="29">
        <v>60.685892350000003</v>
      </c>
      <c r="R2042" s="30">
        <v>42.920418069999997</v>
      </c>
      <c r="S2042" s="30">
        <v>73.412725199999997</v>
      </c>
      <c r="T2042" s="32">
        <v>38.168706020000002</v>
      </c>
      <c r="U2042" s="33">
        <v>39.845923659999997</v>
      </c>
      <c r="V2042" s="30">
        <v>49.907755600000002</v>
      </c>
      <c r="W2042" s="30">
        <v>39.042170640000002</v>
      </c>
      <c r="X2042" s="31">
        <v>61.231948109999998</v>
      </c>
      <c r="Y2042" s="29">
        <v>104.180609</v>
      </c>
      <c r="Z2042" s="30">
        <v>106.4119535</v>
      </c>
      <c r="AA2042" s="30">
        <v>131.94320980000001</v>
      </c>
      <c r="AB2042" s="32">
        <v>78.692707979999994</v>
      </c>
      <c r="AC2042" s="33">
        <v>138.48519020000001</v>
      </c>
      <c r="AD2042" s="30">
        <v>142.12107309999999</v>
      </c>
      <c r="AE2042" s="30">
        <v>122.7066198</v>
      </c>
      <c r="AF2042" s="32">
        <v>125.0933926</v>
      </c>
      <c r="AG2042" s="3">
        <v>2.5400000000000001E-11</v>
      </c>
    </row>
    <row r="2043" spans="1:33" x14ac:dyDescent="0.2">
      <c r="A2043" s="12">
        <v>2038</v>
      </c>
      <c r="B2043" s="22" t="s">
        <v>5556</v>
      </c>
      <c r="C2043" s="14" t="s">
        <v>5557</v>
      </c>
      <c r="D2043" s="10" t="s">
        <v>5558</v>
      </c>
      <c r="E2043" s="29">
        <v>12.50519675</v>
      </c>
      <c r="F2043" s="30">
        <v>21.395791280000001</v>
      </c>
      <c r="G2043" s="30">
        <v>22.792677220000002</v>
      </c>
      <c r="H2043" s="31">
        <v>16.844848970000001</v>
      </c>
      <c r="I2043" s="29">
        <v>18.753999950000001</v>
      </c>
      <c r="J2043" s="30">
        <v>21.74564934</v>
      </c>
      <c r="K2043" s="30">
        <v>16.632837429999999</v>
      </c>
      <c r="L2043" s="32">
        <v>19.588102979999999</v>
      </c>
      <c r="M2043" s="33">
        <v>27.12583085</v>
      </c>
      <c r="N2043" s="30">
        <v>25.016446859999999</v>
      </c>
      <c r="O2043" s="30">
        <v>38.143333779999999</v>
      </c>
      <c r="P2043" s="31">
        <v>42.450340099999998</v>
      </c>
      <c r="Q2043" s="29">
        <v>49.104191159999999</v>
      </c>
      <c r="R2043" s="30">
        <v>36.104533609999997</v>
      </c>
      <c r="S2043" s="30">
        <v>62.575465440000002</v>
      </c>
      <c r="T2043" s="32">
        <v>32.063945140000001</v>
      </c>
      <c r="U2043" s="33">
        <v>37.037328590000001</v>
      </c>
      <c r="V2043" s="30">
        <v>54.568903050000003</v>
      </c>
      <c r="W2043" s="30">
        <v>35.972125259999999</v>
      </c>
      <c r="X2043" s="31">
        <v>47.900950829999999</v>
      </c>
      <c r="Y2043" s="29">
        <v>103.3191789</v>
      </c>
      <c r="Z2043" s="30">
        <v>92.710690779999993</v>
      </c>
      <c r="AA2043" s="30">
        <v>124.25557329999999</v>
      </c>
      <c r="AB2043" s="32">
        <v>72.288379410000005</v>
      </c>
      <c r="AC2043" s="33">
        <v>124.8972768</v>
      </c>
      <c r="AD2043" s="30">
        <v>131.05324540000001</v>
      </c>
      <c r="AE2043" s="30">
        <v>119.0465604</v>
      </c>
      <c r="AF2043" s="32">
        <v>116.2354485</v>
      </c>
      <c r="AG2043" s="3">
        <v>1.64E-11</v>
      </c>
    </row>
    <row r="2044" spans="1:33" x14ac:dyDescent="0.2">
      <c r="A2044" s="12">
        <v>2039</v>
      </c>
      <c r="B2044" s="22" t="s">
        <v>5559</v>
      </c>
      <c r="C2044" s="14" t="s">
        <v>5560</v>
      </c>
      <c r="D2044" s="10" t="s">
        <v>5561</v>
      </c>
      <c r="E2044" s="29">
        <v>22.406739550000001</v>
      </c>
      <c r="F2044" s="30">
        <v>22.902537150000001</v>
      </c>
      <c r="G2044" s="30">
        <v>25.879090049999999</v>
      </c>
      <c r="H2044" s="31">
        <v>24.272642619999999</v>
      </c>
      <c r="I2044" s="29">
        <v>22.67698064</v>
      </c>
      <c r="J2044" s="30">
        <v>22.307156719999998</v>
      </c>
      <c r="K2044" s="30">
        <v>29.236311430000001</v>
      </c>
      <c r="L2044" s="32">
        <v>28.716422860000002</v>
      </c>
      <c r="M2044" s="33">
        <v>42.607321570000003</v>
      </c>
      <c r="N2044" s="30">
        <v>33.987675369999998</v>
      </c>
      <c r="O2044" s="30">
        <v>46.56819033</v>
      </c>
      <c r="P2044" s="31">
        <v>45.351396389999998</v>
      </c>
      <c r="Q2044" s="29">
        <v>59.132511890000004</v>
      </c>
      <c r="R2044" s="30">
        <v>50.90824422</v>
      </c>
      <c r="S2044" s="30">
        <v>69.575525299999995</v>
      </c>
      <c r="T2044" s="32">
        <v>50.492897360000001</v>
      </c>
      <c r="U2044" s="33">
        <v>42.576588180000002</v>
      </c>
      <c r="V2044" s="30">
        <v>69.879127560000001</v>
      </c>
      <c r="W2044" s="30">
        <v>37.058639829999997</v>
      </c>
      <c r="X2044" s="31">
        <v>62.409575709999999</v>
      </c>
      <c r="Y2044" s="29">
        <v>85.68259741</v>
      </c>
      <c r="Z2044" s="30">
        <v>110.68329490000001</v>
      </c>
      <c r="AA2044" s="30">
        <v>139.4940617</v>
      </c>
      <c r="AB2044" s="32">
        <v>58.434569539999998</v>
      </c>
      <c r="AC2044" s="33">
        <v>135.2474278</v>
      </c>
      <c r="AD2044" s="30">
        <v>131.00692169999999</v>
      </c>
      <c r="AE2044" s="30">
        <v>101.5996911</v>
      </c>
      <c r="AF2044" s="32">
        <v>104.7285042</v>
      </c>
      <c r="AG2044" s="3">
        <v>1.5900000000000001E-7</v>
      </c>
    </row>
    <row r="2045" spans="1:33" x14ac:dyDescent="0.2">
      <c r="A2045" s="12">
        <v>2040</v>
      </c>
      <c r="B2045" s="22" t="s">
        <v>5562</v>
      </c>
      <c r="C2045" s="14" t="s">
        <v>5563</v>
      </c>
      <c r="D2045" s="10" t="s">
        <v>345</v>
      </c>
      <c r="E2045" s="29">
        <v>16.528607869999998</v>
      </c>
      <c r="F2045" s="30">
        <v>23.229716249999999</v>
      </c>
      <c r="G2045" s="30">
        <v>23.862537580000001</v>
      </c>
      <c r="H2045" s="31">
        <v>25.79174678</v>
      </c>
      <c r="I2045" s="29">
        <v>30.91929305</v>
      </c>
      <c r="J2045" s="30">
        <v>27.544489169999999</v>
      </c>
      <c r="K2045" s="30">
        <v>27.372898169999999</v>
      </c>
      <c r="L2045" s="32">
        <v>41.054717189999998</v>
      </c>
      <c r="M2045" s="33">
        <v>37.133746080000002</v>
      </c>
      <c r="N2045" s="30">
        <v>26.464285180000001</v>
      </c>
      <c r="O2045" s="30">
        <v>45.802133519999998</v>
      </c>
      <c r="P2045" s="31">
        <v>47.344281479999999</v>
      </c>
      <c r="Q2045" s="29">
        <v>49.981051710000003</v>
      </c>
      <c r="R2045" s="30">
        <v>31.040997140000002</v>
      </c>
      <c r="S2045" s="30">
        <v>68.991230610000002</v>
      </c>
      <c r="T2045" s="32">
        <v>32.636515590000002</v>
      </c>
      <c r="U2045" s="33">
        <v>36.613221330000002</v>
      </c>
      <c r="V2045" s="30">
        <v>26.170117220000002</v>
      </c>
      <c r="W2045" s="30">
        <v>33.185845039999997</v>
      </c>
      <c r="X2045" s="31">
        <v>26.26603364</v>
      </c>
      <c r="Y2045" s="29">
        <v>85.955102019999998</v>
      </c>
      <c r="Z2045" s="30">
        <v>46.800083020000002</v>
      </c>
      <c r="AA2045" s="30">
        <v>26.98121021</v>
      </c>
      <c r="AB2045" s="32">
        <v>62.111030229999997</v>
      </c>
      <c r="AC2045" s="33">
        <v>30.409256280000001</v>
      </c>
      <c r="AD2045" s="30">
        <v>50.679222469999999</v>
      </c>
      <c r="AE2045" s="30">
        <v>77.20100497</v>
      </c>
      <c r="AF2045" s="32">
        <v>56.289972589999998</v>
      </c>
      <c r="AG2045" s="3">
        <v>3.1396268999999997E-2</v>
      </c>
    </row>
    <row r="2046" spans="1:33" x14ac:dyDescent="0.2">
      <c r="A2046" s="12">
        <v>2041</v>
      </c>
      <c r="B2046" s="22" t="s">
        <v>5564</v>
      </c>
      <c r="C2046" s="14" t="s">
        <v>5565</v>
      </c>
      <c r="D2046" s="10" t="s">
        <v>345</v>
      </c>
      <c r="E2046" s="29">
        <v>51.651899610000001</v>
      </c>
      <c r="F2046" s="30">
        <v>58.714031890000001</v>
      </c>
      <c r="G2046" s="30">
        <v>48.353036670000002</v>
      </c>
      <c r="H2046" s="31">
        <v>46.21535488</v>
      </c>
      <c r="I2046" s="29">
        <v>65.29170354</v>
      </c>
      <c r="J2046" s="30">
        <v>61.008627320000002</v>
      </c>
      <c r="K2046" s="30">
        <v>78.261877179999999</v>
      </c>
      <c r="L2046" s="32">
        <v>86.868978409999997</v>
      </c>
      <c r="M2046" s="33">
        <v>67.814577119999996</v>
      </c>
      <c r="N2046" s="30">
        <v>64.144735539999999</v>
      </c>
      <c r="O2046" s="30">
        <v>82.263042440000007</v>
      </c>
      <c r="P2046" s="31">
        <v>73.833860020000003</v>
      </c>
      <c r="Q2046" s="29">
        <v>83.374824570000001</v>
      </c>
      <c r="R2046" s="30">
        <v>74.774871640000001</v>
      </c>
      <c r="S2046" s="30">
        <v>97.185789240000005</v>
      </c>
      <c r="T2046" s="32">
        <v>81.393091519999999</v>
      </c>
      <c r="U2046" s="33">
        <v>82.145047840000004</v>
      </c>
      <c r="V2046" s="30">
        <v>77.836012019999998</v>
      </c>
      <c r="W2046" s="30">
        <v>67.993554689999996</v>
      </c>
      <c r="X2046" s="31">
        <v>79.351070050000004</v>
      </c>
      <c r="Y2046" s="29">
        <v>125.6189828</v>
      </c>
      <c r="Z2046" s="30">
        <v>69.276438679999998</v>
      </c>
      <c r="AA2046" s="30">
        <v>73.341094490000003</v>
      </c>
      <c r="AB2046" s="32">
        <v>99.084933840000005</v>
      </c>
      <c r="AC2046" s="33">
        <v>72.822166350000003</v>
      </c>
      <c r="AD2046" s="30">
        <v>92.597466819999994</v>
      </c>
      <c r="AE2046" s="30">
        <v>120.0118028</v>
      </c>
      <c r="AF2046" s="32">
        <v>89.894321680000004</v>
      </c>
      <c r="AG2046" s="3">
        <v>6.8265440000000004E-3</v>
      </c>
    </row>
    <row r="2047" spans="1:33" x14ac:dyDescent="0.2">
      <c r="A2047" s="12">
        <v>2042</v>
      </c>
      <c r="B2047" s="22" t="s">
        <v>5566</v>
      </c>
      <c r="C2047" s="14" t="s">
        <v>5567</v>
      </c>
      <c r="D2047" s="10" t="s">
        <v>4446</v>
      </c>
      <c r="E2047" s="29">
        <v>222.59329579999999</v>
      </c>
      <c r="F2047" s="30">
        <v>236.5558781</v>
      </c>
      <c r="G2047" s="30">
        <v>203.2089575</v>
      </c>
      <c r="H2047" s="31">
        <v>223.55129160000001</v>
      </c>
      <c r="I2047" s="29">
        <v>284.75254219999999</v>
      </c>
      <c r="J2047" s="30">
        <v>205.74594099999999</v>
      </c>
      <c r="K2047" s="30">
        <v>219.69914320000001</v>
      </c>
      <c r="L2047" s="32">
        <v>201.26449439999999</v>
      </c>
      <c r="M2047" s="33">
        <v>133.46838510000001</v>
      </c>
      <c r="N2047" s="30">
        <v>156.21350050000001</v>
      </c>
      <c r="O2047" s="30">
        <v>115.2575586</v>
      </c>
      <c r="P2047" s="31">
        <v>96.762035139999995</v>
      </c>
      <c r="Q2047" s="29">
        <v>128.2563241</v>
      </c>
      <c r="R2047" s="30">
        <v>158.90864199999999</v>
      </c>
      <c r="S2047" s="30">
        <v>123.26327879999999</v>
      </c>
      <c r="T2047" s="32">
        <v>178.30055960000001</v>
      </c>
      <c r="U2047" s="33">
        <v>164.29009569999999</v>
      </c>
      <c r="V2047" s="30">
        <v>177.1736038</v>
      </c>
      <c r="W2047" s="30">
        <v>186.8650294</v>
      </c>
      <c r="X2047" s="31">
        <v>189.76730000000001</v>
      </c>
      <c r="Y2047" s="29">
        <v>107.4467715</v>
      </c>
      <c r="Z2047" s="30">
        <v>155.4309327</v>
      </c>
      <c r="AA2047" s="30">
        <v>173.8383474</v>
      </c>
      <c r="AB2047" s="32">
        <v>131.29811309999999</v>
      </c>
      <c r="AC2047" s="33">
        <v>178.1642071</v>
      </c>
      <c r="AD2047" s="30">
        <v>128.20932020000001</v>
      </c>
      <c r="AE2047" s="30">
        <v>115.12452930000001</v>
      </c>
      <c r="AF2047" s="32">
        <v>133.60087680000001</v>
      </c>
      <c r="AG2047" s="3">
        <v>2.51E-5</v>
      </c>
    </row>
    <row r="2048" spans="1:33" x14ac:dyDescent="0.2">
      <c r="A2048" s="12">
        <v>2043</v>
      </c>
      <c r="B2048" s="22" t="s">
        <v>5568</v>
      </c>
      <c r="C2048" s="14" t="s">
        <v>5569</v>
      </c>
      <c r="D2048" s="10" t="s">
        <v>345</v>
      </c>
      <c r="E2048" s="29">
        <v>346.28116499999999</v>
      </c>
      <c r="F2048" s="30">
        <v>300.65137270000002</v>
      </c>
      <c r="G2048" s="30">
        <v>291.89427280000001</v>
      </c>
      <c r="H2048" s="31">
        <v>305.06346330000002</v>
      </c>
      <c r="I2048" s="29">
        <v>260.45500029999999</v>
      </c>
      <c r="J2048" s="30">
        <v>234.0902179</v>
      </c>
      <c r="K2048" s="30">
        <v>231.26517100000001</v>
      </c>
      <c r="L2048" s="32">
        <v>217.7679018</v>
      </c>
      <c r="M2048" s="33">
        <v>203.52658059999999</v>
      </c>
      <c r="N2048" s="30">
        <v>217.5619791</v>
      </c>
      <c r="O2048" s="30">
        <v>157.823364</v>
      </c>
      <c r="P2048" s="31">
        <v>167.44793770000001</v>
      </c>
      <c r="Q2048" s="29">
        <v>152.1232286</v>
      </c>
      <c r="R2048" s="30">
        <v>202.5410263</v>
      </c>
      <c r="S2048" s="30">
        <v>158.0839411</v>
      </c>
      <c r="T2048" s="32">
        <v>214.07728410000001</v>
      </c>
      <c r="U2048" s="33">
        <v>171.62205040000001</v>
      </c>
      <c r="V2048" s="30">
        <v>212.27173250000001</v>
      </c>
      <c r="W2048" s="30">
        <v>206.67689799999999</v>
      </c>
      <c r="X2048" s="31">
        <v>216.38001929999999</v>
      </c>
      <c r="Y2048" s="29">
        <v>141.1964127</v>
      </c>
      <c r="Z2048" s="30">
        <v>182.7523903</v>
      </c>
      <c r="AA2048" s="30">
        <v>209.95960890000001</v>
      </c>
      <c r="AB2048" s="32">
        <v>170.03116790000001</v>
      </c>
      <c r="AC2048" s="33">
        <v>205.24153680000001</v>
      </c>
      <c r="AD2048" s="30">
        <v>158.39172429999999</v>
      </c>
      <c r="AE2048" s="30">
        <v>146.9189313</v>
      </c>
      <c r="AF2048" s="32">
        <v>157.30728809999999</v>
      </c>
      <c r="AG2048" s="3">
        <v>9.6099999999999999E-7</v>
      </c>
    </row>
    <row r="2049" spans="1:33" x14ac:dyDescent="0.2">
      <c r="A2049" s="12">
        <v>2044</v>
      </c>
      <c r="B2049" s="22" t="s">
        <v>5570</v>
      </c>
      <c r="C2049" s="14" t="s">
        <v>5571</v>
      </c>
      <c r="D2049" s="10" t="s">
        <v>345</v>
      </c>
      <c r="E2049" s="29">
        <v>27.71263596</v>
      </c>
      <c r="F2049" s="30">
        <v>30.705537759999999</v>
      </c>
      <c r="G2049" s="30">
        <v>28.628694450000001</v>
      </c>
      <c r="H2049" s="31">
        <v>28.540807220000001</v>
      </c>
      <c r="I2049" s="29">
        <v>41.219703070000001</v>
      </c>
      <c r="J2049" s="30">
        <v>88.186348550000005</v>
      </c>
      <c r="K2049" s="30">
        <v>102.0200481</v>
      </c>
      <c r="L2049" s="32">
        <v>85.205647069999998</v>
      </c>
      <c r="M2049" s="33">
        <v>32.310882919999997</v>
      </c>
      <c r="N2049" s="30">
        <v>64.571854979999998</v>
      </c>
      <c r="O2049" s="30">
        <v>33.789358380000003</v>
      </c>
      <c r="P2049" s="31">
        <v>38.69757139</v>
      </c>
      <c r="Q2049" s="29">
        <v>66.295558679999999</v>
      </c>
      <c r="R2049" s="30">
        <v>28.424459840000001</v>
      </c>
      <c r="S2049" s="30">
        <v>80.064497279999998</v>
      </c>
      <c r="T2049" s="32">
        <v>34.515633260000001</v>
      </c>
      <c r="U2049" s="33">
        <v>30.929824</v>
      </c>
      <c r="V2049" s="30">
        <v>12.06646123</v>
      </c>
      <c r="W2049" s="30">
        <v>186.68102390000001</v>
      </c>
      <c r="X2049" s="31">
        <v>84.114220309999993</v>
      </c>
      <c r="Y2049" s="29">
        <v>85.618931860000004</v>
      </c>
      <c r="Z2049" s="30">
        <v>35.123415600000001</v>
      </c>
      <c r="AA2049" s="30">
        <v>20.081239549999999</v>
      </c>
      <c r="AB2049" s="32">
        <v>124.69364830000001</v>
      </c>
      <c r="AC2049" s="33">
        <v>26.512501279999999</v>
      </c>
      <c r="AD2049" s="30">
        <v>51.949842189999998</v>
      </c>
      <c r="AE2049" s="30">
        <v>64.719405370000004</v>
      </c>
      <c r="AF2049" s="32">
        <v>38.055805309999997</v>
      </c>
      <c r="AG2049" s="3">
        <v>0.45105879799999998</v>
      </c>
    </row>
    <row r="2050" spans="1:33" x14ac:dyDescent="0.2">
      <c r="A2050" s="12">
        <v>2045</v>
      </c>
      <c r="B2050" s="22" t="s">
        <v>5572</v>
      </c>
      <c r="C2050" s="14" t="s">
        <v>5573</v>
      </c>
      <c r="D2050" s="10" t="s">
        <v>5574</v>
      </c>
      <c r="E2050" s="29">
        <v>26.765075249999999</v>
      </c>
      <c r="F2050" s="30">
        <v>41.683343899999997</v>
      </c>
      <c r="G2050" s="30">
        <v>41.759440759999997</v>
      </c>
      <c r="H2050" s="31">
        <v>41.778366689999999</v>
      </c>
      <c r="I2050" s="29">
        <v>48.589908970000003</v>
      </c>
      <c r="J2050" s="30">
        <v>169.5446776</v>
      </c>
      <c r="K2050" s="30">
        <v>160.58248499999999</v>
      </c>
      <c r="L2050" s="32">
        <v>162.40318099999999</v>
      </c>
      <c r="M2050" s="33">
        <v>40.233075200000002</v>
      </c>
      <c r="N2050" s="30">
        <v>60.383521510000001</v>
      </c>
      <c r="O2050" s="30">
        <v>44.175637299999998</v>
      </c>
      <c r="P2050" s="31">
        <v>44.079580249999999</v>
      </c>
      <c r="Q2050" s="29">
        <v>74.656040630000007</v>
      </c>
      <c r="R2050" s="30">
        <v>33.238829969999998</v>
      </c>
      <c r="S2050" s="30">
        <v>72.8138285</v>
      </c>
      <c r="T2050" s="32">
        <v>53.51932102</v>
      </c>
      <c r="U2050" s="33">
        <v>31.737859390000001</v>
      </c>
      <c r="V2050" s="30">
        <v>16.91392519</v>
      </c>
      <c r="W2050" s="30">
        <v>107.7462501</v>
      </c>
      <c r="X2050" s="31">
        <v>72.709156759999999</v>
      </c>
      <c r="Y2050" s="29">
        <v>81.745291589999994</v>
      </c>
      <c r="Z2050" s="30">
        <v>38.113703979999997</v>
      </c>
      <c r="AA2050" s="30">
        <v>20.415383550000001</v>
      </c>
      <c r="AB2050" s="32">
        <v>69.750354799999997</v>
      </c>
      <c r="AC2050" s="33">
        <v>24.72671849</v>
      </c>
      <c r="AD2050" s="30">
        <v>39.65752165</v>
      </c>
      <c r="AE2050" s="30">
        <v>73.636293820000006</v>
      </c>
      <c r="AF2050" s="32">
        <v>36.109769810000003</v>
      </c>
      <c r="AG2050" s="3">
        <v>4.1638420000000001E-3</v>
      </c>
    </row>
    <row r="2051" spans="1:33" x14ac:dyDescent="0.2">
      <c r="A2051" s="12">
        <v>2046</v>
      </c>
      <c r="B2051" s="22" t="s">
        <v>5575</v>
      </c>
      <c r="C2051" s="14" t="s">
        <v>5576</v>
      </c>
      <c r="D2051" s="10" t="s">
        <v>345</v>
      </c>
      <c r="E2051" s="29">
        <v>30.67164348</v>
      </c>
      <c r="F2051" s="30">
        <v>41.324501210000001</v>
      </c>
      <c r="G2051" s="30">
        <v>52.809189689999997</v>
      </c>
      <c r="H2051" s="31">
        <v>40.60931077</v>
      </c>
      <c r="I2051" s="29">
        <v>37.006747519999998</v>
      </c>
      <c r="J2051" s="30">
        <v>143.87499500000001</v>
      </c>
      <c r="K2051" s="30">
        <v>166.2597853</v>
      </c>
      <c r="L2051" s="32">
        <v>153.74070750000001</v>
      </c>
      <c r="M2051" s="33">
        <v>21.253228289999999</v>
      </c>
      <c r="N2051" s="30">
        <v>47.242267089999999</v>
      </c>
      <c r="O2051" s="30">
        <v>39.663703259999998</v>
      </c>
      <c r="P2051" s="31">
        <v>31.059978480000002</v>
      </c>
      <c r="Q2051" s="29">
        <v>61.717724799999999</v>
      </c>
      <c r="R2051" s="30">
        <v>18.954455029999998</v>
      </c>
      <c r="S2051" s="30">
        <v>80.7012845</v>
      </c>
      <c r="T2051" s="32">
        <v>45.654887789999997</v>
      </c>
      <c r="U2051" s="33">
        <v>28.454367090000002</v>
      </c>
      <c r="V2051" s="30">
        <v>20.459455899999998</v>
      </c>
      <c r="W2051" s="30">
        <v>81.131815560000007</v>
      </c>
      <c r="X2051" s="31">
        <v>49.282661060000002</v>
      </c>
      <c r="Y2051" s="29">
        <v>68.209511469999995</v>
      </c>
      <c r="Z2051" s="30">
        <v>25.732004409999998</v>
      </c>
      <c r="AA2051" s="30">
        <v>13.297252200000001</v>
      </c>
      <c r="AB2051" s="32">
        <v>44.529436130000001</v>
      </c>
      <c r="AC2051" s="33">
        <v>21.457161360000001</v>
      </c>
      <c r="AD2051" s="30">
        <v>30.328526400000001</v>
      </c>
      <c r="AE2051" s="30">
        <v>46.38470607</v>
      </c>
      <c r="AF2051" s="32">
        <v>25.552315459999999</v>
      </c>
      <c r="AG2051" s="3">
        <v>2.148049E-3</v>
      </c>
    </row>
    <row r="2052" spans="1:33" x14ac:dyDescent="0.2">
      <c r="A2052" s="12">
        <v>2047</v>
      </c>
      <c r="B2052" s="22" t="s">
        <v>5577</v>
      </c>
      <c r="C2052" s="14" t="s">
        <v>5578</v>
      </c>
      <c r="D2052" s="10" t="s">
        <v>345</v>
      </c>
      <c r="E2052" s="29">
        <v>50.246967939999998</v>
      </c>
      <c r="F2052" s="30">
        <v>58.08509514</v>
      </c>
      <c r="G2052" s="30">
        <v>68.893797379999995</v>
      </c>
      <c r="H2052" s="31">
        <v>69.328215349999994</v>
      </c>
      <c r="I2052" s="29">
        <v>89.530206590000006</v>
      </c>
      <c r="J2052" s="30">
        <v>188.77156579999999</v>
      </c>
      <c r="K2052" s="30">
        <v>233.76455039999999</v>
      </c>
      <c r="L2052" s="32">
        <v>201.9448251</v>
      </c>
      <c r="M2052" s="33">
        <v>55.214039</v>
      </c>
      <c r="N2052" s="30">
        <v>61.619998750000001</v>
      </c>
      <c r="O2052" s="30">
        <v>43.603631110000002</v>
      </c>
      <c r="P2052" s="31">
        <v>69.294811980000006</v>
      </c>
      <c r="Q2052" s="29">
        <v>97.651868149999999</v>
      </c>
      <c r="R2052" s="30">
        <v>42.120245339999997</v>
      </c>
      <c r="S2052" s="30">
        <v>147.9749166</v>
      </c>
      <c r="T2052" s="32">
        <v>55.6728746</v>
      </c>
      <c r="U2052" s="33">
        <v>54.675743850000003</v>
      </c>
      <c r="V2052" s="30">
        <v>31.753075559999999</v>
      </c>
      <c r="W2052" s="30">
        <v>96.333767320000007</v>
      </c>
      <c r="X2052" s="31">
        <v>62.366070280000002</v>
      </c>
      <c r="Y2052" s="29">
        <v>146.35838480000001</v>
      </c>
      <c r="Z2052" s="30">
        <v>53.040094089999997</v>
      </c>
      <c r="AA2052" s="30">
        <v>26.53371696</v>
      </c>
      <c r="AB2052" s="32">
        <v>89.569788950000003</v>
      </c>
      <c r="AC2052" s="33">
        <v>28.00354622</v>
      </c>
      <c r="AD2052" s="30">
        <v>82.141543029999994</v>
      </c>
      <c r="AE2052" s="30">
        <v>123.6333922</v>
      </c>
      <c r="AF2052" s="32">
        <v>73.213280479999995</v>
      </c>
      <c r="AG2052" s="3">
        <v>4.8162259999999998E-3</v>
      </c>
    </row>
    <row r="2053" spans="1:33" x14ac:dyDescent="0.2">
      <c r="A2053" s="12">
        <v>2048</v>
      </c>
      <c r="B2053" s="22" t="s">
        <v>5579</v>
      </c>
      <c r="C2053" s="14" t="s">
        <v>5580</v>
      </c>
      <c r="D2053" s="10" t="s">
        <v>415</v>
      </c>
      <c r="E2053" s="29">
        <v>81.163496469999998</v>
      </c>
      <c r="F2053" s="30">
        <v>66.1535011</v>
      </c>
      <c r="G2053" s="30">
        <v>71.201092520000003</v>
      </c>
      <c r="H2053" s="31">
        <v>68.338234439999994</v>
      </c>
      <c r="I2053" s="29">
        <v>153.91176999999999</v>
      </c>
      <c r="J2053" s="30">
        <v>145.58894530000001</v>
      </c>
      <c r="K2053" s="30">
        <v>135.78520990000001</v>
      </c>
      <c r="L2053" s="32">
        <v>125.3464338</v>
      </c>
      <c r="M2053" s="33">
        <v>66.709093179999996</v>
      </c>
      <c r="N2053" s="30">
        <v>69.322249240000005</v>
      </c>
      <c r="O2053" s="30">
        <v>66.213953889999999</v>
      </c>
      <c r="P2053" s="31">
        <v>60.102249909999998</v>
      </c>
      <c r="Q2053" s="29">
        <v>69.396822580000006</v>
      </c>
      <c r="R2053" s="30">
        <v>36.549354289999997</v>
      </c>
      <c r="S2053" s="30">
        <v>72.00930142</v>
      </c>
      <c r="T2053" s="32">
        <v>37.394268500000003</v>
      </c>
      <c r="U2053" s="33">
        <v>50.589584449999997</v>
      </c>
      <c r="V2053" s="30">
        <v>32.21066218</v>
      </c>
      <c r="W2053" s="30">
        <v>33.949713600000003</v>
      </c>
      <c r="X2053" s="31">
        <v>37.618871710000001</v>
      </c>
      <c r="Y2053" s="29">
        <v>124.0155906</v>
      </c>
      <c r="Z2053" s="30">
        <v>29.524349050000001</v>
      </c>
      <c r="AA2053" s="30">
        <v>30.631777540000002</v>
      </c>
      <c r="AB2053" s="32">
        <v>81.68924758</v>
      </c>
      <c r="AC2053" s="33">
        <v>36.052121960000001</v>
      </c>
      <c r="AD2053" s="30">
        <v>64.469981720000007</v>
      </c>
      <c r="AE2053" s="30">
        <v>95.559818680000006</v>
      </c>
      <c r="AF2053" s="32">
        <v>67.616698369999995</v>
      </c>
      <c r="AG2053" s="3">
        <v>7.7899999999999996E-5</v>
      </c>
    </row>
    <row r="2054" spans="1:33" x14ac:dyDescent="0.2">
      <c r="A2054" s="12">
        <v>2049</v>
      </c>
      <c r="B2054" s="22" t="s">
        <v>5581</v>
      </c>
      <c r="C2054" s="14" t="s">
        <v>5582</v>
      </c>
      <c r="D2054" s="10" t="s">
        <v>345</v>
      </c>
      <c r="E2054" s="29">
        <v>13.38030161</v>
      </c>
      <c r="F2054" s="30">
        <v>8.6436153480000009</v>
      </c>
      <c r="G2054" s="30">
        <v>4.9492670529999998</v>
      </c>
      <c r="H2054" s="31">
        <v>5.0020357400000002</v>
      </c>
      <c r="I2054" s="29">
        <v>15.08258197</v>
      </c>
      <c r="J2054" s="30">
        <v>6.9954258200000003</v>
      </c>
      <c r="K2054" s="30">
        <v>13.68644909</v>
      </c>
      <c r="L2054" s="32">
        <v>14.794492679999999</v>
      </c>
      <c r="M2054" s="33">
        <v>11.097441359999999</v>
      </c>
      <c r="N2054" s="30">
        <v>2.7857142289999999</v>
      </c>
      <c r="O2054" s="30">
        <v>28.244648999999999</v>
      </c>
      <c r="P2054" s="31">
        <v>27.258828730000001</v>
      </c>
      <c r="Q2054" s="29">
        <v>29.61840102</v>
      </c>
      <c r="R2054" s="30">
        <v>8.7551530379999996</v>
      </c>
      <c r="S2054" s="30">
        <v>40.88369221</v>
      </c>
      <c r="T2054" s="32">
        <v>4.0168019189999997</v>
      </c>
      <c r="U2054" s="33">
        <v>20.027744999999999</v>
      </c>
      <c r="V2054" s="30">
        <v>2.9077908020000001</v>
      </c>
      <c r="W2054" s="30">
        <v>4.5150809580000004</v>
      </c>
      <c r="X2054" s="31">
        <v>4.2025653829999996</v>
      </c>
      <c r="Y2054" s="29">
        <v>82.043246210000007</v>
      </c>
      <c r="Z2054" s="30">
        <v>5.2000092249999996</v>
      </c>
      <c r="AA2054" s="30">
        <v>0.87743773000000003</v>
      </c>
      <c r="AB2054" s="32">
        <v>43.30180756</v>
      </c>
      <c r="AC2054" s="33">
        <v>9.9111650079999993</v>
      </c>
      <c r="AD2054" s="30">
        <v>40.103883369999998</v>
      </c>
      <c r="AE2054" s="30">
        <v>65.207485349999999</v>
      </c>
      <c r="AF2054" s="32">
        <v>37.526648389999998</v>
      </c>
      <c r="AG2054" s="3">
        <v>0.20248118400000001</v>
      </c>
    </row>
    <row r="2055" spans="1:33" x14ac:dyDescent="0.2">
      <c r="A2055" s="12">
        <v>2050</v>
      </c>
      <c r="B2055" s="22" t="s">
        <v>5583</v>
      </c>
      <c r="C2055" s="14" t="s">
        <v>5584</v>
      </c>
      <c r="D2055" s="10" t="s">
        <v>192</v>
      </c>
      <c r="E2055" s="29">
        <v>20.291817699999999</v>
      </c>
      <c r="F2055" s="30">
        <v>24.310168170000001</v>
      </c>
      <c r="G2055" s="30">
        <v>19.55402385</v>
      </c>
      <c r="H2055" s="31">
        <v>24.32630662</v>
      </c>
      <c r="I2055" s="29">
        <v>9.4266137329999999</v>
      </c>
      <c r="J2055" s="30">
        <v>26.64273506</v>
      </c>
      <c r="K2055" s="30">
        <v>23.523584369999998</v>
      </c>
      <c r="L2055" s="32">
        <v>19.071025720000002</v>
      </c>
      <c r="M2055" s="33">
        <v>26.409776310000002</v>
      </c>
      <c r="N2055" s="30">
        <v>20.457588869999999</v>
      </c>
      <c r="O2055" s="30">
        <v>34.709429309999997</v>
      </c>
      <c r="P2055" s="31">
        <v>44.721515879999998</v>
      </c>
      <c r="Q2055" s="29">
        <v>51.716504899999997</v>
      </c>
      <c r="R2055" s="30">
        <v>26.116223550000001</v>
      </c>
      <c r="S2055" s="30">
        <v>75.247788279999995</v>
      </c>
      <c r="T2055" s="32">
        <v>25.73263729</v>
      </c>
      <c r="U2055" s="33">
        <v>42.832774950000001</v>
      </c>
      <c r="V2055" s="30">
        <v>30.327349380000001</v>
      </c>
      <c r="W2055" s="30">
        <v>24.974041549999999</v>
      </c>
      <c r="X2055" s="31">
        <v>29.877613270000001</v>
      </c>
      <c r="Y2055" s="29">
        <v>123.5009884</v>
      </c>
      <c r="Z2055" s="30">
        <v>32.732200919999997</v>
      </c>
      <c r="AA2055" s="30">
        <v>32.903914890000003</v>
      </c>
      <c r="AB2055" s="32">
        <v>71.803192620000004</v>
      </c>
      <c r="AC2055" s="33">
        <v>37.166868780000001</v>
      </c>
      <c r="AD2055" s="30">
        <v>70.817002950000003</v>
      </c>
      <c r="AE2055" s="30">
        <v>96.282927580000006</v>
      </c>
      <c r="AF2055" s="32">
        <v>66.390391059999999</v>
      </c>
      <c r="AG2055" s="3">
        <v>1.8717494000000001E-2</v>
      </c>
    </row>
    <row r="2056" spans="1:33" x14ac:dyDescent="0.2">
      <c r="A2056" s="12">
        <v>2051</v>
      </c>
      <c r="B2056" s="22" t="s">
        <v>5585</v>
      </c>
      <c r="C2056" s="14" t="s">
        <v>5586</v>
      </c>
      <c r="D2056" s="10" t="s">
        <v>1101</v>
      </c>
      <c r="E2056" s="29">
        <v>22.85871302</v>
      </c>
      <c r="F2056" s="30">
        <v>26.206706109999999</v>
      </c>
      <c r="G2056" s="30">
        <v>24.370251140000001</v>
      </c>
      <c r="H2056" s="31">
        <v>22.34952139</v>
      </c>
      <c r="I2056" s="29">
        <v>12.83623998</v>
      </c>
      <c r="J2056" s="30">
        <v>20.372317219999999</v>
      </c>
      <c r="K2056" s="30">
        <v>21.840078330000001</v>
      </c>
      <c r="L2056" s="32">
        <v>17.47009242</v>
      </c>
      <c r="M2056" s="33">
        <v>23.702391110000001</v>
      </c>
      <c r="N2056" s="30">
        <v>20.744680429999999</v>
      </c>
      <c r="O2056" s="30">
        <v>28.504519269999999</v>
      </c>
      <c r="P2056" s="31">
        <v>33.653817099999998</v>
      </c>
      <c r="Q2056" s="29">
        <v>43.009699349999998</v>
      </c>
      <c r="R2056" s="30">
        <v>16.511168690000002</v>
      </c>
      <c r="S2056" s="30">
        <v>51.040654539999998</v>
      </c>
      <c r="T2056" s="32">
        <v>22.647925709999999</v>
      </c>
      <c r="U2056" s="33">
        <v>33.557125929999998</v>
      </c>
      <c r="V2056" s="30">
        <v>23.896472280000001</v>
      </c>
      <c r="W2056" s="30">
        <v>21.03835595</v>
      </c>
      <c r="X2056" s="31">
        <v>23.248234029999999</v>
      </c>
      <c r="Y2056" s="29">
        <v>77.33732191</v>
      </c>
      <c r="Z2056" s="30">
        <v>31.769053320000001</v>
      </c>
      <c r="AA2056" s="30">
        <v>28.283365140000001</v>
      </c>
      <c r="AB2056" s="32">
        <v>50.614745810000002</v>
      </c>
      <c r="AC2056" s="33">
        <v>26.16777609</v>
      </c>
      <c r="AD2056" s="30">
        <v>41.202619900000002</v>
      </c>
      <c r="AE2056" s="30">
        <v>66.000281520000001</v>
      </c>
      <c r="AF2056" s="32">
        <v>39.79318584</v>
      </c>
      <c r="AG2056" s="3">
        <v>3.6820857999999998E-2</v>
      </c>
    </row>
    <row r="2057" spans="1:33" x14ac:dyDescent="0.2">
      <c r="A2057" s="12">
        <v>2052</v>
      </c>
      <c r="B2057" s="22" t="s">
        <v>5587</v>
      </c>
      <c r="C2057" s="14" t="s">
        <v>5588</v>
      </c>
      <c r="D2057" s="10" t="s">
        <v>3655</v>
      </c>
      <c r="E2057" s="29">
        <v>40.839167320000001</v>
      </c>
      <c r="F2057" s="30">
        <v>40.905825550000003</v>
      </c>
      <c r="G2057" s="30">
        <v>47.374307199999997</v>
      </c>
      <c r="H2057" s="31">
        <v>42.14993638</v>
      </c>
      <c r="I2057" s="29">
        <v>51.762012839999997</v>
      </c>
      <c r="J2057" s="30">
        <v>45.014340269999998</v>
      </c>
      <c r="K2057" s="30">
        <v>48.461745790000002</v>
      </c>
      <c r="L2057" s="32">
        <v>49.866650919999998</v>
      </c>
      <c r="M2057" s="33">
        <v>39.759465140000003</v>
      </c>
      <c r="N2057" s="30">
        <v>31.867703639999998</v>
      </c>
      <c r="O2057" s="30">
        <v>41.480336880000003</v>
      </c>
      <c r="P2057" s="31">
        <v>42.789048170000001</v>
      </c>
      <c r="Q2057" s="29">
        <v>67.160012420000001</v>
      </c>
      <c r="R2057" s="30">
        <v>45.850739560000001</v>
      </c>
      <c r="S2057" s="30">
        <v>82.534713960000005</v>
      </c>
      <c r="T2057" s="32">
        <v>53.062422239999997</v>
      </c>
      <c r="U2057" s="33">
        <v>50.118068100000002</v>
      </c>
      <c r="V2057" s="30">
        <v>45.441302759999999</v>
      </c>
      <c r="W2057" s="30">
        <v>57.554105909999997</v>
      </c>
      <c r="X2057" s="31">
        <v>50.365375010000001</v>
      </c>
      <c r="Y2057" s="29">
        <v>130.2772635</v>
      </c>
      <c r="Z2057" s="30">
        <v>51.898924749999999</v>
      </c>
      <c r="AA2057" s="30">
        <v>54.131421060000001</v>
      </c>
      <c r="AB2057" s="32">
        <v>89.562712390000002</v>
      </c>
      <c r="AC2057" s="33">
        <v>48.591703930000001</v>
      </c>
      <c r="AD2057" s="30">
        <v>85.291026400000007</v>
      </c>
      <c r="AE2057" s="30">
        <v>105.8035852</v>
      </c>
      <c r="AF2057" s="32">
        <v>82.594424450000005</v>
      </c>
      <c r="AG2057" s="3">
        <v>1.0807674999999999E-2</v>
      </c>
    </row>
    <row r="2058" spans="1:33" x14ac:dyDescent="0.2">
      <c r="A2058" s="12">
        <v>2053</v>
      </c>
      <c r="B2058" s="22" t="s">
        <v>5589</v>
      </c>
      <c r="C2058" s="14" t="s">
        <v>5590</v>
      </c>
      <c r="D2058" s="10" t="s">
        <v>345</v>
      </c>
      <c r="E2058" s="29">
        <v>28.60720594</v>
      </c>
      <c r="F2058" s="30">
        <v>27.237966199999999</v>
      </c>
      <c r="G2058" s="30">
        <v>25.438540450000001</v>
      </c>
      <c r="H2058" s="31">
        <v>27.7757273</v>
      </c>
      <c r="I2058" s="29">
        <v>45.775108930000002</v>
      </c>
      <c r="J2058" s="30">
        <v>43.981293890000003</v>
      </c>
      <c r="K2058" s="30">
        <v>54.993045719999998</v>
      </c>
      <c r="L2058" s="32">
        <v>58.117526320000003</v>
      </c>
      <c r="M2058" s="33">
        <v>240.6932951</v>
      </c>
      <c r="N2058" s="30">
        <v>320.11362989999998</v>
      </c>
      <c r="O2058" s="30">
        <v>213.83670900000001</v>
      </c>
      <c r="P2058" s="31">
        <v>202.785821</v>
      </c>
      <c r="Q2058" s="29">
        <v>286.79880880000002</v>
      </c>
      <c r="R2058" s="30">
        <v>580.9124746</v>
      </c>
      <c r="S2058" s="30">
        <v>267.96813279999998</v>
      </c>
      <c r="T2058" s="32">
        <v>479.03171839999999</v>
      </c>
      <c r="U2058" s="33">
        <v>530.09405700000002</v>
      </c>
      <c r="V2058" s="30">
        <v>600.49438550000002</v>
      </c>
      <c r="W2058" s="30">
        <v>548.67705839999996</v>
      </c>
      <c r="X2058" s="31">
        <v>585.53050380000002</v>
      </c>
      <c r="Y2058" s="29">
        <v>273.41587559999999</v>
      </c>
      <c r="Z2058" s="30">
        <v>492.00087280000002</v>
      </c>
      <c r="AA2058" s="30">
        <v>515.09583120000002</v>
      </c>
      <c r="AB2058" s="32">
        <v>376.17499040000001</v>
      </c>
      <c r="AC2058" s="33">
        <v>502.14259079999999</v>
      </c>
      <c r="AD2058" s="30">
        <v>214.59937969999999</v>
      </c>
      <c r="AE2058" s="30">
        <v>235.6361402</v>
      </c>
      <c r="AF2058" s="32">
        <v>276.21196229999998</v>
      </c>
      <c r="AG2058" s="3">
        <v>1.66E-7</v>
      </c>
    </row>
    <row r="2059" spans="1:33" x14ac:dyDescent="0.2">
      <c r="A2059" s="12">
        <v>2054</v>
      </c>
      <c r="B2059" s="22" t="s">
        <v>5591</v>
      </c>
      <c r="C2059" s="14" t="s">
        <v>5592</v>
      </c>
      <c r="D2059" s="10" t="s">
        <v>5593</v>
      </c>
      <c r="E2059" s="29">
        <v>44.146028630000004</v>
      </c>
      <c r="F2059" s="30">
        <v>59.930889960000002</v>
      </c>
      <c r="G2059" s="30">
        <v>55.820214489999998</v>
      </c>
      <c r="H2059" s="31">
        <v>50.360685779999997</v>
      </c>
      <c r="I2059" s="29">
        <v>79.384020059999997</v>
      </c>
      <c r="J2059" s="30">
        <v>99.48558113</v>
      </c>
      <c r="K2059" s="30">
        <v>90.954250259999995</v>
      </c>
      <c r="L2059" s="32">
        <v>85.143241750000001</v>
      </c>
      <c r="M2059" s="33">
        <v>201.27754640000001</v>
      </c>
      <c r="N2059" s="30">
        <v>252.01898220000001</v>
      </c>
      <c r="O2059" s="30">
        <v>128.04305299999999</v>
      </c>
      <c r="P2059" s="31">
        <v>103.92314949999999</v>
      </c>
      <c r="Q2059" s="29">
        <v>108.8476237</v>
      </c>
      <c r="R2059" s="30">
        <v>194.01378829999999</v>
      </c>
      <c r="S2059" s="30">
        <v>95.253218860000004</v>
      </c>
      <c r="T2059" s="32">
        <v>122.6141497</v>
      </c>
      <c r="U2059" s="33">
        <v>156.8866433</v>
      </c>
      <c r="V2059" s="30">
        <v>141.25790069999999</v>
      </c>
      <c r="W2059" s="30">
        <v>114.02008240000001</v>
      </c>
      <c r="X2059" s="31">
        <v>115.43755539999999</v>
      </c>
      <c r="Y2059" s="29">
        <v>107.8082302</v>
      </c>
      <c r="Z2059" s="30">
        <v>68.916577950000004</v>
      </c>
      <c r="AA2059" s="30">
        <v>59.476949939999997</v>
      </c>
      <c r="AB2059" s="32">
        <v>85.610140110000003</v>
      </c>
      <c r="AC2059" s="33">
        <v>35.926547499999998</v>
      </c>
      <c r="AD2059" s="30">
        <v>60.020221489999997</v>
      </c>
      <c r="AE2059" s="30">
        <v>77.382300650000005</v>
      </c>
      <c r="AF2059" s="32">
        <v>52.129709200000001</v>
      </c>
      <c r="AG2059" s="3">
        <v>3.61465E-4</v>
      </c>
    </row>
    <row r="2060" spans="1:33" x14ac:dyDescent="0.2">
      <c r="A2060" s="12">
        <v>2055</v>
      </c>
      <c r="B2060" s="22" t="s">
        <v>5594</v>
      </c>
      <c r="C2060" s="14" t="s">
        <v>5595</v>
      </c>
      <c r="D2060" s="10" t="s">
        <v>5596</v>
      </c>
      <c r="E2060" s="29">
        <v>34.237830600000002</v>
      </c>
      <c r="F2060" s="30">
        <v>46.459432499999998</v>
      </c>
      <c r="G2060" s="30">
        <v>38.18006012</v>
      </c>
      <c r="H2060" s="31">
        <v>37.515268050000003</v>
      </c>
      <c r="I2060" s="29">
        <v>648.55102490000002</v>
      </c>
      <c r="J2060" s="30">
        <v>1516.2585469999999</v>
      </c>
      <c r="K2060" s="30">
        <v>1397.1583439999999</v>
      </c>
      <c r="L2060" s="32">
        <v>1598.9147969999999</v>
      </c>
      <c r="M2060" s="33">
        <v>2420.0958649999998</v>
      </c>
      <c r="N2060" s="30">
        <v>2887.3927990000002</v>
      </c>
      <c r="O2060" s="30">
        <v>2260.3352890000001</v>
      </c>
      <c r="P2060" s="31">
        <v>2217.6491850000002</v>
      </c>
      <c r="Q2060" s="29">
        <v>1115.1327980000001</v>
      </c>
      <c r="R2060" s="30">
        <v>1880.3680959999999</v>
      </c>
      <c r="S2060" s="30">
        <v>973.9938439</v>
      </c>
      <c r="T2060" s="32">
        <v>1256.2547999999999</v>
      </c>
      <c r="U2060" s="33">
        <v>1161.296276</v>
      </c>
      <c r="V2060" s="30">
        <v>1446.9893979999999</v>
      </c>
      <c r="W2060" s="30">
        <v>1580.7298430000001</v>
      </c>
      <c r="X2060" s="31">
        <v>1221.8958849999999</v>
      </c>
      <c r="Y2060" s="29">
        <v>473.22882729999998</v>
      </c>
      <c r="Z2060" s="30">
        <v>753.25847910000005</v>
      </c>
      <c r="AA2060" s="30">
        <v>760.73851209999998</v>
      </c>
      <c r="AB2060" s="32">
        <v>733.96563819999994</v>
      </c>
      <c r="AC2060" s="33">
        <v>204.0798977</v>
      </c>
      <c r="AD2060" s="30">
        <v>253.80813860000001</v>
      </c>
      <c r="AE2060" s="30">
        <v>147.41549370000001</v>
      </c>
      <c r="AF2060" s="32">
        <v>129.83009809999999</v>
      </c>
      <c r="AG2060" s="3">
        <v>3.4899999999999998E-10</v>
      </c>
    </row>
    <row r="2061" spans="1:33" x14ac:dyDescent="0.2">
      <c r="A2061" s="12">
        <v>2056</v>
      </c>
      <c r="B2061" s="22" t="s">
        <v>5597</v>
      </c>
      <c r="C2061" s="14" t="s">
        <v>5598</v>
      </c>
      <c r="D2061" s="10" t="s">
        <v>5599</v>
      </c>
      <c r="E2061" s="29">
        <v>462.18884980000001</v>
      </c>
      <c r="F2061" s="30">
        <v>453.78980580000001</v>
      </c>
      <c r="G2061" s="30">
        <v>452.85793539999997</v>
      </c>
      <c r="H2061" s="31">
        <v>474.15130449999998</v>
      </c>
      <c r="I2061" s="29">
        <v>377.73488630000003</v>
      </c>
      <c r="J2061" s="30">
        <v>353.14755559999998</v>
      </c>
      <c r="K2061" s="30">
        <v>300.5738533</v>
      </c>
      <c r="L2061" s="32">
        <v>290.11589190000001</v>
      </c>
      <c r="M2061" s="33">
        <v>177.6064867</v>
      </c>
      <c r="N2061" s="30">
        <v>235.80555079999999</v>
      </c>
      <c r="O2061" s="30">
        <v>165.79948239999999</v>
      </c>
      <c r="P2061" s="31">
        <v>153.15157719999999</v>
      </c>
      <c r="Q2061" s="29">
        <v>131.16426619999999</v>
      </c>
      <c r="R2061" s="30">
        <v>170.08432400000001</v>
      </c>
      <c r="S2061" s="30">
        <v>133.15591420000001</v>
      </c>
      <c r="T2061" s="32">
        <v>140.1975448</v>
      </c>
      <c r="U2061" s="33">
        <v>149.0780498</v>
      </c>
      <c r="V2061" s="30">
        <v>126.65044380000001</v>
      </c>
      <c r="W2061" s="30">
        <v>137.65980160000001</v>
      </c>
      <c r="X2061" s="31">
        <v>111.9516723</v>
      </c>
      <c r="Y2061" s="29">
        <v>149.41409630000001</v>
      </c>
      <c r="Z2061" s="30">
        <v>102.2668481</v>
      </c>
      <c r="AA2061" s="30">
        <v>105.6093801</v>
      </c>
      <c r="AB2061" s="32">
        <v>127.770403</v>
      </c>
      <c r="AC2061" s="33">
        <v>119.1342057</v>
      </c>
      <c r="AD2061" s="30">
        <v>108.31710959999999</v>
      </c>
      <c r="AE2061" s="30">
        <v>130.95836639999999</v>
      </c>
      <c r="AF2061" s="32">
        <v>117.45571940000001</v>
      </c>
      <c r="AG2061" s="3">
        <v>7.1300000000000003E-15</v>
      </c>
    </row>
    <row r="2062" spans="1:33" x14ac:dyDescent="0.2">
      <c r="A2062" s="12">
        <v>2057</v>
      </c>
      <c r="B2062" s="22" t="s">
        <v>5600</v>
      </c>
      <c r="C2062" s="14" t="s">
        <v>5601</v>
      </c>
      <c r="D2062" s="10" t="s">
        <v>345</v>
      </c>
      <c r="E2062" s="29">
        <v>5.9741956170000003</v>
      </c>
      <c r="F2062" s="30">
        <v>0</v>
      </c>
      <c r="G2062" s="30">
        <v>2.6833375589999999</v>
      </c>
      <c r="H2062" s="31">
        <v>6.3278765379999999</v>
      </c>
      <c r="I2062" s="29">
        <v>6.3601249290000004</v>
      </c>
      <c r="J2062" s="30">
        <v>7.7434306900000003</v>
      </c>
      <c r="K2062" s="30">
        <v>5.7713941929999999</v>
      </c>
      <c r="L2062" s="32">
        <v>2.8073886720000001</v>
      </c>
      <c r="M2062" s="33">
        <v>15.118849669999999</v>
      </c>
      <c r="N2062" s="30">
        <v>8.2228914</v>
      </c>
      <c r="O2062" s="30">
        <v>34.765474840000003</v>
      </c>
      <c r="P2062" s="31">
        <v>46.28123901</v>
      </c>
      <c r="Q2062" s="29">
        <v>65.570857669999995</v>
      </c>
      <c r="R2062" s="30">
        <v>13.08957711</v>
      </c>
      <c r="S2062" s="30">
        <v>111.04659839999999</v>
      </c>
      <c r="T2062" s="32">
        <v>16.938321349999999</v>
      </c>
      <c r="U2062" s="33">
        <v>38.004455870000001</v>
      </c>
      <c r="V2062" s="30">
        <v>7.357061066</v>
      </c>
      <c r="W2062" s="30">
        <v>14.850808450000001</v>
      </c>
      <c r="X2062" s="31">
        <v>12.405162880000001</v>
      </c>
      <c r="Y2062" s="29">
        <v>186.17937000000001</v>
      </c>
      <c r="Z2062" s="30">
        <v>11.27712844</v>
      </c>
      <c r="AA2062" s="30">
        <v>5.5500579319999996</v>
      </c>
      <c r="AB2062" s="32">
        <v>98.602911199999994</v>
      </c>
      <c r="AC2062" s="33">
        <v>6.8390295239999999</v>
      </c>
      <c r="AD2062" s="30">
        <v>79.923154260000004</v>
      </c>
      <c r="AE2062" s="30">
        <v>130.8077869</v>
      </c>
      <c r="AF2062" s="32">
        <v>71.975907430000007</v>
      </c>
      <c r="AG2062" s="3">
        <v>0.103204585</v>
      </c>
    </row>
    <row r="2063" spans="1:33" x14ac:dyDescent="0.2">
      <c r="A2063" s="12">
        <v>2058</v>
      </c>
      <c r="B2063" s="22" t="s">
        <v>5602</v>
      </c>
      <c r="C2063" s="14" t="s">
        <v>5603</v>
      </c>
      <c r="D2063" s="10" t="s">
        <v>5604</v>
      </c>
      <c r="E2063" s="29">
        <v>10.53293639</v>
      </c>
      <c r="F2063" s="30">
        <v>12.605272380000001</v>
      </c>
      <c r="G2063" s="30">
        <v>7.7635561620000004</v>
      </c>
      <c r="H2063" s="31">
        <v>10.72740508</v>
      </c>
      <c r="I2063" s="29">
        <v>10.35079155</v>
      </c>
      <c r="J2063" s="30">
        <v>15.60254288</v>
      </c>
      <c r="K2063" s="30">
        <v>11.219011910000001</v>
      </c>
      <c r="L2063" s="32">
        <v>13.19900818</v>
      </c>
      <c r="M2063" s="33">
        <v>14.0601067</v>
      </c>
      <c r="N2063" s="30">
        <v>7.0098037800000004</v>
      </c>
      <c r="O2063" s="30">
        <v>27.50373214</v>
      </c>
      <c r="P2063" s="31">
        <v>32.737318819999999</v>
      </c>
      <c r="Q2063" s="29">
        <v>48.02101047</v>
      </c>
      <c r="R2063" s="30">
        <v>19.937090919999999</v>
      </c>
      <c r="S2063" s="30">
        <v>68.493152179999996</v>
      </c>
      <c r="T2063" s="32">
        <v>20.215277629999999</v>
      </c>
      <c r="U2063" s="33">
        <v>39.300767989999997</v>
      </c>
      <c r="V2063" s="30">
        <v>20.204869909999999</v>
      </c>
      <c r="W2063" s="30">
        <v>21.690094800000001</v>
      </c>
      <c r="X2063" s="31">
        <v>23.55359357</v>
      </c>
      <c r="Y2063" s="29">
        <v>127.2648798</v>
      </c>
      <c r="Z2063" s="30">
        <v>38.235361949999998</v>
      </c>
      <c r="AA2063" s="30">
        <v>22.581118060000001</v>
      </c>
      <c r="AB2063" s="32">
        <v>70.763431850000003</v>
      </c>
      <c r="AC2063" s="33">
        <v>26.588775999999999</v>
      </c>
      <c r="AD2063" s="30">
        <v>65.978051469999997</v>
      </c>
      <c r="AE2063" s="30">
        <v>101.80678469999999</v>
      </c>
      <c r="AF2063" s="32">
        <v>65.837786829999999</v>
      </c>
      <c r="AG2063" s="3">
        <v>9.4833780000000006E-3</v>
      </c>
    </row>
    <row r="2064" spans="1:33" x14ac:dyDescent="0.2">
      <c r="A2064" s="12">
        <v>2059</v>
      </c>
      <c r="B2064" s="22" t="s">
        <v>5605</v>
      </c>
      <c r="C2064" s="14" t="s">
        <v>5606</v>
      </c>
      <c r="D2064" s="10" t="s">
        <v>415</v>
      </c>
      <c r="E2064" s="29">
        <v>20.214844159999998</v>
      </c>
      <c r="F2064" s="30">
        <v>23.940948989999999</v>
      </c>
      <c r="G2064" s="30">
        <v>20.65161792</v>
      </c>
      <c r="H2064" s="31">
        <v>22.356220889999999</v>
      </c>
      <c r="I2064" s="29">
        <v>17.469753220000001</v>
      </c>
      <c r="J2064" s="30">
        <v>20.696898340000001</v>
      </c>
      <c r="K2064" s="30">
        <v>15.89094109</v>
      </c>
      <c r="L2064" s="32">
        <v>19.37120625</v>
      </c>
      <c r="M2064" s="33">
        <v>27.51330231</v>
      </c>
      <c r="N2064" s="30">
        <v>18.471222650000001</v>
      </c>
      <c r="O2064" s="30">
        <v>39.211898480000002</v>
      </c>
      <c r="P2064" s="31">
        <v>42.988648869999999</v>
      </c>
      <c r="Q2064" s="29">
        <v>61.900327300000001</v>
      </c>
      <c r="R2064" s="30">
        <v>28.458541919999998</v>
      </c>
      <c r="S2064" s="30">
        <v>78.722301970000004</v>
      </c>
      <c r="T2064" s="32">
        <v>30.342748310000001</v>
      </c>
      <c r="U2064" s="33">
        <v>48.223279890000001</v>
      </c>
      <c r="V2064" s="30">
        <v>30.202323530000001</v>
      </c>
      <c r="W2064" s="30">
        <v>28.42227222</v>
      </c>
      <c r="X2064" s="31">
        <v>34.391497289999997</v>
      </c>
      <c r="Y2064" s="29">
        <v>152.7015696</v>
      </c>
      <c r="Z2064" s="30">
        <v>51.438940170000002</v>
      </c>
      <c r="AA2064" s="30">
        <v>46.838762289999998</v>
      </c>
      <c r="AB2064" s="32">
        <v>85.863746120000002</v>
      </c>
      <c r="AC2064" s="33">
        <v>43.106113350000001</v>
      </c>
      <c r="AD2064" s="30">
        <v>79.954820190000007</v>
      </c>
      <c r="AE2064" s="30">
        <v>117.16237030000001</v>
      </c>
      <c r="AF2064" s="32">
        <v>84.127970180000005</v>
      </c>
      <c r="AG2064" s="3">
        <v>2.7000380000000001E-3</v>
      </c>
    </row>
    <row r="2065" spans="1:33" x14ac:dyDescent="0.2">
      <c r="A2065" s="12">
        <v>2060</v>
      </c>
      <c r="B2065" s="22" t="s">
        <v>5607</v>
      </c>
      <c r="C2065" s="14" t="s">
        <v>5608</v>
      </c>
      <c r="D2065" s="10" t="s">
        <v>345</v>
      </c>
      <c r="E2065" s="29">
        <v>64.611830780000005</v>
      </c>
      <c r="F2065" s="30">
        <v>70.131151799999998</v>
      </c>
      <c r="G2065" s="30">
        <v>66.140205159999994</v>
      </c>
      <c r="H2065" s="31">
        <v>66.845386700000006</v>
      </c>
      <c r="I2065" s="29">
        <v>44.15083087</v>
      </c>
      <c r="J2065" s="30">
        <v>58.427704300000002</v>
      </c>
      <c r="K2065" s="30">
        <v>53.70894414</v>
      </c>
      <c r="L2065" s="32">
        <v>55.07586139</v>
      </c>
      <c r="M2065" s="33">
        <v>47.261131370000001</v>
      </c>
      <c r="N2065" s="30">
        <v>35.454544740000003</v>
      </c>
      <c r="O2065" s="30">
        <v>33.518834079999998</v>
      </c>
      <c r="P2065" s="31">
        <v>38.344955249999998</v>
      </c>
      <c r="Q2065" s="29">
        <v>81.989119169999995</v>
      </c>
      <c r="R2065" s="30">
        <v>56.2211067</v>
      </c>
      <c r="S2065" s="30">
        <v>74.607272550000005</v>
      </c>
      <c r="T2065" s="32">
        <v>62.625593559999999</v>
      </c>
      <c r="U2065" s="33">
        <v>75.274734749999993</v>
      </c>
      <c r="V2065" s="30">
        <v>45.797705139999998</v>
      </c>
      <c r="W2065" s="30">
        <v>63.785780080000002</v>
      </c>
      <c r="X2065" s="31">
        <v>53.48719578</v>
      </c>
      <c r="Y2065" s="29">
        <v>129.17774470000001</v>
      </c>
      <c r="Z2065" s="30">
        <v>63.818295030000002</v>
      </c>
      <c r="AA2065" s="30">
        <v>35.177276280000001</v>
      </c>
      <c r="AB2065" s="32">
        <v>74.400378450000005</v>
      </c>
      <c r="AC2065" s="33">
        <v>51.603586409999998</v>
      </c>
      <c r="AD2065" s="30">
        <v>68.171607469999998</v>
      </c>
      <c r="AE2065" s="30">
        <v>85.362526270000004</v>
      </c>
      <c r="AF2065" s="32">
        <v>63.553194859999998</v>
      </c>
      <c r="AG2065" s="3">
        <v>0.108727093</v>
      </c>
    </row>
    <row r="2066" spans="1:33" x14ac:dyDescent="0.2">
      <c r="A2066" s="12">
        <v>2061</v>
      </c>
      <c r="B2066" s="22" t="s">
        <v>5609</v>
      </c>
      <c r="C2066" s="14" t="s">
        <v>5610</v>
      </c>
      <c r="D2066" s="10" t="s">
        <v>345</v>
      </c>
      <c r="E2066" s="29">
        <v>100.041574</v>
      </c>
      <c r="F2066" s="30">
        <v>108.47168600000001</v>
      </c>
      <c r="G2066" s="30">
        <v>116.9752756</v>
      </c>
      <c r="H2066" s="31">
        <v>107.1159627</v>
      </c>
      <c r="I2066" s="29">
        <v>112.17670339999999</v>
      </c>
      <c r="J2066" s="30">
        <v>93.627101339999996</v>
      </c>
      <c r="K2066" s="30">
        <v>80.888114669999993</v>
      </c>
      <c r="L2066" s="32">
        <v>84.314008459999997</v>
      </c>
      <c r="M2066" s="33">
        <v>56.905275580000001</v>
      </c>
      <c r="N2066" s="30">
        <v>60.296051409999997</v>
      </c>
      <c r="O2066" s="30">
        <v>51.678065119999999</v>
      </c>
      <c r="P2066" s="31">
        <v>48.561867659999997</v>
      </c>
      <c r="Q2066" s="29">
        <v>50.382946140000001</v>
      </c>
      <c r="R2066" s="30">
        <v>72.025795479999999</v>
      </c>
      <c r="S2066" s="30">
        <v>59.391315650000003</v>
      </c>
      <c r="T2066" s="32">
        <v>61.276049010000001</v>
      </c>
      <c r="U2066" s="33">
        <v>57.50153349</v>
      </c>
      <c r="V2066" s="30">
        <v>61.264473979999998</v>
      </c>
      <c r="W2066" s="30">
        <v>71.112525090000005</v>
      </c>
      <c r="X2066" s="31">
        <v>57.335986589999997</v>
      </c>
      <c r="Y2066" s="29">
        <v>47.326221449999998</v>
      </c>
      <c r="Z2066" s="30">
        <v>48.236927680000001</v>
      </c>
      <c r="AA2066" s="30">
        <v>60.91553716</v>
      </c>
      <c r="AB2066" s="32">
        <v>55.524953490000001</v>
      </c>
      <c r="AC2066" s="33">
        <v>52.593786799999997</v>
      </c>
      <c r="AD2066" s="30">
        <v>39.278023840000003</v>
      </c>
      <c r="AE2066" s="30">
        <v>45.688139399999997</v>
      </c>
      <c r="AF2066" s="32">
        <v>40.556973040000003</v>
      </c>
      <c r="AG2066" s="3">
        <v>1.4200000000000001E-9</v>
      </c>
    </row>
    <row r="2067" spans="1:33" x14ac:dyDescent="0.2">
      <c r="A2067" s="12">
        <v>2062</v>
      </c>
      <c r="B2067" s="22" t="s">
        <v>5611</v>
      </c>
      <c r="C2067" s="14" t="s">
        <v>5612</v>
      </c>
      <c r="D2067" s="10" t="s">
        <v>345</v>
      </c>
      <c r="E2067" s="29">
        <v>49.49562658</v>
      </c>
      <c r="F2067" s="30">
        <v>50.249121289999998</v>
      </c>
      <c r="G2067" s="30">
        <v>53.780234759999999</v>
      </c>
      <c r="H2067" s="31">
        <v>48.275957140000003</v>
      </c>
      <c r="I2067" s="29">
        <v>35.576786130000002</v>
      </c>
      <c r="J2067" s="30">
        <v>40.208190190000003</v>
      </c>
      <c r="K2067" s="30">
        <v>37.903808519999998</v>
      </c>
      <c r="L2067" s="32">
        <v>38.464671799999998</v>
      </c>
      <c r="M2067" s="33">
        <v>39.986425539999999</v>
      </c>
      <c r="N2067" s="30">
        <v>42.697816330000002</v>
      </c>
      <c r="O2067" s="30">
        <v>47.895409749999999</v>
      </c>
      <c r="P2067" s="31">
        <v>43.979743059999997</v>
      </c>
      <c r="Q2067" s="29">
        <v>56.322440270000001</v>
      </c>
      <c r="R2067" s="30">
        <v>48.56976255</v>
      </c>
      <c r="S2067" s="30">
        <v>62.870857229999999</v>
      </c>
      <c r="T2067" s="32">
        <v>45.26437087</v>
      </c>
      <c r="U2067" s="33">
        <v>92.253483470000006</v>
      </c>
      <c r="V2067" s="30">
        <v>73.309650790000006</v>
      </c>
      <c r="W2067" s="30">
        <v>103.4834381</v>
      </c>
      <c r="X2067" s="31">
        <v>116.38755430000001</v>
      </c>
      <c r="Y2067" s="29">
        <v>141.81685300000001</v>
      </c>
      <c r="Z2067" s="30">
        <v>231.765759</v>
      </c>
      <c r="AA2067" s="30">
        <v>522.24303650000002</v>
      </c>
      <c r="AB2067" s="32">
        <v>209.11361489999999</v>
      </c>
      <c r="AC2067" s="33">
        <v>297.50089439999999</v>
      </c>
      <c r="AD2067" s="30">
        <v>168.80145640000001</v>
      </c>
      <c r="AE2067" s="30">
        <v>167.39998030000001</v>
      </c>
      <c r="AF2067" s="32">
        <v>200.1101961</v>
      </c>
      <c r="AG2067" s="3">
        <v>1.7817500000000001E-4</v>
      </c>
    </row>
    <row r="2068" spans="1:33" x14ac:dyDescent="0.2">
      <c r="A2068" s="12">
        <v>2063</v>
      </c>
      <c r="B2068" s="22" t="s">
        <v>5613</v>
      </c>
      <c r="C2068" s="14" t="s">
        <v>5614</v>
      </c>
      <c r="D2068" s="10" t="s">
        <v>1183</v>
      </c>
      <c r="E2068" s="29">
        <v>28.534730209999999</v>
      </c>
      <c r="F2068" s="30">
        <v>31.533710719999998</v>
      </c>
      <c r="G2068" s="30">
        <v>30.71124996</v>
      </c>
      <c r="H2068" s="31">
        <v>25.875758990000001</v>
      </c>
      <c r="I2068" s="29">
        <v>24.073176440000001</v>
      </c>
      <c r="J2068" s="30">
        <v>22.131294230000002</v>
      </c>
      <c r="K2068" s="30">
        <v>24.705452340000001</v>
      </c>
      <c r="L2068" s="32">
        <v>26.059029049999999</v>
      </c>
      <c r="M2068" s="33">
        <v>33.575946979999998</v>
      </c>
      <c r="N2068" s="30">
        <v>24.454396899999999</v>
      </c>
      <c r="O2068" s="30">
        <v>37.85762665</v>
      </c>
      <c r="P2068" s="31">
        <v>38.028239120000002</v>
      </c>
      <c r="Q2068" s="29">
        <v>48.877597440000002</v>
      </c>
      <c r="R2068" s="30">
        <v>31.849883049999999</v>
      </c>
      <c r="S2068" s="30">
        <v>62.717965270000001</v>
      </c>
      <c r="T2068" s="32">
        <v>32.742823459999997</v>
      </c>
      <c r="U2068" s="33">
        <v>37.460282399999997</v>
      </c>
      <c r="V2068" s="30">
        <v>30.830159810000001</v>
      </c>
      <c r="W2068" s="30">
        <v>39.841545000000004</v>
      </c>
      <c r="X2068" s="31">
        <v>41.443865459999998</v>
      </c>
      <c r="Y2068" s="29">
        <v>95.029271289999997</v>
      </c>
      <c r="Z2068" s="30">
        <v>40.397465799999999</v>
      </c>
      <c r="AA2068" s="30">
        <v>54.018153429999998</v>
      </c>
      <c r="AB2068" s="32">
        <v>72.754441740000004</v>
      </c>
      <c r="AC2068" s="33">
        <v>54.236994180000003</v>
      </c>
      <c r="AD2068" s="30">
        <v>75.345768109999995</v>
      </c>
      <c r="AE2068" s="30">
        <v>84.589189050000002</v>
      </c>
      <c r="AF2068" s="32">
        <v>65.209304169999996</v>
      </c>
      <c r="AG2068" s="3">
        <v>8.1699999999999994E-5</v>
      </c>
    </row>
    <row r="2069" spans="1:33" x14ac:dyDescent="0.2">
      <c r="A2069" s="12">
        <v>2064</v>
      </c>
      <c r="B2069" s="22" t="s">
        <v>5615</v>
      </c>
      <c r="C2069" s="14" t="s">
        <v>5616</v>
      </c>
      <c r="D2069" s="10" t="s">
        <v>5617</v>
      </c>
      <c r="E2069" s="29">
        <v>27.847111089999999</v>
      </c>
      <c r="F2069" s="30">
        <v>26.306655410000001</v>
      </c>
      <c r="G2069" s="30">
        <v>26.091244790000001</v>
      </c>
      <c r="H2069" s="31">
        <v>28.544225690000001</v>
      </c>
      <c r="I2069" s="29">
        <v>25.629459950000001</v>
      </c>
      <c r="J2069" s="30">
        <v>24.949718449999999</v>
      </c>
      <c r="K2069" s="30">
        <v>26.901806629999999</v>
      </c>
      <c r="L2069" s="32">
        <v>26.171779170000001</v>
      </c>
      <c r="M2069" s="33">
        <v>33.450063620000002</v>
      </c>
      <c r="N2069" s="30">
        <v>28.614129859999998</v>
      </c>
      <c r="O2069" s="30">
        <v>36.882333969999998</v>
      </c>
      <c r="P2069" s="31">
        <v>51.578132740000001</v>
      </c>
      <c r="Q2069" s="29">
        <v>52.395595270000001</v>
      </c>
      <c r="R2069" s="30">
        <v>35.124428199999997</v>
      </c>
      <c r="S2069" s="30">
        <v>59.927023269999999</v>
      </c>
      <c r="T2069" s="32">
        <v>34.382951210000002</v>
      </c>
      <c r="U2069" s="33">
        <v>41.667777890000004</v>
      </c>
      <c r="V2069" s="30">
        <v>35.122636190000001</v>
      </c>
      <c r="W2069" s="30">
        <v>39.850497150000002</v>
      </c>
      <c r="X2069" s="31">
        <v>39.97005119</v>
      </c>
      <c r="Y2069" s="29">
        <v>105.38107460000001</v>
      </c>
      <c r="Z2069" s="30">
        <v>51.15226466</v>
      </c>
      <c r="AA2069" s="30">
        <v>63.757295939999999</v>
      </c>
      <c r="AB2069" s="32">
        <v>76.60183893</v>
      </c>
      <c r="AC2069" s="33">
        <v>64.442159840000002</v>
      </c>
      <c r="AD2069" s="30">
        <v>82.136527060000006</v>
      </c>
      <c r="AE2069" s="30">
        <v>96.393673989999996</v>
      </c>
      <c r="AF2069" s="32">
        <v>75.987515590000001</v>
      </c>
      <c r="AG2069" s="3">
        <v>3.4199999999999999E-6</v>
      </c>
    </row>
    <row r="2070" spans="1:33" x14ac:dyDescent="0.2">
      <c r="A2070" s="12">
        <v>2065</v>
      </c>
      <c r="B2070" s="22" t="s">
        <v>5618</v>
      </c>
      <c r="C2070" s="14" t="s">
        <v>5619</v>
      </c>
      <c r="D2070" s="10" t="s">
        <v>345</v>
      </c>
      <c r="E2070" s="29">
        <v>109.3622175</v>
      </c>
      <c r="F2070" s="30">
        <v>127.94825350000001</v>
      </c>
      <c r="G2070" s="30">
        <v>127.8250551</v>
      </c>
      <c r="H2070" s="31">
        <v>121.4309992</v>
      </c>
      <c r="I2070" s="29">
        <v>219.88816879999999</v>
      </c>
      <c r="J2070" s="30">
        <v>174.6555328</v>
      </c>
      <c r="K2070" s="30">
        <v>131.4619452</v>
      </c>
      <c r="L2070" s="32">
        <v>158.2621388</v>
      </c>
      <c r="M2070" s="33">
        <v>111.1990581</v>
      </c>
      <c r="N2070" s="30">
        <v>142.21804220000001</v>
      </c>
      <c r="O2070" s="30">
        <v>94.617565299999995</v>
      </c>
      <c r="P2070" s="31">
        <v>109.86591629999999</v>
      </c>
      <c r="Q2070" s="29">
        <v>165.43435830000001</v>
      </c>
      <c r="R2070" s="30">
        <v>263.2829514</v>
      </c>
      <c r="S2070" s="30">
        <v>183.69182140000001</v>
      </c>
      <c r="T2070" s="32">
        <v>283.81876720000002</v>
      </c>
      <c r="U2070" s="33">
        <v>263.35825870000002</v>
      </c>
      <c r="V2070" s="30">
        <v>335.73505649999998</v>
      </c>
      <c r="W2070" s="30">
        <v>318.66966129999997</v>
      </c>
      <c r="X2070" s="31">
        <v>350.58242799999999</v>
      </c>
      <c r="Y2070" s="29">
        <v>192.9774673</v>
      </c>
      <c r="Z2070" s="30">
        <v>468.0008302</v>
      </c>
      <c r="AA2070" s="30">
        <v>526.46263820000001</v>
      </c>
      <c r="AB2070" s="32">
        <v>291.8598806</v>
      </c>
      <c r="AC2070" s="33">
        <v>541.32032809999998</v>
      </c>
      <c r="AD2070" s="30">
        <v>319.21187629999997</v>
      </c>
      <c r="AE2070" s="30">
        <v>258.13339120000001</v>
      </c>
      <c r="AF2070" s="32">
        <v>358.86052139999998</v>
      </c>
      <c r="AG2070" s="3">
        <v>1.9255699999999999E-4</v>
      </c>
    </row>
    <row r="2071" spans="1:33" x14ac:dyDescent="0.2">
      <c r="A2071" s="12">
        <v>2066</v>
      </c>
      <c r="B2071" s="22" t="s">
        <v>5620</v>
      </c>
      <c r="C2071" s="14" t="s">
        <v>5621</v>
      </c>
      <c r="D2071" s="10" t="s">
        <v>5622</v>
      </c>
      <c r="E2071" s="29">
        <v>123.54716999999999</v>
      </c>
      <c r="F2071" s="30">
        <v>127.58063559999999</v>
      </c>
      <c r="G2071" s="30">
        <v>119.98223160000001</v>
      </c>
      <c r="H2071" s="31">
        <v>125.1140505</v>
      </c>
      <c r="I2071" s="29">
        <v>119.797343</v>
      </c>
      <c r="J2071" s="30">
        <v>116.8554086</v>
      </c>
      <c r="K2071" s="30">
        <v>107.5254137</v>
      </c>
      <c r="L2071" s="32">
        <v>103.0384112</v>
      </c>
      <c r="M2071" s="33">
        <v>140.3347771</v>
      </c>
      <c r="N2071" s="30">
        <v>148.0555526</v>
      </c>
      <c r="O2071" s="30">
        <v>113.61859219999999</v>
      </c>
      <c r="P2071" s="31">
        <v>100.93447209999999</v>
      </c>
      <c r="Q2071" s="29">
        <v>107.59108550000001</v>
      </c>
      <c r="R2071" s="30">
        <v>125.4985665</v>
      </c>
      <c r="S2071" s="30">
        <v>116.48087</v>
      </c>
      <c r="T2071" s="32">
        <v>104.3759893</v>
      </c>
      <c r="U2071" s="33">
        <v>106.2077386</v>
      </c>
      <c r="V2071" s="30">
        <v>97.917652399999994</v>
      </c>
      <c r="W2071" s="30">
        <v>116.52557419999999</v>
      </c>
      <c r="X2071" s="31">
        <v>100.536118</v>
      </c>
      <c r="Y2071" s="29">
        <v>137.4008651</v>
      </c>
      <c r="Z2071" s="30">
        <v>80.363778929999995</v>
      </c>
      <c r="AA2071" s="30">
        <v>87.788088060000007</v>
      </c>
      <c r="AB2071" s="32">
        <v>115.3894758</v>
      </c>
      <c r="AC2071" s="33">
        <v>83.13911143</v>
      </c>
      <c r="AD2071" s="30">
        <v>108.5695971</v>
      </c>
      <c r="AE2071" s="30">
        <v>116.0890838</v>
      </c>
      <c r="AF2071" s="32">
        <v>96.07873567</v>
      </c>
      <c r="AG2071" s="3">
        <v>0.20210603399999999</v>
      </c>
    </row>
    <row r="2072" spans="1:33" x14ac:dyDescent="0.2">
      <c r="A2072" s="12">
        <v>2067</v>
      </c>
      <c r="B2072" s="22" t="s">
        <v>5623</v>
      </c>
      <c r="C2072" s="14" t="s">
        <v>5624</v>
      </c>
      <c r="D2072" s="10" t="s">
        <v>4446</v>
      </c>
      <c r="E2072" s="29">
        <v>196.21384190000001</v>
      </c>
      <c r="F2072" s="30">
        <v>154.0472551</v>
      </c>
      <c r="G2072" s="30">
        <v>149.38891960000001</v>
      </c>
      <c r="H2072" s="31">
        <v>178.83044949999999</v>
      </c>
      <c r="I2072" s="29">
        <v>130.83908529999999</v>
      </c>
      <c r="J2072" s="30">
        <v>122.2321912</v>
      </c>
      <c r="K2072" s="30">
        <v>120.9809329</v>
      </c>
      <c r="L2072" s="32">
        <v>105.30865110000001</v>
      </c>
      <c r="M2072" s="33">
        <v>135.82451230000001</v>
      </c>
      <c r="N2072" s="30">
        <v>138.7730033</v>
      </c>
      <c r="O2072" s="30">
        <v>106.2159906</v>
      </c>
      <c r="P2072" s="31">
        <v>103.045766</v>
      </c>
      <c r="Q2072" s="29">
        <v>77.271319210000001</v>
      </c>
      <c r="R2072" s="30">
        <v>104.59307200000001</v>
      </c>
      <c r="S2072" s="30">
        <v>89.465351369999993</v>
      </c>
      <c r="T2072" s="32">
        <v>89.700361869999995</v>
      </c>
      <c r="U2072" s="33">
        <v>69.344531189999998</v>
      </c>
      <c r="V2072" s="30">
        <v>92.25100114</v>
      </c>
      <c r="W2072" s="30">
        <v>82.601051630000001</v>
      </c>
      <c r="X2072" s="31">
        <v>92.946308000000002</v>
      </c>
      <c r="Y2072" s="29">
        <v>98.616905579999994</v>
      </c>
      <c r="Z2072" s="30">
        <v>106.7118457</v>
      </c>
      <c r="AA2072" s="30">
        <v>95.522285420000003</v>
      </c>
      <c r="AB2072" s="32">
        <v>81.240699550000002</v>
      </c>
      <c r="AC2072" s="33">
        <v>121.8857716</v>
      </c>
      <c r="AD2072" s="30">
        <v>79.978582430000003</v>
      </c>
      <c r="AE2072" s="30">
        <v>100.8115724</v>
      </c>
      <c r="AF2072" s="32">
        <v>98.254019049999997</v>
      </c>
      <c r="AG2072" s="3">
        <v>1.37E-6</v>
      </c>
    </row>
    <row r="2073" spans="1:33" x14ac:dyDescent="0.2">
      <c r="A2073" s="12">
        <v>2068</v>
      </c>
      <c r="B2073" s="22" t="s">
        <v>5625</v>
      </c>
      <c r="C2073" s="14" t="s">
        <v>5626</v>
      </c>
      <c r="D2073" s="10" t="s">
        <v>345</v>
      </c>
      <c r="E2073" s="29">
        <v>66.6476124</v>
      </c>
      <c r="F2073" s="30">
        <v>39.035682219999998</v>
      </c>
      <c r="G2073" s="30">
        <v>47.097863889999999</v>
      </c>
      <c r="H2073" s="31">
        <v>52.239002280000001</v>
      </c>
      <c r="I2073" s="29">
        <v>42.004179899999997</v>
      </c>
      <c r="J2073" s="30">
        <v>38.503049369999999</v>
      </c>
      <c r="K2073" s="30">
        <v>24.89560183</v>
      </c>
      <c r="L2073" s="32">
        <v>26.725535170000001</v>
      </c>
      <c r="M2073" s="33">
        <v>30.841524369999998</v>
      </c>
      <c r="N2073" s="30">
        <v>26.209676890000001</v>
      </c>
      <c r="O2073" s="30">
        <v>31.889119839999999</v>
      </c>
      <c r="P2073" s="31">
        <v>34.825583389999998</v>
      </c>
      <c r="Q2073" s="29">
        <v>57.684224559999997</v>
      </c>
      <c r="R2073" s="30">
        <v>30.553173359999999</v>
      </c>
      <c r="S2073" s="30">
        <v>56.341141309999998</v>
      </c>
      <c r="T2073" s="32">
        <v>26.454743820000001</v>
      </c>
      <c r="U2073" s="33">
        <v>38.157699639999997</v>
      </c>
      <c r="V2073" s="30">
        <v>17.23569548</v>
      </c>
      <c r="W2073" s="30">
        <v>21.410222610000002</v>
      </c>
      <c r="X2073" s="31">
        <v>34.004628500000003</v>
      </c>
      <c r="Y2073" s="29">
        <v>125.0975337</v>
      </c>
      <c r="Z2073" s="30">
        <v>26.00004612</v>
      </c>
      <c r="AA2073" s="30">
        <v>18.822454539999999</v>
      </c>
      <c r="AB2073" s="32">
        <v>63.555878849999999</v>
      </c>
      <c r="AC2073" s="33">
        <v>39.67372503</v>
      </c>
      <c r="AD2073" s="30">
        <v>58.924176840000001</v>
      </c>
      <c r="AE2073" s="30">
        <v>83.086957139999996</v>
      </c>
      <c r="AF2073" s="32">
        <v>56.71951799</v>
      </c>
      <c r="AG2073" s="3">
        <v>0.224329218</v>
      </c>
    </row>
    <row r="2074" spans="1:33" x14ac:dyDescent="0.2">
      <c r="A2074" s="12">
        <v>2069</v>
      </c>
      <c r="B2074" s="22" t="s">
        <v>5627</v>
      </c>
      <c r="C2074" s="14" t="s">
        <v>5628</v>
      </c>
      <c r="D2074" s="10" t="s">
        <v>5629</v>
      </c>
      <c r="E2074" s="29">
        <v>44.926752950000001</v>
      </c>
      <c r="F2074" s="30">
        <v>31.470881380000002</v>
      </c>
      <c r="G2074" s="30">
        <v>32.884391829999998</v>
      </c>
      <c r="H2074" s="31">
        <v>33.927398449999998</v>
      </c>
      <c r="I2074" s="29">
        <v>109.3571548</v>
      </c>
      <c r="J2074" s="30">
        <v>139.0575628</v>
      </c>
      <c r="K2074" s="30">
        <v>104.4854754</v>
      </c>
      <c r="L2074" s="32">
        <v>95.220929409999997</v>
      </c>
      <c r="M2074" s="33">
        <v>142.57089730000001</v>
      </c>
      <c r="N2074" s="30">
        <v>162.28187589999999</v>
      </c>
      <c r="O2074" s="30">
        <v>128.21011089999999</v>
      </c>
      <c r="P2074" s="31">
        <v>128.56711780000001</v>
      </c>
      <c r="Q2074" s="29">
        <v>138.2771826</v>
      </c>
      <c r="R2074" s="30">
        <v>210.3320018</v>
      </c>
      <c r="S2074" s="30">
        <v>127.3882909</v>
      </c>
      <c r="T2074" s="32">
        <v>190.43864579999999</v>
      </c>
      <c r="U2074" s="33">
        <v>193.76675270000001</v>
      </c>
      <c r="V2074" s="30">
        <v>287.55904340000001</v>
      </c>
      <c r="W2074" s="30">
        <v>249.45064730000001</v>
      </c>
      <c r="X2074" s="31">
        <v>348.63899509999999</v>
      </c>
      <c r="Y2074" s="29">
        <v>192.71903470000001</v>
      </c>
      <c r="Z2074" s="30">
        <v>336.77912090000001</v>
      </c>
      <c r="AA2074" s="30">
        <v>334.30966410000002</v>
      </c>
      <c r="AB2074" s="32">
        <v>232.6745616</v>
      </c>
      <c r="AC2074" s="33">
        <v>299.69331169999998</v>
      </c>
      <c r="AD2074" s="30">
        <v>180.27759280000001</v>
      </c>
      <c r="AE2074" s="30">
        <v>179.32058470000001</v>
      </c>
      <c r="AF2074" s="32">
        <v>211.98616000000001</v>
      </c>
      <c r="AG2074" s="3">
        <v>2.1100000000000001E-6</v>
      </c>
    </row>
    <row r="2075" spans="1:33" x14ac:dyDescent="0.2">
      <c r="A2075" s="12">
        <v>2070</v>
      </c>
      <c r="B2075" s="22" t="s">
        <v>5630</v>
      </c>
      <c r="C2075" s="14" t="s">
        <v>5631</v>
      </c>
      <c r="D2075" s="10" t="s">
        <v>5617</v>
      </c>
      <c r="E2075" s="29">
        <v>23.731953870000002</v>
      </c>
      <c r="F2075" s="30">
        <v>18.396884020000002</v>
      </c>
      <c r="G2075" s="30">
        <v>16.302484379999999</v>
      </c>
      <c r="H2075" s="31">
        <v>19.07448595</v>
      </c>
      <c r="I2075" s="29">
        <v>26.751201139999999</v>
      </c>
      <c r="J2075" s="30">
        <v>36.91209697</v>
      </c>
      <c r="K2075" s="30">
        <v>30.208829059999999</v>
      </c>
      <c r="L2075" s="32">
        <v>29.651462110000001</v>
      </c>
      <c r="M2075" s="33">
        <v>83.576884230000005</v>
      </c>
      <c r="N2075" s="30">
        <v>75.43074172</v>
      </c>
      <c r="O2075" s="30">
        <v>70.946885879999996</v>
      </c>
      <c r="P2075" s="31">
        <v>74.302603919999996</v>
      </c>
      <c r="Q2075" s="29">
        <v>92.194777819999999</v>
      </c>
      <c r="R2075" s="30">
        <v>99.100480719999993</v>
      </c>
      <c r="S2075" s="30">
        <v>92.134552799999994</v>
      </c>
      <c r="T2075" s="32">
        <v>79.55574747</v>
      </c>
      <c r="U2075" s="33">
        <v>83.255116060000006</v>
      </c>
      <c r="V2075" s="30">
        <v>94.122535889999995</v>
      </c>
      <c r="W2075" s="30">
        <v>93.855720050000002</v>
      </c>
      <c r="X2075" s="31">
        <v>106.0934791</v>
      </c>
      <c r="Y2075" s="29">
        <v>120.16312379999999</v>
      </c>
      <c r="Z2075" s="30">
        <v>82.479876050000001</v>
      </c>
      <c r="AA2075" s="30">
        <v>83.415870709999993</v>
      </c>
      <c r="AB2075" s="32">
        <v>106.1790311</v>
      </c>
      <c r="AC2075" s="33">
        <v>99.720444000000001</v>
      </c>
      <c r="AD2075" s="30">
        <v>88.864028860000005</v>
      </c>
      <c r="AE2075" s="30">
        <v>108.5506365</v>
      </c>
      <c r="AF2075" s="32">
        <v>88.244469890000005</v>
      </c>
      <c r="AG2075" s="3">
        <v>3.47E-11</v>
      </c>
    </row>
    <row r="2076" spans="1:33" x14ac:dyDescent="0.2">
      <c r="A2076" s="12">
        <v>2071</v>
      </c>
      <c r="B2076" s="22" t="s">
        <v>5632</v>
      </c>
      <c r="C2076" s="14" t="s">
        <v>5633</v>
      </c>
      <c r="D2076" s="10" t="s">
        <v>5634</v>
      </c>
      <c r="E2076" s="29">
        <v>331.08387909999999</v>
      </c>
      <c r="F2076" s="30">
        <v>308.6145325</v>
      </c>
      <c r="G2076" s="30">
        <v>312.8151297</v>
      </c>
      <c r="H2076" s="31">
        <v>317.89253450000001</v>
      </c>
      <c r="I2076" s="29">
        <v>391.25992059999999</v>
      </c>
      <c r="J2076" s="30">
        <v>336.27585850000003</v>
      </c>
      <c r="K2076" s="30">
        <v>330.22619159999999</v>
      </c>
      <c r="L2076" s="32">
        <v>315.49370149999999</v>
      </c>
      <c r="M2076" s="33">
        <v>326.06497439999998</v>
      </c>
      <c r="N2076" s="30">
        <v>367.0588161</v>
      </c>
      <c r="O2076" s="30">
        <v>269.24706200000003</v>
      </c>
      <c r="P2076" s="31">
        <v>227.1272946</v>
      </c>
      <c r="Q2076" s="29">
        <v>253.22357400000001</v>
      </c>
      <c r="R2076" s="30">
        <v>391.72718220000002</v>
      </c>
      <c r="S2076" s="30">
        <v>227.89065909999999</v>
      </c>
      <c r="T2076" s="32">
        <v>342.76502440000002</v>
      </c>
      <c r="U2076" s="33">
        <v>318.61088530000001</v>
      </c>
      <c r="V2076" s="30">
        <v>405.98791240000003</v>
      </c>
      <c r="W2076" s="30">
        <v>385.13780359999998</v>
      </c>
      <c r="X2076" s="31">
        <v>407.34308270000002</v>
      </c>
      <c r="Y2076" s="29">
        <v>220.37453300000001</v>
      </c>
      <c r="Z2076" s="30">
        <v>389.75920539999998</v>
      </c>
      <c r="AA2076" s="30">
        <v>382.78560549999997</v>
      </c>
      <c r="AB2076" s="32">
        <v>301.5877054</v>
      </c>
      <c r="AC2076" s="33">
        <v>364.36711889999998</v>
      </c>
      <c r="AD2076" s="30">
        <v>237.8781597</v>
      </c>
      <c r="AE2076" s="30">
        <v>229.08419190000001</v>
      </c>
      <c r="AF2076" s="32">
        <v>262.08314410000003</v>
      </c>
      <c r="AG2076" s="3">
        <v>0.24766058199999999</v>
      </c>
    </row>
    <row r="2077" spans="1:33" x14ac:dyDescent="0.2">
      <c r="A2077" s="12">
        <v>2072</v>
      </c>
      <c r="B2077" s="22" t="s">
        <v>5635</v>
      </c>
      <c r="C2077" s="14" t="s">
        <v>5636</v>
      </c>
      <c r="D2077" s="10" t="s">
        <v>1780</v>
      </c>
      <c r="E2077" s="29">
        <v>122.56382960000001</v>
      </c>
      <c r="F2077" s="30">
        <v>101.2694764</v>
      </c>
      <c r="G2077" s="30">
        <v>103.8087793</v>
      </c>
      <c r="H2077" s="31">
        <v>111.2741001</v>
      </c>
      <c r="I2077" s="29">
        <v>94.841320550000006</v>
      </c>
      <c r="J2077" s="30">
        <v>78.198337890000005</v>
      </c>
      <c r="K2077" s="30">
        <v>67.320704719999995</v>
      </c>
      <c r="L2077" s="32">
        <v>62.202692220000003</v>
      </c>
      <c r="M2077" s="33">
        <v>37.980161099999997</v>
      </c>
      <c r="N2077" s="30">
        <v>34.290253540000002</v>
      </c>
      <c r="O2077" s="30">
        <v>36.340887719999998</v>
      </c>
      <c r="P2077" s="31">
        <v>37.34106946</v>
      </c>
      <c r="Q2077" s="29">
        <v>47.439642300000003</v>
      </c>
      <c r="R2077" s="30">
        <v>30.808290830000001</v>
      </c>
      <c r="S2077" s="30">
        <v>56.976805599999999</v>
      </c>
      <c r="T2077" s="32">
        <v>36.040585020000002</v>
      </c>
      <c r="U2077" s="33">
        <v>43.996330710000002</v>
      </c>
      <c r="V2077" s="30">
        <v>26.844700039999999</v>
      </c>
      <c r="W2077" s="30">
        <v>27.721831810000001</v>
      </c>
      <c r="X2077" s="31">
        <v>30.851459850000001</v>
      </c>
      <c r="Y2077" s="29">
        <v>91.255729360000004</v>
      </c>
      <c r="Z2077" s="30">
        <v>30.076324540000002</v>
      </c>
      <c r="AA2077" s="30">
        <v>31.230834470000001</v>
      </c>
      <c r="AB2077" s="32">
        <v>61.409210680000001</v>
      </c>
      <c r="AC2077" s="33">
        <v>32.871776089999997</v>
      </c>
      <c r="AD2077" s="30">
        <v>65.505182140000002</v>
      </c>
      <c r="AE2077" s="30">
        <v>79.782463530000001</v>
      </c>
      <c r="AF2077" s="32">
        <v>58.975210490000002</v>
      </c>
      <c r="AG2077" s="3">
        <v>8.7900000000000005E-6</v>
      </c>
    </row>
    <row r="2078" spans="1:33" x14ac:dyDescent="0.2">
      <c r="A2078" s="12">
        <v>2073</v>
      </c>
      <c r="B2078" s="22" t="s">
        <v>5637</v>
      </c>
      <c r="C2078" s="14" t="s">
        <v>5638</v>
      </c>
      <c r="D2078" s="10" t="s">
        <v>4446</v>
      </c>
      <c r="E2078" s="29">
        <v>57.490810000000003</v>
      </c>
      <c r="F2078" s="30">
        <v>50.969144849999999</v>
      </c>
      <c r="G2078" s="30">
        <v>63.748711499999999</v>
      </c>
      <c r="H2078" s="31">
        <v>64.938113439999995</v>
      </c>
      <c r="I2078" s="29">
        <v>48.198685869999998</v>
      </c>
      <c r="J2078" s="30">
        <v>35.927594569999997</v>
      </c>
      <c r="K2078" s="30">
        <v>34.71200855</v>
      </c>
      <c r="L2078" s="32">
        <v>38.835543289999997</v>
      </c>
      <c r="M2078" s="33">
        <v>17.536926560000001</v>
      </c>
      <c r="N2078" s="30">
        <v>22.25543433</v>
      </c>
      <c r="O2078" s="30">
        <v>33.978213179999997</v>
      </c>
      <c r="P2078" s="31">
        <v>33.566721299999998</v>
      </c>
      <c r="Q2078" s="29">
        <v>37.183970840000001</v>
      </c>
      <c r="R2078" s="30">
        <v>18.16780769</v>
      </c>
      <c r="S2078" s="30">
        <v>72.73585267</v>
      </c>
      <c r="T2078" s="32">
        <v>12.989114900000001</v>
      </c>
      <c r="U2078" s="33">
        <v>33.572323900000001</v>
      </c>
      <c r="V2078" s="30">
        <v>18.252708569999999</v>
      </c>
      <c r="W2078" s="30">
        <v>19.58170981</v>
      </c>
      <c r="X2078" s="31">
        <v>18.38622355</v>
      </c>
      <c r="Y2078" s="29">
        <v>101.8415576</v>
      </c>
      <c r="Z2078" s="30">
        <v>16.10872423</v>
      </c>
      <c r="AA2078" s="30">
        <v>23.03274042</v>
      </c>
      <c r="AB2078" s="32">
        <v>50.656054769999997</v>
      </c>
      <c r="AC2078" s="33">
        <v>19.538314419999999</v>
      </c>
      <c r="AD2078" s="30">
        <v>46.397732840000003</v>
      </c>
      <c r="AE2078" s="30">
        <v>83.458493469999993</v>
      </c>
      <c r="AF2078" s="32">
        <v>49.046487339999999</v>
      </c>
      <c r="AG2078" s="3">
        <v>0.215853134</v>
      </c>
    </row>
    <row r="2079" spans="1:33" x14ac:dyDescent="0.2">
      <c r="A2079" s="12">
        <v>2074</v>
      </c>
      <c r="B2079" s="22" t="s">
        <v>5639</v>
      </c>
      <c r="C2079" s="14" t="s">
        <v>5640</v>
      </c>
      <c r="D2079" s="10" t="s">
        <v>5641</v>
      </c>
      <c r="E2079" s="29">
        <v>102.0884604</v>
      </c>
      <c r="F2079" s="30">
        <v>130.5016435</v>
      </c>
      <c r="G2079" s="30">
        <v>128.7225339</v>
      </c>
      <c r="H2079" s="31">
        <v>117.3271618</v>
      </c>
      <c r="I2079" s="29">
        <v>165.6126648</v>
      </c>
      <c r="J2079" s="30">
        <v>169.22758049999999</v>
      </c>
      <c r="K2079" s="30">
        <v>192.3259185</v>
      </c>
      <c r="L2079" s="32">
        <v>202.336444</v>
      </c>
      <c r="M2079" s="33">
        <v>134.82638030000001</v>
      </c>
      <c r="N2079" s="30">
        <v>115.5252077</v>
      </c>
      <c r="O2079" s="30">
        <v>120.5673809</v>
      </c>
      <c r="P2079" s="31">
        <v>121.10346509999999</v>
      </c>
      <c r="Q2079" s="29">
        <v>109.5445273</v>
      </c>
      <c r="R2079" s="30">
        <v>107.21551049999999</v>
      </c>
      <c r="S2079" s="30">
        <v>115.1180088</v>
      </c>
      <c r="T2079" s="32">
        <v>116.7629185</v>
      </c>
      <c r="U2079" s="33">
        <v>113.5764583</v>
      </c>
      <c r="V2079" s="30">
        <v>122.2982602</v>
      </c>
      <c r="W2079" s="30">
        <v>127.4846388</v>
      </c>
      <c r="X2079" s="31">
        <v>138.4374479</v>
      </c>
      <c r="Y2079" s="29">
        <v>175.25611570000001</v>
      </c>
      <c r="Z2079" s="30">
        <v>262.40382679999999</v>
      </c>
      <c r="AA2079" s="30">
        <v>259.36027030000002</v>
      </c>
      <c r="AB2079" s="32">
        <v>148.37236999999999</v>
      </c>
      <c r="AC2079" s="33">
        <v>225.51875459999999</v>
      </c>
      <c r="AD2079" s="30">
        <v>223.4636209</v>
      </c>
      <c r="AE2079" s="30">
        <v>186.8550631</v>
      </c>
      <c r="AF2079" s="32">
        <v>227.33173619999999</v>
      </c>
      <c r="AG2079" s="3">
        <v>3.5200000000000002E-6</v>
      </c>
    </row>
    <row r="2080" spans="1:33" x14ac:dyDescent="0.2">
      <c r="A2080" s="12">
        <v>2075</v>
      </c>
      <c r="B2080" s="22" t="s">
        <v>5642</v>
      </c>
      <c r="C2080" s="14" t="s">
        <v>5643</v>
      </c>
      <c r="D2080" s="10" t="s">
        <v>34</v>
      </c>
      <c r="E2080" s="29">
        <v>724.83735809999996</v>
      </c>
      <c r="F2080" s="30">
        <v>750.69615780000004</v>
      </c>
      <c r="G2080" s="30">
        <v>798.02990729999999</v>
      </c>
      <c r="H2080" s="31">
        <v>763.14896380000005</v>
      </c>
      <c r="I2080" s="29">
        <v>621.58810759999994</v>
      </c>
      <c r="J2080" s="30">
        <v>483.24691189999999</v>
      </c>
      <c r="K2080" s="30">
        <v>563.27050989999998</v>
      </c>
      <c r="L2080" s="32">
        <v>607.51652430000001</v>
      </c>
      <c r="M2080" s="33">
        <v>297.25483539999999</v>
      </c>
      <c r="N2080" s="30">
        <v>361.01910099999998</v>
      </c>
      <c r="O2080" s="30">
        <v>261.56324549999999</v>
      </c>
      <c r="P2080" s="31">
        <v>237.79512930000001</v>
      </c>
      <c r="Q2080" s="29">
        <v>188.5107466</v>
      </c>
      <c r="R2080" s="30">
        <v>300.04269399999998</v>
      </c>
      <c r="S2080" s="30">
        <v>164.5917096</v>
      </c>
      <c r="T2080" s="32">
        <v>219.09053349999999</v>
      </c>
      <c r="U2080" s="33">
        <v>258.8179427</v>
      </c>
      <c r="V2080" s="30">
        <v>273.06841170000001</v>
      </c>
      <c r="W2080" s="30">
        <v>240.7659731</v>
      </c>
      <c r="X2080" s="31">
        <v>202.521715</v>
      </c>
      <c r="Y2080" s="29">
        <v>163.94911619999999</v>
      </c>
      <c r="Z2080" s="30">
        <v>184.15319289999999</v>
      </c>
      <c r="AA2080" s="30">
        <v>183.67510189999999</v>
      </c>
      <c r="AB2080" s="32">
        <v>192.82405230000001</v>
      </c>
      <c r="AC2080" s="33">
        <v>134.98008160000001</v>
      </c>
      <c r="AD2080" s="30">
        <v>111.2033342</v>
      </c>
      <c r="AE2080" s="30">
        <v>125.1194584</v>
      </c>
      <c r="AF2080" s="32">
        <v>113.3432775</v>
      </c>
      <c r="AG2080" s="3">
        <v>2.8099999999999999E-15</v>
      </c>
    </row>
    <row r="2081" spans="1:33" x14ac:dyDescent="0.2">
      <c r="A2081" s="12">
        <v>2076</v>
      </c>
      <c r="B2081" s="22" t="s">
        <v>5644</v>
      </c>
      <c r="C2081" s="14" t="s">
        <v>5645</v>
      </c>
      <c r="D2081" s="10" t="s">
        <v>5646</v>
      </c>
      <c r="E2081" s="29">
        <v>1.511762915</v>
      </c>
      <c r="F2081" s="30">
        <v>0.92233700399999996</v>
      </c>
      <c r="G2081" s="30">
        <v>2.037045891</v>
      </c>
      <c r="H2081" s="31">
        <v>1.0007884010000001</v>
      </c>
      <c r="I2081" s="29">
        <v>2.8969593420000002</v>
      </c>
      <c r="J2081" s="30">
        <v>3.639007715</v>
      </c>
      <c r="K2081" s="30">
        <v>2.1906663929999999</v>
      </c>
      <c r="L2081" s="32">
        <v>1.8944167460000001</v>
      </c>
      <c r="M2081" s="33">
        <v>5.7387097069999999</v>
      </c>
      <c r="N2081" s="30">
        <v>2.0807926409999999</v>
      </c>
      <c r="O2081" s="30">
        <v>17.839093160000001</v>
      </c>
      <c r="P2081" s="31">
        <v>19.059747460000001</v>
      </c>
      <c r="Q2081" s="29">
        <v>24.88893835</v>
      </c>
      <c r="R2081" s="30">
        <v>4.0766787979999997</v>
      </c>
      <c r="S2081" s="30">
        <v>34.259155640000003</v>
      </c>
      <c r="T2081" s="32">
        <v>7.0722655740000002</v>
      </c>
      <c r="U2081" s="33">
        <v>13.62405672</v>
      </c>
      <c r="V2081" s="30">
        <v>1.6289834139999999</v>
      </c>
      <c r="W2081" s="30">
        <v>5.4924307990000001</v>
      </c>
      <c r="X2081" s="31">
        <v>4.2602225300000001</v>
      </c>
      <c r="Y2081" s="29">
        <v>66.471893989999998</v>
      </c>
      <c r="Z2081" s="30">
        <v>5.2317165980000002</v>
      </c>
      <c r="AA2081" s="30">
        <v>1.68532247</v>
      </c>
      <c r="AB2081" s="32">
        <v>37.600292889999999</v>
      </c>
      <c r="AC2081" s="33">
        <v>2.3074774410000001</v>
      </c>
      <c r="AD2081" s="30">
        <v>30.4246175</v>
      </c>
      <c r="AE2081" s="30">
        <v>53.0804835</v>
      </c>
      <c r="AF2081" s="32">
        <v>32.93915587</v>
      </c>
      <c r="AG2081" s="3">
        <v>7.8955723000000005E-2</v>
      </c>
    </row>
    <row r="2082" spans="1:33" x14ac:dyDescent="0.2">
      <c r="A2082" s="12">
        <v>2077</v>
      </c>
      <c r="B2082" s="22" t="s">
        <v>5647</v>
      </c>
      <c r="C2082" s="14" t="s">
        <v>5648</v>
      </c>
      <c r="D2082" s="10" t="s">
        <v>4386</v>
      </c>
      <c r="E2082" s="29">
        <v>461.90094779999998</v>
      </c>
      <c r="F2082" s="30">
        <v>378.90699949999998</v>
      </c>
      <c r="G2082" s="30">
        <v>374.13518759999999</v>
      </c>
      <c r="H2082" s="31">
        <v>384.81007620000003</v>
      </c>
      <c r="I2082" s="29">
        <v>233.63068809999999</v>
      </c>
      <c r="J2082" s="30">
        <v>251.35482690000001</v>
      </c>
      <c r="K2082" s="30">
        <v>253.34610989999999</v>
      </c>
      <c r="L2082" s="32">
        <v>249.93171419999999</v>
      </c>
      <c r="M2082" s="33">
        <v>347.88323400000002</v>
      </c>
      <c r="N2082" s="30">
        <v>371.65840830000002</v>
      </c>
      <c r="O2082" s="30">
        <v>262.28523740000003</v>
      </c>
      <c r="P2082" s="31">
        <v>257.65559130000003</v>
      </c>
      <c r="Q2082" s="29">
        <v>155.4966053</v>
      </c>
      <c r="R2082" s="30">
        <v>198.1730072</v>
      </c>
      <c r="S2082" s="30">
        <v>168.4487886</v>
      </c>
      <c r="T2082" s="32">
        <v>202.87832460000001</v>
      </c>
      <c r="U2082" s="33">
        <v>168.5193457</v>
      </c>
      <c r="V2082" s="30">
        <v>200.64836159999999</v>
      </c>
      <c r="W2082" s="30">
        <v>185.87828339999999</v>
      </c>
      <c r="X2082" s="31">
        <v>190.05165729999999</v>
      </c>
      <c r="Y2082" s="29">
        <v>117.3870781</v>
      </c>
      <c r="Z2082" s="30">
        <v>178.78249539999999</v>
      </c>
      <c r="AA2082" s="30">
        <v>174.22785819999999</v>
      </c>
      <c r="AB2082" s="32">
        <v>142.92811979999999</v>
      </c>
      <c r="AC2082" s="33">
        <v>204.20033040000001</v>
      </c>
      <c r="AD2082" s="30">
        <v>156.4883663</v>
      </c>
      <c r="AE2082" s="30">
        <v>122.99035600000001</v>
      </c>
      <c r="AF2082" s="32">
        <v>154.79293010000001</v>
      </c>
      <c r="AG2082" s="3">
        <v>3E-9</v>
      </c>
    </row>
    <row r="2083" spans="1:33" x14ac:dyDescent="0.2">
      <c r="A2083" s="12">
        <v>2078</v>
      </c>
      <c r="B2083" s="22" t="s">
        <v>5649</v>
      </c>
      <c r="C2083" s="14" t="s">
        <v>5650</v>
      </c>
      <c r="D2083" s="10" t="s">
        <v>5651</v>
      </c>
      <c r="E2083" s="29">
        <v>8555.0481240000008</v>
      </c>
      <c r="F2083" s="30">
        <v>7391.8532219999997</v>
      </c>
      <c r="G2083" s="30">
        <v>7306.7281730000004</v>
      </c>
      <c r="H2083" s="31">
        <v>7561.8124630000002</v>
      </c>
      <c r="I2083" s="29">
        <v>6577.6412010000004</v>
      </c>
      <c r="J2083" s="30">
        <v>6689.2179120000001</v>
      </c>
      <c r="K2083" s="30">
        <v>6700.5886579999997</v>
      </c>
      <c r="L2083" s="32">
        <v>6486.0036280000004</v>
      </c>
      <c r="M2083" s="33">
        <v>7114.4986879999997</v>
      </c>
      <c r="N2083" s="30">
        <v>8201.7468219999992</v>
      </c>
      <c r="O2083" s="30">
        <v>5063.2051279999996</v>
      </c>
      <c r="P2083" s="31">
        <v>4852.2702939999999</v>
      </c>
      <c r="Q2083" s="29">
        <v>2349.3101579999998</v>
      </c>
      <c r="R2083" s="30">
        <v>3983.2590019999998</v>
      </c>
      <c r="S2083" s="30">
        <v>2057.4044439999998</v>
      </c>
      <c r="T2083" s="32">
        <v>3127.661036</v>
      </c>
      <c r="U2083" s="33">
        <v>2701.4834049999999</v>
      </c>
      <c r="V2083" s="30">
        <v>3568.1746170000001</v>
      </c>
      <c r="W2083" s="30">
        <v>3607.6040840000001</v>
      </c>
      <c r="X2083" s="31">
        <v>3119.0123800000001</v>
      </c>
      <c r="Y2083" s="29">
        <v>1087.6513199999999</v>
      </c>
      <c r="Z2083" s="30">
        <v>2829.6194770000002</v>
      </c>
      <c r="AA2083" s="30">
        <v>2990.3712139999998</v>
      </c>
      <c r="AB2083" s="32">
        <v>2035.7392709999999</v>
      </c>
      <c r="AC2083" s="33">
        <v>3424.0741149999999</v>
      </c>
      <c r="AD2083" s="30">
        <v>1988.3490810000001</v>
      </c>
      <c r="AE2083" s="30">
        <v>1334.5929610000001</v>
      </c>
      <c r="AF2083" s="32">
        <v>1970.1490409999999</v>
      </c>
      <c r="AG2083" s="3">
        <v>5.5500000000000001E-9</v>
      </c>
    </row>
    <row r="2084" spans="1:33" x14ac:dyDescent="0.2">
      <c r="A2084" s="12">
        <v>2079</v>
      </c>
      <c r="B2084" s="22" t="s">
        <v>5652</v>
      </c>
      <c r="C2084" s="14" t="s">
        <v>5653</v>
      </c>
      <c r="D2084" s="10" t="s">
        <v>1183</v>
      </c>
      <c r="E2084" s="29">
        <v>112.9871359</v>
      </c>
      <c r="F2084" s="30">
        <v>100.9510799</v>
      </c>
      <c r="G2084" s="30">
        <v>108.8731856</v>
      </c>
      <c r="H2084" s="31">
        <v>102.51877519999999</v>
      </c>
      <c r="I2084" s="29">
        <v>176.2674969</v>
      </c>
      <c r="J2084" s="30">
        <v>208.0213761</v>
      </c>
      <c r="K2084" s="30">
        <v>191.05849370000001</v>
      </c>
      <c r="L2084" s="32">
        <v>180.67334829999999</v>
      </c>
      <c r="M2084" s="33">
        <v>134.7401586</v>
      </c>
      <c r="N2084" s="30">
        <v>178.1533441</v>
      </c>
      <c r="O2084" s="30">
        <v>118.93221389999999</v>
      </c>
      <c r="P2084" s="31">
        <v>103.78929960000001</v>
      </c>
      <c r="Q2084" s="29">
        <v>149.283458</v>
      </c>
      <c r="R2084" s="30">
        <v>185.37442129999999</v>
      </c>
      <c r="S2084" s="30">
        <v>154.75524139999999</v>
      </c>
      <c r="T2084" s="32">
        <v>170.19354569999999</v>
      </c>
      <c r="U2084" s="33">
        <v>169.47073370000001</v>
      </c>
      <c r="V2084" s="30">
        <v>183.48756589999999</v>
      </c>
      <c r="W2084" s="30">
        <v>163.62536370000001</v>
      </c>
      <c r="X2084" s="31">
        <v>160.90923939999999</v>
      </c>
      <c r="Y2084" s="29">
        <v>155.2731139</v>
      </c>
      <c r="Z2084" s="30">
        <v>97.542289670000002</v>
      </c>
      <c r="AA2084" s="30">
        <v>86.957300759999995</v>
      </c>
      <c r="AB2084" s="32">
        <v>153.6840071</v>
      </c>
      <c r="AC2084" s="33">
        <v>110.340282</v>
      </c>
      <c r="AD2084" s="30">
        <v>113.8722946</v>
      </c>
      <c r="AE2084" s="30">
        <v>129.4995308</v>
      </c>
      <c r="AF2084" s="32">
        <v>112.8309421</v>
      </c>
      <c r="AG2084" s="3">
        <v>6.3299999999999994E-5</v>
      </c>
    </row>
    <row r="2085" spans="1:33" x14ac:dyDescent="0.2">
      <c r="A2085" s="12">
        <v>2080</v>
      </c>
      <c r="B2085" s="22" t="s">
        <v>5654</v>
      </c>
      <c r="C2085" s="14" t="s">
        <v>5655</v>
      </c>
      <c r="D2085" s="10" t="s">
        <v>345</v>
      </c>
      <c r="E2085" s="29">
        <v>7.7477849409999999</v>
      </c>
      <c r="F2085" s="30">
        <v>1.181744286</v>
      </c>
      <c r="G2085" s="30">
        <v>6.959906793</v>
      </c>
      <c r="H2085" s="31">
        <v>3.0774243320000001</v>
      </c>
      <c r="I2085" s="29">
        <v>9.89794442</v>
      </c>
      <c r="J2085" s="30">
        <v>5.7384352429999996</v>
      </c>
      <c r="K2085" s="30">
        <v>7.4847768439999998</v>
      </c>
      <c r="L2085" s="32">
        <v>4.8544429109999996</v>
      </c>
      <c r="M2085" s="33">
        <v>7.0025922019999998</v>
      </c>
      <c r="N2085" s="30">
        <v>1.5234374690000001</v>
      </c>
      <c r="O2085" s="30">
        <v>18.78603133</v>
      </c>
      <c r="P2085" s="31">
        <v>25.891403929999999</v>
      </c>
      <c r="Q2085" s="29">
        <v>52.237140850000003</v>
      </c>
      <c r="R2085" s="30">
        <v>5.2232447100000003</v>
      </c>
      <c r="S2085" s="30">
        <v>61.156442159999997</v>
      </c>
      <c r="T2085" s="32">
        <v>17.573508400000001</v>
      </c>
      <c r="U2085" s="33">
        <v>35.938458429999997</v>
      </c>
      <c r="V2085" s="30">
        <v>4.7705942849999996</v>
      </c>
      <c r="W2085" s="30">
        <v>11.85208751</v>
      </c>
      <c r="X2085" s="31">
        <v>10.34225075</v>
      </c>
      <c r="Y2085" s="29">
        <v>112.39977589999999</v>
      </c>
      <c r="Z2085" s="30">
        <v>14.62502594</v>
      </c>
      <c r="AA2085" s="30">
        <v>11.51637021</v>
      </c>
      <c r="AB2085" s="32">
        <v>72.818078740000004</v>
      </c>
      <c r="AC2085" s="33">
        <v>5.912910943</v>
      </c>
      <c r="AD2085" s="30">
        <v>57.68366786</v>
      </c>
      <c r="AE2085" s="30">
        <v>87.113124959999993</v>
      </c>
      <c r="AF2085" s="32">
        <v>53.623008159999998</v>
      </c>
      <c r="AG2085" s="3">
        <v>5.1174542000000003E-2</v>
      </c>
    </row>
    <row r="2086" spans="1:33" x14ac:dyDescent="0.2">
      <c r="A2086" s="12">
        <v>2081</v>
      </c>
      <c r="B2086" s="22" t="s">
        <v>5656</v>
      </c>
      <c r="C2086" s="14" t="s">
        <v>5657</v>
      </c>
      <c r="D2086" s="10" t="s">
        <v>5658</v>
      </c>
      <c r="E2086" s="29">
        <v>44.096845639999998</v>
      </c>
      <c r="F2086" s="30">
        <v>43.459968959999998</v>
      </c>
      <c r="G2086" s="30">
        <v>37.396514109999998</v>
      </c>
      <c r="H2086" s="31">
        <v>44.339407289999997</v>
      </c>
      <c r="I2086" s="29">
        <v>61.849841750000003</v>
      </c>
      <c r="J2086" s="30">
        <v>50.361192879999997</v>
      </c>
      <c r="K2086" s="30">
        <v>55.409691260000002</v>
      </c>
      <c r="L2086" s="32">
        <v>62.60057724</v>
      </c>
      <c r="M2086" s="33">
        <v>55.184607210000003</v>
      </c>
      <c r="N2086" s="30">
        <v>50.569028830000001</v>
      </c>
      <c r="O2086" s="30">
        <v>64.003354490000007</v>
      </c>
      <c r="P2086" s="31">
        <v>69.980565310000003</v>
      </c>
      <c r="Q2086" s="29">
        <v>73.396718559999997</v>
      </c>
      <c r="R2086" s="30">
        <v>67.668304610000007</v>
      </c>
      <c r="S2086" s="30">
        <v>79.382651940000002</v>
      </c>
      <c r="T2086" s="32">
        <v>61.638424970000003</v>
      </c>
      <c r="U2086" s="33">
        <v>71.110638429999995</v>
      </c>
      <c r="V2086" s="30">
        <v>57.53194302</v>
      </c>
      <c r="W2086" s="30">
        <v>65.805620230000002</v>
      </c>
      <c r="X2086" s="31">
        <v>70.251839230000002</v>
      </c>
      <c r="Y2086" s="29">
        <v>135.69989530000001</v>
      </c>
      <c r="Z2086" s="30">
        <v>58.209058480000003</v>
      </c>
      <c r="AA2086" s="30">
        <v>46.409253079999999</v>
      </c>
      <c r="AB2086" s="32">
        <v>96.701984429999996</v>
      </c>
      <c r="AC2086" s="33">
        <v>62.835710310000003</v>
      </c>
      <c r="AD2086" s="30">
        <v>79.853137219999994</v>
      </c>
      <c r="AE2086" s="30">
        <v>107.300377</v>
      </c>
      <c r="AF2086" s="32">
        <v>87.9784899</v>
      </c>
      <c r="AG2086" s="3">
        <v>3.2239691000000001E-2</v>
      </c>
    </row>
    <row r="2087" spans="1:33" x14ac:dyDescent="0.2">
      <c r="A2087" s="12">
        <v>2082</v>
      </c>
      <c r="B2087" s="22" t="s">
        <v>5659</v>
      </c>
      <c r="C2087" s="14" t="s">
        <v>5660</v>
      </c>
      <c r="D2087" s="10" t="s">
        <v>345</v>
      </c>
      <c r="E2087" s="29">
        <v>1897.9401459999999</v>
      </c>
      <c r="F2087" s="30">
        <v>2239.391838</v>
      </c>
      <c r="G2087" s="30">
        <v>2238.263359</v>
      </c>
      <c r="H2087" s="31">
        <v>2137.8312660000001</v>
      </c>
      <c r="I2087" s="29">
        <v>4082.3521879999998</v>
      </c>
      <c r="J2087" s="30">
        <v>2565.5422669999998</v>
      </c>
      <c r="K2087" s="30">
        <v>2399.7169589999999</v>
      </c>
      <c r="L2087" s="32">
        <v>2336.3819950000002</v>
      </c>
      <c r="M2087" s="33">
        <v>1268.2579860000001</v>
      </c>
      <c r="N2087" s="30">
        <v>1555.51721</v>
      </c>
      <c r="O2087" s="30">
        <v>1292.5941190000001</v>
      </c>
      <c r="P2087" s="31">
        <v>1149.7190189999999</v>
      </c>
      <c r="Q2087" s="29">
        <v>118.85660059999999</v>
      </c>
      <c r="R2087" s="30">
        <v>134.483542</v>
      </c>
      <c r="S2087" s="30">
        <v>130.61220130000001</v>
      </c>
      <c r="T2087" s="32">
        <v>160.78750210000001</v>
      </c>
      <c r="U2087" s="33">
        <v>117.8356548</v>
      </c>
      <c r="V2087" s="30">
        <v>270.22400729999998</v>
      </c>
      <c r="W2087" s="30">
        <v>182.00447030000001</v>
      </c>
      <c r="X2087" s="31">
        <v>185.9755945</v>
      </c>
      <c r="Y2087" s="29">
        <v>221.00344759999999</v>
      </c>
      <c r="Z2087" s="30">
        <v>621.31144700000004</v>
      </c>
      <c r="AA2087" s="30">
        <v>220.2671268</v>
      </c>
      <c r="AB2087" s="32">
        <v>199.89756850000001</v>
      </c>
      <c r="AC2087" s="33">
        <v>443.67221419999998</v>
      </c>
      <c r="AD2087" s="30">
        <v>279.13591000000002</v>
      </c>
      <c r="AE2087" s="30">
        <v>268.69981030000002</v>
      </c>
      <c r="AF2087" s="32">
        <v>257.13476539999999</v>
      </c>
      <c r="AG2087" s="3">
        <v>1.35E-10</v>
      </c>
    </row>
    <row r="2088" spans="1:33" x14ac:dyDescent="0.2">
      <c r="A2088" s="12">
        <v>2083</v>
      </c>
      <c r="B2088" s="22" t="s">
        <v>5661</v>
      </c>
      <c r="C2088" s="14" t="s">
        <v>5662</v>
      </c>
      <c r="D2088" s="10" t="s">
        <v>5663</v>
      </c>
      <c r="E2088" s="29">
        <v>2255.6040210000001</v>
      </c>
      <c r="F2088" s="30">
        <v>2484.7512919999999</v>
      </c>
      <c r="G2088" s="30">
        <v>2313.287421</v>
      </c>
      <c r="H2088" s="31">
        <v>2445.745375</v>
      </c>
      <c r="I2088" s="29">
        <v>2746.4376269999998</v>
      </c>
      <c r="J2088" s="30">
        <v>3251.4739209999998</v>
      </c>
      <c r="K2088" s="30">
        <v>2943.346912</v>
      </c>
      <c r="L2088" s="32">
        <v>3444.453786</v>
      </c>
      <c r="M2088" s="33">
        <v>3412.0363929999999</v>
      </c>
      <c r="N2088" s="30">
        <v>3316.2999329999998</v>
      </c>
      <c r="O2088" s="30">
        <v>2854.541635</v>
      </c>
      <c r="P2088" s="31">
        <v>2913.3949210000001</v>
      </c>
      <c r="Q2088" s="29">
        <v>1071.8899329999999</v>
      </c>
      <c r="R2088" s="30">
        <v>1585.6378079999999</v>
      </c>
      <c r="S2088" s="30">
        <v>1046.261782</v>
      </c>
      <c r="T2088" s="32">
        <v>1233.425976</v>
      </c>
      <c r="U2088" s="33">
        <v>949.81580650000001</v>
      </c>
      <c r="V2088" s="30">
        <v>1623.2742149999999</v>
      </c>
      <c r="W2088" s="30">
        <v>1103.666389</v>
      </c>
      <c r="X2088" s="31">
        <v>1266.9333770000001</v>
      </c>
      <c r="Y2088" s="29">
        <v>515.68832180000004</v>
      </c>
      <c r="Z2088" s="30">
        <v>1440.4025549999999</v>
      </c>
      <c r="AA2088" s="30">
        <v>1630.1038149999999</v>
      </c>
      <c r="AB2088" s="32">
        <v>772.93726500000002</v>
      </c>
      <c r="AC2088" s="33">
        <v>1748.3295069999999</v>
      </c>
      <c r="AD2088" s="30">
        <v>1080.6073779999999</v>
      </c>
      <c r="AE2088" s="30">
        <v>858.78258200000005</v>
      </c>
      <c r="AF2088" s="32">
        <v>1263.437514</v>
      </c>
      <c r="AG2088" s="3">
        <v>1.81E-9</v>
      </c>
    </row>
    <row r="2089" spans="1:33" x14ac:dyDescent="0.2">
      <c r="A2089" s="12">
        <v>2084</v>
      </c>
      <c r="B2089" s="22" t="s">
        <v>5664</v>
      </c>
      <c r="C2089" s="14" t="s">
        <v>5665</v>
      </c>
      <c r="D2089" s="10" t="s">
        <v>192</v>
      </c>
      <c r="E2089" s="29">
        <v>1080.0872469999999</v>
      </c>
      <c r="F2089" s="30">
        <v>937.532734</v>
      </c>
      <c r="G2089" s="30">
        <v>1018.7649709999999</v>
      </c>
      <c r="H2089" s="31">
        <v>993.22600750000004</v>
      </c>
      <c r="I2089" s="29">
        <v>2080.2016520000002</v>
      </c>
      <c r="J2089" s="30">
        <v>1235.411247</v>
      </c>
      <c r="K2089" s="30">
        <v>814.97609780000005</v>
      </c>
      <c r="L2089" s="32">
        <v>822.08308469999997</v>
      </c>
      <c r="M2089" s="33">
        <v>345.22086230000002</v>
      </c>
      <c r="N2089" s="30">
        <v>321.46038950000002</v>
      </c>
      <c r="O2089" s="30">
        <v>188.877115</v>
      </c>
      <c r="P2089" s="31">
        <v>167.0473298</v>
      </c>
      <c r="Q2089" s="29">
        <v>134.71240560000001</v>
      </c>
      <c r="R2089" s="30">
        <v>252.37063549999999</v>
      </c>
      <c r="S2089" s="30">
        <v>143.7596341</v>
      </c>
      <c r="T2089" s="32">
        <v>228.97759450000001</v>
      </c>
      <c r="U2089" s="33">
        <v>223.1742686</v>
      </c>
      <c r="V2089" s="30">
        <v>146.61311549999999</v>
      </c>
      <c r="W2089" s="30">
        <v>217.79677649999999</v>
      </c>
      <c r="X2089" s="31">
        <v>243.93603519999999</v>
      </c>
      <c r="Y2089" s="29">
        <v>119.5853379</v>
      </c>
      <c r="Z2089" s="30">
        <v>237.0895295</v>
      </c>
      <c r="AA2089" s="30">
        <v>199.76911490000001</v>
      </c>
      <c r="AB2089" s="32">
        <v>156.43313900000001</v>
      </c>
      <c r="AC2089" s="33">
        <v>196.70674030000001</v>
      </c>
      <c r="AD2089" s="30">
        <v>121.07859000000001</v>
      </c>
      <c r="AE2089" s="30">
        <v>107.979722</v>
      </c>
      <c r="AF2089" s="32">
        <v>127.10638969999999</v>
      </c>
      <c r="AG2089" s="3">
        <v>8.3799999999999996E-7</v>
      </c>
    </row>
    <row r="2090" spans="1:33" x14ac:dyDescent="0.2">
      <c r="A2090" s="12">
        <v>2085</v>
      </c>
      <c r="B2090" s="22" t="s">
        <v>5666</v>
      </c>
      <c r="C2090" s="14" t="s">
        <v>5667</v>
      </c>
      <c r="D2090" s="10" t="s">
        <v>345</v>
      </c>
      <c r="E2090" s="29">
        <v>161.52957699999999</v>
      </c>
      <c r="F2090" s="30">
        <v>166.73337559999999</v>
      </c>
      <c r="G2090" s="30">
        <v>149.3216367</v>
      </c>
      <c r="H2090" s="31">
        <v>168.6055513</v>
      </c>
      <c r="I2090" s="29">
        <v>187.16113089999999</v>
      </c>
      <c r="J2090" s="30">
        <v>167.9796499</v>
      </c>
      <c r="K2090" s="30">
        <v>174.19117019999999</v>
      </c>
      <c r="L2090" s="32">
        <v>207.41710620000001</v>
      </c>
      <c r="M2090" s="33">
        <v>100.8373277</v>
      </c>
      <c r="N2090" s="30">
        <v>147.35795160000001</v>
      </c>
      <c r="O2090" s="30">
        <v>95.637977660000004</v>
      </c>
      <c r="P2090" s="31">
        <v>88.159160499999999</v>
      </c>
      <c r="Q2090" s="29">
        <v>108.670923</v>
      </c>
      <c r="R2090" s="30">
        <v>109.21329849999999</v>
      </c>
      <c r="S2090" s="30">
        <v>95.411223550000003</v>
      </c>
      <c r="T2090" s="32">
        <v>111.8314171</v>
      </c>
      <c r="U2090" s="33">
        <v>115.003067</v>
      </c>
      <c r="V2090" s="30">
        <v>91.074981809999997</v>
      </c>
      <c r="W2090" s="30">
        <v>113.1335626</v>
      </c>
      <c r="X2090" s="31">
        <v>128.70356480000001</v>
      </c>
      <c r="Y2090" s="29">
        <v>143.81116109999999</v>
      </c>
      <c r="Z2090" s="30">
        <v>106.36382500000001</v>
      </c>
      <c r="AA2090" s="30">
        <v>120.3984158</v>
      </c>
      <c r="AB2090" s="32">
        <v>133.04234339999999</v>
      </c>
      <c r="AC2090" s="33">
        <v>125.7837419</v>
      </c>
      <c r="AD2090" s="30">
        <v>116.0228319</v>
      </c>
      <c r="AE2090" s="30">
        <v>121.7082894</v>
      </c>
      <c r="AF2090" s="32">
        <v>115.5512634</v>
      </c>
      <c r="AG2090" s="3">
        <v>1.2100000000000001E-6</v>
      </c>
    </row>
    <row r="2091" spans="1:33" x14ac:dyDescent="0.2">
      <c r="A2091" s="12">
        <v>2086</v>
      </c>
      <c r="B2091" s="22" t="s">
        <v>5668</v>
      </c>
      <c r="C2091" s="14" t="s">
        <v>5669</v>
      </c>
      <c r="D2091" s="10" t="s">
        <v>5670</v>
      </c>
      <c r="E2091" s="29">
        <v>2.6745320189999999</v>
      </c>
      <c r="F2091" s="30">
        <v>2.4476257050000001</v>
      </c>
      <c r="G2091" s="30">
        <v>4.3246022789999996</v>
      </c>
      <c r="H2091" s="31">
        <v>1.274790662</v>
      </c>
      <c r="I2091" s="29">
        <v>2.7334129140000001</v>
      </c>
      <c r="J2091" s="30">
        <v>2.3770864440000001</v>
      </c>
      <c r="K2091" s="30">
        <v>4.1339867789999998</v>
      </c>
      <c r="L2091" s="32">
        <v>4.5245293149999997</v>
      </c>
      <c r="M2091" s="33">
        <v>10.4427006</v>
      </c>
      <c r="N2091" s="30">
        <v>5.6796115360000003</v>
      </c>
      <c r="O2091" s="30">
        <v>20.23298131</v>
      </c>
      <c r="P2091" s="31">
        <v>25.10681593</v>
      </c>
      <c r="Q2091" s="29">
        <v>34.722542939999997</v>
      </c>
      <c r="R2091" s="30">
        <v>7.3024003720000001</v>
      </c>
      <c r="S2091" s="30">
        <v>46.989394959999998</v>
      </c>
      <c r="T2091" s="32">
        <v>8.1895961459999995</v>
      </c>
      <c r="U2091" s="33">
        <v>21.054653040000002</v>
      </c>
      <c r="V2091" s="30">
        <v>7.1636108360000001</v>
      </c>
      <c r="W2091" s="30">
        <v>9.8192051899999999</v>
      </c>
      <c r="X2091" s="31">
        <v>7.1402809899999999</v>
      </c>
      <c r="Y2091" s="29">
        <v>96.857180360000001</v>
      </c>
      <c r="Z2091" s="30">
        <v>12.873809250000001</v>
      </c>
      <c r="AA2091" s="30">
        <v>4.4723767800000003</v>
      </c>
      <c r="AB2091" s="32">
        <v>52.603288069999998</v>
      </c>
      <c r="AC2091" s="33">
        <v>6.123402918</v>
      </c>
      <c r="AD2091" s="30">
        <v>45.362884430000001</v>
      </c>
      <c r="AE2091" s="30">
        <v>65.207485349999999</v>
      </c>
      <c r="AF2091" s="32">
        <v>46.482271969999999</v>
      </c>
      <c r="AG2091" s="3">
        <v>5.2213843000000003E-2</v>
      </c>
    </row>
    <row r="2092" spans="1:33" x14ac:dyDescent="0.2">
      <c r="A2092" s="12">
        <v>2087</v>
      </c>
      <c r="B2092" s="22" t="s">
        <v>5671</v>
      </c>
      <c r="C2092" s="14" t="s">
        <v>5672</v>
      </c>
      <c r="D2092" s="10" t="s">
        <v>175</v>
      </c>
      <c r="E2092" s="29">
        <v>5.2391292849999997</v>
      </c>
      <c r="F2092" s="30">
        <v>3.093318376</v>
      </c>
      <c r="G2092" s="30">
        <v>4.0990862100000003</v>
      </c>
      <c r="H2092" s="31">
        <v>4.1619699209999999</v>
      </c>
      <c r="I2092" s="29">
        <v>3.0226851400000001</v>
      </c>
      <c r="J2092" s="30">
        <v>7.5104264939999998</v>
      </c>
      <c r="K2092" s="30">
        <v>6.0408832879999999</v>
      </c>
      <c r="L2092" s="32">
        <v>6.9888094260000004</v>
      </c>
      <c r="M2092" s="33">
        <v>8.2484521649999998</v>
      </c>
      <c r="N2092" s="30">
        <v>4.5858894780000004</v>
      </c>
      <c r="O2092" s="30">
        <v>20.817022850000001</v>
      </c>
      <c r="P2092" s="31">
        <v>26.339052299999999</v>
      </c>
      <c r="Q2092" s="29">
        <v>35.137780960000001</v>
      </c>
      <c r="R2092" s="30">
        <v>7.6906670579999998</v>
      </c>
      <c r="S2092" s="30">
        <v>45.57181679</v>
      </c>
      <c r="T2092" s="32">
        <v>10.781293489999999</v>
      </c>
      <c r="U2092" s="33">
        <v>23.786786859999999</v>
      </c>
      <c r="V2092" s="30">
        <v>6.2437225820000002</v>
      </c>
      <c r="W2092" s="30">
        <v>11.827850120000001</v>
      </c>
      <c r="X2092" s="31">
        <v>7.3695292749999997</v>
      </c>
      <c r="Y2092" s="29">
        <v>106.33553999999999</v>
      </c>
      <c r="Z2092" s="30">
        <v>13.87732523</v>
      </c>
      <c r="AA2092" s="30">
        <v>7.9130887330000004</v>
      </c>
      <c r="AB2092" s="32">
        <v>58.57698508</v>
      </c>
      <c r="AC2092" s="33">
        <v>9.8669434129999996</v>
      </c>
      <c r="AD2092" s="30">
        <v>47.892779449999999</v>
      </c>
      <c r="AE2092" s="30">
        <v>72.20828899</v>
      </c>
      <c r="AF2092" s="32">
        <v>46.527696849999998</v>
      </c>
      <c r="AG2092" s="3">
        <v>4.7721766999999998E-2</v>
      </c>
    </row>
    <row r="2093" spans="1:33" x14ac:dyDescent="0.2">
      <c r="A2093" s="12">
        <v>2088</v>
      </c>
      <c r="B2093" s="22" t="s">
        <v>5673</v>
      </c>
      <c r="C2093" s="14" t="s">
        <v>5674</v>
      </c>
      <c r="D2093" s="10" t="s">
        <v>1780</v>
      </c>
      <c r="E2093" s="29">
        <v>61.099341070000001</v>
      </c>
      <c r="F2093" s="30">
        <v>60.763877129999997</v>
      </c>
      <c r="G2093" s="30">
        <v>58.058709659999998</v>
      </c>
      <c r="H2093" s="31">
        <v>57.515394919999999</v>
      </c>
      <c r="I2093" s="29">
        <v>40.155763120000003</v>
      </c>
      <c r="J2093" s="30">
        <v>48.65408343</v>
      </c>
      <c r="K2093" s="30">
        <v>46.060165189999999</v>
      </c>
      <c r="L2093" s="32">
        <v>58.419278800000001</v>
      </c>
      <c r="M2093" s="33">
        <v>49.796211220000004</v>
      </c>
      <c r="N2093" s="30">
        <v>61.666665420000001</v>
      </c>
      <c r="O2093" s="30">
        <v>57.203733</v>
      </c>
      <c r="P2093" s="31">
        <v>46.994809310000001</v>
      </c>
      <c r="Q2093" s="29">
        <v>66.783798439999998</v>
      </c>
      <c r="R2093" s="30">
        <v>53.928885559999998</v>
      </c>
      <c r="S2093" s="30">
        <v>80.665128010000004</v>
      </c>
      <c r="T2093" s="32">
        <v>46.26188535</v>
      </c>
      <c r="U2093" s="33">
        <v>63.750173879999998</v>
      </c>
      <c r="V2093" s="30">
        <v>56.757839699999998</v>
      </c>
      <c r="W2093" s="30">
        <v>64.831931699999998</v>
      </c>
      <c r="X2093" s="31">
        <v>57.830173209999998</v>
      </c>
      <c r="Y2093" s="29">
        <v>135.49172100000001</v>
      </c>
      <c r="Z2093" s="30">
        <v>74.666799119999993</v>
      </c>
      <c r="AA2093" s="30">
        <v>62.601807290000004</v>
      </c>
      <c r="AB2093" s="32">
        <v>102.4948234</v>
      </c>
      <c r="AC2093" s="33">
        <v>57.815129220000003</v>
      </c>
      <c r="AD2093" s="30">
        <v>86.032478979999993</v>
      </c>
      <c r="AE2093" s="30">
        <v>115.15809109999999</v>
      </c>
      <c r="AF2093" s="32">
        <v>85.552377699999994</v>
      </c>
      <c r="AG2093" s="3">
        <v>6.8350470000000003E-3</v>
      </c>
    </row>
    <row r="2094" spans="1:33" x14ac:dyDescent="0.2">
      <c r="A2094" s="12">
        <v>2089</v>
      </c>
      <c r="B2094" s="22" t="s">
        <v>5675</v>
      </c>
      <c r="C2094" s="14" t="s">
        <v>5676</v>
      </c>
      <c r="D2094" s="10" t="s">
        <v>345</v>
      </c>
      <c r="E2094" s="29">
        <v>97.179600039999997</v>
      </c>
      <c r="F2094" s="30">
        <v>90.905775419999998</v>
      </c>
      <c r="G2094" s="30">
        <v>98.421092380000005</v>
      </c>
      <c r="H2094" s="31">
        <v>83.187357399999996</v>
      </c>
      <c r="I2094" s="29">
        <v>70.156114200000005</v>
      </c>
      <c r="J2094" s="30">
        <v>102.2824679</v>
      </c>
      <c r="K2094" s="30">
        <v>120.9266878</v>
      </c>
      <c r="L2094" s="32">
        <v>120.6811345</v>
      </c>
      <c r="M2094" s="33">
        <v>255.46916179999999</v>
      </c>
      <c r="N2094" s="30">
        <v>251.53093949999999</v>
      </c>
      <c r="O2094" s="30">
        <v>189.2881332</v>
      </c>
      <c r="P2094" s="31">
        <v>189.15982170000001</v>
      </c>
      <c r="Q2094" s="29">
        <v>191.458361</v>
      </c>
      <c r="R2094" s="30">
        <v>280.9323018</v>
      </c>
      <c r="S2094" s="30">
        <v>170.0582206</v>
      </c>
      <c r="T2094" s="32">
        <v>228.97079339999999</v>
      </c>
      <c r="U2094" s="33">
        <v>219.4102255</v>
      </c>
      <c r="V2094" s="30">
        <v>302.83173099999999</v>
      </c>
      <c r="W2094" s="30">
        <v>252.63863420000001</v>
      </c>
      <c r="X2094" s="31">
        <v>290.10705819999998</v>
      </c>
      <c r="Y2094" s="29">
        <v>196.27811439999999</v>
      </c>
      <c r="Z2094" s="30">
        <v>332.83446670000001</v>
      </c>
      <c r="AA2094" s="30">
        <v>333.11194610000001</v>
      </c>
      <c r="AB2094" s="32">
        <v>231.22213160000001</v>
      </c>
      <c r="AC2094" s="33">
        <v>311.24638709999999</v>
      </c>
      <c r="AD2094" s="30">
        <v>220.2125691</v>
      </c>
      <c r="AE2094" s="30">
        <v>204.7026515</v>
      </c>
      <c r="AF2094" s="32">
        <v>244.8971646</v>
      </c>
      <c r="AG2094" s="3">
        <v>7.17E-6</v>
      </c>
    </row>
    <row r="2095" spans="1:33" x14ac:dyDescent="0.2">
      <c r="A2095" s="12">
        <v>2090</v>
      </c>
      <c r="B2095" s="22" t="s">
        <v>5677</v>
      </c>
      <c r="C2095" s="14" t="s">
        <v>5678</v>
      </c>
      <c r="D2095" s="10" t="s">
        <v>1183</v>
      </c>
      <c r="E2095" s="29">
        <v>22.442997909999999</v>
      </c>
      <c r="F2095" s="30">
        <v>19.57240376</v>
      </c>
      <c r="G2095" s="30">
        <v>17.551713830000001</v>
      </c>
      <c r="H2095" s="31">
        <v>18.877491110000001</v>
      </c>
      <c r="I2095" s="29">
        <v>23.6117098</v>
      </c>
      <c r="J2095" s="30">
        <v>14.960265679999999</v>
      </c>
      <c r="K2095" s="30">
        <v>16.06955284</v>
      </c>
      <c r="L2095" s="32">
        <v>16.626079239999999</v>
      </c>
      <c r="M2095" s="33">
        <v>21.1912311</v>
      </c>
      <c r="N2095" s="30">
        <v>10.591054099999999</v>
      </c>
      <c r="O2095" s="30">
        <v>26.888632699999999</v>
      </c>
      <c r="P2095" s="31">
        <v>26.95172573</v>
      </c>
      <c r="Q2095" s="29">
        <v>40.737129830000001</v>
      </c>
      <c r="R2095" s="30">
        <v>8.8110965080000003</v>
      </c>
      <c r="S2095" s="30">
        <v>45.582128179999998</v>
      </c>
      <c r="T2095" s="32">
        <v>15.04696566</v>
      </c>
      <c r="U2095" s="33">
        <v>26.664335019999999</v>
      </c>
      <c r="V2095" s="30">
        <v>8.5352485609999995</v>
      </c>
      <c r="W2095" s="30">
        <v>13.32886519</v>
      </c>
      <c r="X2095" s="31">
        <v>8.2238699579999999</v>
      </c>
      <c r="Y2095" s="29">
        <v>101.1522616</v>
      </c>
      <c r="Z2095" s="30">
        <v>16.1981118</v>
      </c>
      <c r="AA2095" s="30">
        <v>6.7700067690000001</v>
      </c>
      <c r="AB2095" s="32">
        <v>55.744160020000002</v>
      </c>
      <c r="AC2095" s="33">
        <v>9.3699802800000001</v>
      </c>
      <c r="AD2095" s="30">
        <v>47.916145819999997</v>
      </c>
      <c r="AE2095" s="30">
        <v>70.311585640000004</v>
      </c>
      <c r="AF2095" s="32">
        <v>49.949156340000002</v>
      </c>
      <c r="AG2095" s="3">
        <v>0.227147513</v>
      </c>
    </row>
    <row r="2096" spans="1:33" x14ac:dyDescent="0.2">
      <c r="A2096" s="12">
        <v>2091</v>
      </c>
      <c r="B2096" s="22" t="s">
        <v>5679</v>
      </c>
      <c r="C2096" s="14" t="s">
        <v>5680</v>
      </c>
      <c r="D2096" s="10" t="s">
        <v>427</v>
      </c>
      <c r="E2096" s="29">
        <v>29.694252240000001</v>
      </c>
      <c r="F2096" s="30">
        <v>30.776509189999999</v>
      </c>
      <c r="G2096" s="30">
        <v>27.31738309</v>
      </c>
      <c r="H2096" s="31">
        <v>23.589145819999999</v>
      </c>
      <c r="I2096" s="29">
        <v>27.42287632</v>
      </c>
      <c r="J2096" s="30">
        <v>31.79739009</v>
      </c>
      <c r="K2096" s="30">
        <v>32.142418309999996</v>
      </c>
      <c r="L2096" s="32">
        <v>29.92522383</v>
      </c>
      <c r="M2096" s="33">
        <v>27.549592180000001</v>
      </c>
      <c r="N2096" s="30">
        <v>24.058441070000001</v>
      </c>
      <c r="O2096" s="30">
        <v>30.88174154</v>
      </c>
      <c r="P2096" s="31">
        <v>27.063191199999999</v>
      </c>
      <c r="Q2096" s="29">
        <v>54.188210949999998</v>
      </c>
      <c r="R2096" s="30">
        <v>30.02800422</v>
      </c>
      <c r="S2096" s="30">
        <v>56.023776089999998</v>
      </c>
      <c r="T2096" s="32">
        <v>32.864742970000002</v>
      </c>
      <c r="U2096" s="33">
        <v>33.284746660000003</v>
      </c>
      <c r="V2096" s="30">
        <v>28.086615699999999</v>
      </c>
      <c r="W2096" s="30">
        <v>30.784642890000001</v>
      </c>
      <c r="X2096" s="31">
        <v>32.792745029999999</v>
      </c>
      <c r="Y2096" s="29">
        <v>86.695182849999995</v>
      </c>
      <c r="Z2096" s="30">
        <v>30.3896643</v>
      </c>
      <c r="AA2096" s="30">
        <v>29.51381456</v>
      </c>
      <c r="AB2096" s="32">
        <v>53.143127470000003</v>
      </c>
      <c r="AC2096" s="33">
        <v>30.71642048</v>
      </c>
      <c r="AD2096" s="30">
        <v>47.195728250000002</v>
      </c>
      <c r="AE2096" s="30">
        <v>70.712013330000005</v>
      </c>
      <c r="AF2096" s="32">
        <v>55.024411139999998</v>
      </c>
      <c r="AG2096" s="3">
        <v>5.4233927000000001E-2</v>
      </c>
    </row>
    <row r="2097" spans="1:33" x14ac:dyDescent="0.2">
      <c r="A2097" s="12">
        <v>2092</v>
      </c>
      <c r="B2097" s="22" t="s">
        <v>5681</v>
      </c>
      <c r="C2097" s="14" t="s">
        <v>5682</v>
      </c>
      <c r="D2097" s="10" t="s">
        <v>5683</v>
      </c>
      <c r="E2097" s="29">
        <v>28.06744733</v>
      </c>
      <c r="F2097" s="30">
        <v>28.064568699999999</v>
      </c>
      <c r="G2097" s="30">
        <v>25.213247249999998</v>
      </c>
      <c r="H2097" s="31">
        <v>28.490368660000001</v>
      </c>
      <c r="I2097" s="29">
        <v>23.240456500000001</v>
      </c>
      <c r="J2097" s="30">
        <v>31.759893170000002</v>
      </c>
      <c r="K2097" s="30">
        <v>19.582812369999999</v>
      </c>
      <c r="L2097" s="32">
        <v>21.005388190000001</v>
      </c>
      <c r="M2097" s="33">
        <v>21.985497030000001</v>
      </c>
      <c r="N2097" s="30">
        <v>17.783018510000002</v>
      </c>
      <c r="O2097" s="30">
        <v>38.31247647</v>
      </c>
      <c r="P2097" s="31">
        <v>43.58164275</v>
      </c>
      <c r="Q2097" s="29">
        <v>59.166947309999998</v>
      </c>
      <c r="R2097" s="30">
        <v>33.113400429999999</v>
      </c>
      <c r="S2097" s="30">
        <v>69.084818409999997</v>
      </c>
      <c r="T2097" s="32">
        <v>24.757647049999999</v>
      </c>
      <c r="U2097" s="33">
        <v>44.637309019999996</v>
      </c>
      <c r="V2097" s="30">
        <v>22.082750900000001</v>
      </c>
      <c r="W2097" s="30">
        <v>32.201898149999998</v>
      </c>
      <c r="X2097" s="31">
        <v>18.501860180000001</v>
      </c>
      <c r="Y2097" s="29">
        <v>124.8362757</v>
      </c>
      <c r="Z2097" s="30">
        <v>30.905715199999999</v>
      </c>
      <c r="AA2097" s="30">
        <v>20.280400369999999</v>
      </c>
      <c r="AB2097" s="32">
        <v>71.488833240000005</v>
      </c>
      <c r="AC2097" s="33">
        <v>14.87524765</v>
      </c>
      <c r="AD2097" s="30">
        <v>63.488313679999997</v>
      </c>
      <c r="AE2097" s="30">
        <v>86.123093859999997</v>
      </c>
      <c r="AF2097" s="32">
        <v>59.556138580000002</v>
      </c>
      <c r="AG2097" s="3">
        <v>0.17796859800000001</v>
      </c>
    </row>
    <row r="2098" spans="1:33" x14ac:dyDescent="0.2">
      <c r="A2098" s="12">
        <v>2093</v>
      </c>
      <c r="B2098" s="22" t="s">
        <v>5684</v>
      </c>
      <c r="C2098" s="14" t="s">
        <v>5685</v>
      </c>
      <c r="D2098" s="10" t="s">
        <v>345</v>
      </c>
      <c r="E2098" s="29">
        <v>117.71593900000001</v>
      </c>
      <c r="F2098" s="30">
        <v>124.3310281</v>
      </c>
      <c r="G2098" s="30">
        <v>123.8523902</v>
      </c>
      <c r="H2098" s="31">
        <v>125.2186447</v>
      </c>
      <c r="I2098" s="29">
        <v>217.3363276</v>
      </c>
      <c r="J2098" s="30">
        <v>124.5100486</v>
      </c>
      <c r="K2098" s="30">
        <v>81.395426880000002</v>
      </c>
      <c r="L2098" s="32">
        <v>77.671086579999994</v>
      </c>
      <c r="M2098" s="33">
        <v>56.403318259999999</v>
      </c>
      <c r="N2098" s="30">
        <v>52.792681860000002</v>
      </c>
      <c r="O2098" s="30">
        <v>65.686962219999998</v>
      </c>
      <c r="P2098" s="31">
        <v>59.52152461</v>
      </c>
      <c r="Q2098" s="29">
        <v>52.717141810000001</v>
      </c>
      <c r="R2098" s="30">
        <v>24.86774067</v>
      </c>
      <c r="S2098" s="30">
        <v>78.526603940000001</v>
      </c>
      <c r="T2098" s="32">
        <v>36.690056550000001</v>
      </c>
      <c r="U2098" s="33">
        <v>47.443773970000002</v>
      </c>
      <c r="V2098" s="30">
        <v>27.553090900000001</v>
      </c>
      <c r="W2098" s="30">
        <v>31.913913699999998</v>
      </c>
      <c r="X2098" s="31">
        <v>30.494224419999998</v>
      </c>
      <c r="Y2098" s="29">
        <v>117.6186996</v>
      </c>
      <c r="Z2098" s="30">
        <v>36.146405590000001</v>
      </c>
      <c r="AA2098" s="30">
        <v>30.111094789999999</v>
      </c>
      <c r="AB2098" s="32">
        <v>63.487314810000001</v>
      </c>
      <c r="AC2098" s="33">
        <v>16.613837579999998</v>
      </c>
      <c r="AD2098" s="30">
        <v>67.532098950000005</v>
      </c>
      <c r="AE2098" s="30">
        <v>89.222925070000002</v>
      </c>
      <c r="AF2098" s="32">
        <v>53.94271174</v>
      </c>
      <c r="AG2098" s="3">
        <v>2.573746E-3</v>
      </c>
    </row>
    <row r="2099" spans="1:33" x14ac:dyDescent="0.2">
      <c r="A2099" s="12">
        <v>2094</v>
      </c>
      <c r="B2099" s="22" t="s">
        <v>5686</v>
      </c>
      <c r="C2099" s="14" t="s">
        <v>5687</v>
      </c>
      <c r="D2099" s="10" t="s">
        <v>4446</v>
      </c>
      <c r="E2099" s="29">
        <v>559.28196409999998</v>
      </c>
      <c r="F2099" s="30">
        <v>682.44358390000002</v>
      </c>
      <c r="G2099" s="30">
        <v>704.98280699999998</v>
      </c>
      <c r="H2099" s="31">
        <v>628.52614779999999</v>
      </c>
      <c r="I2099" s="29">
        <v>993.57970239999997</v>
      </c>
      <c r="J2099" s="30">
        <v>735.23145509999995</v>
      </c>
      <c r="K2099" s="30">
        <v>665.93239349999999</v>
      </c>
      <c r="L2099" s="32">
        <v>723.12383709999995</v>
      </c>
      <c r="M2099" s="33">
        <v>351.58441219999997</v>
      </c>
      <c r="N2099" s="30">
        <v>429.30231689999999</v>
      </c>
      <c r="O2099" s="30">
        <v>318.12954760000002</v>
      </c>
      <c r="P2099" s="31">
        <v>307.70446509999999</v>
      </c>
      <c r="Q2099" s="29">
        <v>60.872702089999997</v>
      </c>
      <c r="R2099" s="30">
        <v>32.39221526</v>
      </c>
      <c r="S2099" s="30">
        <v>86.129803019999997</v>
      </c>
      <c r="T2099" s="32">
        <v>56.126243870000003</v>
      </c>
      <c r="U2099" s="33">
        <v>61.640625049999997</v>
      </c>
      <c r="V2099" s="30">
        <v>69.229089160000001</v>
      </c>
      <c r="W2099" s="30">
        <v>35.280632599999997</v>
      </c>
      <c r="X2099" s="31">
        <v>30.216119320000001</v>
      </c>
      <c r="Y2099" s="29">
        <v>144.5739294</v>
      </c>
      <c r="Z2099" s="30">
        <v>113.6746203</v>
      </c>
      <c r="AA2099" s="30">
        <v>37.852255569999997</v>
      </c>
      <c r="AB2099" s="32">
        <v>85.03014829</v>
      </c>
      <c r="AC2099" s="33">
        <v>43.269673869999998</v>
      </c>
      <c r="AD2099" s="30">
        <v>101.0582088</v>
      </c>
      <c r="AE2099" s="30">
        <v>109.9428532</v>
      </c>
      <c r="AF2099" s="32">
        <v>78.333007620000004</v>
      </c>
      <c r="AG2099" s="3">
        <v>2.0299999999999999E-13</v>
      </c>
    </row>
    <row r="2100" spans="1:33" x14ac:dyDescent="0.2">
      <c r="A2100" s="12">
        <v>2095</v>
      </c>
      <c r="B2100" s="22" t="s">
        <v>5688</v>
      </c>
      <c r="C2100" s="14" t="s">
        <v>5689</v>
      </c>
      <c r="D2100" s="10" t="s">
        <v>5690</v>
      </c>
      <c r="E2100" s="29">
        <v>41.878413479999999</v>
      </c>
      <c r="F2100" s="30">
        <v>40.16019395</v>
      </c>
      <c r="G2100" s="30">
        <v>39.220606840000002</v>
      </c>
      <c r="H2100" s="31">
        <v>40.523567839999998</v>
      </c>
      <c r="I2100" s="29">
        <v>38.702474500000001</v>
      </c>
      <c r="J2100" s="30">
        <v>43.803904609999996</v>
      </c>
      <c r="K2100" s="30">
        <v>44.760713989999999</v>
      </c>
      <c r="L2100" s="32">
        <v>42.708629819999999</v>
      </c>
      <c r="M2100" s="33">
        <v>57.500530689999998</v>
      </c>
      <c r="N2100" s="30">
        <v>69.117249279999996</v>
      </c>
      <c r="O2100" s="30">
        <v>59.845240500000003</v>
      </c>
      <c r="P2100" s="31">
        <v>67.808705029999999</v>
      </c>
      <c r="Q2100" s="29">
        <v>79.215251769999995</v>
      </c>
      <c r="R2100" s="30">
        <v>78.841429590000004</v>
      </c>
      <c r="S2100" s="30">
        <v>75.721044809999995</v>
      </c>
      <c r="T2100" s="32">
        <v>74.462412929999999</v>
      </c>
      <c r="U2100" s="33">
        <v>83.783520499999995</v>
      </c>
      <c r="V2100" s="30">
        <v>92.994441699999996</v>
      </c>
      <c r="W2100" s="30">
        <v>87.405152130000005</v>
      </c>
      <c r="X2100" s="31">
        <v>91.980676299999999</v>
      </c>
      <c r="Y2100" s="29">
        <v>114.06420970000001</v>
      </c>
      <c r="Z2100" s="30">
        <v>107.0136669</v>
      </c>
      <c r="AA2100" s="30">
        <v>98.835910369999993</v>
      </c>
      <c r="AB2100" s="32">
        <v>91.301452740000002</v>
      </c>
      <c r="AC2100" s="33">
        <v>87.976464699999994</v>
      </c>
      <c r="AD2100" s="30">
        <v>77.118865920000005</v>
      </c>
      <c r="AE2100" s="30">
        <v>99.261259699999997</v>
      </c>
      <c r="AF2100" s="32">
        <v>88.734649430000005</v>
      </c>
      <c r="AG2100" s="3">
        <v>1.5000000000000001E-12</v>
      </c>
    </row>
    <row r="2101" spans="1:33" x14ac:dyDescent="0.2">
      <c r="A2101" s="12">
        <v>2096</v>
      </c>
      <c r="B2101" s="22" t="s">
        <v>5691</v>
      </c>
      <c r="C2101" s="14" t="s">
        <v>5692</v>
      </c>
      <c r="D2101" s="10" t="s">
        <v>345</v>
      </c>
      <c r="E2101" s="29">
        <v>237.56996280000001</v>
      </c>
      <c r="F2101" s="30">
        <v>187.07769149999999</v>
      </c>
      <c r="G2101" s="30">
        <v>204.10556750000001</v>
      </c>
      <c r="H2101" s="31">
        <v>198.60102209999999</v>
      </c>
      <c r="I2101" s="29">
        <v>183.51174950000001</v>
      </c>
      <c r="J2101" s="30">
        <v>177.2361281</v>
      </c>
      <c r="K2101" s="30">
        <v>216.82918989999999</v>
      </c>
      <c r="L2101" s="32">
        <v>184.98267139999999</v>
      </c>
      <c r="M2101" s="33">
        <v>232.9463987</v>
      </c>
      <c r="N2101" s="30">
        <v>237.09609549999999</v>
      </c>
      <c r="O2101" s="30">
        <v>176.38286790000001</v>
      </c>
      <c r="P2101" s="31">
        <v>180.4333847</v>
      </c>
      <c r="Q2101" s="29">
        <v>159.8279871</v>
      </c>
      <c r="R2101" s="30">
        <v>211.3740923</v>
      </c>
      <c r="S2101" s="30">
        <v>155.62498360000001</v>
      </c>
      <c r="T2101" s="32">
        <v>177.79103760000001</v>
      </c>
      <c r="U2101" s="33">
        <v>182.32081930000001</v>
      </c>
      <c r="V2101" s="30">
        <v>201.77354769999999</v>
      </c>
      <c r="W2101" s="30">
        <v>211.29069659999999</v>
      </c>
      <c r="X2101" s="31">
        <v>187.8570139</v>
      </c>
      <c r="Y2101" s="29">
        <v>136.05942820000001</v>
      </c>
      <c r="Z2101" s="30">
        <v>156.65208849999999</v>
      </c>
      <c r="AA2101" s="30">
        <v>149.87320790000001</v>
      </c>
      <c r="AB2101" s="32">
        <v>152.6117327</v>
      </c>
      <c r="AC2101" s="33">
        <v>130.18286380000001</v>
      </c>
      <c r="AD2101" s="30">
        <v>115.04597819999999</v>
      </c>
      <c r="AE2101" s="30">
        <v>111.70641639999999</v>
      </c>
      <c r="AF2101" s="32">
        <v>109.5805783</v>
      </c>
      <c r="AG2101" s="3">
        <v>1.36E-5</v>
      </c>
    </row>
    <row r="2102" spans="1:33" x14ac:dyDescent="0.2">
      <c r="A2102" s="12">
        <v>2097</v>
      </c>
      <c r="B2102" s="22" t="s">
        <v>5693</v>
      </c>
      <c r="C2102" s="14" t="s">
        <v>5694</v>
      </c>
      <c r="D2102" s="10" t="s">
        <v>742</v>
      </c>
      <c r="E2102" s="29">
        <v>70.419310080000002</v>
      </c>
      <c r="F2102" s="30">
        <v>86.575118360000005</v>
      </c>
      <c r="G2102" s="30">
        <v>80.684192800000005</v>
      </c>
      <c r="H2102" s="31">
        <v>85.917201500000004</v>
      </c>
      <c r="I2102" s="29">
        <v>95.733173039999997</v>
      </c>
      <c r="J2102" s="30">
        <v>104.2144124</v>
      </c>
      <c r="K2102" s="30">
        <v>113.7236833</v>
      </c>
      <c r="L2102" s="32">
        <v>113.1350554</v>
      </c>
      <c r="M2102" s="33">
        <v>126.8122163</v>
      </c>
      <c r="N2102" s="30">
        <v>135.7475857</v>
      </c>
      <c r="O2102" s="30">
        <v>116.7512584</v>
      </c>
      <c r="P2102" s="31">
        <v>105.1095638</v>
      </c>
      <c r="Q2102" s="29">
        <v>145.74681820000001</v>
      </c>
      <c r="R2102" s="30">
        <v>184.6106298</v>
      </c>
      <c r="S2102" s="30">
        <v>146.35426129999999</v>
      </c>
      <c r="T2102" s="32">
        <v>193.0260601</v>
      </c>
      <c r="U2102" s="33">
        <v>148.54782929999999</v>
      </c>
      <c r="V2102" s="30">
        <v>215.73517050000001</v>
      </c>
      <c r="W2102" s="30">
        <v>166.46275969999999</v>
      </c>
      <c r="X2102" s="31">
        <v>217.32398000000001</v>
      </c>
      <c r="Y2102" s="29">
        <v>161.34238010000001</v>
      </c>
      <c r="Z2102" s="30">
        <v>205.15792020000001</v>
      </c>
      <c r="AA2102" s="30">
        <v>223.6619809</v>
      </c>
      <c r="AB2102" s="32">
        <v>160.81539470000001</v>
      </c>
      <c r="AC2102" s="33">
        <v>218.72066709999999</v>
      </c>
      <c r="AD2102" s="30">
        <v>133.17322680000001</v>
      </c>
      <c r="AE2102" s="30">
        <v>154.7367337</v>
      </c>
      <c r="AF2102" s="32">
        <v>168.38531370000001</v>
      </c>
      <c r="AG2102" s="3">
        <v>1.1800000000000001E-5</v>
      </c>
    </row>
    <row r="2103" spans="1:33" x14ac:dyDescent="0.2">
      <c r="A2103" s="12">
        <v>2098</v>
      </c>
      <c r="B2103" s="22" t="s">
        <v>5695</v>
      </c>
      <c r="C2103" s="14" t="s">
        <v>5696</v>
      </c>
      <c r="D2103" s="10" t="s">
        <v>5697</v>
      </c>
      <c r="E2103" s="29">
        <v>1324.6166029999999</v>
      </c>
      <c r="F2103" s="30">
        <v>1211.597477</v>
      </c>
      <c r="G2103" s="30">
        <v>1204.1357620000001</v>
      </c>
      <c r="H2103" s="31">
        <v>1196.525697</v>
      </c>
      <c r="I2103" s="29">
        <v>997.78714830000001</v>
      </c>
      <c r="J2103" s="30">
        <v>894.35533840000005</v>
      </c>
      <c r="K2103" s="30">
        <v>1003.4801660000001</v>
      </c>
      <c r="L2103" s="32">
        <v>1154.345501</v>
      </c>
      <c r="M2103" s="33">
        <v>659.7507038</v>
      </c>
      <c r="N2103" s="30">
        <v>886.56336229999999</v>
      </c>
      <c r="O2103" s="30">
        <v>566.72076479999998</v>
      </c>
      <c r="P2103" s="31">
        <v>562.67557060000001</v>
      </c>
      <c r="Q2103" s="29">
        <v>389.61755049999999</v>
      </c>
      <c r="R2103" s="30">
        <v>728.37043979999999</v>
      </c>
      <c r="S2103" s="30">
        <v>349.61145749999997</v>
      </c>
      <c r="T2103" s="32">
        <v>580.96533669999997</v>
      </c>
      <c r="U2103" s="33">
        <v>615.87960380000004</v>
      </c>
      <c r="V2103" s="30">
        <v>504.41979459999999</v>
      </c>
      <c r="W2103" s="30">
        <v>759.60195810000005</v>
      </c>
      <c r="X2103" s="31">
        <v>636.00795830000004</v>
      </c>
      <c r="Y2103" s="29">
        <v>239.53602050000001</v>
      </c>
      <c r="Z2103" s="30">
        <v>457.67405129999997</v>
      </c>
      <c r="AA2103" s="30">
        <v>569.65481939999995</v>
      </c>
      <c r="AB2103" s="32">
        <v>324.83216879999998</v>
      </c>
      <c r="AC2103" s="33">
        <v>463.70546660000002</v>
      </c>
      <c r="AD2103" s="30">
        <v>343.33969059999998</v>
      </c>
      <c r="AE2103" s="30">
        <v>228.54764410000001</v>
      </c>
      <c r="AF2103" s="32">
        <v>303.4441276</v>
      </c>
      <c r="AG2103" s="3">
        <v>7.1500000000000003E-9</v>
      </c>
    </row>
    <row r="2104" spans="1:33" x14ac:dyDescent="0.2">
      <c r="A2104" s="12">
        <v>2099</v>
      </c>
      <c r="B2104" s="22" t="s">
        <v>5698</v>
      </c>
      <c r="C2104" s="14" t="s">
        <v>5699</v>
      </c>
      <c r="D2104" s="10" t="s">
        <v>345</v>
      </c>
      <c r="E2104" s="29">
        <v>33.196992559999998</v>
      </c>
      <c r="F2104" s="30">
        <v>33.418629109999998</v>
      </c>
      <c r="G2104" s="30">
        <v>34.843677139999997</v>
      </c>
      <c r="H2104" s="31">
        <v>38.169604120000002</v>
      </c>
      <c r="I2104" s="29">
        <v>26.115506629999999</v>
      </c>
      <c r="J2104" s="30">
        <v>34.746043419999999</v>
      </c>
      <c r="K2104" s="30">
        <v>40.171994679999997</v>
      </c>
      <c r="L2104" s="32">
        <v>36.947134210000002</v>
      </c>
      <c r="M2104" s="33">
        <v>61.966278899999999</v>
      </c>
      <c r="N2104" s="30">
        <v>53.181817109999997</v>
      </c>
      <c r="O2104" s="30">
        <v>59.818748380000002</v>
      </c>
      <c r="P2104" s="31">
        <v>67.35845544</v>
      </c>
      <c r="Q2104" s="29">
        <v>81.035757320000002</v>
      </c>
      <c r="R2104" s="30">
        <v>48.234953269999998</v>
      </c>
      <c r="S2104" s="30">
        <v>95.294441149999997</v>
      </c>
      <c r="T2104" s="32">
        <v>55.581328880000001</v>
      </c>
      <c r="U2104" s="33">
        <v>57.379965769999998</v>
      </c>
      <c r="V2104" s="30">
        <v>61.321803920000001</v>
      </c>
      <c r="W2104" s="30">
        <v>52.520032620000002</v>
      </c>
      <c r="X2104" s="31">
        <v>55.664000260000002</v>
      </c>
      <c r="Y2104" s="29">
        <v>145.88823790000001</v>
      </c>
      <c r="Z2104" s="30">
        <v>55.737942429999997</v>
      </c>
      <c r="AA2104" s="30">
        <v>50.837591959999997</v>
      </c>
      <c r="AB2104" s="32">
        <v>93.360940020000001</v>
      </c>
      <c r="AC2104" s="33">
        <v>69.004795779999995</v>
      </c>
      <c r="AD2104" s="30">
        <v>88.415769969999999</v>
      </c>
      <c r="AE2104" s="30">
        <v>116.8358221</v>
      </c>
      <c r="AF2104" s="32">
        <v>94.322077789999994</v>
      </c>
      <c r="AG2104" s="3">
        <v>2.540605E-3</v>
      </c>
    </row>
    <row r="2105" spans="1:33" x14ac:dyDescent="0.2">
      <c r="A2105" s="12">
        <v>2100</v>
      </c>
      <c r="B2105" s="22" t="s">
        <v>5700</v>
      </c>
      <c r="C2105" s="14" t="s">
        <v>5701</v>
      </c>
      <c r="D2105" s="10" t="s">
        <v>5702</v>
      </c>
      <c r="E2105" s="29">
        <v>63.165494850000002</v>
      </c>
      <c r="F2105" s="30">
        <v>57.14019948</v>
      </c>
      <c r="G2105" s="30">
        <v>61.157242660000001</v>
      </c>
      <c r="H2105" s="31">
        <v>65.217897149999999</v>
      </c>
      <c r="I2105" s="29">
        <v>50.230977850000002</v>
      </c>
      <c r="J2105" s="30">
        <v>75.231644419999995</v>
      </c>
      <c r="K2105" s="30">
        <v>86.695917399999999</v>
      </c>
      <c r="L2105" s="32">
        <v>89.13355971</v>
      </c>
      <c r="M2105" s="33">
        <v>44.816590089999998</v>
      </c>
      <c r="N2105" s="30">
        <v>40.803963930000002</v>
      </c>
      <c r="O2105" s="30">
        <v>40.253416899999998</v>
      </c>
      <c r="P2105" s="31">
        <v>46.453139620000002</v>
      </c>
      <c r="Q2105" s="29">
        <v>62.506895309999997</v>
      </c>
      <c r="R2105" s="30">
        <v>48.965042920000002</v>
      </c>
      <c r="S2105" s="30">
        <v>75.921938150000003</v>
      </c>
      <c r="T2105" s="32">
        <v>52.9527742</v>
      </c>
      <c r="U2105" s="33">
        <v>57.031099300000001</v>
      </c>
      <c r="V2105" s="30">
        <v>46.739214490000002</v>
      </c>
      <c r="W2105" s="30">
        <v>52.420686629999999</v>
      </c>
      <c r="X2105" s="31">
        <v>54.26770827</v>
      </c>
      <c r="Y2105" s="29">
        <v>119.3258077</v>
      </c>
      <c r="Z2105" s="30">
        <v>57.898781120000002</v>
      </c>
      <c r="AA2105" s="30">
        <v>62.908806429999998</v>
      </c>
      <c r="AB2105" s="32">
        <v>75.736435180000001</v>
      </c>
      <c r="AC2105" s="33">
        <v>60.639897240000003</v>
      </c>
      <c r="AD2105" s="30">
        <v>75.852752670000001</v>
      </c>
      <c r="AE2105" s="30">
        <v>96.087682150000006</v>
      </c>
      <c r="AF2105" s="32">
        <v>75.871875799999998</v>
      </c>
      <c r="AG2105" s="3">
        <v>1.5156663000000001E-2</v>
      </c>
    </row>
    <row r="2106" spans="1:33" x14ac:dyDescent="0.2">
      <c r="A2106" s="12">
        <v>2101</v>
      </c>
      <c r="B2106" s="22" t="s">
        <v>5703</v>
      </c>
      <c r="C2106" s="14" t="s">
        <v>5704</v>
      </c>
      <c r="D2106" s="10" t="s">
        <v>1900</v>
      </c>
      <c r="E2106" s="29">
        <v>79.133103340000005</v>
      </c>
      <c r="F2106" s="30">
        <v>95.196574440000006</v>
      </c>
      <c r="G2106" s="30">
        <v>88.857497289999998</v>
      </c>
      <c r="H2106" s="31">
        <v>92.774243949999999</v>
      </c>
      <c r="I2106" s="29">
        <v>114.54609550000001</v>
      </c>
      <c r="J2106" s="30">
        <v>132.5822259</v>
      </c>
      <c r="K2106" s="30">
        <v>113.74548900000001</v>
      </c>
      <c r="L2106" s="32">
        <v>104.0612627</v>
      </c>
      <c r="M2106" s="33">
        <v>71.983403390000007</v>
      </c>
      <c r="N2106" s="30">
        <v>60.608106880000001</v>
      </c>
      <c r="O2106" s="30">
        <v>73.654782280000006</v>
      </c>
      <c r="P2106" s="31">
        <v>74.738822720000002</v>
      </c>
      <c r="Q2106" s="29">
        <v>33.921074140000002</v>
      </c>
      <c r="R2106" s="30">
        <v>6.1307582700000003</v>
      </c>
      <c r="S2106" s="30">
        <v>40.948690130000003</v>
      </c>
      <c r="T2106" s="32">
        <v>13.57027675</v>
      </c>
      <c r="U2106" s="33">
        <v>23.850608489999999</v>
      </c>
      <c r="V2106" s="30">
        <v>10.609506980000001</v>
      </c>
      <c r="W2106" s="30">
        <v>15.3756811</v>
      </c>
      <c r="X2106" s="31">
        <v>7.3828851320000002</v>
      </c>
      <c r="Y2106" s="29">
        <v>85.037858979999996</v>
      </c>
      <c r="Z2106" s="30">
        <v>26.200818680000001</v>
      </c>
      <c r="AA2106" s="30">
        <v>5.6914879799999998</v>
      </c>
      <c r="AB2106" s="32">
        <v>51.128316699999999</v>
      </c>
      <c r="AC2106" s="33">
        <v>8.0360797369999997</v>
      </c>
      <c r="AD2106" s="30">
        <v>42.316204220000003</v>
      </c>
      <c r="AE2106" s="30">
        <v>67.976915230000003</v>
      </c>
      <c r="AF2106" s="32">
        <v>33.37156178</v>
      </c>
      <c r="AG2106" s="3">
        <v>5.9200000000000001E-7</v>
      </c>
    </row>
    <row r="2107" spans="1:33" x14ac:dyDescent="0.2">
      <c r="A2107" s="12">
        <v>2102</v>
      </c>
      <c r="B2107" s="22" t="s">
        <v>5705</v>
      </c>
      <c r="C2107" s="14" t="s">
        <v>5706</v>
      </c>
      <c r="D2107" s="10" t="s">
        <v>5707</v>
      </c>
      <c r="E2107" s="29">
        <v>86.172279489999994</v>
      </c>
      <c r="F2107" s="30">
        <v>111.967117</v>
      </c>
      <c r="G2107" s="30">
        <v>114.5288577</v>
      </c>
      <c r="H2107" s="31">
        <v>109.22483510000001</v>
      </c>
      <c r="I2107" s="29">
        <v>156.67635870000001</v>
      </c>
      <c r="J2107" s="30">
        <v>108.3155179</v>
      </c>
      <c r="K2107" s="30">
        <v>86.230311639999996</v>
      </c>
      <c r="L2107" s="32">
        <v>76.703653119999998</v>
      </c>
      <c r="M2107" s="33">
        <v>42.264755780000002</v>
      </c>
      <c r="N2107" s="30">
        <v>34.177045569999997</v>
      </c>
      <c r="O2107" s="30">
        <v>57.904654569999998</v>
      </c>
      <c r="P2107" s="31">
        <v>52.536682450000001</v>
      </c>
      <c r="Q2107" s="29">
        <v>37.905756099999998</v>
      </c>
      <c r="R2107" s="30">
        <v>12.19376701</v>
      </c>
      <c r="S2107" s="30">
        <v>47.06609899</v>
      </c>
      <c r="T2107" s="32">
        <v>15.7598723</v>
      </c>
      <c r="U2107" s="33">
        <v>21.047841439999999</v>
      </c>
      <c r="V2107" s="30">
        <v>13.038492570000001</v>
      </c>
      <c r="W2107" s="30">
        <v>12.99090019</v>
      </c>
      <c r="X2107" s="31">
        <v>11.123338090000001</v>
      </c>
      <c r="Y2107" s="29">
        <v>86.439333860000005</v>
      </c>
      <c r="Z2107" s="30">
        <v>21.928864520000001</v>
      </c>
      <c r="AA2107" s="30">
        <v>9.0163752529999996</v>
      </c>
      <c r="AB2107" s="32">
        <v>48.338917299999999</v>
      </c>
      <c r="AC2107" s="33">
        <v>10.9420416</v>
      </c>
      <c r="AD2107" s="30">
        <v>46.803830150000003</v>
      </c>
      <c r="AE2107" s="30">
        <v>68.659305079999996</v>
      </c>
      <c r="AF2107" s="32">
        <v>40.144811699999998</v>
      </c>
      <c r="AG2107" s="3">
        <v>2.16E-5</v>
      </c>
    </row>
    <row r="2108" spans="1:33" x14ac:dyDescent="0.2">
      <c r="A2108" s="12">
        <v>2103</v>
      </c>
      <c r="B2108" s="22" t="s">
        <v>5708</v>
      </c>
      <c r="C2108" s="14" t="s">
        <v>5709</v>
      </c>
      <c r="D2108" s="10" t="s">
        <v>345</v>
      </c>
      <c r="E2108" s="29">
        <v>116.9946642</v>
      </c>
      <c r="F2108" s="30">
        <v>91.350257089999999</v>
      </c>
      <c r="G2108" s="30">
        <v>87.655693589999998</v>
      </c>
      <c r="H2108" s="31">
        <v>98.477578620000003</v>
      </c>
      <c r="I2108" s="29">
        <v>113.2102237</v>
      </c>
      <c r="J2108" s="30">
        <v>67.201916339999997</v>
      </c>
      <c r="K2108" s="30">
        <v>79.116195399999995</v>
      </c>
      <c r="L2108" s="32">
        <v>67.377328120000001</v>
      </c>
      <c r="M2108" s="33">
        <v>32.127555549999997</v>
      </c>
      <c r="N2108" s="30">
        <v>25.549698280000001</v>
      </c>
      <c r="O2108" s="30">
        <v>37.904024649999997</v>
      </c>
      <c r="P2108" s="31">
        <v>37.206486259999998</v>
      </c>
      <c r="Q2108" s="29">
        <v>57.842863729999998</v>
      </c>
      <c r="R2108" s="30">
        <v>35.49289177</v>
      </c>
      <c r="S2108" s="30">
        <v>66.932196320000003</v>
      </c>
      <c r="T2108" s="32">
        <v>43.616177460000003</v>
      </c>
      <c r="U2108" s="33">
        <v>45.328231219999999</v>
      </c>
      <c r="V2108" s="30">
        <v>38.854478759999999</v>
      </c>
      <c r="W2108" s="30">
        <v>31.700764199999998</v>
      </c>
      <c r="X2108" s="31">
        <v>35.443322500000001</v>
      </c>
      <c r="Y2108" s="29">
        <v>99.108414659999994</v>
      </c>
      <c r="Z2108" s="30">
        <v>43.228992349999999</v>
      </c>
      <c r="AA2108" s="30">
        <v>43.290451869999998</v>
      </c>
      <c r="AB2108" s="32">
        <v>75.664039500000001</v>
      </c>
      <c r="AC2108" s="33">
        <v>36.189864559999997</v>
      </c>
      <c r="AD2108" s="30">
        <v>68.629665070000001</v>
      </c>
      <c r="AE2108" s="30">
        <v>91.918985370000001</v>
      </c>
      <c r="AF2108" s="32">
        <v>62.978918999999998</v>
      </c>
      <c r="AG2108" s="3">
        <v>3.2229699999999998E-4</v>
      </c>
    </row>
    <row r="2109" spans="1:33" x14ac:dyDescent="0.2">
      <c r="A2109" s="12">
        <v>2104</v>
      </c>
      <c r="B2109" s="22" t="s">
        <v>5710</v>
      </c>
      <c r="C2109" s="14" t="s">
        <v>5711</v>
      </c>
      <c r="D2109" s="10" t="s">
        <v>5712</v>
      </c>
      <c r="E2109" s="29">
        <v>649.21645360000002</v>
      </c>
      <c r="F2109" s="30">
        <v>510.70845839999998</v>
      </c>
      <c r="G2109" s="30">
        <v>495.56449750000002</v>
      </c>
      <c r="H2109" s="31">
        <v>589.17341710000005</v>
      </c>
      <c r="I2109" s="29">
        <v>959.45435120000002</v>
      </c>
      <c r="J2109" s="30">
        <v>919.56945800000005</v>
      </c>
      <c r="K2109" s="30">
        <v>891.38290830000005</v>
      </c>
      <c r="L2109" s="32">
        <v>731.86982609999995</v>
      </c>
      <c r="M2109" s="33">
        <v>770.66053890000001</v>
      </c>
      <c r="N2109" s="30">
        <v>779.99998419999997</v>
      </c>
      <c r="O2109" s="30">
        <v>554.05235479999999</v>
      </c>
      <c r="P2109" s="31">
        <v>527.24313459999996</v>
      </c>
      <c r="Q2109" s="29">
        <v>575.49774549999995</v>
      </c>
      <c r="R2109" s="30">
        <v>818.91861400000005</v>
      </c>
      <c r="S2109" s="30">
        <v>495.27159280000001</v>
      </c>
      <c r="T2109" s="32">
        <v>810.91776890000006</v>
      </c>
      <c r="U2109" s="33">
        <v>644.62691150000001</v>
      </c>
      <c r="V2109" s="30">
        <v>1122.9093680000001</v>
      </c>
      <c r="W2109" s="30">
        <v>826.46927779999999</v>
      </c>
      <c r="X2109" s="31">
        <v>1065.263674</v>
      </c>
      <c r="Y2109" s="29">
        <v>455.7219374</v>
      </c>
      <c r="Z2109" s="30">
        <v>1257.2496530000001</v>
      </c>
      <c r="AA2109" s="30">
        <v>1139.7644740000001</v>
      </c>
      <c r="AB2109" s="32">
        <v>647.72752160000005</v>
      </c>
      <c r="AC2109" s="33">
        <v>880.71894120000002</v>
      </c>
      <c r="AD2109" s="30">
        <v>578.32337099999995</v>
      </c>
      <c r="AE2109" s="30">
        <v>506.9545865</v>
      </c>
      <c r="AF2109" s="32">
        <v>737.74121049999997</v>
      </c>
      <c r="AG2109" s="3">
        <v>0.13570513000000001</v>
      </c>
    </row>
    <row r="2110" spans="1:33" x14ac:dyDescent="0.2">
      <c r="A2110" s="12">
        <v>2105</v>
      </c>
      <c r="B2110" s="22" t="s">
        <v>5713</v>
      </c>
      <c r="C2110" s="14" t="s">
        <v>5714</v>
      </c>
      <c r="D2110" s="10" t="s">
        <v>5715</v>
      </c>
      <c r="E2110" s="29">
        <v>616.61127820000002</v>
      </c>
      <c r="F2110" s="30">
        <v>488.27469600000001</v>
      </c>
      <c r="G2110" s="30">
        <v>467.74420229999998</v>
      </c>
      <c r="H2110" s="31">
        <v>542.56213439999999</v>
      </c>
      <c r="I2110" s="29">
        <v>861.03569010000001</v>
      </c>
      <c r="J2110" s="30">
        <v>778.28642969999999</v>
      </c>
      <c r="K2110" s="30">
        <v>755.35488869999995</v>
      </c>
      <c r="L2110" s="32">
        <v>650.34443480000004</v>
      </c>
      <c r="M2110" s="33">
        <v>759.79213879999998</v>
      </c>
      <c r="N2110" s="30">
        <v>771.4119015</v>
      </c>
      <c r="O2110" s="30">
        <v>559.83022270000004</v>
      </c>
      <c r="P2110" s="31">
        <v>547.5367268</v>
      </c>
      <c r="Q2110" s="29">
        <v>553.50346039999999</v>
      </c>
      <c r="R2110" s="30">
        <v>820.99664010000004</v>
      </c>
      <c r="S2110" s="30">
        <v>511.57573409999998</v>
      </c>
      <c r="T2110" s="32">
        <v>760.85096450000003</v>
      </c>
      <c r="U2110" s="33">
        <v>596.21131100000002</v>
      </c>
      <c r="V2110" s="30">
        <v>1066.240182</v>
      </c>
      <c r="W2110" s="30">
        <v>779.16728699999999</v>
      </c>
      <c r="X2110" s="31">
        <v>1043.727799</v>
      </c>
      <c r="Y2110" s="29">
        <v>420.58064949999999</v>
      </c>
      <c r="Z2110" s="30">
        <v>1230.623945</v>
      </c>
      <c r="AA2110" s="30">
        <v>1196.2704140000001</v>
      </c>
      <c r="AB2110" s="32">
        <v>578.34836499999994</v>
      </c>
      <c r="AC2110" s="33">
        <v>976.45750029999999</v>
      </c>
      <c r="AD2110" s="30">
        <v>571.75573369999995</v>
      </c>
      <c r="AE2110" s="30">
        <v>466.5038103</v>
      </c>
      <c r="AF2110" s="32">
        <v>698.75585230000002</v>
      </c>
      <c r="AG2110" s="3">
        <v>0.31019398999999998</v>
      </c>
    </row>
    <row r="2111" spans="1:33" x14ac:dyDescent="0.2">
      <c r="A2111" s="12">
        <v>2106</v>
      </c>
      <c r="B2111" s="22" t="s">
        <v>5716</v>
      </c>
      <c r="C2111" s="14" t="s">
        <v>5717</v>
      </c>
      <c r="D2111" s="10" t="s">
        <v>4446</v>
      </c>
      <c r="E2111" s="29">
        <v>656.659809</v>
      </c>
      <c r="F2111" s="30">
        <v>512.71212549999996</v>
      </c>
      <c r="G2111" s="30">
        <v>509.02636150000001</v>
      </c>
      <c r="H2111" s="31">
        <v>602.82528100000002</v>
      </c>
      <c r="I2111" s="29">
        <v>812.29642060000003</v>
      </c>
      <c r="J2111" s="30">
        <v>744.1282539</v>
      </c>
      <c r="K2111" s="30">
        <v>715.75354379999999</v>
      </c>
      <c r="L2111" s="32">
        <v>633.1096708</v>
      </c>
      <c r="M2111" s="33">
        <v>713.24387179999997</v>
      </c>
      <c r="N2111" s="30">
        <v>783.02323999999999</v>
      </c>
      <c r="O2111" s="30">
        <v>581.89125249999995</v>
      </c>
      <c r="P2111" s="31">
        <v>539.50460290000001</v>
      </c>
      <c r="Q2111" s="29">
        <v>548.75836879999997</v>
      </c>
      <c r="R2111" s="30">
        <v>761.21705859999997</v>
      </c>
      <c r="S2111" s="30">
        <v>478.6076554</v>
      </c>
      <c r="T2111" s="32">
        <v>774.3241994</v>
      </c>
      <c r="U2111" s="33">
        <v>597.55746429999999</v>
      </c>
      <c r="V2111" s="30">
        <v>961.51512720000005</v>
      </c>
      <c r="W2111" s="30">
        <v>805.94195100000002</v>
      </c>
      <c r="X2111" s="31">
        <v>1052.7181949999999</v>
      </c>
      <c r="Y2111" s="29">
        <v>439.05725469999999</v>
      </c>
      <c r="Z2111" s="30">
        <v>1160.932292</v>
      </c>
      <c r="AA2111" s="30">
        <v>1212.7005650000001</v>
      </c>
      <c r="AB2111" s="32">
        <v>600.49788660000002</v>
      </c>
      <c r="AC2111" s="33">
        <v>921.86406880000004</v>
      </c>
      <c r="AD2111" s="30">
        <v>565.65767319999998</v>
      </c>
      <c r="AE2111" s="30">
        <v>460.43308689999998</v>
      </c>
      <c r="AF2111" s="32">
        <v>677.40808479999998</v>
      </c>
      <c r="AG2111" s="3">
        <v>0.34106778900000001</v>
      </c>
    </row>
    <row r="2112" spans="1:33" x14ac:dyDescent="0.2">
      <c r="A2112" s="12">
        <v>2107</v>
      </c>
      <c r="B2112" s="22" t="s">
        <v>5718</v>
      </c>
      <c r="C2112" s="14" t="s">
        <v>5719</v>
      </c>
      <c r="D2112" s="10" t="s">
        <v>345</v>
      </c>
      <c r="E2112" s="29">
        <v>170.66248469999999</v>
      </c>
      <c r="F2112" s="30">
        <v>150.13863459999999</v>
      </c>
      <c r="G2112" s="30">
        <v>148.4780116</v>
      </c>
      <c r="H2112" s="31">
        <v>151.92637590000001</v>
      </c>
      <c r="I2112" s="29">
        <v>138.5466917</v>
      </c>
      <c r="J2112" s="30">
        <v>147.79137309999999</v>
      </c>
      <c r="K2112" s="30">
        <v>154.92653329999999</v>
      </c>
      <c r="L2112" s="32">
        <v>134.6972561</v>
      </c>
      <c r="M2112" s="33">
        <v>184.5977019</v>
      </c>
      <c r="N2112" s="30">
        <v>176.51486629999999</v>
      </c>
      <c r="O2112" s="30">
        <v>137.81078740000001</v>
      </c>
      <c r="P2112" s="31">
        <v>143.22085150000001</v>
      </c>
      <c r="Q2112" s="29">
        <v>164.745474</v>
      </c>
      <c r="R2112" s="30">
        <v>195.10469459999999</v>
      </c>
      <c r="S2112" s="30">
        <v>171.55192410000001</v>
      </c>
      <c r="T2112" s="32">
        <v>191.15273440000001</v>
      </c>
      <c r="U2112" s="33">
        <v>152.31951620000001</v>
      </c>
      <c r="V2112" s="30">
        <v>270.98394300000001</v>
      </c>
      <c r="W2112" s="30">
        <v>181.87887459999999</v>
      </c>
      <c r="X2112" s="31">
        <v>227.1963088</v>
      </c>
      <c r="Y2112" s="29">
        <v>151.78535070000001</v>
      </c>
      <c r="Z2112" s="30">
        <v>258.64729899999998</v>
      </c>
      <c r="AA2112" s="30">
        <v>269.88549369999998</v>
      </c>
      <c r="AB2112" s="32">
        <v>163.00051930000001</v>
      </c>
      <c r="AC2112" s="33">
        <v>176.20034989999999</v>
      </c>
      <c r="AD2112" s="30">
        <v>140.67095209999999</v>
      </c>
      <c r="AE2112" s="30">
        <v>139.9900475</v>
      </c>
      <c r="AF2112" s="32">
        <v>161.00930220000001</v>
      </c>
      <c r="AG2112" s="3">
        <v>4.7498484000000001E-2</v>
      </c>
    </row>
    <row r="2113" spans="1:33" x14ac:dyDescent="0.2">
      <c r="A2113" s="12">
        <v>2108</v>
      </c>
      <c r="B2113" s="22" t="s">
        <v>5720</v>
      </c>
      <c r="C2113" s="14" t="s">
        <v>5721</v>
      </c>
      <c r="D2113" s="10" t="s">
        <v>5722</v>
      </c>
      <c r="E2113" s="29">
        <v>189.3524583</v>
      </c>
      <c r="F2113" s="30">
        <v>162.06778779999999</v>
      </c>
      <c r="G2113" s="30">
        <v>160.30730370000001</v>
      </c>
      <c r="H2113" s="31">
        <v>172.6063054</v>
      </c>
      <c r="I2113" s="29">
        <v>152.56611770000001</v>
      </c>
      <c r="J2113" s="30">
        <v>138.7314015</v>
      </c>
      <c r="K2113" s="30">
        <v>164.28125589999999</v>
      </c>
      <c r="L2113" s="32">
        <v>155.98231949999999</v>
      </c>
      <c r="M2113" s="33">
        <v>239.84263050000001</v>
      </c>
      <c r="N2113" s="30">
        <v>232.76785240000001</v>
      </c>
      <c r="O2113" s="30">
        <v>195.09947260000001</v>
      </c>
      <c r="P2113" s="31">
        <v>185.19725489999999</v>
      </c>
      <c r="Q2113" s="29">
        <v>200.56498959999999</v>
      </c>
      <c r="R2113" s="30">
        <v>252.09330510000001</v>
      </c>
      <c r="S2113" s="30">
        <v>201.87479239999999</v>
      </c>
      <c r="T2113" s="32">
        <v>258.77473900000001</v>
      </c>
      <c r="U2113" s="33">
        <v>200.93942469999999</v>
      </c>
      <c r="V2113" s="30">
        <v>313.49619589999998</v>
      </c>
      <c r="W2113" s="30">
        <v>239.9070901</v>
      </c>
      <c r="X2113" s="31">
        <v>269.32786800000002</v>
      </c>
      <c r="Y2113" s="29">
        <v>167.86009139999999</v>
      </c>
      <c r="Z2113" s="30">
        <v>288.42908310000001</v>
      </c>
      <c r="AA2113" s="30">
        <v>282.21434690000001</v>
      </c>
      <c r="AB2113" s="32">
        <v>206.41222210000001</v>
      </c>
      <c r="AC2113" s="33">
        <v>193.63158910000001</v>
      </c>
      <c r="AD2113" s="30">
        <v>157.99620010000001</v>
      </c>
      <c r="AE2113" s="30">
        <v>144.970213</v>
      </c>
      <c r="AF2113" s="32">
        <v>174.9458826</v>
      </c>
      <c r="AG2113" s="3">
        <v>1.7026070000000001E-3</v>
      </c>
    </row>
    <row r="2114" spans="1:33" x14ac:dyDescent="0.2">
      <c r="A2114" s="12">
        <v>2109</v>
      </c>
      <c r="B2114" s="22" t="s">
        <v>5723</v>
      </c>
      <c r="C2114" s="14" t="s">
        <v>5724</v>
      </c>
      <c r="D2114" s="10" t="s">
        <v>415</v>
      </c>
      <c r="E2114" s="29">
        <v>555.8311152</v>
      </c>
      <c r="F2114" s="30">
        <v>493.77460989999997</v>
      </c>
      <c r="G2114" s="30">
        <v>526.89329299999997</v>
      </c>
      <c r="H2114" s="31">
        <v>513.09847279999997</v>
      </c>
      <c r="I2114" s="29">
        <v>388.3482765</v>
      </c>
      <c r="J2114" s="30">
        <v>366.11503060000001</v>
      </c>
      <c r="K2114" s="30">
        <v>397.39623160000002</v>
      </c>
      <c r="L2114" s="32">
        <v>409.66171600000001</v>
      </c>
      <c r="M2114" s="33">
        <v>367.25016219999998</v>
      </c>
      <c r="N2114" s="30">
        <v>473.88403030000001</v>
      </c>
      <c r="O2114" s="30">
        <v>307.42254960000002</v>
      </c>
      <c r="P2114" s="31">
        <v>287.94575179999998</v>
      </c>
      <c r="Q2114" s="29">
        <v>241.58200780000001</v>
      </c>
      <c r="R2114" s="30">
        <v>370.13396929999999</v>
      </c>
      <c r="S2114" s="30">
        <v>210.79810420000001</v>
      </c>
      <c r="T2114" s="32">
        <v>303.78942690000002</v>
      </c>
      <c r="U2114" s="33">
        <v>291.70710259999998</v>
      </c>
      <c r="V2114" s="30">
        <v>319.21343109999998</v>
      </c>
      <c r="W2114" s="30">
        <v>303.36615019999999</v>
      </c>
      <c r="X2114" s="31">
        <v>243.74355209999999</v>
      </c>
      <c r="Y2114" s="29">
        <v>172.96851699999999</v>
      </c>
      <c r="Z2114" s="30">
        <v>172.33945779999999</v>
      </c>
      <c r="AA2114" s="30">
        <v>168.63871789999999</v>
      </c>
      <c r="AB2114" s="32">
        <v>190.76821889999999</v>
      </c>
      <c r="AC2114" s="33">
        <v>128.81593509999999</v>
      </c>
      <c r="AD2114" s="30">
        <v>130.47153800000001</v>
      </c>
      <c r="AE2114" s="30">
        <v>127.93513489999999</v>
      </c>
      <c r="AF2114" s="32">
        <v>122.9857337</v>
      </c>
      <c r="AG2114" s="3">
        <v>6.9399999999999998E-10</v>
      </c>
    </row>
    <row r="2115" spans="1:33" x14ac:dyDescent="0.2">
      <c r="A2115" s="12">
        <v>2110</v>
      </c>
      <c r="B2115" s="22" t="s">
        <v>5725</v>
      </c>
      <c r="C2115" s="14" t="s">
        <v>5726</v>
      </c>
      <c r="D2115" s="10" t="s">
        <v>415</v>
      </c>
      <c r="E2115" s="29">
        <v>32.338580620000002</v>
      </c>
      <c r="F2115" s="30">
        <v>30.56214378</v>
      </c>
      <c r="G2115" s="30">
        <v>25.822262890000001</v>
      </c>
      <c r="H2115" s="31">
        <v>26.193524750000002</v>
      </c>
      <c r="I2115" s="29">
        <v>13.77105311</v>
      </c>
      <c r="J2115" s="30">
        <v>16.202640689999999</v>
      </c>
      <c r="K2115" s="30">
        <v>15.722497990000001</v>
      </c>
      <c r="L2115" s="32">
        <v>15.693135140000001</v>
      </c>
      <c r="M2115" s="33">
        <v>21.777882649999999</v>
      </c>
      <c r="N2115" s="30">
        <v>24.686700269999999</v>
      </c>
      <c r="O2115" s="30">
        <v>30.544517429999999</v>
      </c>
      <c r="P2115" s="31">
        <v>36.985999939999999</v>
      </c>
      <c r="Q2115" s="29">
        <v>45.336606160000002</v>
      </c>
      <c r="R2115" s="30">
        <v>17.099113119999998</v>
      </c>
      <c r="S2115" s="30">
        <v>53.441880650000002</v>
      </c>
      <c r="T2115" s="32">
        <v>21.393836310000001</v>
      </c>
      <c r="U2115" s="33">
        <v>31.933624739999999</v>
      </c>
      <c r="V2115" s="30">
        <v>22.05942319</v>
      </c>
      <c r="W2115" s="30">
        <v>20.127330199999999</v>
      </c>
      <c r="X2115" s="31">
        <v>16.552303550000001</v>
      </c>
      <c r="Y2115" s="29">
        <v>100.8478429</v>
      </c>
      <c r="Z2115" s="30">
        <v>13.565241459999999</v>
      </c>
      <c r="AA2115" s="30">
        <v>9.8964204359999997</v>
      </c>
      <c r="AB2115" s="32">
        <v>56.54291336</v>
      </c>
      <c r="AC2115" s="33">
        <v>7.9846981530000001</v>
      </c>
      <c r="AD2115" s="30">
        <v>52.077582489999998</v>
      </c>
      <c r="AE2115" s="30">
        <v>73.671116760000004</v>
      </c>
      <c r="AF2115" s="32">
        <v>44.210918159999999</v>
      </c>
      <c r="AG2115" s="3">
        <v>0.38222525099999999</v>
      </c>
    </row>
    <row r="2116" spans="1:33" x14ac:dyDescent="0.2">
      <c r="A2116" s="12">
        <v>2111</v>
      </c>
      <c r="B2116" s="22" t="s">
        <v>5727</v>
      </c>
      <c r="C2116" s="14" t="s">
        <v>5728</v>
      </c>
      <c r="D2116" s="10" t="s">
        <v>192</v>
      </c>
      <c r="E2116" s="29">
        <v>233.8622178</v>
      </c>
      <c r="F2116" s="30">
        <v>193.102045</v>
      </c>
      <c r="G2116" s="30">
        <v>169.80198129999999</v>
      </c>
      <c r="H2116" s="31">
        <v>176.00248089999999</v>
      </c>
      <c r="I2116" s="29">
        <v>190.9390697</v>
      </c>
      <c r="J2116" s="30">
        <v>164.0948291</v>
      </c>
      <c r="K2116" s="30">
        <v>170.71661230000001</v>
      </c>
      <c r="L2116" s="32">
        <v>185.91483489999999</v>
      </c>
      <c r="M2116" s="33">
        <v>109.6576141</v>
      </c>
      <c r="N2116" s="30">
        <v>132.7659548</v>
      </c>
      <c r="O2116" s="30">
        <v>81.859132250000002</v>
      </c>
      <c r="P2116" s="31">
        <v>84.935824120000007</v>
      </c>
      <c r="Q2116" s="29">
        <v>105.0429196</v>
      </c>
      <c r="R2116" s="30">
        <v>200.03915910000001</v>
      </c>
      <c r="S2116" s="30">
        <v>95.365433490000001</v>
      </c>
      <c r="T2116" s="32">
        <v>156.29205339999999</v>
      </c>
      <c r="U2116" s="33">
        <v>188.0597266</v>
      </c>
      <c r="V2116" s="30">
        <v>138.0427282</v>
      </c>
      <c r="W2116" s="30">
        <v>218.88536089999999</v>
      </c>
      <c r="X2116" s="31">
        <v>214.37554270000001</v>
      </c>
      <c r="Y2116" s="29">
        <v>115.7360446</v>
      </c>
      <c r="Z2116" s="30">
        <v>207.44717650000001</v>
      </c>
      <c r="AA2116" s="30">
        <v>177.40110709999999</v>
      </c>
      <c r="AB2116" s="32">
        <v>146.3163471</v>
      </c>
      <c r="AC2116" s="33">
        <v>214.37447330000001</v>
      </c>
      <c r="AD2116" s="30">
        <v>173.66465959999999</v>
      </c>
      <c r="AE2116" s="30">
        <v>127.4667599</v>
      </c>
      <c r="AF2116" s="32">
        <v>164.2917697</v>
      </c>
      <c r="AG2116" s="3">
        <v>1.4230679E-2</v>
      </c>
    </row>
    <row r="2117" spans="1:33" x14ac:dyDescent="0.2">
      <c r="A2117" s="12">
        <v>2112</v>
      </c>
      <c r="B2117" s="22" t="s">
        <v>5729</v>
      </c>
      <c r="C2117" s="14" t="s">
        <v>5730</v>
      </c>
      <c r="D2117" s="10" t="s">
        <v>4446</v>
      </c>
      <c r="E2117" s="29">
        <v>251.21409249999999</v>
      </c>
      <c r="F2117" s="30">
        <v>314.07697510000003</v>
      </c>
      <c r="G2117" s="30">
        <v>327.24181010000001</v>
      </c>
      <c r="H2117" s="31">
        <v>318.0949402</v>
      </c>
      <c r="I2117" s="29">
        <v>335.95031440000002</v>
      </c>
      <c r="J2117" s="30">
        <v>177.0991563</v>
      </c>
      <c r="K2117" s="30">
        <v>196.75463590000001</v>
      </c>
      <c r="L2117" s="32">
        <v>200.51489720000001</v>
      </c>
      <c r="M2117" s="33">
        <v>63.568301429999998</v>
      </c>
      <c r="N2117" s="30">
        <v>74.450835310000002</v>
      </c>
      <c r="O2117" s="30">
        <v>69.086481730000003</v>
      </c>
      <c r="P2117" s="31">
        <v>66.023572450000003</v>
      </c>
      <c r="Q2117" s="29">
        <v>73.031355430000005</v>
      </c>
      <c r="R2117" s="30">
        <v>75.879103069999999</v>
      </c>
      <c r="S2117" s="30">
        <v>70.525123750000006</v>
      </c>
      <c r="T2117" s="32">
        <v>78.088141910000004</v>
      </c>
      <c r="U2117" s="33">
        <v>101.4611637</v>
      </c>
      <c r="V2117" s="30">
        <v>80.321637670000001</v>
      </c>
      <c r="W2117" s="30">
        <v>105.72657150000001</v>
      </c>
      <c r="X2117" s="31">
        <v>89.546293770000005</v>
      </c>
      <c r="Y2117" s="29">
        <v>112.8700679</v>
      </c>
      <c r="Z2117" s="30">
        <v>93.502257920000005</v>
      </c>
      <c r="AA2117" s="30">
        <v>99.840665580000007</v>
      </c>
      <c r="AB2117" s="32">
        <v>99.16159227</v>
      </c>
      <c r="AC2117" s="33">
        <v>102.5234433</v>
      </c>
      <c r="AD2117" s="30">
        <v>82.422479379999999</v>
      </c>
      <c r="AE2117" s="30">
        <v>101.801435</v>
      </c>
      <c r="AF2117" s="32">
        <v>99.584399480000002</v>
      </c>
      <c r="AG2117" s="3">
        <v>1.0999999999999999E-9</v>
      </c>
    </row>
    <row r="2118" spans="1:33" x14ac:dyDescent="0.2">
      <c r="A2118" s="12">
        <v>2113</v>
      </c>
      <c r="B2118" s="22" t="s">
        <v>5731</v>
      </c>
      <c r="C2118" s="14" t="s">
        <v>5732</v>
      </c>
      <c r="D2118" s="10" t="s">
        <v>345</v>
      </c>
      <c r="E2118" s="29">
        <v>88.606970050000001</v>
      </c>
      <c r="F2118" s="30">
        <v>100.1924228</v>
      </c>
      <c r="G2118" s="30">
        <v>101.0262759</v>
      </c>
      <c r="H2118" s="31">
        <v>124.5352197</v>
      </c>
      <c r="I2118" s="29">
        <v>112.65289319999999</v>
      </c>
      <c r="J2118" s="30">
        <v>77.143500590000002</v>
      </c>
      <c r="K2118" s="30">
        <v>93.4182457</v>
      </c>
      <c r="L2118" s="32">
        <v>99.290873570000002</v>
      </c>
      <c r="M2118" s="33">
        <v>44.816590089999998</v>
      </c>
      <c r="N2118" s="30">
        <v>40.206184749999998</v>
      </c>
      <c r="O2118" s="30">
        <v>56.190246279999997</v>
      </c>
      <c r="P2118" s="31">
        <v>55.131461799999997</v>
      </c>
      <c r="Q2118" s="29">
        <v>66.126133710000005</v>
      </c>
      <c r="R2118" s="30">
        <v>40.924391540000002</v>
      </c>
      <c r="S2118" s="30">
        <v>75.494750019999998</v>
      </c>
      <c r="T2118" s="32">
        <v>35.87169755</v>
      </c>
      <c r="U2118" s="33">
        <v>53.860051990000002</v>
      </c>
      <c r="V2118" s="30">
        <v>34.230243530000003</v>
      </c>
      <c r="W2118" s="30">
        <v>42.032145409999998</v>
      </c>
      <c r="X2118" s="31">
        <v>40.942518419999999</v>
      </c>
      <c r="Y2118" s="29">
        <v>129.0945116</v>
      </c>
      <c r="Z2118" s="30">
        <v>38.59800662</v>
      </c>
      <c r="AA2118" s="30">
        <v>34.192934229999999</v>
      </c>
      <c r="AB2118" s="32">
        <v>82.027908659999994</v>
      </c>
      <c r="AC2118" s="33">
        <v>32.6734048</v>
      </c>
      <c r="AD2118" s="30">
        <v>74.631962020000003</v>
      </c>
      <c r="AE2118" s="30">
        <v>105.62604260000001</v>
      </c>
      <c r="AF2118" s="32">
        <v>62.242819709999999</v>
      </c>
      <c r="AG2118" s="3">
        <v>8.8772420000000005E-3</v>
      </c>
    </row>
    <row r="2119" spans="1:33" x14ac:dyDescent="0.2">
      <c r="A2119" s="12">
        <v>2114</v>
      </c>
      <c r="B2119" s="22" t="s">
        <v>5733</v>
      </c>
      <c r="C2119" s="14" t="s">
        <v>5734</v>
      </c>
      <c r="D2119" s="10" t="s">
        <v>5735</v>
      </c>
      <c r="E2119" s="29">
        <v>72.804582300000007</v>
      </c>
      <c r="F2119" s="30">
        <v>75.271483660000001</v>
      </c>
      <c r="G2119" s="30">
        <v>63.633433539999999</v>
      </c>
      <c r="H2119" s="31">
        <v>83.471471399999999</v>
      </c>
      <c r="I2119" s="29">
        <v>55.302800570000002</v>
      </c>
      <c r="J2119" s="30">
        <v>50.27962308</v>
      </c>
      <c r="K2119" s="30">
        <v>46.762034380000003</v>
      </c>
      <c r="L2119" s="32">
        <v>48.082101219999998</v>
      </c>
      <c r="M2119" s="33">
        <v>44.816590089999998</v>
      </c>
      <c r="N2119" s="30">
        <v>44.571427669999998</v>
      </c>
      <c r="O2119" s="30">
        <v>52.67245355</v>
      </c>
      <c r="P2119" s="31">
        <v>48.420287870000003</v>
      </c>
      <c r="Q2119" s="29">
        <v>72.194852470000001</v>
      </c>
      <c r="R2119" s="30">
        <v>42.979842189999999</v>
      </c>
      <c r="S2119" s="30">
        <v>77.558769049999995</v>
      </c>
      <c r="T2119" s="32">
        <v>49.540557</v>
      </c>
      <c r="U2119" s="33">
        <v>55.38923226</v>
      </c>
      <c r="V2119" s="30">
        <v>49.068969789999997</v>
      </c>
      <c r="W2119" s="30">
        <v>49.214382440000001</v>
      </c>
      <c r="X2119" s="31">
        <v>52.53206728</v>
      </c>
      <c r="Y2119" s="29">
        <v>151.3993925</v>
      </c>
      <c r="Z2119" s="30">
        <v>58.314389159999998</v>
      </c>
      <c r="AA2119" s="30">
        <v>44.310605379999998</v>
      </c>
      <c r="AB2119" s="32">
        <v>88.227432910000005</v>
      </c>
      <c r="AC2119" s="33">
        <v>68.026632559999996</v>
      </c>
      <c r="AD2119" s="30">
        <v>100.80907670000001</v>
      </c>
      <c r="AE2119" s="30">
        <v>122.7298028</v>
      </c>
      <c r="AF2119" s="32">
        <v>78.987542180000005</v>
      </c>
      <c r="AG2119" s="3">
        <v>3.4113251999999997E-2</v>
      </c>
    </row>
    <row r="2120" spans="1:33" x14ac:dyDescent="0.2">
      <c r="A2120" s="12">
        <v>2115</v>
      </c>
      <c r="B2120" s="22" t="s">
        <v>5736</v>
      </c>
      <c r="C2120" s="14" t="s">
        <v>5737</v>
      </c>
      <c r="D2120" s="10" t="s">
        <v>345</v>
      </c>
      <c r="E2120" s="29">
        <v>1.2458749650000001</v>
      </c>
      <c r="F2120" s="30">
        <v>0.76011692799999997</v>
      </c>
      <c r="G2120" s="30">
        <v>0.37306033100000002</v>
      </c>
      <c r="H2120" s="31">
        <v>0.65981627200000004</v>
      </c>
      <c r="I2120" s="29">
        <v>1.061086169</v>
      </c>
      <c r="J2120" s="30">
        <v>0.92276345599999998</v>
      </c>
      <c r="K2120" s="30">
        <v>0.40119406899999999</v>
      </c>
      <c r="L2120" s="32">
        <v>1.951534839</v>
      </c>
      <c r="M2120" s="33">
        <v>8.1075238360000004</v>
      </c>
      <c r="N2120" s="30">
        <v>0.489949739</v>
      </c>
      <c r="O2120" s="30">
        <v>19.333563900000001</v>
      </c>
      <c r="P2120" s="31">
        <v>26.494629880000002</v>
      </c>
      <c r="Q2120" s="29">
        <v>44.539228659999999</v>
      </c>
      <c r="R2120" s="30">
        <v>4.1995937369999998</v>
      </c>
      <c r="S2120" s="30">
        <v>51.074402659999997</v>
      </c>
      <c r="T2120" s="32">
        <v>8.4776723920000006</v>
      </c>
      <c r="U2120" s="33">
        <v>26.748739199999999</v>
      </c>
      <c r="V2120" s="30">
        <v>2.3013922180000002</v>
      </c>
      <c r="W2120" s="30">
        <v>6.6705216160000003</v>
      </c>
      <c r="X2120" s="31">
        <v>4.0652956590000002</v>
      </c>
      <c r="Y2120" s="29">
        <v>122.72697170000001</v>
      </c>
      <c r="Z2120" s="30">
        <v>8.2311703810000001</v>
      </c>
      <c r="AA2120" s="30">
        <v>4.1667269100000004</v>
      </c>
      <c r="AB2120" s="32">
        <v>59.68958336</v>
      </c>
      <c r="AC2120" s="33">
        <v>2.8524595499999998</v>
      </c>
      <c r="AD2120" s="30">
        <v>54.784991079999998</v>
      </c>
      <c r="AE2120" s="30">
        <v>82.082789340000005</v>
      </c>
      <c r="AF2120" s="32">
        <v>42.475250840000001</v>
      </c>
      <c r="AG2120" s="3">
        <v>8.0541197999999994E-2</v>
      </c>
    </row>
    <row r="2121" spans="1:33" x14ac:dyDescent="0.2">
      <c r="A2121" s="12">
        <v>2116</v>
      </c>
      <c r="B2121" s="22" t="s">
        <v>5738</v>
      </c>
      <c r="C2121" s="14" t="s">
        <v>5739</v>
      </c>
      <c r="D2121" s="10" t="s">
        <v>4386</v>
      </c>
      <c r="E2121" s="29">
        <v>12.689285569999999</v>
      </c>
      <c r="F2121" s="30">
        <v>11.61273125</v>
      </c>
      <c r="G2121" s="30">
        <v>10.814343360000001</v>
      </c>
      <c r="H2121" s="31">
        <v>12.40662408</v>
      </c>
      <c r="I2121" s="29">
        <v>114.3069697</v>
      </c>
      <c r="J2121" s="30">
        <v>378.82709510000001</v>
      </c>
      <c r="K2121" s="30">
        <v>303.00576910000001</v>
      </c>
      <c r="L2121" s="32">
        <v>197.54142490000001</v>
      </c>
      <c r="M2121" s="33">
        <v>2559.4860469999999</v>
      </c>
      <c r="N2121" s="30">
        <v>3465.856229</v>
      </c>
      <c r="O2121" s="30">
        <v>2065.063122</v>
      </c>
      <c r="P2121" s="31">
        <v>1920.3748820000001</v>
      </c>
      <c r="Q2121" s="29">
        <v>1546.3953739999999</v>
      </c>
      <c r="R2121" s="30">
        <v>4576.0559009999997</v>
      </c>
      <c r="S2121" s="30">
        <v>427.9863588</v>
      </c>
      <c r="T2121" s="32">
        <v>2123.48866</v>
      </c>
      <c r="U2121" s="33">
        <v>1108.63474</v>
      </c>
      <c r="V2121" s="30">
        <v>3075.4180729999998</v>
      </c>
      <c r="W2121" s="30">
        <v>1063.8881710000001</v>
      </c>
      <c r="X2121" s="31">
        <v>560.27311129999998</v>
      </c>
      <c r="Y2121" s="29">
        <v>178.31868800000001</v>
      </c>
      <c r="Z2121" s="30">
        <v>255.4965162</v>
      </c>
      <c r="AA2121" s="30">
        <v>188.61456720000001</v>
      </c>
      <c r="AB2121" s="32">
        <v>399.62539240000001</v>
      </c>
      <c r="AC2121" s="33">
        <v>20.858142539999999</v>
      </c>
      <c r="AD2121" s="30">
        <v>59.500476290000002</v>
      </c>
      <c r="AE2121" s="30">
        <v>91.649890819999996</v>
      </c>
      <c r="AF2121" s="32">
        <v>65.805079719999995</v>
      </c>
      <c r="AG2121" s="3">
        <v>5.0241000000000001E-4</v>
      </c>
    </row>
    <row r="2122" spans="1:33" x14ac:dyDescent="0.2">
      <c r="A2122" s="12">
        <v>2117</v>
      </c>
      <c r="B2122" s="22" t="s">
        <v>5740</v>
      </c>
      <c r="C2122" s="14" t="s">
        <v>5741</v>
      </c>
      <c r="D2122" s="10" t="s">
        <v>770</v>
      </c>
      <c r="E2122" s="29">
        <v>20.08861572</v>
      </c>
      <c r="F2122" s="30">
        <v>24.202122970000001</v>
      </c>
      <c r="G2122" s="30">
        <v>23.29962643</v>
      </c>
      <c r="H2122" s="31">
        <v>24.240634740000001</v>
      </c>
      <c r="I2122" s="29">
        <v>26.313304550000002</v>
      </c>
      <c r="J2122" s="30">
        <v>19.775530679999999</v>
      </c>
      <c r="K2122" s="30">
        <v>23.828458789999999</v>
      </c>
      <c r="L2122" s="32">
        <v>21.03094037</v>
      </c>
      <c r="M2122" s="33">
        <v>27.303645660000001</v>
      </c>
      <c r="N2122" s="30">
        <v>13.499999730000001</v>
      </c>
      <c r="O2122" s="30">
        <v>28.608717250000002</v>
      </c>
      <c r="P2122" s="31">
        <v>33.372752259999999</v>
      </c>
      <c r="Q2122" s="29">
        <v>49.280462610000001</v>
      </c>
      <c r="R2122" s="30">
        <v>21.85727017</v>
      </c>
      <c r="S2122" s="30">
        <v>59.438598679999998</v>
      </c>
      <c r="T2122" s="32">
        <v>22.277801409999999</v>
      </c>
      <c r="U2122" s="33">
        <v>30.12827601</v>
      </c>
      <c r="V2122" s="30">
        <v>17.849361999999999</v>
      </c>
      <c r="W2122" s="30">
        <v>26.548676029999999</v>
      </c>
      <c r="X2122" s="31">
        <v>14.93527082</v>
      </c>
      <c r="Y2122" s="29">
        <v>109.4408758</v>
      </c>
      <c r="Z2122" s="30">
        <v>21.840038740000001</v>
      </c>
      <c r="AA2122" s="30">
        <v>21.26099116</v>
      </c>
      <c r="AB2122" s="32">
        <v>62.954166379999997</v>
      </c>
      <c r="AC2122" s="33">
        <v>18.33912071</v>
      </c>
      <c r="AD2122" s="30">
        <v>57.86115607</v>
      </c>
      <c r="AE2122" s="30">
        <v>87.428189970000005</v>
      </c>
      <c r="AF2122" s="32">
        <v>57.10010123</v>
      </c>
      <c r="AG2122" s="3">
        <v>0.110508254</v>
      </c>
    </row>
    <row r="2123" spans="1:33" x14ac:dyDescent="0.2">
      <c r="A2123" s="12">
        <v>2118</v>
      </c>
      <c r="B2123" s="22" t="s">
        <v>5742</v>
      </c>
      <c r="C2123" s="14" t="s">
        <v>5743</v>
      </c>
      <c r="D2123" s="10" t="s">
        <v>345</v>
      </c>
      <c r="E2123" s="29">
        <v>236.8467182</v>
      </c>
      <c r="F2123" s="30">
        <v>257.61119880000001</v>
      </c>
      <c r="G2123" s="30">
        <v>273.63189110000002</v>
      </c>
      <c r="H2123" s="31">
        <v>243.48990069999999</v>
      </c>
      <c r="I2123" s="29">
        <v>199.4252505</v>
      </c>
      <c r="J2123" s="30">
        <v>222.32588960000001</v>
      </c>
      <c r="K2123" s="30">
        <v>200.35877730000001</v>
      </c>
      <c r="L2123" s="32">
        <v>232.12048859999999</v>
      </c>
      <c r="M2123" s="33">
        <v>201.932222</v>
      </c>
      <c r="N2123" s="30">
        <v>191.26436390000001</v>
      </c>
      <c r="O2123" s="30">
        <v>148.02337019999999</v>
      </c>
      <c r="P2123" s="31">
        <v>166.2244365</v>
      </c>
      <c r="Q2123" s="29">
        <v>122.4312352</v>
      </c>
      <c r="R2123" s="30">
        <v>125.83817139999999</v>
      </c>
      <c r="S2123" s="30">
        <v>116.0997345</v>
      </c>
      <c r="T2123" s="32">
        <v>104.2290843</v>
      </c>
      <c r="U2123" s="33">
        <v>98.951735790000001</v>
      </c>
      <c r="V2123" s="30">
        <v>104.9896305</v>
      </c>
      <c r="W2123" s="30">
        <v>89.367464479999995</v>
      </c>
      <c r="X2123" s="31">
        <v>74.108456599999997</v>
      </c>
      <c r="Y2123" s="29">
        <v>164.51911770000001</v>
      </c>
      <c r="Z2123" s="30">
        <v>68.138051910000001</v>
      </c>
      <c r="AA2123" s="30">
        <v>88.60103977</v>
      </c>
      <c r="AB2123" s="32">
        <v>127.6034588</v>
      </c>
      <c r="AC2123" s="33">
        <v>65.245913849999994</v>
      </c>
      <c r="AD2123" s="30">
        <v>115.58834589999999</v>
      </c>
      <c r="AE2123" s="30">
        <v>124.0441244</v>
      </c>
      <c r="AF2123" s="32">
        <v>98.130028850000002</v>
      </c>
      <c r="AG2123" s="3">
        <v>5.0499999999999997E-9</v>
      </c>
    </row>
    <row r="2124" spans="1:33" x14ac:dyDescent="0.2">
      <c r="A2124" s="12">
        <v>2119</v>
      </c>
      <c r="B2124" s="22" t="s">
        <v>5744</v>
      </c>
      <c r="C2124" s="14" t="s">
        <v>5745</v>
      </c>
      <c r="D2124" s="10" t="s">
        <v>5746</v>
      </c>
      <c r="E2124" s="29">
        <v>45.912799649999997</v>
      </c>
      <c r="F2124" s="30">
        <v>60.801902079999998</v>
      </c>
      <c r="G2124" s="30">
        <v>64.777171719999998</v>
      </c>
      <c r="H2124" s="31">
        <v>56.640698819999997</v>
      </c>
      <c r="I2124" s="29">
        <v>60.379617379999999</v>
      </c>
      <c r="J2124" s="30">
        <v>84.913839159999995</v>
      </c>
      <c r="K2124" s="30">
        <v>71.749494799999994</v>
      </c>
      <c r="L2124" s="32">
        <v>78.178740739999995</v>
      </c>
      <c r="M2124" s="33">
        <v>70.300533479999999</v>
      </c>
      <c r="N2124" s="30">
        <v>57.671567459999999</v>
      </c>
      <c r="O2124" s="30">
        <v>63.913434680000002</v>
      </c>
      <c r="P2124" s="31">
        <v>65.474637630000004</v>
      </c>
      <c r="Q2124" s="29">
        <v>66.314728740000007</v>
      </c>
      <c r="R2124" s="30">
        <v>65.819711119999994</v>
      </c>
      <c r="S2124" s="30">
        <v>72.206636329999995</v>
      </c>
      <c r="T2124" s="32">
        <v>65.010495109999994</v>
      </c>
      <c r="U2124" s="33">
        <v>57.340464769999997</v>
      </c>
      <c r="V2124" s="30">
        <v>127.9641761</v>
      </c>
      <c r="W2124" s="30">
        <v>70.957595839999996</v>
      </c>
      <c r="X2124" s="31">
        <v>196.84074620000001</v>
      </c>
      <c r="Y2124" s="29">
        <v>183.42395450000001</v>
      </c>
      <c r="Z2124" s="30">
        <v>342.07903820000001</v>
      </c>
      <c r="AA2124" s="30">
        <v>386.88982270000002</v>
      </c>
      <c r="AB2124" s="32">
        <v>208.76141050000001</v>
      </c>
      <c r="AC2124" s="33">
        <v>416.76360529999999</v>
      </c>
      <c r="AD2124" s="30">
        <v>220.36669190000001</v>
      </c>
      <c r="AE2124" s="30">
        <v>236.6967789</v>
      </c>
      <c r="AF2124" s="32">
        <v>290.35087060000001</v>
      </c>
      <c r="AG2124" s="3">
        <v>2.4499999999999998E-6</v>
      </c>
    </row>
    <row r="2125" spans="1:33" x14ac:dyDescent="0.2">
      <c r="A2125" s="12">
        <v>2120</v>
      </c>
      <c r="B2125" s="22" t="s">
        <v>5747</v>
      </c>
      <c r="C2125" s="14" t="s">
        <v>5748</v>
      </c>
      <c r="D2125" s="10" t="s">
        <v>4076</v>
      </c>
      <c r="E2125" s="29">
        <v>100.4209025</v>
      </c>
      <c r="F2125" s="30">
        <v>96.884709819999998</v>
      </c>
      <c r="G2125" s="30">
        <v>98.265970850000002</v>
      </c>
      <c r="H2125" s="31">
        <v>101.531147</v>
      </c>
      <c r="I2125" s="29">
        <v>95.756857650000001</v>
      </c>
      <c r="J2125" s="30">
        <v>120.10678420000001</v>
      </c>
      <c r="K2125" s="30">
        <v>114.3410871</v>
      </c>
      <c r="L2125" s="32">
        <v>118.7645103</v>
      </c>
      <c r="M2125" s="33">
        <v>103.00867409999999</v>
      </c>
      <c r="N2125" s="30">
        <v>116.3953465</v>
      </c>
      <c r="O2125" s="30">
        <v>95.376729589999997</v>
      </c>
      <c r="P2125" s="31">
        <v>89.187584509999994</v>
      </c>
      <c r="Q2125" s="29">
        <v>76.693577629999993</v>
      </c>
      <c r="R2125" s="30">
        <v>109.16176539999999</v>
      </c>
      <c r="S2125" s="30">
        <v>75.363577640000003</v>
      </c>
      <c r="T2125" s="32">
        <v>79.830045889999994</v>
      </c>
      <c r="U2125" s="33">
        <v>97.17313412</v>
      </c>
      <c r="V2125" s="30">
        <v>157.54055550000001</v>
      </c>
      <c r="W2125" s="30">
        <v>112.64076970000001</v>
      </c>
      <c r="X2125" s="31">
        <v>245.1496473</v>
      </c>
      <c r="Y2125" s="29">
        <v>185.70865459999999</v>
      </c>
      <c r="Z2125" s="30">
        <v>401.79141040000002</v>
      </c>
      <c r="AA2125" s="30">
        <v>441.37158390000002</v>
      </c>
      <c r="AB2125" s="32">
        <v>236.3661894</v>
      </c>
      <c r="AC2125" s="33">
        <v>443.5141572</v>
      </c>
      <c r="AD2125" s="30">
        <v>212.84826279999999</v>
      </c>
      <c r="AE2125" s="30">
        <v>239.4100407</v>
      </c>
      <c r="AF2125" s="32">
        <v>324.04739469999998</v>
      </c>
      <c r="AG2125" s="3">
        <v>6.2600000000000004E-5</v>
      </c>
    </row>
    <row r="2126" spans="1:33" x14ac:dyDescent="0.2">
      <c r="A2126" s="12">
        <v>2121</v>
      </c>
      <c r="B2126" s="22" t="s">
        <v>5749</v>
      </c>
      <c r="C2126" s="14" t="s">
        <v>5750</v>
      </c>
      <c r="D2126" s="10" t="s">
        <v>3336</v>
      </c>
      <c r="E2126" s="29">
        <v>190.2349208</v>
      </c>
      <c r="F2126" s="30">
        <v>167.91174150000001</v>
      </c>
      <c r="G2126" s="30">
        <v>163.2635578</v>
      </c>
      <c r="H2126" s="31">
        <v>176.1723279</v>
      </c>
      <c r="I2126" s="29">
        <v>200.75327659999999</v>
      </c>
      <c r="J2126" s="30">
        <v>195.75643249999999</v>
      </c>
      <c r="K2126" s="30">
        <v>199.51036189999999</v>
      </c>
      <c r="L2126" s="32">
        <v>209.56538449999999</v>
      </c>
      <c r="M2126" s="33">
        <v>124.58448319999999</v>
      </c>
      <c r="N2126" s="30">
        <v>142.87735559999999</v>
      </c>
      <c r="O2126" s="30">
        <v>108.04790509999999</v>
      </c>
      <c r="P2126" s="31">
        <v>105.6381123</v>
      </c>
      <c r="Q2126" s="29">
        <v>95.188697599999998</v>
      </c>
      <c r="R2126" s="30">
        <v>116.1597063</v>
      </c>
      <c r="S2126" s="30">
        <v>92.510130410000002</v>
      </c>
      <c r="T2126" s="32">
        <v>102.420028</v>
      </c>
      <c r="U2126" s="33">
        <v>96.71416954</v>
      </c>
      <c r="V2126" s="30">
        <v>124.0154489</v>
      </c>
      <c r="W2126" s="30">
        <v>115.4895236</v>
      </c>
      <c r="X2126" s="31">
        <v>177.1553112</v>
      </c>
      <c r="Y2126" s="29">
        <v>169.799677</v>
      </c>
      <c r="Z2126" s="30">
        <v>281.74892749999998</v>
      </c>
      <c r="AA2126" s="30">
        <v>311.1592857</v>
      </c>
      <c r="AB2126" s="32">
        <v>166.09238920000001</v>
      </c>
      <c r="AC2126" s="33">
        <v>379.41798349999999</v>
      </c>
      <c r="AD2126" s="30">
        <v>224.80909550000001</v>
      </c>
      <c r="AE2126" s="30">
        <v>223.20235159999999</v>
      </c>
      <c r="AF2126" s="32">
        <v>283.12481989999998</v>
      </c>
      <c r="AG2126" s="3">
        <v>5.6499999999999998E-5</v>
      </c>
    </row>
    <row r="2127" spans="1:33" x14ac:dyDescent="0.2">
      <c r="A2127" s="12">
        <v>2122</v>
      </c>
      <c r="B2127" s="22" t="s">
        <v>5751</v>
      </c>
      <c r="C2127" s="14" t="s">
        <v>5752</v>
      </c>
      <c r="D2127" s="10" t="s">
        <v>345</v>
      </c>
      <c r="E2127" s="29">
        <v>90.06486572</v>
      </c>
      <c r="F2127" s="30">
        <v>93.988827090000001</v>
      </c>
      <c r="G2127" s="30">
        <v>94.240291339999999</v>
      </c>
      <c r="H2127" s="31">
        <v>92.422322980000004</v>
      </c>
      <c r="I2127" s="29">
        <v>139.1478012</v>
      </c>
      <c r="J2127" s="30">
        <v>121.23140859999999</v>
      </c>
      <c r="K2127" s="30">
        <v>106.7731273</v>
      </c>
      <c r="L2127" s="32">
        <v>109.1542697</v>
      </c>
      <c r="M2127" s="33">
        <v>86.587392510000001</v>
      </c>
      <c r="N2127" s="30">
        <v>91.110435050000007</v>
      </c>
      <c r="O2127" s="30">
        <v>68.286311929999997</v>
      </c>
      <c r="P2127" s="31">
        <v>64.717083790000004</v>
      </c>
      <c r="Q2127" s="29">
        <v>92.467641520000001</v>
      </c>
      <c r="R2127" s="30">
        <v>112.9843613</v>
      </c>
      <c r="S2127" s="30">
        <v>98.064824259999995</v>
      </c>
      <c r="T2127" s="32">
        <v>112.60694700000001</v>
      </c>
      <c r="U2127" s="33">
        <v>85.016136900000006</v>
      </c>
      <c r="V2127" s="30">
        <v>123.75755270000001</v>
      </c>
      <c r="W2127" s="30">
        <v>104.9427555</v>
      </c>
      <c r="X2127" s="31">
        <v>127.6325227</v>
      </c>
      <c r="Y2127" s="29">
        <v>116.72439869999999</v>
      </c>
      <c r="Z2127" s="30">
        <v>159.9760119</v>
      </c>
      <c r="AA2127" s="30">
        <v>170.62117420000001</v>
      </c>
      <c r="AB2127" s="32">
        <v>120.7024748</v>
      </c>
      <c r="AC2127" s="33">
        <v>179.33916300000001</v>
      </c>
      <c r="AD2127" s="30">
        <v>122.92781650000001</v>
      </c>
      <c r="AE2127" s="30">
        <v>130.92935009999999</v>
      </c>
      <c r="AF2127" s="32">
        <v>141.76064579999999</v>
      </c>
      <c r="AG2127" s="3">
        <v>2.3829400000000001E-4</v>
      </c>
    </row>
    <row r="2128" spans="1:33" x14ac:dyDescent="0.2">
      <c r="A2128" s="12">
        <v>2123</v>
      </c>
      <c r="B2128" s="22" t="s">
        <v>5753</v>
      </c>
      <c r="C2128" s="14" t="s">
        <v>5754</v>
      </c>
      <c r="D2128" s="10" t="s">
        <v>345</v>
      </c>
      <c r="E2128" s="29">
        <v>43.633213099999999</v>
      </c>
      <c r="F2128" s="30">
        <v>60.558196690000003</v>
      </c>
      <c r="G2128" s="30">
        <v>48.021734520000003</v>
      </c>
      <c r="H2128" s="31">
        <v>46.369395990000001</v>
      </c>
      <c r="I2128" s="29">
        <v>54.265653319999998</v>
      </c>
      <c r="J2128" s="30">
        <v>46.54954463</v>
      </c>
      <c r="K2128" s="30">
        <v>38.523047249999998</v>
      </c>
      <c r="L2128" s="32">
        <v>39.650274969999998</v>
      </c>
      <c r="M2128" s="33">
        <v>46.383603729999997</v>
      </c>
      <c r="N2128" s="30">
        <v>41.249999170000002</v>
      </c>
      <c r="O2128" s="30">
        <v>31.949390340000001</v>
      </c>
      <c r="P2128" s="31">
        <v>39.240373159999997</v>
      </c>
      <c r="Q2128" s="29">
        <v>55.184984059999998</v>
      </c>
      <c r="R2128" s="30">
        <v>41.785957680000003</v>
      </c>
      <c r="S2128" s="30">
        <v>52.534114989999999</v>
      </c>
      <c r="T2128" s="32">
        <v>44.486783490000001</v>
      </c>
      <c r="U2128" s="33">
        <v>39.291757150000002</v>
      </c>
      <c r="V2128" s="30">
        <v>41.634277400000002</v>
      </c>
      <c r="W2128" s="30">
        <v>37.46254235</v>
      </c>
      <c r="X2128" s="31">
        <v>38.572496960000002</v>
      </c>
      <c r="Y2128" s="29">
        <v>82.133445870000003</v>
      </c>
      <c r="Z2128" s="30">
        <v>48.272812909999999</v>
      </c>
      <c r="AA2128" s="30">
        <v>57.018112649999999</v>
      </c>
      <c r="AB2128" s="32">
        <v>61.801596420000003</v>
      </c>
      <c r="AC2128" s="33">
        <v>51.934378629999998</v>
      </c>
      <c r="AD2128" s="30">
        <v>58.490432439999999</v>
      </c>
      <c r="AE2128" s="30">
        <v>68.057462849999993</v>
      </c>
      <c r="AF2128" s="32">
        <v>58.886701530000003</v>
      </c>
      <c r="AG2128" s="3">
        <v>2.137529E-3</v>
      </c>
    </row>
    <row r="2129" spans="1:33" x14ac:dyDescent="0.2">
      <c r="A2129" s="12">
        <v>2124</v>
      </c>
      <c r="B2129" s="22" t="s">
        <v>5755</v>
      </c>
      <c r="C2129" s="14" t="s">
        <v>5756</v>
      </c>
      <c r="D2129" s="10" t="s">
        <v>345</v>
      </c>
      <c r="E2129" s="29">
        <v>31.300021560000001</v>
      </c>
      <c r="F2129" s="30">
        <v>31.15721812</v>
      </c>
      <c r="G2129" s="30">
        <v>31.323434339999999</v>
      </c>
      <c r="H2129" s="31">
        <v>34.897923759999998</v>
      </c>
      <c r="I2129" s="29">
        <v>29.112890790000002</v>
      </c>
      <c r="J2129" s="30">
        <v>26.23284683</v>
      </c>
      <c r="K2129" s="30">
        <v>27.05460866</v>
      </c>
      <c r="L2129" s="32">
        <v>24.77217379</v>
      </c>
      <c r="M2129" s="33">
        <v>26.502834010000001</v>
      </c>
      <c r="N2129" s="30">
        <v>20.083056070000001</v>
      </c>
      <c r="O2129" s="30">
        <v>26.362855920000001</v>
      </c>
      <c r="P2129" s="31">
        <v>29.777851460000001</v>
      </c>
      <c r="Q2129" s="29">
        <v>34.353901180000001</v>
      </c>
      <c r="R2129" s="30">
        <v>29.152993729999999</v>
      </c>
      <c r="S2129" s="30">
        <v>48.238282529999999</v>
      </c>
      <c r="T2129" s="32">
        <v>26.155919470000001</v>
      </c>
      <c r="U2129" s="33">
        <v>35.150439079999998</v>
      </c>
      <c r="V2129" s="30">
        <v>20.286912569999998</v>
      </c>
      <c r="W2129" s="30">
        <v>22.68040667</v>
      </c>
      <c r="X2129" s="31">
        <v>19.058145339999999</v>
      </c>
      <c r="Y2129" s="29">
        <v>79.368136759999999</v>
      </c>
      <c r="Z2129" s="30">
        <v>26.431940579999999</v>
      </c>
      <c r="AA2129" s="30">
        <v>30.302209990000001</v>
      </c>
      <c r="AB2129" s="32">
        <v>54.001382110000002</v>
      </c>
      <c r="AC2129" s="33">
        <v>34.573831419999998</v>
      </c>
      <c r="AD2129" s="30">
        <v>53.275945729999997</v>
      </c>
      <c r="AE2129" s="30">
        <v>62.066260970000002</v>
      </c>
      <c r="AF2129" s="32">
        <v>46.873120460000003</v>
      </c>
      <c r="AG2129" s="3">
        <v>2.0151604E-2</v>
      </c>
    </row>
    <row r="2130" spans="1:33" x14ac:dyDescent="0.2">
      <c r="A2130" s="12">
        <v>2125</v>
      </c>
      <c r="B2130" s="22" t="s">
        <v>5757</v>
      </c>
      <c r="C2130" s="14" t="s">
        <v>5758</v>
      </c>
      <c r="D2130" s="10" t="s">
        <v>5629</v>
      </c>
      <c r="E2130" s="29">
        <v>31.027386709999998</v>
      </c>
      <c r="F2130" s="30">
        <v>35.825510979999997</v>
      </c>
      <c r="G2130" s="30">
        <v>34.905357109999997</v>
      </c>
      <c r="H2130" s="31">
        <v>33.171394900000003</v>
      </c>
      <c r="I2130" s="29">
        <v>35.192691269999997</v>
      </c>
      <c r="J2130" s="30">
        <v>31.57146127</v>
      </c>
      <c r="K2130" s="30">
        <v>31.09465187</v>
      </c>
      <c r="L2130" s="32">
        <v>27.798073089999999</v>
      </c>
      <c r="M2130" s="33">
        <v>32.708248210000001</v>
      </c>
      <c r="N2130" s="30">
        <v>18.815789089999999</v>
      </c>
      <c r="O2130" s="30">
        <v>33.467699320000001</v>
      </c>
      <c r="P2130" s="31">
        <v>41.22803459</v>
      </c>
      <c r="Q2130" s="29">
        <v>60.561835760000001</v>
      </c>
      <c r="R2130" s="30">
        <v>39.000227170000002</v>
      </c>
      <c r="S2130" s="30">
        <v>74.647546379999994</v>
      </c>
      <c r="T2130" s="32">
        <v>33.790465269999999</v>
      </c>
      <c r="U2130" s="33">
        <v>54.186908750000001</v>
      </c>
      <c r="V2130" s="30">
        <v>30.79962626</v>
      </c>
      <c r="W2130" s="30">
        <v>37.593989870000001</v>
      </c>
      <c r="X2130" s="31">
        <v>30.966271240000001</v>
      </c>
      <c r="Y2130" s="29">
        <v>124.8009988</v>
      </c>
      <c r="Z2130" s="30">
        <v>45.431659539999998</v>
      </c>
      <c r="AA2130" s="30">
        <v>38.468717329999997</v>
      </c>
      <c r="AB2130" s="32">
        <v>74.980498359999999</v>
      </c>
      <c r="AC2130" s="33">
        <v>42.821923460000001</v>
      </c>
      <c r="AD2130" s="30">
        <v>64.565228230000002</v>
      </c>
      <c r="AE2130" s="30">
        <v>99.355615830000005</v>
      </c>
      <c r="AF2130" s="32">
        <v>69.351030179999995</v>
      </c>
      <c r="AG2130" s="3">
        <v>2.2409409000000002E-2</v>
      </c>
    </row>
    <row r="2131" spans="1:33" x14ac:dyDescent="0.2">
      <c r="A2131" s="12">
        <v>2126</v>
      </c>
      <c r="B2131" s="22" t="s">
        <v>5759</v>
      </c>
      <c r="C2131" s="14" t="s">
        <v>5760</v>
      </c>
      <c r="D2131" s="10" t="s">
        <v>5761</v>
      </c>
      <c r="E2131" s="29">
        <v>12.50681011</v>
      </c>
      <c r="F2131" s="30">
        <v>13.01672044</v>
      </c>
      <c r="G2131" s="30">
        <v>13.878508500000001</v>
      </c>
      <c r="H2131" s="31">
        <v>12.467982259999999</v>
      </c>
      <c r="I2131" s="29">
        <v>29.44907697</v>
      </c>
      <c r="J2131" s="30">
        <v>53.127352989999999</v>
      </c>
      <c r="K2131" s="30">
        <v>43.353959639999999</v>
      </c>
      <c r="L2131" s="32">
        <v>56.236632419999999</v>
      </c>
      <c r="M2131" s="33">
        <v>172.6170147</v>
      </c>
      <c r="N2131" s="30">
        <v>160.5712134</v>
      </c>
      <c r="O2131" s="30">
        <v>136.99866639999999</v>
      </c>
      <c r="P2131" s="31">
        <v>139.68925780000001</v>
      </c>
      <c r="Q2131" s="29">
        <v>192.6404532</v>
      </c>
      <c r="R2131" s="30">
        <v>184.25499439999999</v>
      </c>
      <c r="S2131" s="30">
        <v>180.7706455</v>
      </c>
      <c r="T2131" s="32">
        <v>161.86400610000001</v>
      </c>
      <c r="U2131" s="33">
        <v>170.6276958</v>
      </c>
      <c r="V2131" s="30">
        <v>277.00590199999999</v>
      </c>
      <c r="W2131" s="30">
        <v>181.19274440000001</v>
      </c>
      <c r="X2131" s="31">
        <v>204.48535860000001</v>
      </c>
      <c r="Y2131" s="29">
        <v>241.3937233</v>
      </c>
      <c r="Z2131" s="30">
        <v>207.3831572</v>
      </c>
      <c r="AA2131" s="30">
        <v>200.11829059999999</v>
      </c>
      <c r="AB2131" s="32">
        <v>201.8689794</v>
      </c>
      <c r="AC2131" s="33">
        <v>87.588283160000003</v>
      </c>
      <c r="AD2131" s="30">
        <v>140.7002225</v>
      </c>
      <c r="AE2131" s="30">
        <v>166.16299119999999</v>
      </c>
      <c r="AF2131" s="32">
        <v>135.7813065</v>
      </c>
      <c r="AG2131" s="3">
        <v>2.3800000000000001E-10</v>
      </c>
    </row>
    <row r="2132" spans="1:33" x14ac:dyDescent="0.2">
      <c r="A2132" s="12">
        <v>2127</v>
      </c>
      <c r="B2132" s="22" t="s">
        <v>5762</v>
      </c>
      <c r="C2132" s="14" t="s">
        <v>5763</v>
      </c>
      <c r="D2132" s="10" t="s">
        <v>1761</v>
      </c>
      <c r="E2132" s="29">
        <v>4.051129381</v>
      </c>
      <c r="F2132" s="30">
        <v>4.9432440719999997</v>
      </c>
      <c r="G2132" s="30">
        <v>3.3965558210000002</v>
      </c>
      <c r="H2132" s="31">
        <v>4.0764139300000002</v>
      </c>
      <c r="I2132" s="29">
        <v>6.2104749300000002</v>
      </c>
      <c r="J2132" s="30">
        <v>4.8007824259999996</v>
      </c>
      <c r="K2132" s="30">
        <v>17.219878749999999</v>
      </c>
      <c r="L2132" s="32">
        <v>21.32147475</v>
      </c>
      <c r="M2132" s="33">
        <v>470.7206554</v>
      </c>
      <c r="N2132" s="30">
        <v>517.76959739999995</v>
      </c>
      <c r="O2132" s="30">
        <v>436.13060960000001</v>
      </c>
      <c r="P2132" s="31">
        <v>431.24648550000001</v>
      </c>
      <c r="Q2132" s="29">
        <v>551.86050130000001</v>
      </c>
      <c r="R2132" s="30">
        <v>837.90404030000002</v>
      </c>
      <c r="S2132" s="30">
        <v>561.97393529999999</v>
      </c>
      <c r="T2132" s="32">
        <v>826.98863040000003</v>
      </c>
      <c r="U2132" s="33">
        <v>677.77717910000001</v>
      </c>
      <c r="V2132" s="30">
        <v>884.77374789999999</v>
      </c>
      <c r="W2132" s="30">
        <v>820.50530030000004</v>
      </c>
      <c r="X2132" s="31">
        <v>794.81361149999998</v>
      </c>
      <c r="Y2132" s="29">
        <v>321.57237600000002</v>
      </c>
      <c r="Z2132" s="30">
        <v>751.96211830000004</v>
      </c>
      <c r="AA2132" s="30">
        <v>809.90943440000001</v>
      </c>
      <c r="AB2132" s="32">
        <v>553.66349170000001</v>
      </c>
      <c r="AC2132" s="33">
        <v>636.58476499999995</v>
      </c>
      <c r="AD2132" s="30">
        <v>449.78180229999998</v>
      </c>
      <c r="AE2132" s="30">
        <v>313.73111210000002</v>
      </c>
      <c r="AF2132" s="32">
        <v>425.3494872</v>
      </c>
      <c r="AG2132" s="3">
        <v>6.9699999999999997E-9</v>
      </c>
    </row>
    <row r="2133" spans="1:33" x14ac:dyDescent="0.2">
      <c r="A2133" s="12">
        <v>2128</v>
      </c>
      <c r="B2133" s="22" t="s">
        <v>5764</v>
      </c>
      <c r="C2133" s="14" t="s">
        <v>5765</v>
      </c>
      <c r="D2133" s="10" t="s">
        <v>5766</v>
      </c>
      <c r="E2133" s="29">
        <v>2.1190522920000001</v>
      </c>
      <c r="F2133" s="30">
        <v>2.3271272089999999</v>
      </c>
      <c r="G2133" s="30">
        <v>2.664989952</v>
      </c>
      <c r="H2133" s="31">
        <v>2.356728377</v>
      </c>
      <c r="I2133" s="29">
        <v>4.8728341759999996</v>
      </c>
      <c r="J2133" s="30">
        <v>4.7084596870000004</v>
      </c>
      <c r="K2133" s="30">
        <v>12.69213441</v>
      </c>
      <c r="L2133" s="32">
        <v>12.347711200000001</v>
      </c>
      <c r="M2133" s="33">
        <v>540.55702510000003</v>
      </c>
      <c r="N2133" s="30">
        <v>548.49998889999995</v>
      </c>
      <c r="O2133" s="30">
        <v>457.90389379999999</v>
      </c>
      <c r="P2133" s="31">
        <v>497.88747289999998</v>
      </c>
      <c r="Q2133" s="29">
        <v>534.66909680000003</v>
      </c>
      <c r="R2133" s="30">
        <v>806.5761268</v>
      </c>
      <c r="S2133" s="30">
        <v>545.50130049999996</v>
      </c>
      <c r="T2133" s="32">
        <v>792.3399273</v>
      </c>
      <c r="U2133" s="33">
        <v>639.29910059999997</v>
      </c>
      <c r="V2133" s="30">
        <v>843.93036129999996</v>
      </c>
      <c r="W2133" s="30">
        <v>782.35933580000005</v>
      </c>
      <c r="X2133" s="31">
        <v>776.93580540000005</v>
      </c>
      <c r="Y2133" s="29">
        <v>358.88227289999998</v>
      </c>
      <c r="Z2133" s="30">
        <v>694.40123180000001</v>
      </c>
      <c r="AA2133" s="30">
        <v>798.94080099999996</v>
      </c>
      <c r="AB2133" s="32">
        <v>536.27623219999998</v>
      </c>
      <c r="AC2133" s="33">
        <v>601.11562319999996</v>
      </c>
      <c r="AD2133" s="30">
        <v>415.32240860000002</v>
      </c>
      <c r="AE2133" s="30">
        <v>339.07892379999998</v>
      </c>
      <c r="AF2133" s="32">
        <v>423.36205189999998</v>
      </c>
      <c r="AG2133" s="3">
        <v>1.44E-9</v>
      </c>
    </row>
    <row r="2134" spans="1:33" x14ac:dyDescent="0.2">
      <c r="A2134" s="12">
        <v>2129</v>
      </c>
      <c r="B2134" s="22" t="s">
        <v>5767</v>
      </c>
      <c r="C2134" s="14" t="s">
        <v>5768</v>
      </c>
      <c r="D2134" s="10" t="s">
        <v>5769</v>
      </c>
      <c r="E2134" s="29">
        <v>6.4370206550000004</v>
      </c>
      <c r="F2134" s="30">
        <v>4.7507307970000001</v>
      </c>
      <c r="G2134" s="30">
        <v>2.4248921490000002</v>
      </c>
      <c r="H2134" s="31">
        <v>2.969173225</v>
      </c>
      <c r="I2134" s="29">
        <v>22.54808109</v>
      </c>
      <c r="J2134" s="30">
        <v>45.676791080000001</v>
      </c>
      <c r="K2134" s="30">
        <v>121.96299689999999</v>
      </c>
      <c r="L2134" s="32">
        <v>145.38934549999999</v>
      </c>
      <c r="M2134" s="33">
        <v>4678.7168799999999</v>
      </c>
      <c r="N2134" s="30">
        <v>5101.6016559999998</v>
      </c>
      <c r="O2134" s="30">
        <v>3643.168447</v>
      </c>
      <c r="P2134" s="31">
        <v>3634.8739719999999</v>
      </c>
      <c r="Q2134" s="29">
        <v>4660.0144730000002</v>
      </c>
      <c r="R2134" s="30">
        <v>7038.5191029999996</v>
      </c>
      <c r="S2134" s="30">
        <v>4248.3751579999998</v>
      </c>
      <c r="T2134" s="32">
        <v>7030.2864490000002</v>
      </c>
      <c r="U2134" s="33">
        <v>5405.0615900000003</v>
      </c>
      <c r="V2134" s="30">
        <v>7688.3760519999996</v>
      </c>
      <c r="W2134" s="30">
        <v>7333.2855849999996</v>
      </c>
      <c r="X2134" s="31">
        <v>7421.382012</v>
      </c>
      <c r="Y2134" s="29">
        <v>2319.651335</v>
      </c>
      <c r="Z2134" s="30">
        <v>6307.2322940000004</v>
      </c>
      <c r="AA2134" s="30">
        <v>6707.2729010000003</v>
      </c>
      <c r="AB2134" s="32">
        <v>4344.0593669999998</v>
      </c>
      <c r="AC2134" s="33">
        <v>6875.1406310000002</v>
      </c>
      <c r="AD2134" s="30">
        <v>3892.6330429999998</v>
      </c>
      <c r="AE2134" s="30">
        <v>2801.3823819999998</v>
      </c>
      <c r="AF2134" s="32">
        <v>4235.2296159999996</v>
      </c>
      <c r="AG2134" s="3">
        <v>1.9999999999999999E-7</v>
      </c>
    </row>
    <row r="2135" spans="1:33" x14ac:dyDescent="0.2">
      <c r="A2135" s="12">
        <v>2130</v>
      </c>
      <c r="B2135" s="22" t="s">
        <v>5770</v>
      </c>
      <c r="C2135" s="14" t="s">
        <v>5771</v>
      </c>
      <c r="D2135" s="10" t="s">
        <v>5772</v>
      </c>
      <c r="E2135" s="29">
        <v>62.619395470000001</v>
      </c>
      <c r="F2135" s="30">
        <v>45.312344779999997</v>
      </c>
      <c r="G2135" s="30">
        <v>58.54089003</v>
      </c>
      <c r="H2135" s="31">
        <v>59.578212030000003</v>
      </c>
      <c r="I2135" s="29">
        <v>51.161181139999997</v>
      </c>
      <c r="J2135" s="30">
        <v>60.266209779999997</v>
      </c>
      <c r="K2135" s="30">
        <v>61.90053331</v>
      </c>
      <c r="L2135" s="32">
        <v>62.615897990000001</v>
      </c>
      <c r="M2135" s="33">
        <v>133.85748050000001</v>
      </c>
      <c r="N2135" s="30">
        <v>159.77973249999999</v>
      </c>
      <c r="O2135" s="30">
        <v>131.35325520000001</v>
      </c>
      <c r="P2135" s="31">
        <v>121.7735874</v>
      </c>
      <c r="Q2135" s="29">
        <v>128.09632250000001</v>
      </c>
      <c r="R2135" s="30">
        <v>132.90511649999999</v>
      </c>
      <c r="S2135" s="30">
        <v>123.4774379</v>
      </c>
      <c r="T2135" s="32">
        <v>146.16204339999999</v>
      </c>
      <c r="U2135" s="33">
        <v>130.56358270000001</v>
      </c>
      <c r="V2135" s="30">
        <v>164.4278841</v>
      </c>
      <c r="W2135" s="30">
        <v>144.52237109999999</v>
      </c>
      <c r="X2135" s="31">
        <v>141.9060073</v>
      </c>
      <c r="Y2135" s="29">
        <v>115.2178701</v>
      </c>
      <c r="Z2135" s="30">
        <v>134.3526612</v>
      </c>
      <c r="AA2135" s="30">
        <v>140.02282719999999</v>
      </c>
      <c r="AB2135" s="32">
        <v>126.68640069999999</v>
      </c>
      <c r="AC2135" s="33">
        <v>157.12193310000001</v>
      </c>
      <c r="AD2135" s="30">
        <v>121.72016259999999</v>
      </c>
      <c r="AE2135" s="30">
        <v>118.06289200000001</v>
      </c>
      <c r="AF2135" s="32">
        <v>116.1875589</v>
      </c>
      <c r="AG2135" s="3">
        <v>6.4600000000000004E-10</v>
      </c>
    </row>
    <row r="2136" spans="1:33" x14ac:dyDescent="0.2">
      <c r="A2136" s="12">
        <v>2131</v>
      </c>
      <c r="B2136" s="22" t="s">
        <v>5773</v>
      </c>
      <c r="C2136" s="14" t="s">
        <v>5774</v>
      </c>
      <c r="D2136" s="10" t="s">
        <v>3291</v>
      </c>
      <c r="E2136" s="29">
        <v>83.22503261</v>
      </c>
      <c r="F2136" s="30">
        <v>73.234857149999996</v>
      </c>
      <c r="G2136" s="30">
        <v>69.27231175</v>
      </c>
      <c r="H2136" s="31">
        <v>76.978952300000003</v>
      </c>
      <c r="I2136" s="29">
        <v>66.915680589999994</v>
      </c>
      <c r="J2136" s="30">
        <v>73.71060482</v>
      </c>
      <c r="K2136" s="30">
        <v>91.644591590000005</v>
      </c>
      <c r="L2136" s="32">
        <v>72.74827123</v>
      </c>
      <c r="M2136" s="33">
        <v>106.0448892</v>
      </c>
      <c r="N2136" s="30">
        <v>126.33802559999999</v>
      </c>
      <c r="O2136" s="30">
        <v>95.39423232</v>
      </c>
      <c r="P2136" s="31">
        <v>90.702792779999996</v>
      </c>
      <c r="Q2136" s="29">
        <v>95.816570189999993</v>
      </c>
      <c r="R2136" s="30">
        <v>100.63941920000001</v>
      </c>
      <c r="S2136" s="30">
        <v>91.359555580000006</v>
      </c>
      <c r="T2136" s="32">
        <v>85.639914149999996</v>
      </c>
      <c r="U2136" s="33">
        <v>91.400827879999994</v>
      </c>
      <c r="V2136" s="30">
        <v>85.198782440000002</v>
      </c>
      <c r="W2136" s="30">
        <v>87.471744470000004</v>
      </c>
      <c r="X2136" s="31">
        <v>90.895274169999993</v>
      </c>
      <c r="Y2136" s="29">
        <v>118.2044592</v>
      </c>
      <c r="Z2136" s="30">
        <v>80.746622119999998</v>
      </c>
      <c r="AA2136" s="30">
        <v>75.586317149999999</v>
      </c>
      <c r="AB2136" s="32">
        <v>92.054458859999997</v>
      </c>
      <c r="AC2136" s="33">
        <v>80.94858361</v>
      </c>
      <c r="AD2136" s="30">
        <v>89.572174380000007</v>
      </c>
      <c r="AE2136" s="30">
        <v>103.14951689999999</v>
      </c>
      <c r="AF2136" s="32">
        <v>93.315782600000006</v>
      </c>
      <c r="AG2136" s="3">
        <v>2.1121362000000001E-2</v>
      </c>
    </row>
    <row r="2137" spans="1:33" x14ac:dyDescent="0.2">
      <c r="A2137" s="12">
        <v>2132</v>
      </c>
      <c r="B2137" s="22" t="s">
        <v>5775</v>
      </c>
      <c r="C2137" s="14" t="s">
        <v>5776</v>
      </c>
      <c r="D2137" s="10" t="s">
        <v>5777</v>
      </c>
      <c r="E2137" s="29">
        <v>113.6341791</v>
      </c>
      <c r="F2137" s="30">
        <v>97.027425579999999</v>
      </c>
      <c r="G2137" s="30">
        <v>92.798757249999994</v>
      </c>
      <c r="H2137" s="31">
        <v>98.045659420000007</v>
      </c>
      <c r="I2137" s="29">
        <v>119.4699256</v>
      </c>
      <c r="J2137" s="30">
        <v>72.485497809999998</v>
      </c>
      <c r="K2137" s="30">
        <v>80.888114669999993</v>
      </c>
      <c r="L2137" s="32">
        <v>87.890966390000003</v>
      </c>
      <c r="M2137" s="33">
        <v>53.072277739999997</v>
      </c>
      <c r="N2137" s="30">
        <v>60.296051409999997</v>
      </c>
      <c r="O2137" s="30">
        <v>41.658848419999998</v>
      </c>
      <c r="P2137" s="31">
        <v>55.994806590000003</v>
      </c>
      <c r="Q2137" s="29">
        <v>67.518262840000006</v>
      </c>
      <c r="R2137" s="30">
        <v>66.527643150000003</v>
      </c>
      <c r="S2137" s="30">
        <v>88.463987650000007</v>
      </c>
      <c r="T2137" s="32">
        <v>61.507279390000001</v>
      </c>
      <c r="U2137" s="33">
        <v>77.821624270000001</v>
      </c>
      <c r="V2137" s="30">
        <v>56.242795780000002</v>
      </c>
      <c r="W2137" s="30">
        <v>81.093230360000007</v>
      </c>
      <c r="X2137" s="31">
        <v>60.48099852</v>
      </c>
      <c r="Y2137" s="29">
        <v>132.04600060000001</v>
      </c>
      <c r="Z2137" s="30">
        <v>60.552739000000003</v>
      </c>
      <c r="AA2137" s="30">
        <v>69.098221260000003</v>
      </c>
      <c r="AB2137" s="32">
        <v>85.998244459999995</v>
      </c>
      <c r="AC2137" s="33">
        <v>58.506697750000001</v>
      </c>
      <c r="AD2137" s="30">
        <v>79.315043299999999</v>
      </c>
      <c r="AE2137" s="30">
        <v>110.359379</v>
      </c>
      <c r="AF2137" s="32">
        <v>74.842249210000006</v>
      </c>
      <c r="AG2137" s="3">
        <v>2.8763492000000002E-2</v>
      </c>
    </row>
    <row r="2138" spans="1:33" x14ac:dyDescent="0.2">
      <c r="A2138" s="12">
        <v>2133</v>
      </c>
      <c r="B2138" s="22" t="s">
        <v>5778</v>
      </c>
      <c r="C2138" s="14" t="s">
        <v>5779</v>
      </c>
      <c r="D2138" s="10" t="s">
        <v>345</v>
      </c>
      <c r="E2138" s="29">
        <v>5.95625509</v>
      </c>
      <c r="F2138" s="30">
        <v>10.22049112</v>
      </c>
      <c r="G2138" s="30">
        <v>5.3505589760000003</v>
      </c>
      <c r="H2138" s="31">
        <v>7.0974831439999999</v>
      </c>
      <c r="I2138" s="29">
        <v>13.31615345</v>
      </c>
      <c r="J2138" s="30">
        <v>11.58026572</v>
      </c>
      <c r="K2138" s="30">
        <v>9.3503518529999994</v>
      </c>
      <c r="L2138" s="32">
        <v>9.0966137440000008</v>
      </c>
      <c r="M2138" s="33">
        <v>16.15012256</v>
      </c>
      <c r="N2138" s="30">
        <v>5.2702701640000003</v>
      </c>
      <c r="O2138" s="30">
        <v>23.107382680000001</v>
      </c>
      <c r="P2138" s="31">
        <v>18.999752600000001</v>
      </c>
      <c r="Q2138" s="29">
        <v>39.224368910000003</v>
      </c>
      <c r="R2138" s="30">
        <v>16.563803050000001</v>
      </c>
      <c r="S2138" s="30">
        <v>57.441912549999998</v>
      </c>
      <c r="T2138" s="32">
        <v>14.56543038</v>
      </c>
      <c r="U2138" s="33">
        <v>23.681455230000001</v>
      </c>
      <c r="V2138" s="30">
        <v>17.19133076</v>
      </c>
      <c r="W2138" s="30">
        <v>17.938294620000001</v>
      </c>
      <c r="X2138" s="31">
        <v>19.87699843</v>
      </c>
      <c r="Y2138" s="29">
        <v>108.0117967</v>
      </c>
      <c r="Z2138" s="30">
        <v>42.864940910000001</v>
      </c>
      <c r="AA2138" s="30">
        <v>66.400693099999998</v>
      </c>
      <c r="AB2138" s="32">
        <v>47.105344719999998</v>
      </c>
      <c r="AC2138" s="33">
        <v>34.944770980000001</v>
      </c>
      <c r="AD2138" s="30">
        <v>91.462392280000003</v>
      </c>
      <c r="AE2138" s="30">
        <v>95.608272439999993</v>
      </c>
      <c r="AF2138" s="32">
        <v>67.561053999999999</v>
      </c>
      <c r="AG2138" s="3">
        <v>5.0800000000000002E-5</v>
      </c>
    </row>
    <row r="2139" spans="1:33" x14ac:dyDescent="0.2">
      <c r="A2139" s="12">
        <v>2134</v>
      </c>
      <c r="B2139" s="22" t="s">
        <v>5780</v>
      </c>
      <c r="C2139" s="14" t="s">
        <v>5781</v>
      </c>
      <c r="D2139" s="10" t="s">
        <v>192</v>
      </c>
      <c r="E2139" s="29">
        <v>26.979686390000001</v>
      </c>
      <c r="F2139" s="30">
        <v>19.492689250000002</v>
      </c>
      <c r="G2139" s="30">
        <v>18.36841381</v>
      </c>
      <c r="H2139" s="31">
        <v>24.816801030000001</v>
      </c>
      <c r="I2139" s="29">
        <v>34.829880019999997</v>
      </c>
      <c r="J2139" s="30">
        <v>29.658441939999999</v>
      </c>
      <c r="K2139" s="30">
        <v>35.11757841</v>
      </c>
      <c r="L2139" s="32">
        <v>29.093293599999999</v>
      </c>
      <c r="M2139" s="33">
        <v>24.025388499999998</v>
      </c>
      <c r="N2139" s="30">
        <v>24.123710849999998</v>
      </c>
      <c r="O2139" s="30">
        <v>34.430297959999997</v>
      </c>
      <c r="P2139" s="31">
        <v>32.095311090000003</v>
      </c>
      <c r="Q2139" s="29">
        <v>33.93138982</v>
      </c>
      <c r="R2139" s="30">
        <v>12.061925929999999</v>
      </c>
      <c r="S2139" s="30">
        <v>37.096558199999997</v>
      </c>
      <c r="T2139" s="32">
        <v>10.62865113</v>
      </c>
      <c r="U2139" s="33">
        <v>18.96957806</v>
      </c>
      <c r="V2139" s="30">
        <v>8.1313222179999993</v>
      </c>
      <c r="W2139" s="30">
        <v>8.1457646149999992</v>
      </c>
      <c r="X2139" s="31">
        <v>6.0655582839999997</v>
      </c>
      <c r="Y2139" s="29">
        <v>69.735451330000004</v>
      </c>
      <c r="Z2139" s="30">
        <v>11.79383535</v>
      </c>
      <c r="AA2139" s="30">
        <v>4.7490186430000003</v>
      </c>
      <c r="AB2139" s="32">
        <v>40.428040699999997</v>
      </c>
      <c r="AC2139" s="33">
        <v>7.1523871200000002</v>
      </c>
      <c r="AD2139" s="30">
        <v>34.094813989999999</v>
      </c>
      <c r="AE2139" s="30">
        <v>57.812822060000002</v>
      </c>
      <c r="AF2139" s="32">
        <v>30.35702435</v>
      </c>
      <c r="AG2139" s="3">
        <v>0.38611597800000003</v>
      </c>
    </row>
    <row r="2140" spans="1:33" x14ac:dyDescent="0.2">
      <c r="A2140" s="12">
        <v>2135</v>
      </c>
      <c r="B2140" s="22" t="s">
        <v>5782</v>
      </c>
      <c r="C2140" s="14" t="s">
        <v>5783</v>
      </c>
      <c r="D2140" s="10" t="s">
        <v>5784</v>
      </c>
      <c r="E2140" s="29">
        <v>3.2250942189999998</v>
      </c>
      <c r="F2140" s="30">
        <v>1.8446740070000001</v>
      </c>
      <c r="G2140" s="30">
        <v>1.810707458</v>
      </c>
      <c r="H2140" s="31">
        <v>2.5620183060000001</v>
      </c>
      <c r="I2140" s="29">
        <v>2.5750749709999998</v>
      </c>
      <c r="J2140" s="30">
        <v>1.7915114910000001</v>
      </c>
      <c r="K2140" s="30">
        <v>2.726162623</v>
      </c>
      <c r="L2140" s="32">
        <v>1.1366500479999999</v>
      </c>
      <c r="M2140" s="33">
        <v>18.801106090000001</v>
      </c>
      <c r="N2140" s="30">
        <v>8.0853656899999997</v>
      </c>
      <c r="O2140" s="30">
        <v>26.587579949999999</v>
      </c>
      <c r="P2140" s="31">
        <v>30.495595940000001</v>
      </c>
      <c r="Q2140" s="29">
        <v>55.371961900000002</v>
      </c>
      <c r="R2140" s="30">
        <v>43.620463139999998</v>
      </c>
      <c r="S2140" s="30">
        <v>65.284862889999999</v>
      </c>
      <c r="T2140" s="32">
        <v>36.004261100000001</v>
      </c>
      <c r="U2140" s="33">
        <v>43.276415450000002</v>
      </c>
      <c r="V2140" s="30">
        <v>34.255194090000003</v>
      </c>
      <c r="W2140" s="30">
        <v>23.12602442</v>
      </c>
      <c r="X2140" s="31">
        <v>36.234313729999997</v>
      </c>
      <c r="Y2140" s="29">
        <v>103.7557221</v>
      </c>
      <c r="Z2140" s="30">
        <v>39.190313420000003</v>
      </c>
      <c r="AA2140" s="30">
        <v>34.605288039999998</v>
      </c>
      <c r="AB2140" s="32">
        <v>57.94257116</v>
      </c>
      <c r="AC2140" s="33">
        <v>9.6914052519999991</v>
      </c>
      <c r="AD2140" s="30">
        <v>61.6230403</v>
      </c>
      <c r="AE2140" s="30">
        <v>67.990731670000002</v>
      </c>
      <c r="AF2140" s="32">
        <v>44.6422442</v>
      </c>
      <c r="AG2140" s="3">
        <v>2.6972999999999998E-4</v>
      </c>
    </row>
    <row r="2141" spans="1:33" x14ac:dyDescent="0.2">
      <c r="A2141" s="12">
        <v>2136</v>
      </c>
      <c r="B2141" s="22" t="s">
        <v>5785</v>
      </c>
      <c r="C2141" s="14" t="s">
        <v>5786</v>
      </c>
      <c r="D2141" s="10" t="s">
        <v>345</v>
      </c>
      <c r="E2141" s="29">
        <v>9.9837228769999999</v>
      </c>
      <c r="F2141" s="30">
        <v>9.1367074989999999</v>
      </c>
      <c r="G2141" s="30">
        <v>7.4737254159999997</v>
      </c>
      <c r="H2141" s="31">
        <v>8.3716957220000001</v>
      </c>
      <c r="I2141" s="29">
        <v>4.2514660600000003</v>
      </c>
      <c r="J2141" s="30">
        <v>10.475532790000001</v>
      </c>
      <c r="K2141" s="30">
        <v>6.4298754100000002</v>
      </c>
      <c r="L2141" s="32">
        <v>5.7341070629999997</v>
      </c>
      <c r="M2141" s="33">
        <v>21.65633884</v>
      </c>
      <c r="N2141" s="30">
        <v>17.667784879999999</v>
      </c>
      <c r="O2141" s="30">
        <v>30.124893190000002</v>
      </c>
      <c r="P2141" s="31">
        <v>22.747786250000001</v>
      </c>
      <c r="Q2141" s="29">
        <v>40.178653060000002</v>
      </c>
      <c r="R2141" s="30">
        <v>52.162336439999997</v>
      </c>
      <c r="S2141" s="30">
        <v>52.113391720000003</v>
      </c>
      <c r="T2141" s="32">
        <v>39.157079109999998</v>
      </c>
      <c r="U2141" s="33">
        <v>41.458440250000002</v>
      </c>
      <c r="V2141" s="30">
        <v>43.54367938</v>
      </c>
      <c r="W2141" s="30">
        <v>34.99945306</v>
      </c>
      <c r="X2141" s="31">
        <v>50.346169179999997</v>
      </c>
      <c r="Y2141" s="29">
        <v>78.081010969999994</v>
      </c>
      <c r="Z2141" s="30">
        <v>39.785305479999998</v>
      </c>
      <c r="AA2141" s="30">
        <v>43.901330729999998</v>
      </c>
      <c r="AB2141" s="32">
        <v>45.390611200000002</v>
      </c>
      <c r="AC2141" s="33">
        <v>19.048303709999999</v>
      </c>
      <c r="AD2141" s="30">
        <v>44.133812990000003</v>
      </c>
      <c r="AE2141" s="30">
        <v>56.783028350000002</v>
      </c>
      <c r="AF2141" s="32">
        <v>36.255178280000003</v>
      </c>
      <c r="AG2141" s="3">
        <v>2.8600000000000001E-6</v>
      </c>
    </row>
    <row r="2142" spans="1:33" x14ac:dyDescent="0.2">
      <c r="A2142" s="12">
        <v>2137</v>
      </c>
      <c r="B2142" s="22" t="s">
        <v>5787</v>
      </c>
      <c r="C2142" s="14" t="s">
        <v>5788</v>
      </c>
      <c r="D2142" s="10" t="s">
        <v>5789</v>
      </c>
      <c r="E2142" s="29">
        <v>28.13380064</v>
      </c>
      <c r="F2142" s="30">
        <v>31.110885029999999</v>
      </c>
      <c r="G2142" s="30">
        <v>25.53611192</v>
      </c>
      <c r="H2142" s="31">
        <v>22.815136420000002</v>
      </c>
      <c r="I2142" s="29">
        <v>29.951226609999999</v>
      </c>
      <c r="J2142" s="30">
        <v>28.97706307</v>
      </c>
      <c r="K2142" s="30">
        <v>35.389015809999997</v>
      </c>
      <c r="L2142" s="32">
        <v>24.788644649999998</v>
      </c>
      <c r="M2142" s="33">
        <v>33.056208300000002</v>
      </c>
      <c r="N2142" s="30">
        <v>24.202127170000001</v>
      </c>
      <c r="O2142" s="30">
        <v>37.803002050000003</v>
      </c>
      <c r="P2142" s="31">
        <v>40.064067979999997</v>
      </c>
      <c r="Q2142" s="29">
        <v>61.206110610000003</v>
      </c>
      <c r="R2142" s="30">
        <v>40.304186129999998</v>
      </c>
      <c r="S2142" s="30">
        <v>66.934893459999998</v>
      </c>
      <c r="T2142" s="32">
        <v>39.135330750000001</v>
      </c>
      <c r="U2142" s="33">
        <v>51.966938069999998</v>
      </c>
      <c r="V2142" s="30">
        <v>45.472898720000003</v>
      </c>
      <c r="W2142" s="30">
        <v>43.709826290000002</v>
      </c>
      <c r="X2142" s="31">
        <v>41.988397040000002</v>
      </c>
      <c r="Y2142" s="29">
        <v>104.2411721</v>
      </c>
      <c r="Z2142" s="30">
        <v>53.10647719</v>
      </c>
      <c r="AA2142" s="30">
        <v>40.511486699999999</v>
      </c>
      <c r="AB2142" s="32">
        <v>69.127420189999995</v>
      </c>
      <c r="AC2142" s="33">
        <v>47.638771849999998</v>
      </c>
      <c r="AD2142" s="30">
        <v>66.274852429999996</v>
      </c>
      <c r="AE2142" s="30">
        <v>84.630991620000003</v>
      </c>
      <c r="AF2142" s="32">
        <v>71.666368669999997</v>
      </c>
      <c r="AG2142" s="3">
        <v>7.8409300000000003E-4</v>
      </c>
    </row>
    <row r="2143" spans="1:33" x14ac:dyDescent="0.2">
      <c r="A2143" s="12">
        <v>2138</v>
      </c>
      <c r="B2143" s="22" t="s">
        <v>5790</v>
      </c>
      <c r="C2143" s="14" t="s">
        <v>5791</v>
      </c>
      <c r="D2143" s="10" t="s">
        <v>345</v>
      </c>
      <c r="E2143" s="29">
        <v>5.7920762640000003</v>
      </c>
      <c r="F2143" s="30">
        <v>4.2663998830000001</v>
      </c>
      <c r="G2143" s="30">
        <v>4.4416499189999996</v>
      </c>
      <c r="H2143" s="31">
        <v>5.1623573980000002</v>
      </c>
      <c r="I2143" s="29">
        <v>3.4290314569999998</v>
      </c>
      <c r="J2143" s="30">
        <v>3.923716406</v>
      </c>
      <c r="K2143" s="30">
        <v>5.8684062319999999</v>
      </c>
      <c r="L2143" s="32">
        <v>5.045301351</v>
      </c>
      <c r="M2143" s="33">
        <v>12.410748030000001</v>
      </c>
      <c r="N2143" s="30">
        <v>6.8333331949999998</v>
      </c>
      <c r="O2143" s="30">
        <v>22.881493200000001</v>
      </c>
      <c r="P2143" s="31">
        <v>27.681873979999999</v>
      </c>
      <c r="Q2143" s="29">
        <v>41.864470670000003</v>
      </c>
      <c r="R2143" s="30">
        <v>13.428649650000001</v>
      </c>
      <c r="S2143" s="30">
        <v>61.618445610000002</v>
      </c>
      <c r="T2143" s="32">
        <v>16.22170006</v>
      </c>
      <c r="U2143" s="33">
        <v>27.409766390000001</v>
      </c>
      <c r="V2143" s="30">
        <v>5.610545074</v>
      </c>
      <c r="W2143" s="30">
        <v>9.5627099260000001</v>
      </c>
      <c r="X2143" s="31">
        <v>8.5488082139999992</v>
      </c>
      <c r="Y2143" s="29">
        <v>113.5549662</v>
      </c>
      <c r="Z2143" s="30">
        <v>16.933363369999999</v>
      </c>
      <c r="AA2143" s="30">
        <v>24.56825645</v>
      </c>
      <c r="AB2143" s="32">
        <v>58.290894799999997</v>
      </c>
      <c r="AC2143" s="33">
        <v>10.35012103</v>
      </c>
      <c r="AD2143" s="30">
        <v>73.460397529999995</v>
      </c>
      <c r="AE2143" s="30">
        <v>85.772923030000001</v>
      </c>
      <c r="AF2143" s="32">
        <v>50.625280009999997</v>
      </c>
      <c r="AG2143" s="3">
        <v>1.504874E-2</v>
      </c>
    </row>
    <row r="2144" spans="1:33" x14ac:dyDescent="0.2">
      <c r="A2144" s="12">
        <v>2139</v>
      </c>
      <c r="B2144" s="22" t="s">
        <v>5792</v>
      </c>
      <c r="C2144" s="14" t="s">
        <v>5793</v>
      </c>
      <c r="D2144" s="10" t="s">
        <v>158</v>
      </c>
      <c r="E2144" s="29">
        <v>5.4609937909999999</v>
      </c>
      <c r="F2144" s="30">
        <v>3.664969063</v>
      </c>
      <c r="G2144" s="30">
        <v>3.2704407839999998</v>
      </c>
      <c r="H2144" s="31">
        <v>4.6274339439999999</v>
      </c>
      <c r="I2144" s="29">
        <v>2.325508234</v>
      </c>
      <c r="J2144" s="30">
        <v>4.449183272</v>
      </c>
      <c r="K2144" s="30">
        <v>3.868783332</v>
      </c>
      <c r="L2144" s="32">
        <v>3.4216337700000001</v>
      </c>
      <c r="M2144" s="33">
        <v>7.5023366679999999</v>
      </c>
      <c r="N2144" s="30">
        <v>4.7246695079999999</v>
      </c>
      <c r="O2144" s="30">
        <v>19.420508160000001</v>
      </c>
      <c r="P2144" s="31">
        <v>24.885610509999999</v>
      </c>
      <c r="Q2144" s="29">
        <v>31.16782177</v>
      </c>
      <c r="R2144" s="30">
        <v>5.5223732620000003</v>
      </c>
      <c r="S2144" s="30">
        <v>37.54381557</v>
      </c>
      <c r="T2144" s="32">
        <v>9.2899603850000005</v>
      </c>
      <c r="U2144" s="33">
        <v>22.870339309999999</v>
      </c>
      <c r="V2144" s="30">
        <v>4.3712934419999998</v>
      </c>
      <c r="W2144" s="30">
        <v>3.7592524269999998</v>
      </c>
      <c r="X2144" s="31">
        <v>5.8317537250000004</v>
      </c>
      <c r="Y2144" s="29">
        <v>84.701761860000005</v>
      </c>
      <c r="Z2144" s="30">
        <v>7.9030977199999999</v>
      </c>
      <c r="AA2144" s="30">
        <v>3.2469061379999999</v>
      </c>
      <c r="AB2144" s="32">
        <v>38.055993870000002</v>
      </c>
      <c r="AC2144" s="33">
        <v>5.0012286389999998</v>
      </c>
      <c r="AD2144" s="30">
        <v>37.608734990000002</v>
      </c>
      <c r="AE2144" s="30">
        <v>57.954229820000002</v>
      </c>
      <c r="AF2144" s="32">
        <v>34.156342610000003</v>
      </c>
      <c r="AG2144" s="3">
        <v>0.114964961</v>
      </c>
    </row>
    <row r="2145" spans="1:33" x14ac:dyDescent="0.2">
      <c r="A2145" s="12">
        <v>2140</v>
      </c>
      <c r="B2145" s="22" t="s">
        <v>5794</v>
      </c>
      <c r="C2145" s="14" t="s">
        <v>5795</v>
      </c>
      <c r="D2145" s="10" t="s">
        <v>210</v>
      </c>
      <c r="E2145" s="29">
        <v>3.0545681899999999</v>
      </c>
      <c r="F2145" s="30">
        <v>3.1060219419999999</v>
      </c>
      <c r="G2145" s="30">
        <v>4.1159202390000003</v>
      </c>
      <c r="H2145" s="31">
        <v>3.2354029940000002</v>
      </c>
      <c r="I2145" s="29">
        <v>3.4686841500000001</v>
      </c>
      <c r="J2145" s="30">
        <v>2.0738492869999998</v>
      </c>
      <c r="K2145" s="30">
        <v>2.1311890259999999</v>
      </c>
      <c r="L2145" s="32">
        <v>1.2759110730000001</v>
      </c>
      <c r="M2145" s="33">
        <v>8.0982750069999998</v>
      </c>
      <c r="N2145" s="30">
        <v>2.4024640169999998</v>
      </c>
      <c r="O2145" s="30">
        <v>14.31904482</v>
      </c>
      <c r="P2145" s="31">
        <v>16.54884582</v>
      </c>
      <c r="Q2145" s="29">
        <v>30.492660799999999</v>
      </c>
      <c r="R2145" s="30">
        <v>4.6333505439999998</v>
      </c>
      <c r="S2145" s="30">
        <v>34.87014997</v>
      </c>
      <c r="T2145" s="32">
        <v>8.3717740200000001</v>
      </c>
      <c r="U2145" s="33">
        <v>19.566376900000002</v>
      </c>
      <c r="V2145" s="30">
        <v>4.858757218</v>
      </c>
      <c r="W2145" s="30">
        <v>7.0090373799999997</v>
      </c>
      <c r="X2145" s="31">
        <v>4.5304862950000002</v>
      </c>
      <c r="Y2145" s="29">
        <v>70.208900020000002</v>
      </c>
      <c r="Z2145" s="30">
        <v>7.5277340930000003</v>
      </c>
      <c r="AA2145" s="30">
        <v>2.4593480529999998</v>
      </c>
      <c r="AB2145" s="32">
        <v>35.827355410000003</v>
      </c>
      <c r="AC2145" s="33">
        <v>4.4680723340000004</v>
      </c>
      <c r="AD2145" s="30">
        <v>31.50689045</v>
      </c>
      <c r="AE2145" s="30">
        <v>52.721657810000004</v>
      </c>
      <c r="AF2145" s="32">
        <v>31.97234649</v>
      </c>
      <c r="AG2145" s="3">
        <v>8.1644235999999995E-2</v>
      </c>
    </row>
    <row r="2146" spans="1:33" x14ac:dyDescent="0.2">
      <c r="A2146" s="12">
        <v>2141</v>
      </c>
      <c r="B2146" s="22" t="s">
        <v>5796</v>
      </c>
      <c r="C2146" s="14" t="s">
        <v>5797</v>
      </c>
      <c r="D2146" s="10" t="s">
        <v>427</v>
      </c>
      <c r="E2146" s="29">
        <v>44.946214400000002</v>
      </c>
      <c r="F2146" s="30">
        <v>60.04090266</v>
      </c>
      <c r="G2146" s="30">
        <v>60.237789790000001</v>
      </c>
      <c r="H2146" s="31">
        <v>52.118250670000002</v>
      </c>
      <c r="I2146" s="29">
        <v>56.493530730000003</v>
      </c>
      <c r="J2146" s="30">
        <v>62.015370349999998</v>
      </c>
      <c r="K2146" s="30">
        <v>77.036299679999999</v>
      </c>
      <c r="L2146" s="32">
        <v>83.121689149999995</v>
      </c>
      <c r="M2146" s="33">
        <v>51.49976581</v>
      </c>
      <c r="N2146" s="30">
        <v>53.88157786</v>
      </c>
      <c r="O2146" s="30">
        <v>46.756344640000002</v>
      </c>
      <c r="P2146" s="31">
        <v>47.570809140000001</v>
      </c>
      <c r="Q2146" s="29">
        <v>65.472254879999994</v>
      </c>
      <c r="R2146" s="30">
        <v>71.475980250000006</v>
      </c>
      <c r="S2146" s="30">
        <v>85.279837860000001</v>
      </c>
      <c r="T2146" s="32">
        <v>77.385098369999994</v>
      </c>
      <c r="U2146" s="33">
        <v>74.651113659999993</v>
      </c>
      <c r="V2146" s="30">
        <v>86.707643500000003</v>
      </c>
      <c r="W2146" s="30">
        <v>86.083583000000004</v>
      </c>
      <c r="X2146" s="31">
        <v>90.640856439999993</v>
      </c>
      <c r="Y2146" s="29">
        <v>114.90728660000001</v>
      </c>
      <c r="Z2146" s="30">
        <v>74.236973800000001</v>
      </c>
      <c r="AA2146" s="30">
        <v>89.302379520000002</v>
      </c>
      <c r="AB2146" s="32">
        <v>90.485109390000005</v>
      </c>
      <c r="AC2146" s="33">
        <v>124.06739450000001</v>
      </c>
      <c r="AD2146" s="30">
        <v>91.838471190000007</v>
      </c>
      <c r="AE2146" s="30">
        <v>103.8171806</v>
      </c>
      <c r="AF2146" s="32">
        <v>108.7094123</v>
      </c>
      <c r="AG2146" s="3">
        <v>1.6199999999999999E-6</v>
      </c>
    </row>
    <row r="2147" spans="1:33" x14ac:dyDescent="0.2">
      <c r="A2147" s="12">
        <v>2142</v>
      </c>
      <c r="B2147" s="22" t="s">
        <v>5798</v>
      </c>
      <c r="C2147" s="14" t="s">
        <v>5799</v>
      </c>
      <c r="D2147" s="10" t="s">
        <v>1101</v>
      </c>
      <c r="E2147" s="29">
        <v>62.200680800000001</v>
      </c>
      <c r="F2147" s="30">
        <v>63.959098769999997</v>
      </c>
      <c r="G2147" s="30">
        <v>67.019144769999997</v>
      </c>
      <c r="H2147" s="31">
        <v>61.626560830000003</v>
      </c>
      <c r="I2147" s="29">
        <v>61.829019969999997</v>
      </c>
      <c r="J2147" s="30">
        <v>63.474615630000002</v>
      </c>
      <c r="K2147" s="30">
        <v>64.81531914</v>
      </c>
      <c r="L2147" s="32">
        <v>70.281659739999995</v>
      </c>
      <c r="M2147" s="33">
        <v>61.018782280000003</v>
      </c>
      <c r="N2147" s="30">
        <v>63.282239730000001</v>
      </c>
      <c r="O2147" s="30">
        <v>57.107417009999999</v>
      </c>
      <c r="P2147" s="31">
        <v>56.530145820000001</v>
      </c>
      <c r="Q2147" s="29">
        <v>75.940202600000006</v>
      </c>
      <c r="R2147" s="30">
        <v>66.433488749999995</v>
      </c>
      <c r="S2147" s="30">
        <v>80.346293520000003</v>
      </c>
      <c r="T2147" s="32">
        <v>84.560898750000007</v>
      </c>
      <c r="U2147" s="33">
        <v>77.247605250000007</v>
      </c>
      <c r="V2147" s="30">
        <v>93.112318049999999</v>
      </c>
      <c r="W2147" s="30">
        <v>89.203872200000006</v>
      </c>
      <c r="X2147" s="31">
        <v>104.1756429</v>
      </c>
      <c r="Y2147" s="29">
        <v>113.40604329999999</v>
      </c>
      <c r="Z2147" s="30">
        <v>86.08049097</v>
      </c>
      <c r="AA2147" s="30">
        <v>95.247442410000005</v>
      </c>
      <c r="AB2147" s="32">
        <v>101.77183549999999</v>
      </c>
      <c r="AC2147" s="33">
        <v>131.80916060000001</v>
      </c>
      <c r="AD2147" s="30">
        <v>105.2452545</v>
      </c>
      <c r="AE2147" s="30">
        <v>121.5919706</v>
      </c>
      <c r="AF2147" s="32">
        <v>118.1041401</v>
      </c>
      <c r="AG2147" s="3">
        <v>3.8300000000000002E-9</v>
      </c>
    </row>
    <row r="2148" spans="1:33" x14ac:dyDescent="0.2">
      <c r="A2148" s="12">
        <v>2143</v>
      </c>
      <c r="B2148" s="22" t="s">
        <v>5800</v>
      </c>
      <c r="C2148" s="14" t="s">
        <v>5801</v>
      </c>
      <c r="D2148" s="10" t="s">
        <v>5802</v>
      </c>
      <c r="E2148" s="29">
        <v>204.33718529999999</v>
      </c>
      <c r="F2148" s="30">
        <v>212.10102280000001</v>
      </c>
      <c r="G2148" s="30">
        <v>227.93822220000001</v>
      </c>
      <c r="H2148" s="31">
        <v>212.39413289999999</v>
      </c>
      <c r="I2148" s="29">
        <v>308.38079140000002</v>
      </c>
      <c r="J2148" s="30">
        <v>381.78881689999997</v>
      </c>
      <c r="K2148" s="30">
        <v>370.7623964</v>
      </c>
      <c r="L2148" s="32">
        <v>406.96235250000001</v>
      </c>
      <c r="M2148" s="33">
        <v>249.39693650000001</v>
      </c>
      <c r="N2148" s="30">
        <v>314.57142219999997</v>
      </c>
      <c r="O2148" s="30">
        <v>196.42068800000001</v>
      </c>
      <c r="P2148" s="31">
        <v>198.6473349</v>
      </c>
      <c r="Q2148" s="29">
        <v>210.3476057</v>
      </c>
      <c r="R2148" s="30">
        <v>358.71637520000002</v>
      </c>
      <c r="S2148" s="30">
        <v>193.4113132</v>
      </c>
      <c r="T2148" s="32">
        <v>241.0081151</v>
      </c>
      <c r="U2148" s="33">
        <v>228.05631740000001</v>
      </c>
      <c r="V2148" s="30">
        <v>273.44417349999998</v>
      </c>
      <c r="W2148" s="30">
        <v>235.2704493</v>
      </c>
      <c r="X2148" s="31">
        <v>204.95588100000001</v>
      </c>
      <c r="Y2148" s="29">
        <v>146.19442839999999</v>
      </c>
      <c r="Z2148" s="30">
        <v>216.51466980000001</v>
      </c>
      <c r="AA2148" s="30">
        <v>242.3752992</v>
      </c>
      <c r="AB2148" s="32">
        <v>152.13923539999999</v>
      </c>
      <c r="AC2148" s="33">
        <v>169.46012899999999</v>
      </c>
      <c r="AD2148" s="30">
        <v>178.75598170000001</v>
      </c>
      <c r="AE2148" s="30">
        <v>130.16417269999999</v>
      </c>
      <c r="AF2148" s="32">
        <v>152.248313</v>
      </c>
      <c r="AG2148" s="3">
        <v>7.86E-5</v>
      </c>
    </row>
    <row r="2149" spans="1:33" x14ac:dyDescent="0.2">
      <c r="A2149" s="12">
        <v>2144</v>
      </c>
      <c r="B2149" s="22" t="s">
        <v>5803</v>
      </c>
      <c r="C2149" s="14" t="s">
        <v>5804</v>
      </c>
      <c r="D2149" s="10" t="s">
        <v>210</v>
      </c>
      <c r="E2149" s="29">
        <v>140.51923729999999</v>
      </c>
      <c r="F2149" s="30">
        <v>141.48125909999999</v>
      </c>
      <c r="G2149" s="30">
        <v>146.60447199999999</v>
      </c>
      <c r="H2149" s="31">
        <v>149.1143146</v>
      </c>
      <c r="I2149" s="29">
        <v>256.45147270000001</v>
      </c>
      <c r="J2149" s="30">
        <v>368.12876690000002</v>
      </c>
      <c r="K2149" s="30">
        <v>339.4987739</v>
      </c>
      <c r="L2149" s="32">
        <v>348.66232239999999</v>
      </c>
      <c r="M2149" s="33">
        <v>550.52303419999998</v>
      </c>
      <c r="N2149" s="30">
        <v>640.97790499999996</v>
      </c>
      <c r="O2149" s="30">
        <v>431.61647749999997</v>
      </c>
      <c r="P2149" s="31">
        <v>395.84815789999999</v>
      </c>
      <c r="Q2149" s="29">
        <v>479.7340064</v>
      </c>
      <c r="R2149" s="30">
        <v>786.15599880000002</v>
      </c>
      <c r="S2149" s="30">
        <v>459.6285939</v>
      </c>
      <c r="T2149" s="32">
        <v>728.88482139999996</v>
      </c>
      <c r="U2149" s="33">
        <v>548.53197880000005</v>
      </c>
      <c r="V2149" s="30">
        <v>763.29508559999999</v>
      </c>
      <c r="W2149" s="30">
        <v>641.88214019999998</v>
      </c>
      <c r="X2149" s="31">
        <v>729.18486580000001</v>
      </c>
      <c r="Y2149" s="29">
        <v>310.83394829999997</v>
      </c>
      <c r="Z2149" s="30">
        <v>702.739417</v>
      </c>
      <c r="AA2149" s="30">
        <v>820.16900269999996</v>
      </c>
      <c r="AB2149" s="32">
        <v>423.2939513</v>
      </c>
      <c r="AC2149" s="33">
        <v>794.75491939999995</v>
      </c>
      <c r="AD2149" s="30">
        <v>506.41529229999998</v>
      </c>
      <c r="AE2149" s="30">
        <v>379.67418320000002</v>
      </c>
      <c r="AF2149" s="32">
        <v>529.47630170000002</v>
      </c>
      <c r="AG2149" s="3">
        <v>4.1018100000000002E-4</v>
      </c>
    </row>
    <row r="2150" spans="1:33" x14ac:dyDescent="0.2">
      <c r="A2150" s="12">
        <v>2145</v>
      </c>
      <c r="B2150" s="22" t="s">
        <v>5805</v>
      </c>
      <c r="C2150" s="14" t="s">
        <v>5806</v>
      </c>
      <c r="D2150" s="10" t="s">
        <v>210</v>
      </c>
      <c r="E2150" s="29">
        <v>118.9955156</v>
      </c>
      <c r="F2150" s="30">
        <v>100.2837176</v>
      </c>
      <c r="G2150" s="30">
        <v>111.59344230000001</v>
      </c>
      <c r="H2150" s="31">
        <v>111.56637069999999</v>
      </c>
      <c r="I2150" s="29">
        <v>167.3880221</v>
      </c>
      <c r="J2150" s="30">
        <v>240.57844969999999</v>
      </c>
      <c r="K2150" s="30">
        <v>245.82912640000001</v>
      </c>
      <c r="L2150" s="32">
        <v>263.73758199999997</v>
      </c>
      <c r="M2150" s="33">
        <v>434.83438360000002</v>
      </c>
      <c r="N2150" s="30">
        <v>475.77530680000001</v>
      </c>
      <c r="O2150" s="30">
        <v>320.10763250000002</v>
      </c>
      <c r="P2150" s="31">
        <v>297.70645350000001</v>
      </c>
      <c r="Q2150" s="29">
        <v>299.67541979999999</v>
      </c>
      <c r="R2150" s="30">
        <v>477.3648963</v>
      </c>
      <c r="S2150" s="30">
        <v>285.28019410000002</v>
      </c>
      <c r="T2150" s="32">
        <v>418.42745939999998</v>
      </c>
      <c r="U2150" s="33">
        <v>333.1553586</v>
      </c>
      <c r="V2150" s="30">
        <v>457.01085510000001</v>
      </c>
      <c r="W2150" s="30">
        <v>374.76600769999999</v>
      </c>
      <c r="X2150" s="31">
        <v>432.65809589999998</v>
      </c>
      <c r="Y2150" s="29">
        <v>221.4621621</v>
      </c>
      <c r="Z2150" s="30">
        <v>427.2729099</v>
      </c>
      <c r="AA2150" s="30">
        <v>490.39328339999997</v>
      </c>
      <c r="AB2150" s="32">
        <v>277.87324890000002</v>
      </c>
      <c r="AC2150" s="33">
        <v>452.37511060000003</v>
      </c>
      <c r="AD2150" s="30">
        <v>311.96641890000001</v>
      </c>
      <c r="AE2150" s="30">
        <v>257.83782580000002</v>
      </c>
      <c r="AF2150" s="32">
        <v>336.46992089999998</v>
      </c>
      <c r="AG2150" s="3">
        <v>3.2912499999999999E-4</v>
      </c>
    </row>
    <row r="2151" spans="1:33" x14ac:dyDescent="0.2">
      <c r="A2151" s="12">
        <v>2146</v>
      </c>
      <c r="B2151" s="22" t="s">
        <v>5807</v>
      </c>
      <c r="C2151" s="14" t="s">
        <v>5808</v>
      </c>
      <c r="D2151" s="10" t="s">
        <v>158</v>
      </c>
      <c r="E2151" s="29">
        <v>154.83320420000001</v>
      </c>
      <c r="F2151" s="30">
        <v>167.40598900000001</v>
      </c>
      <c r="G2151" s="30">
        <v>149.6517508</v>
      </c>
      <c r="H2151" s="31">
        <v>141.4236636</v>
      </c>
      <c r="I2151" s="29">
        <v>221.58876359999999</v>
      </c>
      <c r="J2151" s="30">
        <v>332.420976</v>
      </c>
      <c r="K2151" s="30">
        <v>336.39091919999998</v>
      </c>
      <c r="L2151" s="32">
        <v>368.40041070000001</v>
      </c>
      <c r="M2151" s="33">
        <v>587.39846939999995</v>
      </c>
      <c r="N2151" s="30">
        <v>608.12251730000003</v>
      </c>
      <c r="O2151" s="30">
        <v>413.75800850000002</v>
      </c>
      <c r="P2151" s="31">
        <v>439.71660639999999</v>
      </c>
      <c r="Q2151" s="29">
        <v>383.82462459999999</v>
      </c>
      <c r="R2151" s="30">
        <v>597.22538729999997</v>
      </c>
      <c r="S2151" s="30">
        <v>355.3202546</v>
      </c>
      <c r="T2151" s="32">
        <v>482.88944809999998</v>
      </c>
      <c r="U2151" s="33">
        <v>381.04912309999997</v>
      </c>
      <c r="V2151" s="30">
        <v>549.39144299999998</v>
      </c>
      <c r="W2151" s="30">
        <v>444.85147449999999</v>
      </c>
      <c r="X2151" s="31">
        <v>511.61665529999999</v>
      </c>
      <c r="Y2151" s="29">
        <v>266.42909850000001</v>
      </c>
      <c r="Z2151" s="30">
        <v>463.99291799999997</v>
      </c>
      <c r="AA2151" s="30">
        <v>574.27085599999998</v>
      </c>
      <c r="AB2151" s="32">
        <v>328.42196039999999</v>
      </c>
      <c r="AC2151" s="33">
        <v>495.46921730000003</v>
      </c>
      <c r="AD2151" s="30">
        <v>362.97390999999999</v>
      </c>
      <c r="AE2151" s="30">
        <v>289.9542333</v>
      </c>
      <c r="AF2151" s="32">
        <v>352.68255169999998</v>
      </c>
      <c r="AG2151" s="3">
        <v>3.2762600000000002E-4</v>
      </c>
    </row>
    <row r="2152" spans="1:33" x14ac:dyDescent="0.2">
      <c r="A2152" s="12">
        <v>2147</v>
      </c>
      <c r="B2152" s="22" t="s">
        <v>5809</v>
      </c>
      <c r="C2152" s="14" t="s">
        <v>5810</v>
      </c>
      <c r="D2152" s="10" t="s">
        <v>3291</v>
      </c>
      <c r="E2152" s="29">
        <v>225.8389975</v>
      </c>
      <c r="F2152" s="30">
        <v>217.3814898</v>
      </c>
      <c r="G2152" s="30">
        <v>202.17289</v>
      </c>
      <c r="H2152" s="31">
        <v>214.0906688</v>
      </c>
      <c r="I2152" s="29">
        <v>428.28841260000002</v>
      </c>
      <c r="J2152" s="30">
        <v>572.25552970000001</v>
      </c>
      <c r="K2152" s="30">
        <v>633.93078509999998</v>
      </c>
      <c r="L2152" s="32">
        <v>671.92817349999996</v>
      </c>
      <c r="M2152" s="33">
        <v>943.40331470000001</v>
      </c>
      <c r="N2152" s="30">
        <v>1189.316014</v>
      </c>
      <c r="O2152" s="30">
        <v>756.67141019999997</v>
      </c>
      <c r="P2152" s="31">
        <v>698.9642814</v>
      </c>
      <c r="Q2152" s="29">
        <v>478.46990039999997</v>
      </c>
      <c r="R2152" s="30">
        <v>892.22217820000003</v>
      </c>
      <c r="S2152" s="30">
        <v>414.31039090000002</v>
      </c>
      <c r="T2152" s="32">
        <v>725.26642830000003</v>
      </c>
      <c r="U2152" s="33">
        <v>664.1866258</v>
      </c>
      <c r="V2152" s="30">
        <v>707.84817840000005</v>
      </c>
      <c r="W2152" s="30">
        <v>726.33170280000002</v>
      </c>
      <c r="X2152" s="31">
        <v>701.45177390000003</v>
      </c>
      <c r="Y2152" s="29">
        <v>281.64962880000002</v>
      </c>
      <c r="Z2152" s="30">
        <v>540.60473260000003</v>
      </c>
      <c r="AA2152" s="30">
        <v>614.78585120000002</v>
      </c>
      <c r="AB2152" s="32">
        <v>417.13734199999999</v>
      </c>
      <c r="AC2152" s="33">
        <v>613.45521329999997</v>
      </c>
      <c r="AD2152" s="30">
        <v>424.1019354</v>
      </c>
      <c r="AE2152" s="30">
        <v>308.19764300000003</v>
      </c>
      <c r="AF2152" s="32">
        <v>395.90842459999999</v>
      </c>
      <c r="AG2152" s="3">
        <v>6.8200000000000004E-5</v>
      </c>
    </row>
    <row r="2153" spans="1:33" x14ac:dyDescent="0.2">
      <c r="A2153" s="12">
        <v>2148</v>
      </c>
      <c r="B2153" s="22" t="s">
        <v>5811</v>
      </c>
      <c r="C2153" s="14" t="s">
        <v>5812</v>
      </c>
      <c r="D2153" s="10" t="s">
        <v>415</v>
      </c>
      <c r="E2153" s="29">
        <v>92.951579170000002</v>
      </c>
      <c r="F2153" s="30">
        <v>68.596133429999995</v>
      </c>
      <c r="G2153" s="30">
        <v>69.216493779999993</v>
      </c>
      <c r="H2153" s="31">
        <v>76.478006800000003</v>
      </c>
      <c r="I2153" s="29">
        <v>79.016148270000002</v>
      </c>
      <c r="J2153" s="30">
        <v>84.244596889999997</v>
      </c>
      <c r="K2153" s="30">
        <v>87.939534559999998</v>
      </c>
      <c r="L2153" s="32">
        <v>87.195236730000005</v>
      </c>
      <c r="M2153" s="33">
        <v>115.40508819999999</v>
      </c>
      <c r="N2153" s="30">
        <v>126.3583484</v>
      </c>
      <c r="O2153" s="30">
        <v>93.032557670000003</v>
      </c>
      <c r="P2153" s="31">
        <v>84.078639409999994</v>
      </c>
      <c r="Q2153" s="29">
        <v>47.50371981</v>
      </c>
      <c r="R2153" s="30">
        <v>43.817833</v>
      </c>
      <c r="S2153" s="30">
        <v>56.32248482</v>
      </c>
      <c r="T2153" s="32">
        <v>43.84088775</v>
      </c>
      <c r="U2153" s="33">
        <v>42.652904339999999</v>
      </c>
      <c r="V2153" s="30">
        <v>41.957023730000003</v>
      </c>
      <c r="W2153" s="30">
        <v>47.709037270000003</v>
      </c>
      <c r="X2153" s="31">
        <v>47.112268380000003</v>
      </c>
      <c r="Y2153" s="29">
        <v>93.034262380000001</v>
      </c>
      <c r="Z2153" s="30">
        <v>50.29607231</v>
      </c>
      <c r="AA2153" s="30">
        <v>50.253251820000003</v>
      </c>
      <c r="AB2153" s="32">
        <v>68.969343069999994</v>
      </c>
      <c r="AC2153" s="33">
        <v>82.805754930000006</v>
      </c>
      <c r="AD2153" s="30">
        <v>80.488838869999995</v>
      </c>
      <c r="AE2153" s="30">
        <v>87.368380209999998</v>
      </c>
      <c r="AF2153" s="32">
        <v>77.795559879999999</v>
      </c>
      <c r="AG2153" s="3">
        <v>4.8099999999999997E-6</v>
      </c>
    </row>
    <row r="2154" spans="1:33" x14ac:dyDescent="0.2">
      <c r="A2154" s="12">
        <v>2149</v>
      </c>
      <c r="B2154" s="22" t="s">
        <v>5813</v>
      </c>
      <c r="C2154" s="14" t="s">
        <v>5814</v>
      </c>
      <c r="D2154" s="10" t="s">
        <v>5815</v>
      </c>
      <c r="E2154" s="29">
        <v>128.05440229999999</v>
      </c>
      <c r="F2154" s="30">
        <v>105.058277</v>
      </c>
      <c r="G2154" s="30">
        <v>102.1103049</v>
      </c>
      <c r="H2154" s="31">
        <v>115.8427944</v>
      </c>
      <c r="I2154" s="29">
        <v>108.1004169</v>
      </c>
      <c r="J2154" s="30">
        <v>115.3170878</v>
      </c>
      <c r="K2154" s="30">
        <v>125.6148214</v>
      </c>
      <c r="L2154" s="32">
        <v>112.1326608</v>
      </c>
      <c r="M2154" s="33">
        <v>121.4483704</v>
      </c>
      <c r="N2154" s="30">
        <v>110.4778135</v>
      </c>
      <c r="O2154" s="30">
        <v>79.880171430000004</v>
      </c>
      <c r="P2154" s="31">
        <v>88.173766540000003</v>
      </c>
      <c r="Q2154" s="29">
        <v>63.949969090000003</v>
      </c>
      <c r="R2154" s="30">
        <v>55.619534119999997</v>
      </c>
      <c r="S2154" s="30">
        <v>67.653851239999995</v>
      </c>
      <c r="T2154" s="32">
        <v>48.462098240000003</v>
      </c>
      <c r="U2154" s="33">
        <v>56.968852290000001</v>
      </c>
      <c r="V2154" s="30">
        <v>47.93388933</v>
      </c>
      <c r="W2154" s="30">
        <v>62.132445130000001</v>
      </c>
      <c r="X2154" s="31">
        <v>59.990545099999999</v>
      </c>
      <c r="Y2154" s="29">
        <v>96.387318910000005</v>
      </c>
      <c r="Z2154" s="30">
        <v>57.768020569999997</v>
      </c>
      <c r="AA2154" s="30">
        <v>60.372507310000003</v>
      </c>
      <c r="AB2154" s="32">
        <v>87.869047649999999</v>
      </c>
      <c r="AC2154" s="33">
        <v>111.0739312</v>
      </c>
      <c r="AD2154" s="30">
        <v>91.152007569999995</v>
      </c>
      <c r="AE2154" s="30">
        <v>98.979621530000003</v>
      </c>
      <c r="AF2154" s="32">
        <v>102.5961132</v>
      </c>
      <c r="AG2154" s="3">
        <v>1.19E-6</v>
      </c>
    </row>
    <row r="2155" spans="1:33" x14ac:dyDescent="0.2">
      <c r="A2155" s="12">
        <v>2150</v>
      </c>
      <c r="B2155" s="22" t="s">
        <v>5816</v>
      </c>
      <c r="C2155" s="14" t="s">
        <v>5817</v>
      </c>
      <c r="D2155" s="10" t="s">
        <v>3187</v>
      </c>
      <c r="E2155" s="29">
        <v>157.68291909999999</v>
      </c>
      <c r="F2155" s="30">
        <v>139.46473359999999</v>
      </c>
      <c r="G2155" s="30">
        <v>136.00585860000001</v>
      </c>
      <c r="H2155" s="31">
        <v>141.2824995</v>
      </c>
      <c r="I2155" s="29">
        <v>293.50704519999999</v>
      </c>
      <c r="J2155" s="30">
        <v>294.90966400000002</v>
      </c>
      <c r="K2155" s="30">
        <v>322.54398350000002</v>
      </c>
      <c r="L2155" s="32">
        <v>318.1407706</v>
      </c>
      <c r="M2155" s="33">
        <v>222.6488196</v>
      </c>
      <c r="N2155" s="30">
        <v>220.34999550000001</v>
      </c>
      <c r="O2155" s="30">
        <v>197.49879970000001</v>
      </c>
      <c r="P2155" s="31">
        <v>184.68573799999999</v>
      </c>
      <c r="Q2155" s="29">
        <v>63.753608190000001</v>
      </c>
      <c r="R2155" s="30">
        <v>90.257668589999994</v>
      </c>
      <c r="S2155" s="30">
        <v>59.341476780000001</v>
      </c>
      <c r="T2155" s="32">
        <v>71.981090390000006</v>
      </c>
      <c r="U2155" s="33">
        <v>56.515792920000003</v>
      </c>
      <c r="V2155" s="30">
        <v>59.842334710000003</v>
      </c>
      <c r="W2155" s="30">
        <v>56.510753270000002</v>
      </c>
      <c r="X2155" s="31">
        <v>53.834862549999997</v>
      </c>
      <c r="Y2155" s="29">
        <v>69.626804410000005</v>
      </c>
      <c r="Z2155" s="30">
        <v>60.528107370000001</v>
      </c>
      <c r="AA2155" s="30">
        <v>55.278577009999999</v>
      </c>
      <c r="AB2155" s="32">
        <v>49.33158427</v>
      </c>
      <c r="AC2155" s="33">
        <v>71.144144460000007</v>
      </c>
      <c r="AD2155" s="30">
        <v>71.297013469999996</v>
      </c>
      <c r="AE2155" s="30">
        <v>73.945288379999994</v>
      </c>
      <c r="AF2155" s="32">
        <v>61.519492630000002</v>
      </c>
      <c r="AG2155" s="3">
        <v>1.0000000000000001E-18</v>
      </c>
    </row>
    <row r="2156" spans="1:33" x14ac:dyDescent="0.2">
      <c r="A2156" s="12">
        <v>2151</v>
      </c>
      <c r="B2156" s="22" t="s">
        <v>5818</v>
      </c>
      <c r="C2156" s="14" t="s">
        <v>5819</v>
      </c>
      <c r="D2156" s="10" t="s">
        <v>5820</v>
      </c>
      <c r="E2156" s="29">
        <v>198.8598135</v>
      </c>
      <c r="F2156" s="30">
        <v>200.1086991</v>
      </c>
      <c r="G2156" s="30">
        <v>211.1171727</v>
      </c>
      <c r="H2156" s="31">
        <v>185.32933199999999</v>
      </c>
      <c r="I2156" s="29">
        <v>403.61617799999999</v>
      </c>
      <c r="J2156" s="30">
        <v>382.5623496</v>
      </c>
      <c r="K2156" s="30">
        <v>459.89795500000002</v>
      </c>
      <c r="L2156" s="32">
        <v>434.47264059999998</v>
      </c>
      <c r="M2156" s="33">
        <v>267.96586159999998</v>
      </c>
      <c r="N2156" s="30">
        <v>308.74999380000003</v>
      </c>
      <c r="O2156" s="30">
        <v>247.14067879999999</v>
      </c>
      <c r="P2156" s="31">
        <v>231.45345940000001</v>
      </c>
      <c r="Q2156" s="29">
        <v>80.987815280000007</v>
      </c>
      <c r="R2156" s="30">
        <v>111.4292205</v>
      </c>
      <c r="S2156" s="30">
        <v>70.362788300000005</v>
      </c>
      <c r="T2156" s="32">
        <v>87.867541979999999</v>
      </c>
      <c r="U2156" s="33">
        <v>65.716038280000006</v>
      </c>
      <c r="V2156" s="30">
        <v>62.017725710000001</v>
      </c>
      <c r="W2156" s="30">
        <v>80.989264680000005</v>
      </c>
      <c r="X2156" s="31">
        <v>72.012708900000007</v>
      </c>
      <c r="Y2156" s="29">
        <v>84.184194320000003</v>
      </c>
      <c r="Z2156" s="30">
        <v>69.062622509999997</v>
      </c>
      <c r="AA2156" s="30">
        <v>61.420641119999999</v>
      </c>
      <c r="AB2156" s="32">
        <v>81.698332239999999</v>
      </c>
      <c r="AC2156" s="33">
        <v>79.824297720000004</v>
      </c>
      <c r="AD2156" s="30">
        <v>81.718529459999999</v>
      </c>
      <c r="AE2156" s="30">
        <v>96.792361060000005</v>
      </c>
      <c r="AF2156" s="32">
        <v>82.089543359999993</v>
      </c>
      <c r="AG2156" s="3">
        <v>1.29E-16</v>
      </c>
    </row>
    <row r="2157" spans="1:33" x14ac:dyDescent="0.2">
      <c r="A2157" s="12">
        <v>2152</v>
      </c>
      <c r="B2157" s="22" t="s">
        <v>5821</v>
      </c>
      <c r="C2157" s="14" t="s">
        <v>5822</v>
      </c>
      <c r="D2157" s="10" t="s">
        <v>345</v>
      </c>
      <c r="E2157" s="29">
        <v>104.0092886</v>
      </c>
      <c r="F2157" s="30">
        <v>118.7970061</v>
      </c>
      <c r="G2157" s="30">
        <v>137.61376680000001</v>
      </c>
      <c r="H2157" s="31">
        <v>125.8591493</v>
      </c>
      <c r="I2157" s="29">
        <v>219.91140250000001</v>
      </c>
      <c r="J2157" s="30">
        <v>311.72299939999999</v>
      </c>
      <c r="K2157" s="30">
        <v>344.66484589999999</v>
      </c>
      <c r="L2157" s="32">
        <v>297.42342910000002</v>
      </c>
      <c r="M2157" s="33">
        <v>519.43521009999995</v>
      </c>
      <c r="N2157" s="30">
        <v>436.13413750000001</v>
      </c>
      <c r="O2157" s="30">
        <v>413.67146450000001</v>
      </c>
      <c r="P2157" s="31">
        <v>396.07533039999998</v>
      </c>
      <c r="Q2157" s="29">
        <v>799.8593674</v>
      </c>
      <c r="R2157" s="30">
        <v>746.03222010000002</v>
      </c>
      <c r="S2157" s="30">
        <v>902.59402409999996</v>
      </c>
      <c r="T2157" s="32">
        <v>1463.4874890000001</v>
      </c>
      <c r="U2157" s="33">
        <v>1071.011141</v>
      </c>
      <c r="V2157" s="30">
        <v>1326.6440930000001</v>
      </c>
      <c r="W2157" s="30">
        <v>1629.9222010000001</v>
      </c>
      <c r="X2157" s="31">
        <v>1896.023248</v>
      </c>
      <c r="Y2157" s="29">
        <v>767.66237809999996</v>
      </c>
      <c r="Z2157" s="30">
        <v>1120.158085</v>
      </c>
      <c r="AA2157" s="30">
        <v>1158.6030209999999</v>
      </c>
      <c r="AB2157" s="32">
        <v>1381.1956439999999</v>
      </c>
      <c r="AC2157" s="33">
        <v>3213.8545800000002</v>
      </c>
      <c r="AD2157" s="30">
        <v>1639.6230860000001</v>
      </c>
      <c r="AE2157" s="30">
        <v>1388.4423099999999</v>
      </c>
      <c r="AF2157" s="32">
        <v>1852.6531339999999</v>
      </c>
      <c r="AG2157" s="3">
        <v>2.83E-6</v>
      </c>
    </row>
    <row r="2158" spans="1:33" x14ac:dyDescent="0.2">
      <c r="A2158" s="12">
        <v>2153</v>
      </c>
      <c r="B2158" s="22" t="s">
        <v>5823</v>
      </c>
      <c r="C2158" s="14" t="s">
        <v>5824</v>
      </c>
      <c r="D2158" s="10" t="s">
        <v>5825</v>
      </c>
      <c r="E2158" s="29">
        <v>62.973386089999998</v>
      </c>
      <c r="F2158" s="30">
        <v>79.817887119999995</v>
      </c>
      <c r="G2158" s="30">
        <v>79.717899209999999</v>
      </c>
      <c r="H2158" s="31">
        <v>74.372980659999996</v>
      </c>
      <c r="I2158" s="29">
        <v>174.3401772</v>
      </c>
      <c r="J2158" s="30">
        <v>232.4172149</v>
      </c>
      <c r="K2158" s="30">
        <v>301.37964920000002</v>
      </c>
      <c r="L2158" s="32">
        <v>283.45647459999998</v>
      </c>
      <c r="M2158" s="33">
        <v>407.97980719999998</v>
      </c>
      <c r="N2158" s="30">
        <v>338.37176440000002</v>
      </c>
      <c r="O2158" s="30">
        <v>332.29785889999999</v>
      </c>
      <c r="P2158" s="31">
        <v>299.89211510000001</v>
      </c>
      <c r="Q2158" s="29">
        <v>544.09467159999997</v>
      </c>
      <c r="R2158" s="30">
        <v>498.50184940000003</v>
      </c>
      <c r="S2158" s="30">
        <v>683.00702650000005</v>
      </c>
      <c r="T2158" s="32">
        <v>1036.383067</v>
      </c>
      <c r="U2158" s="33">
        <v>630.84971800000005</v>
      </c>
      <c r="V2158" s="30">
        <v>947.21821880000005</v>
      </c>
      <c r="W2158" s="30">
        <v>1083.5694470000001</v>
      </c>
      <c r="X2158" s="31">
        <v>1340.498173</v>
      </c>
      <c r="Y2158" s="29">
        <v>564.56424289999995</v>
      </c>
      <c r="Z2158" s="30">
        <v>920.02746239999999</v>
      </c>
      <c r="AA2158" s="30">
        <v>1000.691829</v>
      </c>
      <c r="AB2158" s="32">
        <v>1005.388878</v>
      </c>
      <c r="AC2158" s="33">
        <v>2403.3910190000001</v>
      </c>
      <c r="AD2158" s="30">
        <v>1283.5148240000001</v>
      </c>
      <c r="AE2158" s="30">
        <v>1146.7554399999999</v>
      </c>
      <c r="AF2158" s="32">
        <v>1547.4382149999999</v>
      </c>
      <c r="AG2158" s="3">
        <v>1.31E-6</v>
      </c>
    </row>
    <row r="2159" spans="1:33" x14ac:dyDescent="0.2">
      <c r="A2159" s="12">
        <v>2154</v>
      </c>
      <c r="B2159" s="22" t="s">
        <v>5826</v>
      </c>
      <c r="C2159" s="14" t="s">
        <v>5827</v>
      </c>
      <c r="D2159" s="10" t="s">
        <v>345</v>
      </c>
      <c r="E2159" s="29">
        <v>66.633654780000001</v>
      </c>
      <c r="F2159" s="30">
        <v>86.323017149999998</v>
      </c>
      <c r="G2159" s="30">
        <v>87.843012090000002</v>
      </c>
      <c r="H2159" s="31">
        <v>82.838032979999994</v>
      </c>
      <c r="I2159" s="29">
        <v>275.82962739999999</v>
      </c>
      <c r="J2159" s="30">
        <v>336.01392550000003</v>
      </c>
      <c r="K2159" s="30">
        <v>532.11146510000003</v>
      </c>
      <c r="L2159" s="32">
        <v>539.22440210000002</v>
      </c>
      <c r="M2159" s="33">
        <v>596.45953940000004</v>
      </c>
      <c r="N2159" s="30">
        <v>585.51045939999995</v>
      </c>
      <c r="O2159" s="30">
        <v>513.65534030000003</v>
      </c>
      <c r="P2159" s="31">
        <v>478.73834360000001</v>
      </c>
      <c r="Q2159" s="29">
        <v>772.59831650000001</v>
      </c>
      <c r="R2159" s="30">
        <v>736.83301300000005</v>
      </c>
      <c r="S2159" s="30">
        <v>958.50664289999997</v>
      </c>
      <c r="T2159" s="32">
        <v>1480.5910839999999</v>
      </c>
      <c r="U2159" s="33">
        <v>961.31209920000003</v>
      </c>
      <c r="V2159" s="30">
        <v>1291.607182</v>
      </c>
      <c r="W2159" s="30">
        <v>1572.1701009999999</v>
      </c>
      <c r="X2159" s="31">
        <v>1979.9363659999999</v>
      </c>
      <c r="Y2159" s="29">
        <v>810.67911560000005</v>
      </c>
      <c r="Z2159" s="30">
        <v>1266.3792100000001</v>
      </c>
      <c r="AA2159" s="30">
        <v>1407.5295610000001</v>
      </c>
      <c r="AB2159" s="32">
        <v>1410.1284639999999</v>
      </c>
      <c r="AC2159" s="33">
        <v>3370.173491</v>
      </c>
      <c r="AD2159" s="30">
        <v>1773.6972840000001</v>
      </c>
      <c r="AE2159" s="30">
        <v>1604.4114</v>
      </c>
      <c r="AF2159" s="32">
        <v>2150.8264479999998</v>
      </c>
      <c r="AG2159" s="3">
        <v>2.0999999999999998E-6</v>
      </c>
    </row>
    <row r="2160" spans="1:33" x14ac:dyDescent="0.2">
      <c r="A2160" s="12">
        <v>2155</v>
      </c>
      <c r="B2160" s="22" t="s">
        <v>5828</v>
      </c>
      <c r="C2160" s="14" t="s">
        <v>5829</v>
      </c>
      <c r="D2160" s="10" t="s">
        <v>345</v>
      </c>
      <c r="E2160" s="29">
        <v>38.520060719999996</v>
      </c>
      <c r="F2160" s="30">
        <v>28.842572400000002</v>
      </c>
      <c r="G2160" s="30">
        <v>32.715494079999999</v>
      </c>
      <c r="H2160" s="31">
        <v>33.382230040000003</v>
      </c>
      <c r="I2160" s="29">
        <v>33.999718690000002</v>
      </c>
      <c r="J2160" s="30">
        <v>32.679902400000003</v>
      </c>
      <c r="K2160" s="30">
        <v>33.829499859999999</v>
      </c>
      <c r="L2160" s="32">
        <v>36.202625099999999</v>
      </c>
      <c r="M2160" s="33">
        <v>21.268890209999999</v>
      </c>
      <c r="N2160" s="30">
        <v>30.572033279999999</v>
      </c>
      <c r="O2160" s="30">
        <v>26.491488239999999</v>
      </c>
      <c r="P2160" s="31">
        <v>23.61742855</v>
      </c>
      <c r="Q2160" s="29">
        <v>35.579731729999999</v>
      </c>
      <c r="R2160" s="30">
        <v>29.745935979999999</v>
      </c>
      <c r="S2160" s="30">
        <v>41.729491430000003</v>
      </c>
      <c r="T2160" s="32">
        <v>35.147016790000002</v>
      </c>
      <c r="U2160" s="33">
        <v>43.996330710000002</v>
      </c>
      <c r="V2160" s="30">
        <v>27.81499041</v>
      </c>
      <c r="W2160" s="30">
        <v>49.818944129999998</v>
      </c>
      <c r="X2160" s="31">
        <v>36.772447100000001</v>
      </c>
      <c r="Y2160" s="29">
        <v>56.07053062</v>
      </c>
      <c r="Z2160" s="30">
        <v>27.101742990000002</v>
      </c>
      <c r="AA2160" s="30">
        <v>26.546209300000001</v>
      </c>
      <c r="AB2160" s="32">
        <v>48.1640868</v>
      </c>
      <c r="AC2160" s="33">
        <v>47.303287539999999</v>
      </c>
      <c r="AD2160" s="30">
        <v>39.596416069999997</v>
      </c>
      <c r="AE2160" s="30">
        <v>51.392340150000003</v>
      </c>
      <c r="AF2160" s="32">
        <v>41.471152580000002</v>
      </c>
      <c r="AG2160" s="3">
        <v>4.6422027999999997E-2</v>
      </c>
    </row>
    <row r="2161" spans="1:33" x14ac:dyDescent="0.2">
      <c r="A2161" s="12">
        <v>2156</v>
      </c>
      <c r="B2161" s="22" t="s">
        <v>5830</v>
      </c>
      <c r="C2161" s="14" t="s">
        <v>5831</v>
      </c>
      <c r="D2161" s="10" t="s">
        <v>5832</v>
      </c>
      <c r="E2161" s="29">
        <v>26.923369770000001</v>
      </c>
      <c r="F2161" s="30">
        <v>25.9247245</v>
      </c>
      <c r="G2161" s="30">
        <v>31.546319740000001</v>
      </c>
      <c r="H2161" s="31">
        <v>27.897331049999998</v>
      </c>
      <c r="I2161" s="29">
        <v>29.609714749999998</v>
      </c>
      <c r="J2161" s="30">
        <v>37.194163840000002</v>
      </c>
      <c r="K2161" s="30">
        <v>44.555272170000002</v>
      </c>
      <c r="L2161" s="32">
        <v>51.927411990000003</v>
      </c>
      <c r="M2161" s="33">
        <v>57.893385500000001</v>
      </c>
      <c r="N2161" s="30">
        <v>51.373936639999997</v>
      </c>
      <c r="O2161" s="30">
        <v>59.490873139999998</v>
      </c>
      <c r="P2161" s="31">
        <v>60.171009290000001</v>
      </c>
      <c r="Q2161" s="29">
        <v>59.68779043</v>
      </c>
      <c r="R2161" s="30">
        <v>28.172968640000001</v>
      </c>
      <c r="S2161" s="30">
        <v>61.87737619</v>
      </c>
      <c r="T2161" s="32">
        <v>33.653517489999999</v>
      </c>
      <c r="U2161" s="33">
        <v>33.695759000000002</v>
      </c>
      <c r="V2161" s="30">
        <v>24.650322880000001</v>
      </c>
      <c r="W2161" s="30">
        <v>29.00907539</v>
      </c>
      <c r="X2161" s="31">
        <v>27.709549370000001</v>
      </c>
      <c r="Y2161" s="29">
        <v>98.747328769999996</v>
      </c>
      <c r="Z2161" s="30">
        <v>32.70260759</v>
      </c>
      <c r="AA2161" s="30">
        <v>27.143399469999999</v>
      </c>
      <c r="AB2161" s="32">
        <v>61.502673559999998</v>
      </c>
      <c r="AC2161" s="33">
        <v>40.201094230000002</v>
      </c>
      <c r="AD2161" s="30">
        <v>62.095733099999997</v>
      </c>
      <c r="AE2161" s="30">
        <v>81.047547300000005</v>
      </c>
      <c r="AF2161" s="32">
        <v>61.032671550000003</v>
      </c>
      <c r="AG2161" s="3">
        <v>3.6091775999999999E-2</v>
      </c>
    </row>
    <row r="2162" spans="1:33" x14ac:dyDescent="0.2">
      <c r="A2162" s="12">
        <v>2157</v>
      </c>
      <c r="B2162" s="22" t="s">
        <v>5833</v>
      </c>
      <c r="C2162" s="14" t="s">
        <v>5834</v>
      </c>
      <c r="D2162" s="10" t="s">
        <v>1596</v>
      </c>
      <c r="E2162" s="29">
        <v>303.44505299999997</v>
      </c>
      <c r="F2162" s="30">
        <v>263.84470900000002</v>
      </c>
      <c r="G2162" s="30">
        <v>276.55446430000001</v>
      </c>
      <c r="H2162" s="31">
        <v>293.17752410000003</v>
      </c>
      <c r="I2162" s="29">
        <v>317.54016089999999</v>
      </c>
      <c r="J2162" s="30">
        <v>255.8203192</v>
      </c>
      <c r="K2162" s="30">
        <v>343.72837779999998</v>
      </c>
      <c r="L2162" s="32">
        <v>361.08161619999998</v>
      </c>
      <c r="M2162" s="33">
        <v>263.42575859999999</v>
      </c>
      <c r="N2162" s="30">
        <v>328.2251842</v>
      </c>
      <c r="O2162" s="30">
        <v>198.24282220000001</v>
      </c>
      <c r="P2162" s="31">
        <v>172.4895751</v>
      </c>
      <c r="Q2162" s="29">
        <v>290.81426190000002</v>
      </c>
      <c r="R2162" s="30">
        <v>490.58628179999999</v>
      </c>
      <c r="S2162" s="30">
        <v>300.22527229999997</v>
      </c>
      <c r="T2162" s="32">
        <v>504.39993559999999</v>
      </c>
      <c r="U2162" s="33">
        <v>696.79066539999997</v>
      </c>
      <c r="V2162" s="30">
        <v>515.6611838</v>
      </c>
      <c r="W2162" s="30">
        <v>604.36598930000002</v>
      </c>
      <c r="X2162" s="31">
        <v>603.51726150000002</v>
      </c>
      <c r="Y2162" s="29">
        <v>278.97092629999997</v>
      </c>
      <c r="Z2162" s="30">
        <v>497.17645449999998</v>
      </c>
      <c r="AA2162" s="30">
        <v>466.98441639999999</v>
      </c>
      <c r="AB2162" s="32">
        <v>395.23229029999999</v>
      </c>
      <c r="AC2162" s="33">
        <v>572.69476369999995</v>
      </c>
      <c r="AD2162" s="30">
        <v>362.83467419999999</v>
      </c>
      <c r="AE2162" s="30">
        <v>307.99337070000001</v>
      </c>
      <c r="AF2162" s="32">
        <v>366.27986349999998</v>
      </c>
      <c r="AG2162" s="3">
        <v>1.4304300000000001E-4</v>
      </c>
    </row>
    <row r="2163" spans="1:33" x14ac:dyDescent="0.2">
      <c r="A2163" s="12">
        <v>2158</v>
      </c>
      <c r="B2163" s="22" t="s">
        <v>5835</v>
      </c>
      <c r="C2163" s="14" t="s">
        <v>5836</v>
      </c>
      <c r="D2163" s="10" t="s">
        <v>345</v>
      </c>
      <c r="E2163" s="29">
        <v>249.9125511</v>
      </c>
      <c r="F2163" s="30">
        <v>256.84503009999997</v>
      </c>
      <c r="G2163" s="30">
        <v>237.5648186</v>
      </c>
      <c r="H2163" s="31">
        <v>250.52696</v>
      </c>
      <c r="I2163" s="29">
        <v>213.26770909999999</v>
      </c>
      <c r="J2163" s="30">
        <v>229.53740970000001</v>
      </c>
      <c r="K2163" s="30">
        <v>235.68065329999999</v>
      </c>
      <c r="L2163" s="32">
        <v>221.51793889999999</v>
      </c>
      <c r="M2163" s="33">
        <v>192.89060380000001</v>
      </c>
      <c r="N2163" s="30">
        <v>215.66999559999999</v>
      </c>
      <c r="O2163" s="30">
        <v>166.71976599999999</v>
      </c>
      <c r="P2163" s="31">
        <v>150.038332</v>
      </c>
      <c r="Q2163" s="29">
        <v>141.19091760000001</v>
      </c>
      <c r="R2163" s="30">
        <v>193.88684359999999</v>
      </c>
      <c r="S2163" s="30">
        <v>141.66199349999999</v>
      </c>
      <c r="T2163" s="32">
        <v>169.26803290000001</v>
      </c>
      <c r="U2163" s="33">
        <v>162.45004660000001</v>
      </c>
      <c r="V2163" s="30">
        <v>176.77914179999999</v>
      </c>
      <c r="W2163" s="30">
        <v>180.9102638</v>
      </c>
      <c r="X2163" s="31">
        <v>161.79876719999999</v>
      </c>
      <c r="Y2163" s="29">
        <v>130.72787769999999</v>
      </c>
      <c r="Z2163" s="30">
        <v>136.03224130000001</v>
      </c>
      <c r="AA2163" s="30">
        <v>137.09087099999999</v>
      </c>
      <c r="AB2163" s="32">
        <v>138.90137319999999</v>
      </c>
      <c r="AC2163" s="33">
        <v>145.31569930000001</v>
      </c>
      <c r="AD2163" s="30">
        <v>130.36508939999999</v>
      </c>
      <c r="AE2163" s="30">
        <v>119.1340757</v>
      </c>
      <c r="AF2163" s="32">
        <v>117.7005169</v>
      </c>
      <c r="AG2163" s="3">
        <v>4.08E-9</v>
      </c>
    </row>
    <row r="2164" spans="1:33" x14ac:dyDescent="0.2">
      <c r="A2164" s="12">
        <v>2159</v>
      </c>
      <c r="B2164" s="22" t="s">
        <v>5837</v>
      </c>
      <c r="C2164" s="14" t="s">
        <v>5838</v>
      </c>
      <c r="D2164" s="10" t="s">
        <v>5839</v>
      </c>
      <c r="E2164" s="29">
        <v>316.47799570000001</v>
      </c>
      <c r="F2164" s="30">
        <v>373.17469169999998</v>
      </c>
      <c r="G2164" s="30">
        <v>345.00995330000001</v>
      </c>
      <c r="H2164" s="31">
        <v>339.96394070000002</v>
      </c>
      <c r="I2164" s="29">
        <v>344.97021790000002</v>
      </c>
      <c r="J2164" s="30">
        <v>284.6975625</v>
      </c>
      <c r="K2164" s="30">
        <v>266.12539889999999</v>
      </c>
      <c r="L2164" s="32">
        <v>280.88032470000002</v>
      </c>
      <c r="M2164" s="33">
        <v>157.03177299999999</v>
      </c>
      <c r="N2164" s="30">
        <v>138.31395069999999</v>
      </c>
      <c r="O2164" s="30">
        <v>146.6378383</v>
      </c>
      <c r="P2164" s="31">
        <v>147.4295587</v>
      </c>
      <c r="Q2164" s="29">
        <v>55.749751910000001</v>
      </c>
      <c r="R2164" s="30">
        <v>69.643262800000002</v>
      </c>
      <c r="S2164" s="30">
        <v>62.639856739999999</v>
      </c>
      <c r="T2164" s="32">
        <v>52.03938145</v>
      </c>
      <c r="U2164" s="33">
        <v>99.338197390000005</v>
      </c>
      <c r="V2164" s="30">
        <v>84.613331189999997</v>
      </c>
      <c r="W2164" s="30">
        <v>79.381423350000006</v>
      </c>
      <c r="X2164" s="31">
        <v>76.965586950000002</v>
      </c>
      <c r="Y2164" s="29">
        <v>91.735600460000001</v>
      </c>
      <c r="Z2164" s="30">
        <v>91.302487549999995</v>
      </c>
      <c r="AA2164" s="30">
        <v>148.19515150000001</v>
      </c>
      <c r="AB2164" s="32">
        <v>89.21557009</v>
      </c>
      <c r="AC2164" s="33">
        <v>17.601223269999998</v>
      </c>
      <c r="AD2164" s="30">
        <v>54.106386129999997</v>
      </c>
      <c r="AE2164" s="30">
        <v>69.567288149999996</v>
      </c>
      <c r="AF2164" s="32">
        <v>41.876136150000001</v>
      </c>
      <c r="AG2164" s="3">
        <v>4.3400000000000003E-15</v>
      </c>
    </row>
    <row r="2165" spans="1:33" x14ac:dyDescent="0.2">
      <c r="A2165" s="12">
        <v>2160</v>
      </c>
      <c r="B2165" s="22" t="s">
        <v>5840</v>
      </c>
      <c r="C2165" s="14" t="s">
        <v>5841</v>
      </c>
      <c r="D2165" s="10" t="s">
        <v>4446</v>
      </c>
      <c r="E2165" s="29">
        <v>253.8467679</v>
      </c>
      <c r="F2165" s="30">
        <v>282.73159090000001</v>
      </c>
      <c r="G2165" s="30">
        <v>284.67450860000002</v>
      </c>
      <c r="H2165" s="31">
        <v>270.22571779999998</v>
      </c>
      <c r="I2165" s="29">
        <v>265.11827419999997</v>
      </c>
      <c r="J2165" s="30">
        <v>260.48245309999999</v>
      </c>
      <c r="K2165" s="30">
        <v>269.47660760000002</v>
      </c>
      <c r="L2165" s="32">
        <v>279.99947259999999</v>
      </c>
      <c r="M2165" s="33">
        <v>183.47137380000001</v>
      </c>
      <c r="N2165" s="30">
        <v>147.5740711</v>
      </c>
      <c r="O2165" s="30">
        <v>211.3683643</v>
      </c>
      <c r="P2165" s="31">
        <v>222.79974440000001</v>
      </c>
      <c r="Q2165" s="29">
        <v>51.06431731</v>
      </c>
      <c r="R2165" s="30">
        <v>55.508259840000001</v>
      </c>
      <c r="S2165" s="30">
        <v>55.023749160000001</v>
      </c>
      <c r="T2165" s="32">
        <v>47.730516629999997</v>
      </c>
      <c r="U2165" s="33">
        <v>80.319602340000003</v>
      </c>
      <c r="V2165" s="30">
        <v>60.121267240000002</v>
      </c>
      <c r="W2165" s="30">
        <v>67.42520897</v>
      </c>
      <c r="X2165" s="31">
        <v>49.756298790000002</v>
      </c>
      <c r="Y2165" s="29">
        <v>102.1859752</v>
      </c>
      <c r="Z2165" s="30">
        <v>80.69643945</v>
      </c>
      <c r="AA2165" s="30">
        <v>118.2916051</v>
      </c>
      <c r="AB2165" s="32">
        <v>80.970370720000005</v>
      </c>
      <c r="AC2165" s="33">
        <v>13.782192419999999</v>
      </c>
      <c r="AD2165" s="30">
        <v>53.125945950000002</v>
      </c>
      <c r="AE2165" s="30">
        <v>62.550884089999997</v>
      </c>
      <c r="AF2165" s="32">
        <v>45.664147419999999</v>
      </c>
      <c r="AG2165" s="3">
        <v>3.2400000000000002E-15</v>
      </c>
    </row>
    <row r="2166" spans="1:33" x14ac:dyDescent="0.2">
      <c r="A2166" s="12">
        <v>2161</v>
      </c>
      <c r="B2166" s="22" t="s">
        <v>5842</v>
      </c>
      <c r="C2166" s="14" t="s">
        <v>5843</v>
      </c>
      <c r="D2166" s="10" t="s">
        <v>345</v>
      </c>
      <c r="E2166" s="29">
        <v>266.08554340000001</v>
      </c>
      <c r="F2166" s="30">
        <v>267.00258769999999</v>
      </c>
      <c r="G2166" s="30">
        <v>260.68014540000001</v>
      </c>
      <c r="H2166" s="31">
        <v>274.54355249999998</v>
      </c>
      <c r="I2166" s="29">
        <v>276.34260990000001</v>
      </c>
      <c r="J2166" s="30">
        <v>219.1038911</v>
      </c>
      <c r="K2166" s="30">
        <v>294.55243009999998</v>
      </c>
      <c r="L2166" s="32">
        <v>331.57316129999998</v>
      </c>
      <c r="M2166" s="33">
        <v>230.53382329999999</v>
      </c>
      <c r="N2166" s="30">
        <v>173.21022379999999</v>
      </c>
      <c r="O2166" s="30">
        <v>240.46120099999999</v>
      </c>
      <c r="P2166" s="31">
        <v>235.66170410000001</v>
      </c>
      <c r="Q2166" s="29">
        <v>48.887190310000001</v>
      </c>
      <c r="R2166" s="30">
        <v>44.31843997</v>
      </c>
      <c r="S2166" s="30">
        <v>41.847027869999998</v>
      </c>
      <c r="T2166" s="32">
        <v>40.206057090000002</v>
      </c>
      <c r="U2166" s="33">
        <v>60.73755053</v>
      </c>
      <c r="V2166" s="30">
        <v>54.934116009999997</v>
      </c>
      <c r="W2166" s="30">
        <v>55.309741729999999</v>
      </c>
      <c r="X2166" s="31">
        <v>47.358454600000002</v>
      </c>
      <c r="Y2166" s="29">
        <v>83.595493660000002</v>
      </c>
      <c r="Z2166" s="30">
        <v>76.522863020000003</v>
      </c>
      <c r="AA2166" s="30">
        <v>112.02287389999999</v>
      </c>
      <c r="AB2166" s="32">
        <v>57.479459050000003</v>
      </c>
      <c r="AC2166" s="33">
        <v>11.82582189</v>
      </c>
      <c r="AD2166" s="30">
        <v>48.288221960000001</v>
      </c>
      <c r="AE2166" s="30">
        <v>52.981081840000002</v>
      </c>
      <c r="AF2166" s="32">
        <v>37.554160600000003</v>
      </c>
      <c r="AG2166" s="3">
        <v>1.7000000000000001E-13</v>
      </c>
    </row>
    <row r="2167" spans="1:33" x14ac:dyDescent="0.2">
      <c r="A2167" s="12">
        <v>2162</v>
      </c>
      <c r="B2167" s="22" t="s">
        <v>5844</v>
      </c>
      <c r="C2167" s="14" t="s">
        <v>5845</v>
      </c>
      <c r="D2167" s="10" t="s">
        <v>742</v>
      </c>
      <c r="E2167" s="29">
        <v>335.51426620000001</v>
      </c>
      <c r="F2167" s="30">
        <v>333.1812195</v>
      </c>
      <c r="G2167" s="30">
        <v>343.57121289999998</v>
      </c>
      <c r="H2167" s="31">
        <v>357.2674945</v>
      </c>
      <c r="I2167" s="29">
        <v>372.15394129999999</v>
      </c>
      <c r="J2167" s="30">
        <v>304.1180033</v>
      </c>
      <c r="K2167" s="30">
        <v>355.4232902</v>
      </c>
      <c r="L2167" s="32">
        <v>377.7756503</v>
      </c>
      <c r="M2167" s="33">
        <v>379.3776464</v>
      </c>
      <c r="N2167" s="30">
        <v>372.18437790000002</v>
      </c>
      <c r="O2167" s="30">
        <v>287.3285004</v>
      </c>
      <c r="P2167" s="31">
        <v>297.52828049999999</v>
      </c>
      <c r="Q2167" s="29">
        <v>291.36241000000001</v>
      </c>
      <c r="R2167" s="30">
        <v>412.30662560000002</v>
      </c>
      <c r="S2167" s="30">
        <v>280.62096530000002</v>
      </c>
      <c r="T2167" s="32">
        <v>438.57872120000002</v>
      </c>
      <c r="U2167" s="33">
        <v>337.31321969999999</v>
      </c>
      <c r="V2167" s="30">
        <v>459.7521562</v>
      </c>
      <c r="W2167" s="30">
        <v>465.89335369999998</v>
      </c>
      <c r="X2167" s="31">
        <v>519.21229289999997</v>
      </c>
      <c r="Y2167" s="29">
        <v>225.71235920000001</v>
      </c>
      <c r="Z2167" s="30">
        <v>525.01089809999996</v>
      </c>
      <c r="AA2167" s="30">
        <v>556.76484809999999</v>
      </c>
      <c r="AB2167" s="32">
        <v>340.05765450000001</v>
      </c>
      <c r="AC2167" s="33">
        <v>650.61664589999998</v>
      </c>
      <c r="AD2167" s="30">
        <v>327.129638</v>
      </c>
      <c r="AE2167" s="30">
        <v>297.65808929999997</v>
      </c>
      <c r="AF2167" s="32">
        <v>415.94615909999999</v>
      </c>
      <c r="AG2167" s="3">
        <v>0.54861154899999998</v>
      </c>
    </row>
    <row r="2168" spans="1:33" x14ac:dyDescent="0.2">
      <c r="A2168" s="12">
        <v>2163</v>
      </c>
      <c r="B2168" s="22" t="s">
        <v>5846</v>
      </c>
      <c r="C2168" s="14" t="s">
        <v>5847</v>
      </c>
      <c r="D2168" s="10" t="s">
        <v>415</v>
      </c>
      <c r="E2168" s="29">
        <v>117.11123379999999</v>
      </c>
      <c r="F2168" s="30">
        <v>150.3409316</v>
      </c>
      <c r="G2168" s="30">
        <v>158.98011489999999</v>
      </c>
      <c r="H2168" s="31">
        <v>144.7540343</v>
      </c>
      <c r="I2168" s="29">
        <v>109.6981938</v>
      </c>
      <c r="J2168" s="30">
        <v>93.830414320000003</v>
      </c>
      <c r="K2168" s="30">
        <v>104.3730833</v>
      </c>
      <c r="L2168" s="32">
        <v>111.770588</v>
      </c>
      <c r="M2168" s="33">
        <v>89.633180190000004</v>
      </c>
      <c r="N2168" s="30">
        <v>97.262193150000002</v>
      </c>
      <c r="O2168" s="30">
        <v>79.567242930000006</v>
      </c>
      <c r="P2168" s="31">
        <v>74.034488940000003</v>
      </c>
      <c r="Q2168" s="29">
        <v>97.469823340000005</v>
      </c>
      <c r="R2168" s="30">
        <v>112.7201688</v>
      </c>
      <c r="S2168" s="30">
        <v>94.539872200000005</v>
      </c>
      <c r="T2168" s="32">
        <v>85.724431199999998</v>
      </c>
      <c r="U2168" s="33">
        <v>115.7243406</v>
      </c>
      <c r="V2168" s="30">
        <v>106.1166339</v>
      </c>
      <c r="W2168" s="30">
        <v>108.69231480000001</v>
      </c>
      <c r="X2168" s="31">
        <v>98.299029320000002</v>
      </c>
      <c r="Y2168" s="29">
        <v>127.6910192</v>
      </c>
      <c r="Z2168" s="30">
        <v>89.795281250000002</v>
      </c>
      <c r="AA2168" s="30">
        <v>82.019026859999997</v>
      </c>
      <c r="AB2168" s="32">
        <v>112.1424404</v>
      </c>
      <c r="AC2168" s="33">
        <v>60.225161210000003</v>
      </c>
      <c r="AD2168" s="30">
        <v>76.677070689999994</v>
      </c>
      <c r="AE2168" s="30">
        <v>96.856972139999996</v>
      </c>
      <c r="AF2168" s="32">
        <v>72.698654610000006</v>
      </c>
      <c r="AG2168" s="3">
        <v>5.38E-5</v>
      </c>
    </row>
    <row r="2169" spans="1:33" x14ac:dyDescent="0.2">
      <c r="A2169" s="12">
        <v>2164</v>
      </c>
      <c r="B2169" s="22" t="s">
        <v>5848</v>
      </c>
      <c r="C2169" s="14" t="s">
        <v>5849</v>
      </c>
      <c r="D2169" s="10" t="s">
        <v>345</v>
      </c>
      <c r="E2169" s="29">
        <v>57.761264079999997</v>
      </c>
      <c r="F2169" s="30">
        <v>55.30054981</v>
      </c>
      <c r="G2169" s="30">
        <v>53.484014930000001</v>
      </c>
      <c r="H2169" s="31">
        <v>52.591968510000001</v>
      </c>
      <c r="I2169" s="29">
        <v>55.627157169999997</v>
      </c>
      <c r="J2169" s="30">
        <v>47.388368460000002</v>
      </c>
      <c r="K2169" s="30">
        <v>42.49421692</v>
      </c>
      <c r="L2169" s="32">
        <v>41.758648700000002</v>
      </c>
      <c r="M2169" s="33">
        <v>61.201149909999998</v>
      </c>
      <c r="N2169" s="30">
        <v>64.999998689999998</v>
      </c>
      <c r="O2169" s="30">
        <v>52.57395434</v>
      </c>
      <c r="P2169" s="31">
        <v>45.759196780000003</v>
      </c>
      <c r="Q2169" s="29">
        <v>98.230382399999996</v>
      </c>
      <c r="R2169" s="30">
        <v>132.09754359999999</v>
      </c>
      <c r="S2169" s="30">
        <v>91.978610200000006</v>
      </c>
      <c r="T2169" s="32">
        <v>106.95274999999999</v>
      </c>
      <c r="U2169" s="33">
        <v>135.67182099999999</v>
      </c>
      <c r="V2169" s="30">
        <v>135.42332160000001</v>
      </c>
      <c r="W2169" s="30">
        <v>153.4399287</v>
      </c>
      <c r="X2169" s="31">
        <v>158.55646540000001</v>
      </c>
      <c r="Y2169" s="29">
        <v>120.0840829</v>
      </c>
      <c r="Z2169" s="30">
        <v>130.83894179999999</v>
      </c>
      <c r="AA2169" s="30">
        <v>149.5889808</v>
      </c>
      <c r="AB2169" s="32">
        <v>146.0562985</v>
      </c>
      <c r="AC2169" s="33">
        <v>141.4012251</v>
      </c>
      <c r="AD2169" s="30">
        <v>99.860973389999998</v>
      </c>
      <c r="AE2169" s="30">
        <v>114.6389662</v>
      </c>
      <c r="AF2169" s="32">
        <v>102.50515300000001</v>
      </c>
      <c r="AG2169" s="3">
        <v>1.06E-10</v>
      </c>
    </row>
    <row r="2170" spans="1:33" x14ac:dyDescent="0.2">
      <c r="A2170" s="12">
        <v>2165</v>
      </c>
      <c r="B2170" s="22" t="s">
        <v>5850</v>
      </c>
      <c r="C2170" s="14" t="s">
        <v>5851</v>
      </c>
      <c r="D2170" s="10" t="s">
        <v>1183</v>
      </c>
      <c r="E2170" s="29">
        <v>12.40965767</v>
      </c>
      <c r="F2170" s="30">
        <v>15.70624993</v>
      </c>
      <c r="G2170" s="30">
        <v>16.365787220000001</v>
      </c>
      <c r="H2170" s="31">
        <v>16.360492300000001</v>
      </c>
      <c r="I2170" s="29">
        <v>9.7819940600000006</v>
      </c>
      <c r="J2170" s="30">
        <v>6.4534479410000003</v>
      </c>
      <c r="K2170" s="30">
        <v>10.20289069</v>
      </c>
      <c r="L2170" s="32">
        <v>7.6926635269999997</v>
      </c>
      <c r="M2170" s="33">
        <v>18.041183230000001</v>
      </c>
      <c r="N2170" s="30">
        <v>15.88658115</v>
      </c>
      <c r="O2170" s="30">
        <v>22.535235019999998</v>
      </c>
      <c r="P2170" s="31">
        <v>29.598770219999999</v>
      </c>
      <c r="Q2170" s="29">
        <v>35.520790040000001</v>
      </c>
      <c r="R2170" s="30">
        <v>17.622193020000001</v>
      </c>
      <c r="S2170" s="30">
        <v>48.002418169999999</v>
      </c>
      <c r="T2170" s="32">
        <v>20.88608666</v>
      </c>
      <c r="U2170" s="33">
        <v>25.19464726</v>
      </c>
      <c r="V2170" s="30">
        <v>16.826632879999998</v>
      </c>
      <c r="W2170" s="30">
        <v>16.96401024</v>
      </c>
      <c r="X2170" s="31">
        <v>12.218321080000001</v>
      </c>
      <c r="Y2170" s="29">
        <v>90.653990390000004</v>
      </c>
      <c r="Z2170" s="30">
        <v>22.67735652</v>
      </c>
      <c r="AA2170" s="30">
        <v>13.54001354</v>
      </c>
      <c r="AB2170" s="32">
        <v>54.654697609999999</v>
      </c>
      <c r="AC2170" s="33">
        <v>10.88126742</v>
      </c>
      <c r="AD2170" s="30">
        <v>41.281602560000003</v>
      </c>
      <c r="AE2170" s="30">
        <v>72.342809220000007</v>
      </c>
      <c r="AF2170" s="32">
        <v>46.091294679999997</v>
      </c>
      <c r="AG2170" s="3">
        <v>4.8505892000000002E-2</v>
      </c>
    </row>
    <row r="2171" spans="1:33" x14ac:dyDescent="0.2">
      <c r="A2171" s="12">
        <v>2166</v>
      </c>
      <c r="B2171" s="22" t="s">
        <v>5852</v>
      </c>
      <c r="C2171" s="14" t="s">
        <v>5853</v>
      </c>
      <c r="D2171" s="10" t="s">
        <v>1780</v>
      </c>
      <c r="E2171" s="29">
        <v>34.542933310000002</v>
      </c>
      <c r="F2171" s="30">
        <v>43.509434560000003</v>
      </c>
      <c r="G2171" s="30">
        <v>43.041940439999998</v>
      </c>
      <c r="H2171" s="31">
        <v>43.226862230000002</v>
      </c>
      <c r="I2171" s="29">
        <v>34.401844279999999</v>
      </c>
      <c r="J2171" s="30">
        <v>31.567841520000002</v>
      </c>
      <c r="K2171" s="30">
        <v>25.296863760000001</v>
      </c>
      <c r="L2171" s="32">
        <v>30.195725790000001</v>
      </c>
      <c r="M2171" s="33">
        <v>35.651849200000001</v>
      </c>
      <c r="N2171" s="30">
        <v>27.168538779999999</v>
      </c>
      <c r="O2171" s="30">
        <v>35.123546210000001</v>
      </c>
      <c r="P2171" s="31">
        <v>40.453004550000003</v>
      </c>
      <c r="Q2171" s="29">
        <v>49.444426190000001</v>
      </c>
      <c r="R2171" s="30">
        <v>40.001838139999997</v>
      </c>
      <c r="S2171" s="30">
        <v>61.994323100000003</v>
      </c>
      <c r="T2171" s="32">
        <v>34.752106490000003</v>
      </c>
      <c r="U2171" s="33">
        <v>39.724975950000001</v>
      </c>
      <c r="V2171" s="30">
        <v>36.02066696</v>
      </c>
      <c r="W2171" s="30">
        <v>30.043044309999999</v>
      </c>
      <c r="X2171" s="31">
        <v>32.72334618</v>
      </c>
      <c r="Y2171" s="29">
        <v>90.406278369999995</v>
      </c>
      <c r="Z2171" s="30">
        <v>33.478711079999997</v>
      </c>
      <c r="AA2171" s="30">
        <v>29.399093390000001</v>
      </c>
      <c r="AB2171" s="32">
        <v>58.238498489999998</v>
      </c>
      <c r="AC2171" s="33">
        <v>33.590649130000003</v>
      </c>
      <c r="AD2171" s="30">
        <v>48.60983246</v>
      </c>
      <c r="AE2171" s="30">
        <v>69.0173609</v>
      </c>
      <c r="AF2171" s="32">
        <v>49.271578040000001</v>
      </c>
      <c r="AG2171" s="3">
        <v>0.168057857</v>
      </c>
    </row>
    <row r="2172" spans="1:33" x14ac:dyDescent="0.2">
      <c r="A2172" s="12">
        <v>2167</v>
      </c>
      <c r="B2172" s="22" t="s">
        <v>5854</v>
      </c>
      <c r="C2172" s="14" t="s">
        <v>5855</v>
      </c>
      <c r="D2172" s="10" t="s">
        <v>345</v>
      </c>
      <c r="E2172" s="29">
        <v>145.27096760000001</v>
      </c>
      <c r="F2172" s="30">
        <v>128.81012720000001</v>
      </c>
      <c r="G2172" s="30">
        <v>117.73842329999999</v>
      </c>
      <c r="H2172" s="31">
        <v>118.48083680000001</v>
      </c>
      <c r="I2172" s="29">
        <v>113.00153210000001</v>
      </c>
      <c r="J2172" s="30">
        <v>119.07253129999999</v>
      </c>
      <c r="K2172" s="30">
        <v>144.7056857</v>
      </c>
      <c r="L2172" s="32">
        <v>136.5312069</v>
      </c>
      <c r="M2172" s="33">
        <v>191.87102630000001</v>
      </c>
      <c r="N2172" s="30">
        <v>198.04687100000001</v>
      </c>
      <c r="O2172" s="30">
        <v>170.9528851</v>
      </c>
      <c r="P2172" s="31">
        <v>146.52180860000001</v>
      </c>
      <c r="Q2172" s="29">
        <v>153.0669709</v>
      </c>
      <c r="R2172" s="30">
        <v>206.31816610000001</v>
      </c>
      <c r="S2172" s="30">
        <v>165.22103329999999</v>
      </c>
      <c r="T2172" s="32">
        <v>160.90743620000001</v>
      </c>
      <c r="U2172" s="33">
        <v>198.1749279</v>
      </c>
      <c r="V2172" s="30">
        <v>172.93404279999999</v>
      </c>
      <c r="W2172" s="30">
        <v>182.966601</v>
      </c>
      <c r="X2172" s="31">
        <v>180.41481859999999</v>
      </c>
      <c r="Y2172" s="29">
        <v>182.47617940000001</v>
      </c>
      <c r="Z2172" s="30">
        <v>143.20337900000001</v>
      </c>
      <c r="AA2172" s="30">
        <v>166.26759490000001</v>
      </c>
      <c r="AB2172" s="32">
        <v>147.85622090000001</v>
      </c>
      <c r="AC2172" s="33">
        <v>158.17036770000001</v>
      </c>
      <c r="AD2172" s="30">
        <v>130.2389063</v>
      </c>
      <c r="AE2172" s="30">
        <v>142.89609089999999</v>
      </c>
      <c r="AF2172" s="32">
        <v>133.5610111</v>
      </c>
      <c r="AG2172" s="3">
        <v>2.7304500000000003E-4</v>
      </c>
    </row>
    <row r="2173" spans="1:33" x14ac:dyDescent="0.2">
      <c r="A2173" s="12">
        <v>2168</v>
      </c>
      <c r="B2173" s="22" t="s">
        <v>5856</v>
      </c>
      <c r="C2173" s="14" t="s">
        <v>5857</v>
      </c>
      <c r="D2173" s="10" t="s">
        <v>4446</v>
      </c>
      <c r="E2173" s="29">
        <v>192.45115190000001</v>
      </c>
      <c r="F2173" s="30">
        <v>150.91312210000001</v>
      </c>
      <c r="G2173" s="30">
        <v>162.56967470000001</v>
      </c>
      <c r="H2173" s="31">
        <v>179.32645489999999</v>
      </c>
      <c r="I2173" s="29">
        <v>93.358389349999996</v>
      </c>
      <c r="J2173" s="30">
        <v>92.240033170000004</v>
      </c>
      <c r="K2173" s="30">
        <v>85.381898809999996</v>
      </c>
      <c r="L2173" s="32">
        <v>96.010093130000001</v>
      </c>
      <c r="M2173" s="33">
        <v>89.218211760000003</v>
      </c>
      <c r="N2173" s="30">
        <v>112.8472199</v>
      </c>
      <c r="O2173" s="30">
        <v>87.204293570000004</v>
      </c>
      <c r="P2173" s="31">
        <v>80.551034459999997</v>
      </c>
      <c r="Q2173" s="29">
        <v>91.426244800000006</v>
      </c>
      <c r="R2173" s="30">
        <v>87.054078509999997</v>
      </c>
      <c r="S2173" s="30">
        <v>104.3385895</v>
      </c>
      <c r="T2173" s="32">
        <v>82.66057653</v>
      </c>
      <c r="U2173" s="33">
        <v>96.140130069999998</v>
      </c>
      <c r="V2173" s="30">
        <v>62.547791740000001</v>
      </c>
      <c r="W2173" s="30">
        <v>84.720477419999995</v>
      </c>
      <c r="X2173" s="31">
        <v>61.287411830000003</v>
      </c>
      <c r="Y2173" s="29">
        <v>143.90460569999999</v>
      </c>
      <c r="Z2173" s="30">
        <v>54.527874509999997</v>
      </c>
      <c r="AA2173" s="30">
        <v>62.700237809999997</v>
      </c>
      <c r="AB2173" s="32">
        <v>102.87938130000001</v>
      </c>
      <c r="AC2173" s="33">
        <v>56.501149009999999</v>
      </c>
      <c r="AD2173" s="30">
        <v>79.849151340000006</v>
      </c>
      <c r="AE2173" s="30">
        <v>103.4716</v>
      </c>
      <c r="AF2173" s="32">
        <v>72.968482989999998</v>
      </c>
      <c r="AG2173" s="3">
        <v>3.0499999999999999E-5</v>
      </c>
    </row>
    <row r="2174" spans="1:33" x14ac:dyDescent="0.2">
      <c r="A2174" s="12">
        <v>2169</v>
      </c>
      <c r="B2174" s="22" t="s">
        <v>5858</v>
      </c>
      <c r="C2174" s="14" t="s">
        <v>5859</v>
      </c>
      <c r="D2174" s="10" t="s">
        <v>345</v>
      </c>
      <c r="E2174" s="29">
        <v>7.8175848060000002</v>
      </c>
      <c r="F2174" s="30">
        <v>4.0881964479999997</v>
      </c>
      <c r="G2174" s="30">
        <v>5.0161490400000002</v>
      </c>
      <c r="H2174" s="31">
        <v>9.7590393229999997</v>
      </c>
      <c r="I2174" s="29">
        <v>5.7069229090000002</v>
      </c>
      <c r="J2174" s="30">
        <v>11.166684800000001</v>
      </c>
      <c r="K2174" s="30">
        <v>8.6310940180000006</v>
      </c>
      <c r="L2174" s="32">
        <v>7.3472649470000002</v>
      </c>
      <c r="M2174" s="33">
        <v>4.8450367669999999</v>
      </c>
      <c r="N2174" s="30">
        <v>7.9054052449999999</v>
      </c>
      <c r="O2174" s="30">
        <v>25.99580551</v>
      </c>
      <c r="P2174" s="31">
        <v>31.553160569999999</v>
      </c>
      <c r="Q2174" s="29">
        <v>52.532636940000003</v>
      </c>
      <c r="R2174" s="30">
        <v>3.3880506229999998</v>
      </c>
      <c r="S2174" s="30">
        <v>63.982328330000001</v>
      </c>
      <c r="T2174" s="32">
        <v>9.4991937269999998</v>
      </c>
      <c r="U2174" s="33">
        <v>29.305800850000001</v>
      </c>
      <c r="V2174" s="30">
        <v>6.1888790719999998</v>
      </c>
      <c r="W2174" s="30">
        <v>6.4065337920000003</v>
      </c>
      <c r="X2174" s="31">
        <v>8.9446492939999995</v>
      </c>
      <c r="Y2174" s="29">
        <v>121.2132385</v>
      </c>
      <c r="Z2174" s="30">
        <v>10.54055924</v>
      </c>
      <c r="AA2174" s="30">
        <v>6.2250649779999998</v>
      </c>
      <c r="AB2174" s="32">
        <v>65.281863599999994</v>
      </c>
      <c r="AC2174" s="33">
        <v>6.3923361539999997</v>
      </c>
      <c r="AD2174" s="30">
        <v>55.345140780000001</v>
      </c>
      <c r="AE2174" s="30">
        <v>94.506794639999995</v>
      </c>
      <c r="AF2174" s="32">
        <v>56.682579199999999</v>
      </c>
      <c r="AG2174" s="3">
        <v>0.112018411</v>
      </c>
    </row>
    <row r="2175" spans="1:33" x14ac:dyDescent="0.2">
      <c r="A2175" s="12">
        <v>2170</v>
      </c>
      <c r="B2175" s="22" t="s">
        <v>5860</v>
      </c>
      <c r="C2175" s="14" t="s">
        <v>5861</v>
      </c>
      <c r="D2175" s="10" t="s">
        <v>192</v>
      </c>
      <c r="E2175" s="29">
        <v>650.12524310000003</v>
      </c>
      <c r="F2175" s="30">
        <v>610.81548459999999</v>
      </c>
      <c r="G2175" s="30">
        <v>644.81879319999996</v>
      </c>
      <c r="H2175" s="31">
        <v>625.87972190000005</v>
      </c>
      <c r="I2175" s="29">
        <v>712.90337460000001</v>
      </c>
      <c r="J2175" s="30">
        <v>508.04280019999999</v>
      </c>
      <c r="K2175" s="30">
        <v>547.45796350000001</v>
      </c>
      <c r="L2175" s="32">
        <v>590.30025799999999</v>
      </c>
      <c r="M2175" s="33">
        <v>459.26334229999998</v>
      </c>
      <c r="N2175" s="30">
        <v>558.99998870000002</v>
      </c>
      <c r="O2175" s="30">
        <v>351.91305920000002</v>
      </c>
      <c r="P2175" s="31">
        <v>320.64990640000002</v>
      </c>
      <c r="Q2175" s="29">
        <v>601.99400060000005</v>
      </c>
      <c r="R2175" s="30">
        <v>1064.149056</v>
      </c>
      <c r="S2175" s="30">
        <v>505.63507570000002</v>
      </c>
      <c r="T2175" s="32">
        <v>967.3797955</v>
      </c>
      <c r="U2175" s="33">
        <v>1211.678572</v>
      </c>
      <c r="V2175" s="30">
        <v>892.69177630000001</v>
      </c>
      <c r="W2175" s="30">
        <v>1243.4532959999999</v>
      </c>
      <c r="X2175" s="31">
        <v>1278.2803039999999</v>
      </c>
      <c r="Y2175" s="29">
        <v>430.51559090000001</v>
      </c>
      <c r="Z2175" s="30">
        <v>806.74428829999999</v>
      </c>
      <c r="AA2175" s="30">
        <v>912.53523949999999</v>
      </c>
      <c r="AB2175" s="32">
        <v>776.18490059999999</v>
      </c>
      <c r="AC2175" s="33">
        <v>1105.545406</v>
      </c>
      <c r="AD2175" s="30">
        <v>565.84931329999995</v>
      </c>
      <c r="AE2175" s="30">
        <v>451.3289522</v>
      </c>
      <c r="AF2175" s="32">
        <v>627.66345779999995</v>
      </c>
      <c r="AG2175" s="3">
        <v>1.1960510000000001E-3</v>
      </c>
    </row>
    <row r="2176" spans="1:33" x14ac:dyDescent="0.2">
      <c r="A2176" s="12">
        <v>2171</v>
      </c>
      <c r="B2176" s="22" t="s">
        <v>5862</v>
      </c>
      <c r="C2176" s="14" t="s">
        <v>5863</v>
      </c>
      <c r="D2176" s="10" t="s">
        <v>345</v>
      </c>
      <c r="E2176" s="29">
        <v>69.594138419999993</v>
      </c>
      <c r="F2176" s="30">
        <v>57.718878799999999</v>
      </c>
      <c r="G2176" s="30">
        <v>64.470715560000002</v>
      </c>
      <c r="H2176" s="31">
        <v>67.379395900000006</v>
      </c>
      <c r="I2176" s="29">
        <v>44.453925820000002</v>
      </c>
      <c r="J2176" s="30">
        <v>50.739848469999998</v>
      </c>
      <c r="K2176" s="30">
        <v>63.029699739999998</v>
      </c>
      <c r="L2176" s="32">
        <v>44.967471179999997</v>
      </c>
      <c r="M2176" s="33">
        <v>40.099054289999998</v>
      </c>
      <c r="N2176" s="30">
        <v>46.184209590000002</v>
      </c>
      <c r="O2176" s="30">
        <v>46.404793169999998</v>
      </c>
      <c r="P2176" s="31">
        <v>37.660223899999998</v>
      </c>
      <c r="Q2176" s="29">
        <v>42.966167259999999</v>
      </c>
      <c r="R2176" s="30">
        <v>65.977827919999996</v>
      </c>
      <c r="S2176" s="30">
        <v>44.854979649999997</v>
      </c>
      <c r="T2176" s="32">
        <v>51.79560369</v>
      </c>
      <c r="U2176" s="33">
        <v>41.504866280000002</v>
      </c>
      <c r="V2176" s="30">
        <v>58.251467060000003</v>
      </c>
      <c r="W2176" s="30">
        <v>37.427644780000001</v>
      </c>
      <c r="X2176" s="31">
        <v>38.707839049999997</v>
      </c>
      <c r="Y2176" s="29">
        <v>50.247593139999999</v>
      </c>
      <c r="Z2176" s="30">
        <v>41.052704409999997</v>
      </c>
      <c r="AA2176" s="30">
        <v>31.518486889999998</v>
      </c>
      <c r="AB2176" s="32">
        <v>41.877406000000001</v>
      </c>
      <c r="AC2176" s="33">
        <v>44.813640829999997</v>
      </c>
      <c r="AD2176" s="30">
        <v>33.39580771</v>
      </c>
      <c r="AE2176" s="30">
        <v>52.766583539999999</v>
      </c>
      <c r="AF2176" s="32">
        <v>38.466407420000003</v>
      </c>
      <c r="AG2176" s="3">
        <v>5.0039910000000002E-3</v>
      </c>
    </row>
    <row r="2177" spans="1:33" x14ac:dyDescent="0.2">
      <c r="A2177" s="12">
        <v>2172</v>
      </c>
      <c r="B2177" s="22" t="s">
        <v>5862</v>
      </c>
      <c r="C2177" s="14" t="s">
        <v>5864</v>
      </c>
      <c r="D2177" s="10" t="s">
        <v>345</v>
      </c>
      <c r="E2177" s="29">
        <v>111.9679888</v>
      </c>
      <c r="F2177" s="30">
        <v>101.2488008</v>
      </c>
      <c r="G2177" s="30">
        <v>104.17408880000001</v>
      </c>
      <c r="H2177" s="31">
        <v>118.9496201</v>
      </c>
      <c r="I2177" s="29">
        <v>107.280946</v>
      </c>
      <c r="J2177" s="30">
        <v>96.751252269999995</v>
      </c>
      <c r="K2177" s="30">
        <v>112.45944280000001</v>
      </c>
      <c r="L2177" s="32">
        <v>109.4076596</v>
      </c>
      <c r="M2177" s="33">
        <v>91.560775460000002</v>
      </c>
      <c r="N2177" s="30">
        <v>94.87903034</v>
      </c>
      <c r="O2177" s="30">
        <v>80.15373366</v>
      </c>
      <c r="P2177" s="31">
        <v>81.394677470000005</v>
      </c>
      <c r="Q2177" s="29">
        <v>83.60032545</v>
      </c>
      <c r="R2177" s="30">
        <v>95.254011059999996</v>
      </c>
      <c r="S2177" s="30">
        <v>115.0581139</v>
      </c>
      <c r="T2177" s="32">
        <v>105.0631255</v>
      </c>
      <c r="U2177" s="33">
        <v>102.1071778</v>
      </c>
      <c r="V2177" s="30">
        <v>80.433245580000005</v>
      </c>
      <c r="W2177" s="30">
        <v>112.1487851</v>
      </c>
      <c r="X2177" s="31">
        <v>102.0138855</v>
      </c>
      <c r="Y2177" s="29">
        <v>147.2999586</v>
      </c>
      <c r="Z2177" s="30">
        <v>89.742094679999994</v>
      </c>
      <c r="AA2177" s="30">
        <v>98.570222439999995</v>
      </c>
      <c r="AB2177" s="32">
        <v>117.9450444</v>
      </c>
      <c r="AC2177" s="33">
        <v>95.115212580000005</v>
      </c>
      <c r="AD2177" s="30">
        <v>111.0255543</v>
      </c>
      <c r="AE2177" s="30">
        <v>121.2123014</v>
      </c>
      <c r="AF2177" s="32">
        <v>110.7055652</v>
      </c>
      <c r="AG2177" s="3">
        <v>0.16240174900000001</v>
      </c>
    </row>
    <row r="2178" spans="1:33" x14ac:dyDescent="0.2">
      <c r="A2178" s="12">
        <v>2173</v>
      </c>
      <c r="B2178" s="22" t="s">
        <v>5865</v>
      </c>
      <c r="C2178" s="14" t="s">
        <v>5866</v>
      </c>
      <c r="D2178" s="10" t="s">
        <v>345</v>
      </c>
      <c r="E2178" s="29">
        <v>528.10917840000002</v>
      </c>
      <c r="F2178" s="30">
        <v>527.57676609999999</v>
      </c>
      <c r="G2178" s="30">
        <v>564.03537329999995</v>
      </c>
      <c r="H2178" s="31">
        <v>554.8370893</v>
      </c>
      <c r="I2178" s="29">
        <v>480.25148209999998</v>
      </c>
      <c r="J2178" s="30">
        <v>502.74291210000001</v>
      </c>
      <c r="K2178" s="30">
        <v>575.41503929999999</v>
      </c>
      <c r="L2178" s="32">
        <v>578.74431589999995</v>
      </c>
      <c r="M2178" s="33">
        <v>574.96405830000003</v>
      </c>
      <c r="N2178" s="30">
        <v>655.15242579999995</v>
      </c>
      <c r="O2178" s="30">
        <v>427.16075130000002</v>
      </c>
      <c r="P2178" s="31">
        <v>432.63330389999999</v>
      </c>
      <c r="Q2178" s="29">
        <v>437.09716500000002</v>
      </c>
      <c r="R2178" s="30">
        <v>660.42196530000001</v>
      </c>
      <c r="S2178" s="30">
        <v>391.86315100000002</v>
      </c>
      <c r="T2178" s="32">
        <v>572.63920040000005</v>
      </c>
      <c r="U2178" s="33">
        <v>529.73538169999995</v>
      </c>
      <c r="V2178" s="30">
        <v>592.94996279999998</v>
      </c>
      <c r="W2178" s="30">
        <v>640.59087639999996</v>
      </c>
      <c r="X2178" s="31">
        <v>594.63737619999995</v>
      </c>
      <c r="Y2178" s="29">
        <v>313.00003850000002</v>
      </c>
      <c r="Z2178" s="30">
        <v>473.7081574</v>
      </c>
      <c r="AA2178" s="30">
        <v>459.5312601</v>
      </c>
      <c r="AB2178" s="32">
        <v>408.23175129999998</v>
      </c>
      <c r="AC2178" s="33">
        <v>433.8057589</v>
      </c>
      <c r="AD2178" s="30">
        <v>346.80546650000002</v>
      </c>
      <c r="AE2178" s="30">
        <v>302.97624289999999</v>
      </c>
      <c r="AF2178" s="32">
        <v>322.41620810000001</v>
      </c>
      <c r="AG2178" s="3">
        <v>3.6968470000000001E-3</v>
      </c>
    </row>
    <row r="2179" spans="1:33" x14ac:dyDescent="0.2">
      <c r="A2179" s="12">
        <v>2174</v>
      </c>
      <c r="B2179" s="22" t="s">
        <v>5867</v>
      </c>
      <c r="C2179" s="14" t="s">
        <v>5868</v>
      </c>
      <c r="D2179" s="10" t="s">
        <v>5869</v>
      </c>
      <c r="E2179" s="29">
        <v>400.30222199999997</v>
      </c>
      <c r="F2179" s="30">
        <v>404.1565458</v>
      </c>
      <c r="G2179" s="30">
        <v>429.9675752</v>
      </c>
      <c r="H2179" s="31">
        <v>417.16196500000001</v>
      </c>
      <c r="I2179" s="29">
        <v>428.9109249</v>
      </c>
      <c r="J2179" s="30">
        <v>390.21359649999999</v>
      </c>
      <c r="K2179" s="30">
        <v>388.37675400000001</v>
      </c>
      <c r="L2179" s="32">
        <v>436.09078820000002</v>
      </c>
      <c r="M2179" s="33">
        <v>437.8954324</v>
      </c>
      <c r="N2179" s="30">
        <v>481.40624029999998</v>
      </c>
      <c r="O2179" s="30">
        <v>343.15817220000002</v>
      </c>
      <c r="P2179" s="31">
        <v>338.94201509999999</v>
      </c>
      <c r="Q2179" s="29">
        <v>345.81797119999999</v>
      </c>
      <c r="R2179" s="30">
        <v>443.97580040000003</v>
      </c>
      <c r="S2179" s="30">
        <v>320.90692230000002</v>
      </c>
      <c r="T2179" s="32">
        <v>457.64344779999999</v>
      </c>
      <c r="U2179" s="33">
        <v>440.16054800000001</v>
      </c>
      <c r="V2179" s="30">
        <v>465.13294280000002</v>
      </c>
      <c r="W2179" s="30">
        <v>540.25765590000003</v>
      </c>
      <c r="X2179" s="31">
        <v>490.2992946</v>
      </c>
      <c r="Y2179" s="29">
        <v>291.86937699999999</v>
      </c>
      <c r="Z2179" s="30">
        <v>372.9381616</v>
      </c>
      <c r="AA2179" s="30">
        <v>343.5717113</v>
      </c>
      <c r="AB2179" s="32">
        <v>353.43408950000003</v>
      </c>
      <c r="AC2179" s="33">
        <v>327.18107220000002</v>
      </c>
      <c r="AD2179" s="30">
        <v>280.60700930000002</v>
      </c>
      <c r="AE2179" s="30">
        <v>241.9809027</v>
      </c>
      <c r="AF2179" s="32">
        <v>239.64850559999999</v>
      </c>
      <c r="AG2179" s="3">
        <v>1.4174000000000001E-4</v>
      </c>
    </row>
    <row r="2180" spans="1:33" x14ac:dyDescent="0.2">
      <c r="A2180" s="12">
        <v>2175</v>
      </c>
      <c r="B2180" s="22" t="s">
        <v>5870</v>
      </c>
      <c r="C2180" s="14" t="s">
        <v>5871</v>
      </c>
      <c r="D2180" s="10" t="s">
        <v>345</v>
      </c>
      <c r="E2180" s="29">
        <v>2.8014589619999999</v>
      </c>
      <c r="F2180" s="30">
        <v>1.281892107</v>
      </c>
      <c r="G2180" s="30">
        <v>2.5165764679999998</v>
      </c>
      <c r="H2180" s="31">
        <v>1.1127410010000001</v>
      </c>
      <c r="I2180" s="29">
        <v>1.789458878</v>
      </c>
      <c r="J2180" s="30">
        <v>4.6685574860000001</v>
      </c>
      <c r="K2180" s="30">
        <v>1.353179994</v>
      </c>
      <c r="L2180" s="32">
        <v>3.9493772840000001</v>
      </c>
      <c r="M2180" s="33">
        <v>7.5960322189999996</v>
      </c>
      <c r="N2180" s="30">
        <v>4.9576270180000002</v>
      </c>
      <c r="O2180" s="30">
        <v>9.5097650110000007</v>
      </c>
      <c r="P2180" s="31">
        <v>14.04279535</v>
      </c>
      <c r="Q2180" s="29">
        <v>23.719821150000001</v>
      </c>
      <c r="R2180" s="30">
        <v>1.4164731420000001</v>
      </c>
      <c r="S2180" s="30">
        <v>26.749673990000002</v>
      </c>
      <c r="T2180" s="32">
        <v>3.5742728939999999</v>
      </c>
      <c r="U2180" s="33">
        <v>14.47980504</v>
      </c>
      <c r="V2180" s="30">
        <v>0</v>
      </c>
      <c r="W2180" s="30">
        <v>4.8211881410000004</v>
      </c>
      <c r="X2180" s="31">
        <v>3.7395708910000001</v>
      </c>
      <c r="Y2180" s="29">
        <v>46.662723470000003</v>
      </c>
      <c r="Z2180" s="30">
        <v>3.9661087309999998</v>
      </c>
      <c r="AA2180" s="30">
        <v>3.123083447</v>
      </c>
      <c r="AB2180" s="32">
        <v>22.155479929999998</v>
      </c>
      <c r="AC2180" s="33">
        <v>4.8105038179999999</v>
      </c>
      <c r="AD2180" s="30">
        <v>24.442232140000002</v>
      </c>
      <c r="AE2180" s="30">
        <v>38.129800750000001</v>
      </c>
      <c r="AF2180" s="32">
        <v>20.466283090000001</v>
      </c>
      <c r="AG2180" s="3">
        <v>0.101799353</v>
      </c>
    </row>
    <row r="2181" spans="1:33" x14ac:dyDescent="0.2">
      <c r="A2181" s="12">
        <v>2176</v>
      </c>
      <c r="B2181" s="22" t="s">
        <v>5872</v>
      </c>
      <c r="C2181" s="14" t="s">
        <v>5873</v>
      </c>
      <c r="D2181" s="10" t="s">
        <v>345</v>
      </c>
      <c r="E2181" s="29">
        <v>1.332952248</v>
      </c>
      <c r="F2181" s="30">
        <v>6.0993253459999996</v>
      </c>
      <c r="G2181" s="30">
        <v>3.5922099580000002</v>
      </c>
      <c r="H2181" s="31">
        <v>2.1177973899999998</v>
      </c>
      <c r="I2181" s="29">
        <v>8.5143607919999997</v>
      </c>
      <c r="J2181" s="30">
        <v>38.503049369999999</v>
      </c>
      <c r="K2181" s="30">
        <v>87.563840929999998</v>
      </c>
      <c r="L2181" s="32">
        <v>129.03422449999999</v>
      </c>
      <c r="M2181" s="33">
        <v>3828.2042120000001</v>
      </c>
      <c r="N2181" s="30">
        <v>4263.2660429999996</v>
      </c>
      <c r="O2181" s="30">
        <v>2639.9020019999998</v>
      </c>
      <c r="P2181" s="31">
        <v>2757.7002659999998</v>
      </c>
      <c r="Q2181" s="29">
        <v>4293.7127149999997</v>
      </c>
      <c r="R2181" s="30">
        <v>7328.7178039999999</v>
      </c>
      <c r="S2181" s="30">
        <v>4176.7113550000004</v>
      </c>
      <c r="T2181" s="32">
        <v>7582.6854290000001</v>
      </c>
      <c r="U2181" s="33">
        <v>5510.60779</v>
      </c>
      <c r="V2181" s="30">
        <v>7246.3788290000002</v>
      </c>
      <c r="W2181" s="30">
        <v>7967.6614129999998</v>
      </c>
      <c r="X2181" s="31">
        <v>7475.4826329999996</v>
      </c>
      <c r="Y2181" s="29">
        <v>2372.0784250000002</v>
      </c>
      <c r="Z2181" s="30">
        <v>5973.3009190000002</v>
      </c>
      <c r="AA2181" s="30">
        <v>6367.4382390000001</v>
      </c>
      <c r="AB2181" s="32">
        <v>4664.940396</v>
      </c>
      <c r="AC2181" s="33">
        <v>6515.6463809999996</v>
      </c>
      <c r="AD2181" s="30">
        <v>3955.0527750000001</v>
      </c>
      <c r="AE2181" s="30">
        <v>2737.1367839999998</v>
      </c>
      <c r="AF2181" s="32">
        <v>4046.9034409999999</v>
      </c>
      <c r="AG2181" s="3">
        <v>1.86E-7</v>
      </c>
    </row>
    <row r="2182" spans="1:33" x14ac:dyDescent="0.2">
      <c r="A2182" s="12">
        <v>2177</v>
      </c>
      <c r="B2182" s="22" t="s">
        <v>5874</v>
      </c>
      <c r="C2182" s="14" t="s">
        <v>5875</v>
      </c>
      <c r="D2182" s="10" t="s">
        <v>630</v>
      </c>
      <c r="E2182" s="29">
        <v>110.9156581</v>
      </c>
      <c r="F2182" s="30">
        <v>81.602552790000004</v>
      </c>
      <c r="G2182" s="30">
        <v>95.729244320000006</v>
      </c>
      <c r="H2182" s="31">
        <v>98.477578620000003</v>
      </c>
      <c r="I2182" s="29">
        <v>150.03199960000001</v>
      </c>
      <c r="J2182" s="30">
        <v>128.05771279999999</v>
      </c>
      <c r="K2182" s="30">
        <v>105.0494996</v>
      </c>
      <c r="L2182" s="32">
        <v>138.9903655</v>
      </c>
      <c r="M2182" s="33">
        <v>419.86068610000001</v>
      </c>
      <c r="N2182" s="30">
        <v>767.17103710000004</v>
      </c>
      <c r="O2182" s="30">
        <v>404.98728590000002</v>
      </c>
      <c r="P2182" s="31">
        <v>313.17449349999998</v>
      </c>
      <c r="Q2182" s="29">
        <v>509.45598330000001</v>
      </c>
      <c r="R2182" s="30">
        <v>1348.1469509999999</v>
      </c>
      <c r="S2182" s="30">
        <v>402.03352130000002</v>
      </c>
      <c r="T2182" s="32">
        <v>919.37196559999995</v>
      </c>
      <c r="U2182" s="33">
        <v>465.20037619999999</v>
      </c>
      <c r="V2182" s="30">
        <v>283.22265019999998</v>
      </c>
      <c r="W2182" s="30">
        <v>543.94843749999995</v>
      </c>
      <c r="X2182" s="31">
        <v>476.10642030000002</v>
      </c>
      <c r="Y2182" s="29">
        <v>294.47426680000001</v>
      </c>
      <c r="Z2182" s="30">
        <v>472.10610070000001</v>
      </c>
      <c r="AA2182" s="30">
        <v>1583.1978409999999</v>
      </c>
      <c r="AB2182" s="32">
        <v>231.82135460000001</v>
      </c>
      <c r="AC2182" s="33">
        <v>343.57124629999998</v>
      </c>
      <c r="AD2182" s="30">
        <v>2330.116583</v>
      </c>
      <c r="AE2182" s="30">
        <v>225.2232224</v>
      </c>
      <c r="AF2182" s="32">
        <v>446.54481650000002</v>
      </c>
      <c r="AG2182" s="3">
        <v>0.229864978</v>
      </c>
    </row>
    <row r="2183" spans="1:33" x14ac:dyDescent="0.2">
      <c r="A2183" s="12">
        <v>2178</v>
      </c>
      <c r="B2183" s="22" t="s">
        <v>5876</v>
      </c>
      <c r="C2183" s="14" t="s">
        <v>5877</v>
      </c>
      <c r="D2183" s="10" t="s">
        <v>345</v>
      </c>
      <c r="E2183" s="29">
        <v>241.9187153</v>
      </c>
      <c r="F2183" s="30">
        <v>232.39538540000001</v>
      </c>
      <c r="G2183" s="30">
        <v>242.96401900000001</v>
      </c>
      <c r="H2183" s="31">
        <v>245.8955297</v>
      </c>
      <c r="I2183" s="29">
        <v>681.4584764</v>
      </c>
      <c r="J2183" s="30">
        <v>447.38927860000001</v>
      </c>
      <c r="K2183" s="30">
        <v>373.05942279999999</v>
      </c>
      <c r="L2183" s="32">
        <v>398.24084390000002</v>
      </c>
      <c r="M2183" s="33">
        <v>231.41657430000001</v>
      </c>
      <c r="N2183" s="30">
        <v>296.04544859999999</v>
      </c>
      <c r="O2183" s="30">
        <v>303.12684730000001</v>
      </c>
      <c r="P2183" s="31">
        <v>288.95662700000003</v>
      </c>
      <c r="Q2183" s="29">
        <v>149.84218329999999</v>
      </c>
      <c r="R2183" s="30">
        <v>47.104170480000001</v>
      </c>
      <c r="S2183" s="30">
        <v>179.0574541</v>
      </c>
      <c r="T2183" s="32">
        <v>58.791373540000002</v>
      </c>
      <c r="U2183" s="33">
        <v>95.586964760000001</v>
      </c>
      <c r="V2183" s="30">
        <v>55.51236986</v>
      </c>
      <c r="W2183" s="30">
        <v>60.337900070000003</v>
      </c>
      <c r="X2183" s="31">
        <v>37.441037049999998</v>
      </c>
      <c r="Y2183" s="29">
        <v>321.32963999999998</v>
      </c>
      <c r="Z2183" s="30">
        <v>131.89114309999999</v>
      </c>
      <c r="AA2183" s="30">
        <v>50.253251820000003</v>
      </c>
      <c r="AB2183" s="32">
        <v>196.33433199999999</v>
      </c>
      <c r="AC2183" s="33">
        <v>80.845618709999997</v>
      </c>
      <c r="AD2183" s="30">
        <v>202.41723450000001</v>
      </c>
      <c r="AE2183" s="30">
        <v>270.31466649999999</v>
      </c>
      <c r="AF2183" s="32">
        <v>197.5926604</v>
      </c>
      <c r="AG2183" s="3">
        <v>1.1800000000000001E-5</v>
      </c>
    </row>
    <row r="2184" spans="1:33" x14ac:dyDescent="0.2">
      <c r="A2184" s="12">
        <v>2179</v>
      </c>
      <c r="B2184" s="22" t="s">
        <v>5878</v>
      </c>
      <c r="C2184" s="14" t="s">
        <v>5879</v>
      </c>
      <c r="D2184" s="10" t="s">
        <v>4386</v>
      </c>
      <c r="E2184" s="29">
        <v>45.862346029999998</v>
      </c>
      <c r="F2184" s="30">
        <v>54.853712790000003</v>
      </c>
      <c r="G2184" s="30">
        <v>55.475301039999998</v>
      </c>
      <c r="H2184" s="31">
        <v>54.108559679999999</v>
      </c>
      <c r="I2184" s="29">
        <v>136.9034364</v>
      </c>
      <c r="J2184" s="30">
        <v>78.698540480000005</v>
      </c>
      <c r="K2184" s="30">
        <v>57.46553943</v>
      </c>
      <c r="L2184" s="32">
        <v>63.587867590000002</v>
      </c>
      <c r="M2184" s="33">
        <v>17.23715004</v>
      </c>
      <c r="N2184" s="30">
        <v>28.928570839999999</v>
      </c>
      <c r="O2184" s="30">
        <v>30.8283591</v>
      </c>
      <c r="P2184" s="31">
        <v>28.141705770000002</v>
      </c>
      <c r="Q2184" s="29">
        <v>34.17507809</v>
      </c>
      <c r="R2184" s="30">
        <v>5.5102361780000004</v>
      </c>
      <c r="S2184" s="30">
        <v>40.583076830000003</v>
      </c>
      <c r="T2184" s="32">
        <v>11.97315957</v>
      </c>
      <c r="U2184" s="33">
        <v>25.636476470000002</v>
      </c>
      <c r="V2184" s="30">
        <v>6.290893563</v>
      </c>
      <c r="W2184" s="30">
        <v>9.8984467150000004</v>
      </c>
      <c r="X2184" s="31">
        <v>3.2327426020000001</v>
      </c>
      <c r="Y2184" s="29">
        <v>97.349093690000004</v>
      </c>
      <c r="Z2184" s="30">
        <v>18.85717631</v>
      </c>
      <c r="AA2184" s="30">
        <v>5.5683548270000003</v>
      </c>
      <c r="AB2184" s="32">
        <v>39.970899289999998</v>
      </c>
      <c r="AC2184" s="33">
        <v>6.2377961590000002</v>
      </c>
      <c r="AD2184" s="30">
        <v>34.229868840000002</v>
      </c>
      <c r="AE2184" s="30">
        <v>77.120391319999996</v>
      </c>
      <c r="AF2184" s="32">
        <v>46.093525939999999</v>
      </c>
      <c r="AG2184" s="3">
        <v>1.1004939E-2</v>
      </c>
    </row>
    <row r="2185" spans="1:33" x14ac:dyDescent="0.2">
      <c r="A2185" s="12">
        <v>2180</v>
      </c>
      <c r="B2185" s="22" t="s">
        <v>5880</v>
      </c>
      <c r="C2185" s="14" t="s">
        <v>5881</v>
      </c>
      <c r="D2185" s="10" t="s">
        <v>4806</v>
      </c>
      <c r="E2185" s="29">
        <v>105.67942669999999</v>
      </c>
      <c r="F2185" s="30">
        <v>125.7013573</v>
      </c>
      <c r="G2185" s="30">
        <v>137.8724393</v>
      </c>
      <c r="H2185" s="31">
        <v>134.50596100000001</v>
      </c>
      <c r="I2185" s="29">
        <v>246.8393294</v>
      </c>
      <c r="J2185" s="30">
        <v>163.7953363</v>
      </c>
      <c r="K2185" s="30">
        <v>132.13543329999999</v>
      </c>
      <c r="L2185" s="32">
        <v>100.94534950000001</v>
      </c>
      <c r="M2185" s="33">
        <v>57.777485489999997</v>
      </c>
      <c r="N2185" s="30">
        <v>55.374563340000002</v>
      </c>
      <c r="O2185" s="30">
        <v>68.423918979999996</v>
      </c>
      <c r="P2185" s="31">
        <v>65.610146169999993</v>
      </c>
      <c r="Q2185" s="29">
        <v>29.52810101</v>
      </c>
      <c r="R2185" s="30">
        <v>5.5326355119999997</v>
      </c>
      <c r="S2185" s="30">
        <v>37.613583400000003</v>
      </c>
      <c r="T2185" s="32">
        <v>11.511566480000001</v>
      </c>
      <c r="U2185" s="33">
        <v>20.836792620000001</v>
      </c>
      <c r="V2185" s="30">
        <v>8.7765637020000007</v>
      </c>
      <c r="W2185" s="30">
        <v>8.5896662129999992</v>
      </c>
      <c r="X2185" s="31">
        <v>4.3563177749999999</v>
      </c>
      <c r="Y2185" s="29">
        <v>78.133969070000006</v>
      </c>
      <c r="Z2185" s="30">
        <v>28.808413470000001</v>
      </c>
      <c r="AA2185" s="30">
        <v>5.4572346639999996</v>
      </c>
      <c r="AB2185" s="32">
        <v>43.565842979999999</v>
      </c>
      <c r="AC2185" s="33">
        <v>13.84486465</v>
      </c>
      <c r="AD2185" s="30">
        <v>42.006573459999998</v>
      </c>
      <c r="AE2185" s="30">
        <v>63.049049420000003</v>
      </c>
      <c r="AF2185" s="32">
        <v>36.094671650000002</v>
      </c>
      <c r="AG2185" s="3">
        <v>9.9600000000000008E-7</v>
      </c>
    </row>
    <row r="2186" spans="1:33" x14ac:dyDescent="0.2">
      <c r="A2186" s="12">
        <v>2181</v>
      </c>
      <c r="B2186" s="22" t="s">
        <v>5882</v>
      </c>
      <c r="C2186" s="14" t="s">
        <v>5883</v>
      </c>
      <c r="D2186" s="10" t="s">
        <v>5884</v>
      </c>
      <c r="E2186" s="29">
        <v>94.449187850000001</v>
      </c>
      <c r="F2186" s="30">
        <v>104.89387379999999</v>
      </c>
      <c r="G2186" s="30">
        <v>103.84622830000001</v>
      </c>
      <c r="H2186" s="31">
        <v>116.0628605</v>
      </c>
      <c r="I2186" s="29">
        <v>189.1607156</v>
      </c>
      <c r="J2186" s="30">
        <v>118.59432839999999</v>
      </c>
      <c r="K2186" s="30">
        <v>95.99523318</v>
      </c>
      <c r="L2186" s="32">
        <v>73.510135509999998</v>
      </c>
      <c r="M2186" s="33">
        <v>34.67950424</v>
      </c>
      <c r="N2186" s="30">
        <v>34.821427870000001</v>
      </c>
      <c r="O2186" s="30">
        <v>49.618977979999997</v>
      </c>
      <c r="P2186" s="31">
        <v>44.833599880000001</v>
      </c>
      <c r="Q2186" s="29">
        <v>32.857913629999999</v>
      </c>
      <c r="R2186" s="30">
        <v>13.92865256</v>
      </c>
      <c r="S2186" s="30">
        <v>48.09846142</v>
      </c>
      <c r="T2186" s="32">
        <v>19.66559273</v>
      </c>
      <c r="U2186" s="33">
        <v>36.378521190000001</v>
      </c>
      <c r="V2186" s="30">
        <v>14.538954009999999</v>
      </c>
      <c r="W2186" s="30">
        <v>16.93155359</v>
      </c>
      <c r="X2186" s="31">
        <v>12.25748237</v>
      </c>
      <c r="Y2186" s="29">
        <v>118.14861809999999</v>
      </c>
      <c r="Z2186" s="30">
        <v>23.2143269</v>
      </c>
      <c r="AA2186" s="30">
        <v>13.16156595</v>
      </c>
      <c r="AB2186" s="32">
        <v>63.599529859999997</v>
      </c>
      <c r="AC2186" s="33">
        <v>18.583434390000001</v>
      </c>
      <c r="AD2186" s="30">
        <v>59.743798849999997</v>
      </c>
      <c r="AE2186" s="30">
        <v>81.509356679999996</v>
      </c>
      <c r="AF2186" s="32">
        <v>57.122216809999998</v>
      </c>
      <c r="AG2186" s="3">
        <v>4.5507300000000001E-4</v>
      </c>
    </row>
    <row r="2187" spans="1:33" x14ac:dyDescent="0.2">
      <c r="A2187" s="12">
        <v>2182</v>
      </c>
      <c r="B2187" s="22" t="s">
        <v>5885</v>
      </c>
      <c r="C2187" s="14" t="s">
        <v>5886</v>
      </c>
      <c r="D2187" s="10" t="s">
        <v>5887</v>
      </c>
      <c r="E2187" s="29">
        <v>118.5747956</v>
      </c>
      <c r="F2187" s="30">
        <v>144.6866047</v>
      </c>
      <c r="G2187" s="30">
        <v>116.200183</v>
      </c>
      <c r="H2187" s="31">
        <v>129.87622690000001</v>
      </c>
      <c r="I2187" s="29">
        <v>127.3822412</v>
      </c>
      <c r="J2187" s="30">
        <v>111.7747387</v>
      </c>
      <c r="K2187" s="30">
        <v>118.4547292</v>
      </c>
      <c r="L2187" s="32">
        <v>122.4163865</v>
      </c>
      <c r="M2187" s="33">
        <v>156.37092849999999</v>
      </c>
      <c r="N2187" s="30">
        <v>172.21467039999999</v>
      </c>
      <c r="O2187" s="30">
        <v>120.66621859999999</v>
      </c>
      <c r="P2187" s="31">
        <v>114.20872249999999</v>
      </c>
      <c r="Q2187" s="29">
        <v>204.08929449999999</v>
      </c>
      <c r="R2187" s="30">
        <v>317.48243939999998</v>
      </c>
      <c r="S2187" s="30">
        <v>178.06560160000001</v>
      </c>
      <c r="T2187" s="32">
        <v>274.68157689999998</v>
      </c>
      <c r="U2187" s="33">
        <v>268.57859120000001</v>
      </c>
      <c r="V2187" s="30">
        <v>333.1119314</v>
      </c>
      <c r="W2187" s="30">
        <v>258.1693846</v>
      </c>
      <c r="X2187" s="31">
        <v>268.59874400000001</v>
      </c>
      <c r="Y2187" s="29">
        <v>168.93149360000001</v>
      </c>
      <c r="Z2187" s="30">
        <v>260.70698420000002</v>
      </c>
      <c r="AA2187" s="30">
        <v>259.36868559999999</v>
      </c>
      <c r="AB2187" s="32">
        <v>203.5508542</v>
      </c>
      <c r="AC2187" s="33">
        <v>164.5331741</v>
      </c>
      <c r="AD2187" s="30">
        <v>150.79263169999999</v>
      </c>
      <c r="AE2187" s="30">
        <v>138.21151789999999</v>
      </c>
      <c r="AF2187" s="32">
        <v>156.8106004</v>
      </c>
      <c r="AG2187" s="3">
        <v>2.4700000000000001E-6</v>
      </c>
    </row>
    <row r="2188" spans="1:33" x14ac:dyDescent="0.2">
      <c r="A2188" s="12">
        <v>2183</v>
      </c>
      <c r="B2188" s="22" t="s">
        <v>5888</v>
      </c>
      <c r="C2188" s="14" t="s">
        <v>5889</v>
      </c>
      <c r="D2188" s="10" t="s">
        <v>5890</v>
      </c>
      <c r="E2188" s="29">
        <v>1128.868751</v>
      </c>
      <c r="F2188" s="30">
        <v>1354.9326820000001</v>
      </c>
      <c r="G2188" s="30">
        <v>1423.704054</v>
      </c>
      <c r="H2188" s="31">
        <v>1266.4728789999999</v>
      </c>
      <c r="I2188" s="29">
        <v>2506.917668</v>
      </c>
      <c r="J2188" s="30">
        <v>2111.0929999999998</v>
      </c>
      <c r="K2188" s="30">
        <v>1886.6592109999999</v>
      </c>
      <c r="L2188" s="32">
        <v>1791.943579</v>
      </c>
      <c r="M2188" s="33">
        <v>1226.2581889999999</v>
      </c>
      <c r="N2188" s="30">
        <v>1317.978697</v>
      </c>
      <c r="O2188" s="30">
        <v>1152.8494459999999</v>
      </c>
      <c r="P2188" s="31">
        <v>1048.6102060000001</v>
      </c>
      <c r="Q2188" s="29">
        <v>267.43210490000001</v>
      </c>
      <c r="R2188" s="30">
        <v>433.86270960000002</v>
      </c>
      <c r="S2188" s="30">
        <v>245.80104689999999</v>
      </c>
      <c r="T2188" s="32">
        <v>423.75835849999999</v>
      </c>
      <c r="U2188" s="33">
        <v>343.96054079999999</v>
      </c>
      <c r="V2188" s="30">
        <v>576.53139439999995</v>
      </c>
      <c r="W2188" s="30">
        <v>390.69860119999998</v>
      </c>
      <c r="X2188" s="31">
        <v>383.8939158</v>
      </c>
      <c r="Y2188" s="29">
        <v>250.36776990000001</v>
      </c>
      <c r="Z2188" s="30">
        <v>680.97993140000005</v>
      </c>
      <c r="AA2188" s="30">
        <v>450.85364229999999</v>
      </c>
      <c r="AB2188" s="32">
        <v>241.4421265</v>
      </c>
      <c r="AC2188" s="33">
        <v>414.65860570000001</v>
      </c>
      <c r="AD2188" s="30">
        <v>333.82888630000002</v>
      </c>
      <c r="AE2188" s="30">
        <v>266.37951459999999</v>
      </c>
      <c r="AF2188" s="32">
        <v>325.87914810000001</v>
      </c>
      <c r="AG2188" s="3">
        <v>2.1199999999999999E-12</v>
      </c>
    </row>
    <row r="2189" spans="1:33" x14ac:dyDescent="0.2">
      <c r="A2189" s="12">
        <v>2184</v>
      </c>
      <c r="B2189" s="22" t="s">
        <v>5891</v>
      </c>
      <c r="C2189" s="14" t="s">
        <v>5892</v>
      </c>
      <c r="D2189" s="10" t="s">
        <v>4446</v>
      </c>
      <c r="E2189" s="29">
        <v>72.542223449999995</v>
      </c>
      <c r="F2189" s="30">
        <v>69.469056690000002</v>
      </c>
      <c r="G2189" s="30">
        <v>70.389575870000002</v>
      </c>
      <c r="H2189" s="31">
        <v>71.973736470000006</v>
      </c>
      <c r="I2189" s="29">
        <v>99.712625270000004</v>
      </c>
      <c r="J2189" s="30">
        <v>64.950585570000001</v>
      </c>
      <c r="K2189" s="30">
        <v>71.26246793</v>
      </c>
      <c r="L2189" s="32">
        <v>48.328676090000002</v>
      </c>
      <c r="M2189" s="33">
        <v>38.509070010000002</v>
      </c>
      <c r="N2189" s="30">
        <v>26.722221680000001</v>
      </c>
      <c r="O2189" s="30">
        <v>33.545821869999997</v>
      </c>
      <c r="P2189" s="31">
        <v>34.591613070000001</v>
      </c>
      <c r="Q2189" s="29">
        <v>51.544245099999998</v>
      </c>
      <c r="R2189" s="30">
        <v>56.024135860000001</v>
      </c>
      <c r="S2189" s="30">
        <v>62.193982759999997</v>
      </c>
      <c r="T2189" s="32">
        <v>60.140450950000002</v>
      </c>
      <c r="U2189" s="33">
        <v>47.218190460000002</v>
      </c>
      <c r="V2189" s="30">
        <v>59.650097430000002</v>
      </c>
      <c r="W2189" s="30">
        <v>32.659085599999997</v>
      </c>
      <c r="X2189" s="31">
        <v>39.768720569999999</v>
      </c>
      <c r="Y2189" s="29">
        <v>104.43362810000001</v>
      </c>
      <c r="Z2189" s="30">
        <v>97.933507059999997</v>
      </c>
      <c r="AA2189" s="30">
        <v>78.481930320000004</v>
      </c>
      <c r="AB2189" s="32">
        <v>75.778163239999998</v>
      </c>
      <c r="AC2189" s="33">
        <v>40.99618254</v>
      </c>
      <c r="AD2189" s="30">
        <v>65.802109999999999</v>
      </c>
      <c r="AE2189" s="30">
        <v>81.871620489999998</v>
      </c>
      <c r="AF2189" s="32">
        <v>69.908514350000004</v>
      </c>
      <c r="AG2189" s="3">
        <v>1.00837E-4</v>
      </c>
    </row>
    <row r="2190" spans="1:33" x14ac:dyDescent="0.2">
      <c r="A2190" s="12">
        <v>2185</v>
      </c>
      <c r="B2190" s="22" t="s">
        <v>5893</v>
      </c>
      <c r="C2190" s="14" t="s">
        <v>5894</v>
      </c>
      <c r="D2190" s="10" t="s">
        <v>5697</v>
      </c>
      <c r="E2190" s="29">
        <v>38.02035145</v>
      </c>
      <c r="F2190" s="30">
        <v>36.461531690000001</v>
      </c>
      <c r="G2190" s="30">
        <v>35.994669479999999</v>
      </c>
      <c r="H2190" s="31">
        <v>38.342050810000003</v>
      </c>
      <c r="I2190" s="29">
        <v>51.771066500000003</v>
      </c>
      <c r="J2190" s="30">
        <v>38.698869080000001</v>
      </c>
      <c r="K2190" s="30">
        <v>31.891060199999998</v>
      </c>
      <c r="L2190" s="32">
        <v>25.462422320000002</v>
      </c>
      <c r="M2190" s="33">
        <v>27.161569750000002</v>
      </c>
      <c r="N2190" s="30">
        <v>23.099173090000001</v>
      </c>
      <c r="O2190" s="30">
        <v>39.083225499999998</v>
      </c>
      <c r="P2190" s="31">
        <v>31.331646330000002</v>
      </c>
      <c r="Q2190" s="29">
        <v>32.341580450000002</v>
      </c>
      <c r="R2190" s="30">
        <v>12.66241142</v>
      </c>
      <c r="S2190" s="30">
        <v>41.042695389999999</v>
      </c>
      <c r="T2190" s="32">
        <v>14.91085561</v>
      </c>
      <c r="U2190" s="33">
        <v>22.267417930000001</v>
      </c>
      <c r="V2190" s="30">
        <v>10.723980539999999</v>
      </c>
      <c r="W2190" s="30">
        <v>12.7989485</v>
      </c>
      <c r="X2190" s="31">
        <v>11.3457688</v>
      </c>
      <c r="Y2190" s="29">
        <v>79.757471179999996</v>
      </c>
      <c r="Z2190" s="30">
        <v>11.38844995</v>
      </c>
      <c r="AA2190" s="30">
        <v>8.6293462729999995</v>
      </c>
      <c r="AB2190" s="32">
        <v>42.586075209999997</v>
      </c>
      <c r="AC2190" s="33">
        <v>8.3399735610000008</v>
      </c>
      <c r="AD2190" s="30">
        <v>32.576176060000002</v>
      </c>
      <c r="AE2190" s="30">
        <v>64.129675669999997</v>
      </c>
      <c r="AF2190" s="32">
        <v>31.163825580000001</v>
      </c>
      <c r="AG2190" s="3">
        <v>0.47528721200000001</v>
      </c>
    </row>
    <row r="2191" spans="1:33" x14ac:dyDescent="0.2">
      <c r="A2191" s="12">
        <v>2186</v>
      </c>
      <c r="B2191" s="22" t="s">
        <v>5895</v>
      </c>
      <c r="C2191" s="14" t="s">
        <v>5896</v>
      </c>
      <c r="D2191" s="10" t="s">
        <v>4446</v>
      </c>
      <c r="E2191" s="29">
        <v>17.168800430000001</v>
      </c>
      <c r="F2191" s="30">
        <v>15.97851429</v>
      </c>
      <c r="G2191" s="30">
        <v>11.5018178</v>
      </c>
      <c r="H2191" s="31">
        <v>17.799937920000001</v>
      </c>
      <c r="I2191" s="29">
        <v>20.074704180000001</v>
      </c>
      <c r="J2191" s="30">
        <v>14.54814569</v>
      </c>
      <c r="K2191" s="30">
        <v>12.088090299999999</v>
      </c>
      <c r="L2191" s="32">
        <v>10.939589659999999</v>
      </c>
      <c r="M2191" s="33">
        <v>12.940001369999999</v>
      </c>
      <c r="N2191" s="30">
        <v>6.5228871919999998</v>
      </c>
      <c r="O2191" s="30">
        <v>21.16735924</v>
      </c>
      <c r="P2191" s="31">
        <v>20.951814710000001</v>
      </c>
      <c r="Q2191" s="29">
        <v>22.44845359</v>
      </c>
      <c r="R2191" s="30">
        <v>6.4738807679999999</v>
      </c>
      <c r="S2191" s="30">
        <v>38.900054079999997</v>
      </c>
      <c r="T2191" s="32">
        <v>5.4453124610000003</v>
      </c>
      <c r="U2191" s="33">
        <v>18.511560079999999</v>
      </c>
      <c r="V2191" s="30">
        <v>3.2251905029999999</v>
      </c>
      <c r="W2191" s="30">
        <v>7.3449556429999996</v>
      </c>
      <c r="X2191" s="31">
        <v>4.9202570059999999</v>
      </c>
      <c r="Y2191" s="29">
        <v>66.607274630000006</v>
      </c>
      <c r="Z2191" s="30">
        <v>8.5140996110000007</v>
      </c>
      <c r="AA2191" s="30">
        <v>2.5952383569999999</v>
      </c>
      <c r="AB2191" s="32">
        <v>32.419178989999999</v>
      </c>
      <c r="AC2191" s="33">
        <v>2.9980956889999999</v>
      </c>
      <c r="AD2191" s="30">
        <v>32.904064060000003</v>
      </c>
      <c r="AE2191" s="30">
        <v>48.044599679999997</v>
      </c>
      <c r="AF2191" s="32">
        <v>34.685722550000001</v>
      </c>
      <c r="AG2191" s="3">
        <v>0.44606747899999999</v>
      </c>
    </row>
    <row r="2192" spans="1:33" x14ac:dyDescent="0.2">
      <c r="A2192" s="12">
        <v>2187</v>
      </c>
      <c r="B2192" s="22" t="s">
        <v>5897</v>
      </c>
      <c r="C2192" s="14" t="s">
        <v>5898</v>
      </c>
      <c r="D2192" s="10" t="s">
        <v>345</v>
      </c>
      <c r="E2192" s="29">
        <v>18.906206579999999</v>
      </c>
      <c r="F2192" s="30">
        <v>17.69544303</v>
      </c>
      <c r="G2192" s="30">
        <v>17.626938979999998</v>
      </c>
      <c r="H2192" s="31">
        <v>18.773888469999999</v>
      </c>
      <c r="I2192" s="29">
        <v>12.80843183</v>
      </c>
      <c r="J2192" s="30">
        <v>10.18398213</v>
      </c>
      <c r="K2192" s="30">
        <v>8.8554725459999997</v>
      </c>
      <c r="L2192" s="32">
        <v>6.3267609519999999</v>
      </c>
      <c r="M2192" s="33">
        <v>11.18472959</v>
      </c>
      <c r="N2192" s="30">
        <v>9.9696705090000002</v>
      </c>
      <c r="O2192" s="30">
        <v>20.837192460000001</v>
      </c>
      <c r="P2192" s="31">
        <v>23.235770729999999</v>
      </c>
      <c r="Q2192" s="29">
        <v>32.473727799999999</v>
      </c>
      <c r="R2192" s="30">
        <v>7.6764497650000001</v>
      </c>
      <c r="S2192" s="30">
        <v>38.402703549999998</v>
      </c>
      <c r="T2192" s="32">
        <v>7.187778131</v>
      </c>
      <c r="U2192" s="33">
        <v>22.66463019</v>
      </c>
      <c r="V2192" s="30">
        <v>5.8206211029999997</v>
      </c>
      <c r="W2192" s="30">
        <v>5.9157733170000002</v>
      </c>
      <c r="X2192" s="31">
        <v>6.5005019129999999</v>
      </c>
      <c r="Y2192" s="29">
        <v>80.344303539999999</v>
      </c>
      <c r="Z2192" s="30">
        <v>8.9220262259999998</v>
      </c>
      <c r="AA2192" s="30">
        <v>3.1934475450000002</v>
      </c>
      <c r="AB2192" s="32">
        <v>42.157349050000001</v>
      </c>
      <c r="AC2192" s="33">
        <v>3.1152945000000001</v>
      </c>
      <c r="AD2192" s="30">
        <v>37.589357219999997</v>
      </c>
      <c r="AE2192" s="30">
        <v>57.127181700000001</v>
      </c>
      <c r="AF2192" s="32">
        <v>36.017148560000003</v>
      </c>
      <c r="AG2192" s="3">
        <v>0.30934275999999999</v>
      </c>
    </row>
    <row r="2193" spans="1:33" x14ac:dyDescent="0.2">
      <c r="A2193" s="12">
        <v>2188</v>
      </c>
      <c r="B2193" s="22" t="s">
        <v>5899</v>
      </c>
      <c r="C2193" s="14" t="s">
        <v>5900</v>
      </c>
      <c r="D2193" s="10" t="s">
        <v>5901</v>
      </c>
      <c r="E2193" s="29">
        <v>13.54482118</v>
      </c>
      <c r="F2193" s="30">
        <v>15.98863528</v>
      </c>
      <c r="G2193" s="30">
        <v>13.930834819999999</v>
      </c>
      <c r="H2193" s="31">
        <v>15.90611721</v>
      </c>
      <c r="I2193" s="29">
        <v>6.5202610910000001</v>
      </c>
      <c r="J2193" s="30">
        <v>5.4521950060000002</v>
      </c>
      <c r="K2193" s="30">
        <v>5.1202273900000002</v>
      </c>
      <c r="L2193" s="32">
        <v>5.3502648710000003</v>
      </c>
      <c r="M2193" s="33">
        <v>11.709797890000001</v>
      </c>
      <c r="N2193" s="30">
        <v>8.1057005489999998</v>
      </c>
      <c r="O2193" s="30">
        <v>22.085114260000001</v>
      </c>
      <c r="P2193" s="31">
        <v>19.858835410000001</v>
      </c>
      <c r="Q2193" s="29">
        <v>32.687528669999999</v>
      </c>
      <c r="R2193" s="30">
        <v>7.5433082750000002</v>
      </c>
      <c r="S2193" s="30">
        <v>38.237419969999998</v>
      </c>
      <c r="T2193" s="32">
        <v>7.0127064380000004</v>
      </c>
      <c r="U2193" s="33">
        <v>18.26312703</v>
      </c>
      <c r="V2193" s="30">
        <v>3.62610492</v>
      </c>
      <c r="W2193" s="30">
        <v>6.5313166349999996</v>
      </c>
      <c r="X2193" s="31">
        <v>5.2407288029999997</v>
      </c>
      <c r="Y2193" s="29">
        <v>71.195424189999997</v>
      </c>
      <c r="Z2193" s="30">
        <v>7.5962129999999997</v>
      </c>
      <c r="AA2193" s="30">
        <v>1.5318687209999999</v>
      </c>
      <c r="AB2193" s="32">
        <v>42.253975820000001</v>
      </c>
      <c r="AC2193" s="33">
        <v>4.943811524</v>
      </c>
      <c r="AD2193" s="30">
        <v>37.816371330000003</v>
      </c>
      <c r="AE2193" s="30">
        <v>55.643204539999999</v>
      </c>
      <c r="AF2193" s="32">
        <v>29.88962609</v>
      </c>
      <c r="AG2193" s="3">
        <v>0.20077341500000001</v>
      </c>
    </row>
    <row r="2194" spans="1:33" x14ac:dyDescent="0.2">
      <c r="A2194" s="12">
        <v>2189</v>
      </c>
      <c r="B2194" s="22" t="s">
        <v>5902</v>
      </c>
      <c r="C2194" s="14" t="s">
        <v>5903</v>
      </c>
      <c r="D2194" s="10" t="s">
        <v>345</v>
      </c>
      <c r="E2194" s="29">
        <v>20.425978480000001</v>
      </c>
      <c r="F2194" s="30">
        <v>20.304515460000001</v>
      </c>
      <c r="G2194" s="30">
        <v>18.348845180000001</v>
      </c>
      <c r="H2194" s="31">
        <v>20.982438630000001</v>
      </c>
      <c r="I2194" s="29">
        <v>10.19788213</v>
      </c>
      <c r="J2194" s="30">
        <v>8.6076528650000004</v>
      </c>
      <c r="K2194" s="30">
        <v>6.917748295</v>
      </c>
      <c r="L2194" s="32">
        <v>7.0610078710000002</v>
      </c>
      <c r="M2194" s="33">
        <v>10.69486809</v>
      </c>
      <c r="N2194" s="30">
        <v>8.3096589230000006</v>
      </c>
      <c r="O2194" s="30">
        <v>18.444467119999999</v>
      </c>
      <c r="P2194" s="31">
        <v>20.541940310000001</v>
      </c>
      <c r="Q2194" s="29">
        <v>25.179848020000001</v>
      </c>
      <c r="R2194" s="30">
        <v>5.4606649239999996</v>
      </c>
      <c r="S2194" s="30">
        <v>34.972159009999999</v>
      </c>
      <c r="T2194" s="32">
        <v>8.4872057590000001</v>
      </c>
      <c r="U2194" s="33">
        <v>18.015902539999999</v>
      </c>
      <c r="V2194" s="30">
        <v>5.2042846750000002</v>
      </c>
      <c r="W2194" s="30">
        <v>7.676920322</v>
      </c>
      <c r="X2194" s="31">
        <v>5.7456948590000003</v>
      </c>
      <c r="Y2194" s="29">
        <v>67.427250549999997</v>
      </c>
      <c r="Z2194" s="30">
        <v>8.4204694829999998</v>
      </c>
      <c r="AA2194" s="30">
        <v>4.4495066720000001</v>
      </c>
      <c r="AB2194" s="32">
        <v>36.89341683</v>
      </c>
      <c r="AC2194" s="33">
        <v>4.434683207</v>
      </c>
      <c r="AD2194" s="30">
        <v>30.234763409999999</v>
      </c>
      <c r="AE2194" s="30">
        <v>53.768388129999998</v>
      </c>
      <c r="AF2194" s="32">
        <v>30.061383360000001</v>
      </c>
      <c r="AG2194" s="3">
        <v>0.26910561</v>
      </c>
    </row>
    <row r="2195" spans="1:33" x14ac:dyDescent="0.2">
      <c r="A2195" s="12">
        <v>2190</v>
      </c>
      <c r="B2195" s="22" t="s">
        <v>5904</v>
      </c>
      <c r="C2195" s="14" t="s">
        <v>5905</v>
      </c>
      <c r="D2195" s="10" t="s">
        <v>34</v>
      </c>
      <c r="E2195" s="29">
        <v>64.700800560000005</v>
      </c>
      <c r="F2195" s="30">
        <v>50.628413090000002</v>
      </c>
      <c r="G2195" s="30">
        <v>52.382456390000002</v>
      </c>
      <c r="H2195" s="31">
        <v>60.252729029999998</v>
      </c>
      <c r="I2195" s="29">
        <v>36.118814729999997</v>
      </c>
      <c r="J2195" s="30">
        <v>28.843187669999999</v>
      </c>
      <c r="K2195" s="30">
        <v>31.90878549</v>
      </c>
      <c r="L2195" s="32">
        <v>31.298381930000001</v>
      </c>
      <c r="M2195" s="33">
        <v>26.683561869999998</v>
      </c>
      <c r="N2195" s="30">
        <v>34.157071680000001</v>
      </c>
      <c r="O2195" s="30">
        <v>34.276267679999997</v>
      </c>
      <c r="P2195" s="31">
        <v>35.55422454</v>
      </c>
      <c r="Q2195" s="29">
        <v>37.211769859999997</v>
      </c>
      <c r="R2195" s="30">
        <v>14.020288430000001</v>
      </c>
      <c r="S2195" s="30">
        <v>42.259205369999997</v>
      </c>
      <c r="T2195" s="32">
        <v>18.267199519999998</v>
      </c>
      <c r="U2195" s="33">
        <v>30.37205058</v>
      </c>
      <c r="V2195" s="30">
        <v>18.078041500000001</v>
      </c>
      <c r="W2195" s="30">
        <v>14.971057910000001</v>
      </c>
      <c r="X2195" s="31">
        <v>16.81371759</v>
      </c>
      <c r="Y2195" s="29">
        <v>88.371493749999999</v>
      </c>
      <c r="Z2195" s="30">
        <v>26.812547559999999</v>
      </c>
      <c r="AA2195" s="30">
        <v>25.30570822</v>
      </c>
      <c r="AB2195" s="32">
        <v>48.046845279999999</v>
      </c>
      <c r="AC2195" s="33">
        <v>21.94001166</v>
      </c>
      <c r="AD2195" s="30">
        <v>51.706577269999997</v>
      </c>
      <c r="AE2195" s="30">
        <v>71.669246849999993</v>
      </c>
      <c r="AF2195" s="32">
        <v>51.636970820000002</v>
      </c>
      <c r="AG2195" s="3">
        <v>2.4842473E-2</v>
      </c>
    </row>
    <row r="2196" spans="1:33" x14ac:dyDescent="0.2">
      <c r="A2196" s="12">
        <v>2191</v>
      </c>
      <c r="B2196" s="22" t="s">
        <v>5906</v>
      </c>
      <c r="C2196" s="14" t="s">
        <v>5907</v>
      </c>
      <c r="D2196" s="10" t="s">
        <v>5908</v>
      </c>
      <c r="E2196" s="29">
        <v>253.3907451</v>
      </c>
      <c r="F2196" s="30">
        <v>270.95855069999999</v>
      </c>
      <c r="G2196" s="30">
        <v>295.01935350000002</v>
      </c>
      <c r="H2196" s="31">
        <v>283.04454190000001</v>
      </c>
      <c r="I2196" s="29">
        <v>419.55808459999997</v>
      </c>
      <c r="J2196" s="30">
        <v>311.69184259999997</v>
      </c>
      <c r="K2196" s="30">
        <v>290.19239149999999</v>
      </c>
      <c r="L2196" s="32">
        <v>250.03335870000001</v>
      </c>
      <c r="M2196" s="33">
        <v>161.0279568</v>
      </c>
      <c r="N2196" s="30">
        <v>161.0869533</v>
      </c>
      <c r="O2196" s="30">
        <v>188.88401579999999</v>
      </c>
      <c r="P2196" s="31">
        <v>156.79752350000001</v>
      </c>
      <c r="Q2196" s="29">
        <v>41.91647622</v>
      </c>
      <c r="R2196" s="30">
        <v>24.12684861</v>
      </c>
      <c r="S2196" s="30">
        <v>47.539055410000003</v>
      </c>
      <c r="T2196" s="32">
        <v>31.540627239999999</v>
      </c>
      <c r="U2196" s="33">
        <v>31.543698370000001</v>
      </c>
      <c r="V2196" s="30">
        <v>44.470235420000002</v>
      </c>
      <c r="W2196" s="30">
        <v>27.37316908</v>
      </c>
      <c r="X2196" s="31">
        <v>27.755203550000001</v>
      </c>
      <c r="Y2196" s="29">
        <v>89.427506109999996</v>
      </c>
      <c r="Z2196" s="30">
        <v>76.914919049999995</v>
      </c>
      <c r="AA2196" s="30">
        <v>26.437580310000001</v>
      </c>
      <c r="AB2196" s="32">
        <v>52.484614800000003</v>
      </c>
      <c r="AC2196" s="33">
        <v>37.513563679999997</v>
      </c>
      <c r="AD2196" s="30">
        <v>62.298361280000002</v>
      </c>
      <c r="AE2196" s="30">
        <v>73.741160600000001</v>
      </c>
      <c r="AF2196" s="32">
        <v>57.47419361</v>
      </c>
      <c r="AG2196" s="3">
        <v>5.9500000000000003E-12</v>
      </c>
    </row>
    <row r="2197" spans="1:33" x14ac:dyDescent="0.2">
      <c r="A2197" s="12">
        <v>2192</v>
      </c>
      <c r="B2197" s="22" t="s">
        <v>5909</v>
      </c>
      <c r="C2197" s="14" t="s">
        <v>5910</v>
      </c>
      <c r="D2197" s="10" t="s">
        <v>345</v>
      </c>
      <c r="E2197" s="29">
        <v>830.27425600000004</v>
      </c>
      <c r="F2197" s="30">
        <v>922.53005089999999</v>
      </c>
      <c r="G2197" s="30">
        <v>1003.953067</v>
      </c>
      <c r="H2197" s="31">
        <v>927.52138009999999</v>
      </c>
      <c r="I2197" s="29">
        <v>1416.7104320000001</v>
      </c>
      <c r="J2197" s="30">
        <v>784.69765649999999</v>
      </c>
      <c r="K2197" s="30">
        <v>642.41433500000005</v>
      </c>
      <c r="L2197" s="32">
        <v>574.40477980000003</v>
      </c>
      <c r="M2197" s="33">
        <v>220.95621159999999</v>
      </c>
      <c r="N2197" s="30">
        <v>249.41859959999999</v>
      </c>
      <c r="O2197" s="30">
        <v>247.91736230000001</v>
      </c>
      <c r="P2197" s="31">
        <v>187.4253004</v>
      </c>
      <c r="Q2197" s="29">
        <v>54.24300186</v>
      </c>
      <c r="R2197" s="30">
        <v>23.322394989999999</v>
      </c>
      <c r="S2197" s="30">
        <v>75.608264579999997</v>
      </c>
      <c r="T2197" s="32">
        <v>34.329644309999999</v>
      </c>
      <c r="U2197" s="33">
        <v>32.858019140000003</v>
      </c>
      <c r="V2197" s="30">
        <v>37.277201859999998</v>
      </c>
      <c r="W2197" s="30">
        <v>25.357954679999999</v>
      </c>
      <c r="X2197" s="31">
        <v>23.944849269999999</v>
      </c>
      <c r="Y2197" s="29">
        <v>138.37790390000001</v>
      </c>
      <c r="Z2197" s="30">
        <v>78.907116720000005</v>
      </c>
      <c r="AA2197" s="30">
        <v>20.35451479</v>
      </c>
      <c r="AB2197" s="32">
        <v>75.337592520000001</v>
      </c>
      <c r="AC2197" s="33">
        <v>42.90298172</v>
      </c>
      <c r="AD2197" s="30">
        <v>81.830319520000003</v>
      </c>
      <c r="AE2197" s="30">
        <v>111.45930629999999</v>
      </c>
      <c r="AF2197" s="32">
        <v>86.46190464</v>
      </c>
      <c r="AG2197" s="3">
        <v>6.4899999999999997E-9</v>
      </c>
    </row>
    <row r="2198" spans="1:33" x14ac:dyDescent="0.2">
      <c r="A2198" s="12">
        <v>2193</v>
      </c>
      <c r="B2198" s="22" t="s">
        <v>5911</v>
      </c>
      <c r="C2198" s="14" t="s">
        <v>5912</v>
      </c>
      <c r="D2198" s="10" t="s">
        <v>345</v>
      </c>
      <c r="E2198" s="29">
        <v>159.81302980000001</v>
      </c>
      <c r="F2198" s="30">
        <v>180.31383009999999</v>
      </c>
      <c r="G2198" s="30">
        <v>187.80993520000001</v>
      </c>
      <c r="H2198" s="31">
        <v>176.5205162</v>
      </c>
      <c r="I2198" s="29">
        <v>231.4327313</v>
      </c>
      <c r="J2198" s="30">
        <v>189.71038899999999</v>
      </c>
      <c r="K2198" s="30">
        <v>134.2963934</v>
      </c>
      <c r="L2198" s="32">
        <v>103.3899894</v>
      </c>
      <c r="M2198" s="33">
        <v>64.702096960000006</v>
      </c>
      <c r="N2198" s="30">
        <v>61.986753710000002</v>
      </c>
      <c r="O2198" s="30">
        <v>70.068164530000004</v>
      </c>
      <c r="P2198" s="31">
        <v>65.843040459999997</v>
      </c>
      <c r="Q2198" s="29">
        <v>48.914495049999999</v>
      </c>
      <c r="R2198" s="30">
        <v>9.9622150769999998</v>
      </c>
      <c r="S2198" s="30">
        <v>71.072643740000004</v>
      </c>
      <c r="T2198" s="32">
        <v>13.03465523</v>
      </c>
      <c r="U2198" s="33">
        <v>26.982744189999998</v>
      </c>
      <c r="V2198" s="30">
        <v>13.14282929</v>
      </c>
      <c r="W2198" s="30">
        <v>11.30265299</v>
      </c>
      <c r="X2198" s="31">
        <v>10.228097869999999</v>
      </c>
      <c r="Y2198" s="29">
        <v>130.27383069999999</v>
      </c>
      <c r="Z2198" s="30">
        <v>29.960318050000001</v>
      </c>
      <c r="AA2198" s="30">
        <v>10.98249874</v>
      </c>
      <c r="AB2198" s="32">
        <v>70.759741829999996</v>
      </c>
      <c r="AC2198" s="33">
        <v>11.904138590000001</v>
      </c>
      <c r="AD2198" s="30">
        <v>63.413833539999999</v>
      </c>
      <c r="AE2198" s="30">
        <v>101.6977669</v>
      </c>
      <c r="AF2198" s="32">
        <v>57.66084567</v>
      </c>
      <c r="AG2198" s="3">
        <v>4.0500000000000002E-6</v>
      </c>
    </row>
    <row r="2199" spans="1:33" x14ac:dyDescent="0.2">
      <c r="A2199" s="12">
        <v>2194</v>
      </c>
      <c r="B2199" s="22" t="s">
        <v>5913</v>
      </c>
      <c r="C2199" s="14" t="s">
        <v>5914</v>
      </c>
      <c r="D2199" s="10" t="s">
        <v>345</v>
      </c>
      <c r="E2199" s="29">
        <v>56.306246610000002</v>
      </c>
      <c r="F2199" s="30">
        <v>49.86701162</v>
      </c>
      <c r="G2199" s="30">
        <v>45.685542030000001</v>
      </c>
      <c r="H2199" s="31">
        <v>51.944217299999998</v>
      </c>
      <c r="I2199" s="29">
        <v>61.103793639999999</v>
      </c>
      <c r="J2199" s="30">
        <v>38.340314589999998</v>
      </c>
      <c r="K2199" s="30">
        <v>43.86682399</v>
      </c>
      <c r="L2199" s="32">
        <v>47.797591740000001</v>
      </c>
      <c r="M2199" s="33">
        <v>35.787606740000001</v>
      </c>
      <c r="N2199" s="30">
        <v>34.642856440000003</v>
      </c>
      <c r="O2199" s="30">
        <v>38.168444600000001</v>
      </c>
      <c r="P2199" s="31">
        <v>39.177668820000001</v>
      </c>
      <c r="Q2199" s="29">
        <v>53.256163360000002</v>
      </c>
      <c r="R2199" s="30">
        <v>43.46964096</v>
      </c>
      <c r="S2199" s="30">
        <v>69.835266110000006</v>
      </c>
      <c r="T2199" s="32">
        <v>50.467511289999997</v>
      </c>
      <c r="U2199" s="33">
        <v>51.99510721</v>
      </c>
      <c r="V2199" s="30">
        <v>36.6269803</v>
      </c>
      <c r="W2199" s="30">
        <v>45.150809580000001</v>
      </c>
      <c r="X2199" s="31">
        <v>47.144162950000002</v>
      </c>
      <c r="Y2199" s="29">
        <v>106.37645329999999</v>
      </c>
      <c r="Z2199" s="30">
        <v>39.428641370000001</v>
      </c>
      <c r="AA2199" s="30">
        <v>48.259075160000002</v>
      </c>
      <c r="AB2199" s="32">
        <v>72.030891429999997</v>
      </c>
      <c r="AC2199" s="33">
        <v>42.624940420000001</v>
      </c>
      <c r="AD2199" s="30">
        <v>58.528849800000003</v>
      </c>
      <c r="AE2199" s="30">
        <v>85.987892770000002</v>
      </c>
      <c r="AF2199" s="32">
        <v>71.468244769999998</v>
      </c>
      <c r="AG2199" s="3">
        <v>0.10417272299999999</v>
      </c>
    </row>
    <row r="2200" spans="1:33" x14ac:dyDescent="0.2">
      <c r="A2200" s="12">
        <v>2195</v>
      </c>
      <c r="B2200" s="22" t="s">
        <v>5915</v>
      </c>
      <c r="C2200" s="14" t="s">
        <v>5916</v>
      </c>
      <c r="D2200" s="10" t="s">
        <v>345</v>
      </c>
      <c r="E2200" s="29">
        <v>95.691940329999994</v>
      </c>
      <c r="F2200" s="30">
        <v>102.1690498</v>
      </c>
      <c r="G2200" s="30">
        <v>95.078024970000001</v>
      </c>
      <c r="H2200" s="31">
        <v>97.901686350000006</v>
      </c>
      <c r="I2200" s="29">
        <v>100.9474565</v>
      </c>
      <c r="J2200" s="30">
        <v>92.62035831</v>
      </c>
      <c r="K2200" s="30">
        <v>108.5511496</v>
      </c>
      <c r="L2200" s="32">
        <v>115.8253045</v>
      </c>
      <c r="M2200" s="33">
        <v>91.205692119999995</v>
      </c>
      <c r="N2200" s="30">
        <v>84.671050919999999</v>
      </c>
      <c r="O2200" s="30">
        <v>77.341321949999994</v>
      </c>
      <c r="P2200" s="31">
        <v>77.302564849999996</v>
      </c>
      <c r="Q2200" s="29">
        <v>91.388355759999996</v>
      </c>
      <c r="R2200" s="30">
        <v>112.8953944</v>
      </c>
      <c r="S2200" s="30">
        <v>78.080890499999995</v>
      </c>
      <c r="T2200" s="32">
        <v>90.025692129999996</v>
      </c>
      <c r="U2200" s="33">
        <v>76.66871132</v>
      </c>
      <c r="V2200" s="30">
        <v>97.755335520000003</v>
      </c>
      <c r="W2200" s="30">
        <v>112.28293429999999</v>
      </c>
      <c r="X2200" s="31">
        <v>87.092637859999996</v>
      </c>
      <c r="Y2200" s="29">
        <v>92.70486176</v>
      </c>
      <c r="Z2200" s="30">
        <v>88.263314469999997</v>
      </c>
      <c r="AA2200" s="30">
        <v>67.077805429999998</v>
      </c>
      <c r="AB2200" s="32">
        <v>91.731460760000004</v>
      </c>
      <c r="AC2200" s="33">
        <v>106.2249264</v>
      </c>
      <c r="AD2200" s="30">
        <v>80.959533829999998</v>
      </c>
      <c r="AE2200" s="30">
        <v>78.077383769999997</v>
      </c>
      <c r="AF2200" s="32">
        <v>72.472941509999998</v>
      </c>
      <c r="AG2200" s="3">
        <v>0.13525634</v>
      </c>
    </row>
    <row r="2201" spans="1:33" x14ac:dyDescent="0.2">
      <c r="A2201" s="12">
        <v>2196</v>
      </c>
      <c r="B2201" s="22" t="s">
        <v>5917</v>
      </c>
      <c r="C2201" s="14" t="s">
        <v>5918</v>
      </c>
      <c r="D2201" s="10" t="s">
        <v>5919</v>
      </c>
      <c r="E2201" s="29">
        <v>68.180507480000003</v>
      </c>
      <c r="F2201" s="30">
        <v>75.001370679999994</v>
      </c>
      <c r="G2201" s="30">
        <v>75.47632256</v>
      </c>
      <c r="H2201" s="31">
        <v>70.028500350000002</v>
      </c>
      <c r="I2201" s="29">
        <v>89.74136274</v>
      </c>
      <c r="J2201" s="30">
        <v>82.633467499999995</v>
      </c>
      <c r="K2201" s="30">
        <v>67.861976720000001</v>
      </c>
      <c r="L2201" s="32">
        <v>85.438195239999999</v>
      </c>
      <c r="M2201" s="33">
        <v>67.971828310000006</v>
      </c>
      <c r="N2201" s="30">
        <v>67.437498640000001</v>
      </c>
      <c r="O2201" s="30">
        <v>61.451195810000002</v>
      </c>
      <c r="P2201" s="31">
        <v>67.160732629999998</v>
      </c>
      <c r="Q2201" s="29">
        <v>79.044107710000006</v>
      </c>
      <c r="R2201" s="30">
        <v>84.964780619999999</v>
      </c>
      <c r="S2201" s="30">
        <v>77.333307509999997</v>
      </c>
      <c r="T2201" s="32">
        <v>66.779331900000003</v>
      </c>
      <c r="U2201" s="33">
        <v>67.358939230000004</v>
      </c>
      <c r="V2201" s="30">
        <v>62.971844560000001</v>
      </c>
      <c r="W2201" s="30">
        <v>94.026560950000004</v>
      </c>
      <c r="X2201" s="31">
        <v>71.706271839999999</v>
      </c>
      <c r="Y2201" s="29">
        <v>129.8841855</v>
      </c>
      <c r="Z2201" s="30">
        <v>59.800106079999999</v>
      </c>
      <c r="AA2201" s="30">
        <v>51.439786939999998</v>
      </c>
      <c r="AB2201" s="32">
        <v>90.933795889999999</v>
      </c>
      <c r="AC2201" s="33">
        <v>74.896871939999997</v>
      </c>
      <c r="AD2201" s="30">
        <v>80.276437770000001</v>
      </c>
      <c r="AE2201" s="30">
        <v>106.3697105</v>
      </c>
      <c r="AF2201" s="32">
        <v>84.737593149999995</v>
      </c>
      <c r="AG2201" s="3">
        <v>0.60107806500000005</v>
      </c>
    </row>
    <row r="2202" spans="1:33" x14ac:dyDescent="0.2">
      <c r="A2202" s="12">
        <v>2197</v>
      </c>
      <c r="B2202" s="22" t="s">
        <v>5920</v>
      </c>
      <c r="C2202" s="14" t="s">
        <v>5921</v>
      </c>
      <c r="D2202" s="10" t="s">
        <v>5922</v>
      </c>
      <c r="E2202" s="29">
        <v>355.003129</v>
      </c>
      <c r="F2202" s="30">
        <v>438.88430119999998</v>
      </c>
      <c r="G2202" s="30">
        <v>443.80836310000001</v>
      </c>
      <c r="H2202" s="31">
        <v>415.95395739999998</v>
      </c>
      <c r="I2202" s="29">
        <v>436.95450990000001</v>
      </c>
      <c r="J2202" s="30">
        <v>345.81402459999998</v>
      </c>
      <c r="K2202" s="30">
        <v>255.83003679999999</v>
      </c>
      <c r="L2202" s="32">
        <v>205.8000323</v>
      </c>
      <c r="M2202" s="33">
        <v>113.513553</v>
      </c>
      <c r="N2202" s="30">
        <v>106.3959832</v>
      </c>
      <c r="O2202" s="30">
        <v>131.34681169999999</v>
      </c>
      <c r="P2202" s="31">
        <v>126.1754947</v>
      </c>
      <c r="Q2202" s="29">
        <v>56.466832959999998</v>
      </c>
      <c r="R2202" s="30">
        <v>39.955915740000002</v>
      </c>
      <c r="S2202" s="30">
        <v>81.330724119999999</v>
      </c>
      <c r="T2202" s="32">
        <v>50.026775729999997</v>
      </c>
      <c r="U2202" s="33">
        <v>56.122456049999997</v>
      </c>
      <c r="V2202" s="30">
        <v>44.571975799999997</v>
      </c>
      <c r="W2202" s="30">
        <v>34.25858873</v>
      </c>
      <c r="X2202" s="31">
        <v>36.235623050000001</v>
      </c>
      <c r="Y2202" s="29">
        <v>118.9531377</v>
      </c>
      <c r="Z2202" s="30">
        <v>62.912520360000002</v>
      </c>
      <c r="AA2202" s="30">
        <v>50.436657850000003</v>
      </c>
      <c r="AB2202" s="32">
        <v>73.634802780000001</v>
      </c>
      <c r="AC2202" s="33">
        <v>63.186143209999997</v>
      </c>
      <c r="AD2202" s="30">
        <v>79.367674390000005</v>
      </c>
      <c r="AE2202" s="30">
        <v>104.5937584</v>
      </c>
      <c r="AF2202" s="32">
        <v>77.469952860000006</v>
      </c>
      <c r="AG2202" s="3">
        <v>1.06E-10</v>
      </c>
    </row>
    <row r="2203" spans="1:33" x14ac:dyDescent="0.2">
      <c r="A2203" s="12">
        <v>2198</v>
      </c>
      <c r="B2203" s="22" t="s">
        <v>5923</v>
      </c>
      <c r="C2203" s="14" t="s">
        <v>5924</v>
      </c>
      <c r="D2203" s="10" t="s">
        <v>4446</v>
      </c>
      <c r="E2203" s="29">
        <v>285.83660909999998</v>
      </c>
      <c r="F2203" s="30">
        <v>268.05057849999997</v>
      </c>
      <c r="G2203" s="30">
        <v>296.9560232</v>
      </c>
      <c r="H2203" s="31">
        <v>276.44797949999997</v>
      </c>
      <c r="I2203" s="29">
        <v>264.39637290000002</v>
      </c>
      <c r="J2203" s="30">
        <v>217.1123078</v>
      </c>
      <c r="K2203" s="30">
        <v>230.41455479999999</v>
      </c>
      <c r="L2203" s="32">
        <v>228.58755679999999</v>
      </c>
      <c r="M2203" s="33">
        <v>190.2470634</v>
      </c>
      <c r="N2203" s="30">
        <v>218.3333289</v>
      </c>
      <c r="O2203" s="30">
        <v>156.42537770000001</v>
      </c>
      <c r="P2203" s="31">
        <v>132.4009011</v>
      </c>
      <c r="Q2203" s="29">
        <v>172.77400589999999</v>
      </c>
      <c r="R2203" s="30">
        <v>218.0965085</v>
      </c>
      <c r="S2203" s="30">
        <v>162.4093882</v>
      </c>
      <c r="T2203" s="32">
        <v>226.70326499999999</v>
      </c>
      <c r="U2203" s="33">
        <v>178.80004719999999</v>
      </c>
      <c r="V2203" s="30">
        <v>230.51076660000001</v>
      </c>
      <c r="W2203" s="30">
        <v>224.2104305</v>
      </c>
      <c r="X2203" s="31">
        <v>247.24494350000001</v>
      </c>
      <c r="Y2203" s="29">
        <v>164.0828779</v>
      </c>
      <c r="Z2203" s="30">
        <v>243.333765</v>
      </c>
      <c r="AA2203" s="30">
        <v>245.68256450000001</v>
      </c>
      <c r="AB2203" s="32">
        <v>192.3599528</v>
      </c>
      <c r="AC2203" s="33">
        <v>331.25778000000003</v>
      </c>
      <c r="AD2203" s="30">
        <v>210.68507750000001</v>
      </c>
      <c r="AE2203" s="30">
        <v>186.84452529999999</v>
      </c>
      <c r="AF2203" s="32">
        <v>216.5516269</v>
      </c>
      <c r="AG2203" s="3">
        <v>1.6297072999999999E-2</v>
      </c>
    </row>
    <row r="2204" spans="1:33" x14ac:dyDescent="0.2">
      <c r="A2204" s="12">
        <v>2199</v>
      </c>
      <c r="B2204" s="22" t="s">
        <v>5925</v>
      </c>
      <c r="C2204" s="14" t="s">
        <v>5926</v>
      </c>
      <c r="D2204" s="10" t="s">
        <v>158</v>
      </c>
      <c r="E2204" s="29">
        <v>120.621394</v>
      </c>
      <c r="F2204" s="30">
        <v>101.8212293</v>
      </c>
      <c r="G2204" s="30">
        <v>109.3163354</v>
      </c>
      <c r="H2204" s="31">
        <v>117.0682758</v>
      </c>
      <c r="I2204" s="29">
        <v>74.143825300000003</v>
      </c>
      <c r="J2204" s="30">
        <v>70.718321700000004</v>
      </c>
      <c r="K2204" s="30">
        <v>76.995503760000005</v>
      </c>
      <c r="L2204" s="32">
        <v>80.436076720000003</v>
      </c>
      <c r="M2204" s="33">
        <v>97.465205639999994</v>
      </c>
      <c r="N2204" s="30">
        <v>109.490289</v>
      </c>
      <c r="O2204" s="30">
        <v>85.86047198</v>
      </c>
      <c r="P2204" s="31">
        <v>79.951802200000003</v>
      </c>
      <c r="Q2204" s="29">
        <v>75.232176370000005</v>
      </c>
      <c r="R2204" s="30">
        <v>73.024003719999996</v>
      </c>
      <c r="S2204" s="30">
        <v>80.29057487</v>
      </c>
      <c r="T2204" s="32">
        <v>60.966993530000003</v>
      </c>
      <c r="U2204" s="33">
        <v>62.738612590000002</v>
      </c>
      <c r="V2204" s="30">
        <v>56.567823500000003</v>
      </c>
      <c r="W2204" s="30">
        <v>63.211133410000002</v>
      </c>
      <c r="X2204" s="31">
        <v>52.600069959999999</v>
      </c>
      <c r="Y2204" s="29">
        <v>112.9521421</v>
      </c>
      <c r="Z2204" s="30">
        <v>40.38842116</v>
      </c>
      <c r="AA2204" s="30">
        <v>35.48085579</v>
      </c>
      <c r="AB2204" s="32">
        <v>78.537076949999999</v>
      </c>
      <c r="AC2204" s="33">
        <v>40.108289110000001</v>
      </c>
      <c r="AD2204" s="30">
        <v>69.257737140000003</v>
      </c>
      <c r="AE2204" s="30">
        <v>84.199956810000003</v>
      </c>
      <c r="AF2204" s="32">
        <v>54.092201449999997</v>
      </c>
      <c r="AG2204" s="3">
        <v>2.4422369999999999E-3</v>
      </c>
    </row>
    <row r="2205" spans="1:33" x14ac:dyDescent="0.2">
      <c r="A2205" s="12">
        <v>2200</v>
      </c>
      <c r="B2205" s="22" t="s">
        <v>5927</v>
      </c>
      <c r="C2205" s="14" t="s">
        <v>5928</v>
      </c>
      <c r="D2205" s="10" t="s">
        <v>4446</v>
      </c>
      <c r="E2205" s="29">
        <v>137.52318270000001</v>
      </c>
      <c r="F2205" s="30">
        <v>114.6291957</v>
      </c>
      <c r="G2205" s="30">
        <v>126.4383067</v>
      </c>
      <c r="H2205" s="31">
        <v>118.7372888</v>
      </c>
      <c r="I2205" s="29">
        <v>83.720113220000002</v>
      </c>
      <c r="J2205" s="30">
        <v>86.435180849999995</v>
      </c>
      <c r="K2205" s="30">
        <v>106.65807</v>
      </c>
      <c r="L2205" s="32">
        <v>97.99906627</v>
      </c>
      <c r="M2205" s="33">
        <v>119.39419700000001</v>
      </c>
      <c r="N2205" s="30">
        <v>146.24999700000001</v>
      </c>
      <c r="O2205" s="30">
        <v>108.64588120000001</v>
      </c>
      <c r="P2205" s="31">
        <v>96.798544250000006</v>
      </c>
      <c r="Q2205" s="29">
        <v>73.496442360000003</v>
      </c>
      <c r="R2205" s="30">
        <v>93.039046400000004</v>
      </c>
      <c r="S2205" s="30">
        <v>80.144531060000006</v>
      </c>
      <c r="T2205" s="32">
        <v>70.019447510000006</v>
      </c>
      <c r="U2205" s="33">
        <v>78.294498730000001</v>
      </c>
      <c r="V2205" s="30">
        <v>67.682806420000006</v>
      </c>
      <c r="W2205" s="30">
        <v>74.816302429999993</v>
      </c>
      <c r="X2205" s="31">
        <v>66.650060370000006</v>
      </c>
      <c r="Y2205" s="29">
        <v>100.43128129999999</v>
      </c>
      <c r="Z2205" s="30">
        <v>49.359462559999997</v>
      </c>
      <c r="AA2205" s="30">
        <v>44.625934559999997</v>
      </c>
      <c r="AB2205" s="32">
        <v>66.379894949999994</v>
      </c>
      <c r="AC2205" s="33">
        <v>57.650881689999999</v>
      </c>
      <c r="AD2205" s="30">
        <v>60.612916609999999</v>
      </c>
      <c r="AE2205" s="30">
        <v>81.764073420000003</v>
      </c>
      <c r="AF2205" s="32">
        <v>61.07064819</v>
      </c>
      <c r="AG2205" s="3">
        <v>1.6200000000000001E-5</v>
      </c>
    </row>
    <row r="2206" spans="1:33" x14ac:dyDescent="0.2">
      <c r="A2206" s="12">
        <v>2201</v>
      </c>
      <c r="B2206" s="22" t="s">
        <v>5929</v>
      </c>
      <c r="C2206" s="14" t="s">
        <v>5930</v>
      </c>
      <c r="D2206" s="10" t="s">
        <v>345</v>
      </c>
      <c r="E2206" s="29">
        <v>179.3058801</v>
      </c>
      <c r="F2206" s="30">
        <v>212.71397150000001</v>
      </c>
      <c r="G2206" s="30">
        <v>178.3061836</v>
      </c>
      <c r="H2206" s="31">
        <v>189.3348684</v>
      </c>
      <c r="I2206" s="29">
        <v>449.64947510000002</v>
      </c>
      <c r="J2206" s="30">
        <v>392.6729259</v>
      </c>
      <c r="K2206" s="30">
        <v>696.44066439999995</v>
      </c>
      <c r="L2206" s="32">
        <v>809.30498250000005</v>
      </c>
      <c r="M2206" s="33">
        <v>739.47373660000005</v>
      </c>
      <c r="N2206" s="30">
        <v>844.41962579999995</v>
      </c>
      <c r="O2206" s="30">
        <v>603.29997749999995</v>
      </c>
      <c r="P2206" s="31">
        <v>574.99091850000002</v>
      </c>
      <c r="Q2206" s="29">
        <v>517.16504899999995</v>
      </c>
      <c r="R2206" s="30">
        <v>606.64256420000004</v>
      </c>
      <c r="S2206" s="30">
        <v>613.81903699999998</v>
      </c>
      <c r="T2206" s="32">
        <v>1146.671423</v>
      </c>
      <c r="U2206" s="33">
        <v>1158.245175</v>
      </c>
      <c r="V2206" s="30">
        <v>925.49529129999996</v>
      </c>
      <c r="W2206" s="30">
        <v>1486.5904049999999</v>
      </c>
      <c r="X2206" s="31">
        <v>1470.241233</v>
      </c>
      <c r="Y2206" s="29">
        <v>642.68090580000001</v>
      </c>
      <c r="Z2206" s="30">
        <v>787.6621116</v>
      </c>
      <c r="AA2206" s="30">
        <v>824.24306790000003</v>
      </c>
      <c r="AB2206" s="32">
        <v>1262.518327</v>
      </c>
      <c r="AC2206" s="33">
        <v>2220.7204099999999</v>
      </c>
      <c r="AD2206" s="30">
        <v>1230.413237</v>
      </c>
      <c r="AE2206" s="30">
        <v>958.02604589999999</v>
      </c>
      <c r="AF2206" s="32">
        <v>1377.7424739999999</v>
      </c>
      <c r="AG2206" s="3">
        <v>8.4699999999999999E-5</v>
      </c>
    </row>
    <row r="2207" spans="1:33" x14ac:dyDescent="0.2">
      <c r="A2207" s="12">
        <v>2202</v>
      </c>
      <c r="B2207" s="22" t="s">
        <v>5931</v>
      </c>
      <c r="C2207" s="14" t="s">
        <v>5932</v>
      </c>
      <c r="D2207" s="10" t="s">
        <v>1599</v>
      </c>
      <c r="E2207" s="29">
        <v>239.7080828</v>
      </c>
      <c r="F2207" s="30">
        <v>243.52594289999999</v>
      </c>
      <c r="G2207" s="30">
        <v>242.539998</v>
      </c>
      <c r="H2207" s="31">
        <v>235.62436349999999</v>
      </c>
      <c r="I2207" s="29">
        <v>246.53309379999999</v>
      </c>
      <c r="J2207" s="30">
        <v>174.25614880000001</v>
      </c>
      <c r="K2207" s="30">
        <v>183.50112580000001</v>
      </c>
      <c r="L2207" s="32">
        <v>209.42727529999999</v>
      </c>
      <c r="M2207" s="33">
        <v>147.3550711</v>
      </c>
      <c r="N2207" s="30">
        <v>135.01963079999999</v>
      </c>
      <c r="O2207" s="30">
        <v>123.3779984</v>
      </c>
      <c r="P2207" s="31">
        <v>112.38914990000001</v>
      </c>
      <c r="Q2207" s="29">
        <v>150.81542479999999</v>
      </c>
      <c r="R2207" s="30">
        <v>168.67525330000001</v>
      </c>
      <c r="S2207" s="30">
        <v>156.9967777</v>
      </c>
      <c r="T2207" s="32">
        <v>203.3374532</v>
      </c>
      <c r="U2207" s="33">
        <v>184.7618458</v>
      </c>
      <c r="V2207" s="30">
        <v>221.9949843</v>
      </c>
      <c r="W2207" s="30">
        <v>217.1848497</v>
      </c>
      <c r="X2207" s="31">
        <v>232.18623669999999</v>
      </c>
      <c r="Y2207" s="29">
        <v>185.058955</v>
      </c>
      <c r="Z2207" s="30">
        <v>172.74376190000001</v>
      </c>
      <c r="AA2207" s="30">
        <v>173.1676191</v>
      </c>
      <c r="AB2207" s="32">
        <v>218.1101845</v>
      </c>
      <c r="AC2207" s="33">
        <v>253.3573987</v>
      </c>
      <c r="AD2207" s="30">
        <v>216.69126539999999</v>
      </c>
      <c r="AE2207" s="30">
        <v>193.4460282</v>
      </c>
      <c r="AF2207" s="32">
        <v>221.7707035</v>
      </c>
      <c r="AG2207" s="3">
        <v>1.06E-5</v>
      </c>
    </row>
    <row r="2208" spans="1:33" x14ac:dyDescent="0.2">
      <c r="A2208" s="12">
        <v>2203</v>
      </c>
      <c r="B2208" s="22" t="s">
        <v>5933</v>
      </c>
      <c r="C2208" s="14" t="s">
        <v>5934</v>
      </c>
      <c r="D2208" s="10" t="s">
        <v>5935</v>
      </c>
      <c r="E2208" s="29">
        <v>67.463705610000005</v>
      </c>
      <c r="F2208" s="30">
        <v>89.523158960000004</v>
      </c>
      <c r="G2208" s="30">
        <v>87.874741560000004</v>
      </c>
      <c r="H2208" s="31">
        <v>76.370367099999996</v>
      </c>
      <c r="I2208" s="29">
        <v>163.7537471</v>
      </c>
      <c r="J2208" s="30">
        <v>202.36767549999999</v>
      </c>
      <c r="K2208" s="30">
        <v>229.73682389999999</v>
      </c>
      <c r="L2208" s="32">
        <v>264.71574409999999</v>
      </c>
      <c r="M2208" s="33">
        <v>486.58012100000002</v>
      </c>
      <c r="N2208" s="30">
        <v>457.653052</v>
      </c>
      <c r="O2208" s="30">
        <v>353.33074429999999</v>
      </c>
      <c r="P2208" s="31">
        <v>347.3963511</v>
      </c>
      <c r="Q2208" s="29">
        <v>1088.4762370000001</v>
      </c>
      <c r="R2208" s="30">
        <v>1582.749744</v>
      </c>
      <c r="S2208" s="30">
        <v>980.43560209999998</v>
      </c>
      <c r="T2208" s="32">
        <v>1836.2523060000001</v>
      </c>
      <c r="U2208" s="33">
        <v>1735.4398679999999</v>
      </c>
      <c r="V2208" s="30">
        <v>1509.4549750000001</v>
      </c>
      <c r="W2208" s="30">
        <v>2405.2481269999998</v>
      </c>
      <c r="X2208" s="31">
        <v>1855.132433</v>
      </c>
      <c r="Y2208" s="29">
        <v>618.94923219999998</v>
      </c>
      <c r="Z2208" s="30">
        <v>894.61383190000004</v>
      </c>
      <c r="AA2208" s="30">
        <v>793.45440470000005</v>
      </c>
      <c r="AB2208" s="32">
        <v>1268.8976110000001</v>
      </c>
      <c r="AC2208" s="33">
        <v>828.2902186</v>
      </c>
      <c r="AD2208" s="30">
        <v>610.97599219999995</v>
      </c>
      <c r="AE2208" s="30">
        <v>391.24491210000002</v>
      </c>
      <c r="AF2208" s="32">
        <v>478.59446739999998</v>
      </c>
      <c r="AG2208" s="3">
        <v>5.8999999999999999E-9</v>
      </c>
    </row>
    <row r="2209" spans="1:33" x14ac:dyDescent="0.2">
      <c r="A2209" s="12">
        <v>2204</v>
      </c>
      <c r="B2209" s="22" t="s">
        <v>5933</v>
      </c>
      <c r="C2209" s="14" t="s">
        <v>5936</v>
      </c>
      <c r="D2209" s="10" t="s">
        <v>345</v>
      </c>
      <c r="E2209" s="29">
        <v>76.632636509999998</v>
      </c>
      <c r="F2209" s="30">
        <v>96.258443650000004</v>
      </c>
      <c r="G2209" s="30">
        <v>110.6836086</v>
      </c>
      <c r="H2209" s="31">
        <v>74.007392420000002</v>
      </c>
      <c r="I2209" s="29">
        <v>335.93023490000002</v>
      </c>
      <c r="J2209" s="30">
        <v>580.93831699999998</v>
      </c>
      <c r="K2209" s="30">
        <v>599.50794410000003</v>
      </c>
      <c r="L2209" s="32">
        <v>655.26153039999997</v>
      </c>
      <c r="M2209" s="33">
        <v>1652.509904</v>
      </c>
      <c r="N2209" s="30">
        <v>1951.772688</v>
      </c>
      <c r="O2209" s="30">
        <v>1203.763346</v>
      </c>
      <c r="P2209" s="31">
        <v>1166.7822100000001</v>
      </c>
      <c r="Q2209" s="29">
        <v>3744.640977</v>
      </c>
      <c r="R2209" s="30">
        <v>5614.5132229999999</v>
      </c>
      <c r="S2209" s="30">
        <v>4242.2842979999996</v>
      </c>
      <c r="T2209" s="32">
        <v>7318.2479329999996</v>
      </c>
      <c r="U2209" s="33">
        <v>7231.1538840000003</v>
      </c>
      <c r="V2209" s="30">
        <v>6390.8615799999998</v>
      </c>
      <c r="W2209" s="30">
        <v>9424.7799909999994</v>
      </c>
      <c r="X2209" s="31">
        <v>8065.8691239999998</v>
      </c>
      <c r="Y2209" s="29">
        <v>2309.8595479999999</v>
      </c>
      <c r="Z2209" s="30">
        <v>3463.2061440000002</v>
      </c>
      <c r="AA2209" s="30">
        <v>3304.9888620000002</v>
      </c>
      <c r="AB2209" s="32">
        <v>5347.5272009999999</v>
      </c>
      <c r="AC2209" s="33">
        <v>2993.0080119999998</v>
      </c>
      <c r="AD2209" s="30">
        <v>1978.02541</v>
      </c>
      <c r="AE2209" s="30">
        <v>1083.0370519999999</v>
      </c>
      <c r="AF2209" s="32">
        <v>1635.050377</v>
      </c>
      <c r="AG2209" s="3">
        <v>1.4700000000000001E-9</v>
      </c>
    </row>
    <row r="2210" spans="1:33" x14ac:dyDescent="0.2">
      <c r="A2210" s="12">
        <v>2205</v>
      </c>
      <c r="B2210" s="22" t="s">
        <v>5937</v>
      </c>
      <c r="C2210" s="14" t="s">
        <v>5938</v>
      </c>
      <c r="D2210" s="10" t="s">
        <v>1183</v>
      </c>
      <c r="E2210" s="29">
        <v>135.1824287</v>
      </c>
      <c r="F2210" s="30">
        <v>134.62950710000001</v>
      </c>
      <c r="G2210" s="30">
        <v>156.89686789999999</v>
      </c>
      <c r="H2210" s="31">
        <v>141.23015860000001</v>
      </c>
      <c r="I2210" s="29">
        <v>179.5915689</v>
      </c>
      <c r="J2210" s="30">
        <v>165.01452269999999</v>
      </c>
      <c r="K2210" s="30">
        <v>155.28554199999999</v>
      </c>
      <c r="L2210" s="32">
        <v>143.59809129999999</v>
      </c>
      <c r="M2210" s="33">
        <v>139.53206399999999</v>
      </c>
      <c r="N2210" s="30">
        <v>158.8144298</v>
      </c>
      <c r="O2210" s="30">
        <v>109.3506263</v>
      </c>
      <c r="P2210" s="31">
        <v>106.1215931</v>
      </c>
      <c r="Q2210" s="29">
        <v>126.9087415</v>
      </c>
      <c r="R2210" s="30">
        <v>153.07158380000001</v>
      </c>
      <c r="S2210" s="30">
        <v>116.4962091</v>
      </c>
      <c r="T2210" s="32">
        <v>152.18295929999999</v>
      </c>
      <c r="U2210" s="33">
        <v>139.787724</v>
      </c>
      <c r="V2210" s="30">
        <v>155.54432499999999</v>
      </c>
      <c r="W2210" s="30">
        <v>144.99461009999999</v>
      </c>
      <c r="X2210" s="31">
        <v>147.59525160000001</v>
      </c>
      <c r="Y2210" s="29">
        <v>150.6102636</v>
      </c>
      <c r="Z2210" s="30">
        <v>172.08277949999999</v>
      </c>
      <c r="AA2210" s="30">
        <v>158.93382389999999</v>
      </c>
      <c r="AB2210" s="32">
        <v>133.00239479999999</v>
      </c>
      <c r="AC2210" s="33">
        <v>154.75164860000001</v>
      </c>
      <c r="AD2210" s="30">
        <v>132.01829140000001</v>
      </c>
      <c r="AE2210" s="30">
        <v>143.52369200000001</v>
      </c>
      <c r="AF2210" s="32">
        <v>135.4054324</v>
      </c>
      <c r="AG2210" s="3">
        <v>0.137309865</v>
      </c>
    </row>
    <row r="2211" spans="1:33" x14ac:dyDescent="0.2">
      <c r="A2211" s="12">
        <v>2206</v>
      </c>
      <c r="B2211" s="22" t="s">
        <v>5939</v>
      </c>
      <c r="C2211" s="14" t="s">
        <v>5940</v>
      </c>
      <c r="D2211" s="10" t="s">
        <v>5171</v>
      </c>
      <c r="E2211" s="29">
        <v>688.17708489999995</v>
      </c>
      <c r="F2211" s="30">
        <v>585.26161869999999</v>
      </c>
      <c r="G2211" s="30">
        <v>613.33907590000001</v>
      </c>
      <c r="H2211" s="31">
        <v>595.77401150000003</v>
      </c>
      <c r="I2211" s="29">
        <v>818.9701053</v>
      </c>
      <c r="J2211" s="30">
        <v>719.93228699999997</v>
      </c>
      <c r="K2211" s="30">
        <v>702.12336549999998</v>
      </c>
      <c r="L2211" s="32">
        <v>688.15130910000005</v>
      </c>
      <c r="M2211" s="33">
        <v>507.64212329999998</v>
      </c>
      <c r="N2211" s="30">
        <v>692.52335049999999</v>
      </c>
      <c r="O2211" s="30">
        <v>392.52856480000003</v>
      </c>
      <c r="P2211" s="31">
        <v>348.44506230000002</v>
      </c>
      <c r="Q2211" s="29">
        <v>265.21617259999999</v>
      </c>
      <c r="R2211" s="30">
        <v>567.03935100000001</v>
      </c>
      <c r="S2211" s="30">
        <v>238.35709510000001</v>
      </c>
      <c r="T2211" s="32">
        <v>461.83837019999999</v>
      </c>
      <c r="U2211" s="33">
        <v>483.9648426</v>
      </c>
      <c r="V2211" s="30">
        <v>378.08074329999999</v>
      </c>
      <c r="W2211" s="30">
        <v>451.04392860000002</v>
      </c>
      <c r="X2211" s="31">
        <v>434.39601060000001</v>
      </c>
      <c r="Y2211" s="29">
        <v>165.99943830000001</v>
      </c>
      <c r="Z2211" s="30">
        <v>329.4959116</v>
      </c>
      <c r="AA2211" s="30">
        <v>359.9134765</v>
      </c>
      <c r="AB2211" s="32">
        <v>258.14150000000001</v>
      </c>
      <c r="AC2211" s="33">
        <v>335.10179399999998</v>
      </c>
      <c r="AD2211" s="30">
        <v>221.5699765</v>
      </c>
      <c r="AE2211" s="30">
        <v>172.31230360000001</v>
      </c>
      <c r="AF2211" s="32">
        <v>211.44801279999999</v>
      </c>
      <c r="AG2211" s="3">
        <v>4.07E-6</v>
      </c>
    </row>
    <row r="2212" spans="1:33" x14ac:dyDescent="0.2">
      <c r="A2212" s="12">
        <v>2207</v>
      </c>
      <c r="B2212" s="22" t="s">
        <v>5941</v>
      </c>
      <c r="C2212" s="14" t="s">
        <v>5942</v>
      </c>
      <c r="D2212" s="10" t="s">
        <v>4446</v>
      </c>
      <c r="E2212" s="29">
        <v>296.99842269999999</v>
      </c>
      <c r="F2212" s="30">
        <v>258.56564969999999</v>
      </c>
      <c r="G2212" s="30">
        <v>266.33243329999999</v>
      </c>
      <c r="H2212" s="31">
        <v>262.19655310000002</v>
      </c>
      <c r="I2212" s="29">
        <v>574.7406393</v>
      </c>
      <c r="J2212" s="30">
        <v>603.68338759999995</v>
      </c>
      <c r="K2212" s="30">
        <v>506.46989980000001</v>
      </c>
      <c r="L2212" s="32">
        <v>463.11385369999999</v>
      </c>
      <c r="M2212" s="33">
        <v>198.87361849999999</v>
      </c>
      <c r="N2212" s="30">
        <v>224.85937050000001</v>
      </c>
      <c r="O2212" s="30">
        <v>170.326684</v>
      </c>
      <c r="P2212" s="31">
        <v>168.05874919999999</v>
      </c>
      <c r="Q2212" s="29">
        <v>125.36913800000001</v>
      </c>
      <c r="R2212" s="30">
        <v>195.3493522</v>
      </c>
      <c r="S2212" s="30">
        <v>122.707442</v>
      </c>
      <c r="T2212" s="32">
        <v>149.81415910000001</v>
      </c>
      <c r="U2212" s="33">
        <v>145.8074599</v>
      </c>
      <c r="V2212" s="30">
        <v>162.6772651</v>
      </c>
      <c r="W2212" s="30">
        <v>185.48516960000001</v>
      </c>
      <c r="X2212" s="31">
        <v>176.0480905</v>
      </c>
      <c r="Y2212" s="29">
        <v>123.77851870000001</v>
      </c>
      <c r="Z2212" s="30">
        <v>170.13780180000001</v>
      </c>
      <c r="AA2212" s="30">
        <v>168.71482359999999</v>
      </c>
      <c r="AB2212" s="32">
        <v>128.94128090000001</v>
      </c>
      <c r="AC2212" s="33">
        <v>156.10084889999999</v>
      </c>
      <c r="AD2212" s="30">
        <v>122.5777942</v>
      </c>
      <c r="AE2212" s="30">
        <v>123.1810153</v>
      </c>
      <c r="AF2212" s="32">
        <v>125.51755989999999</v>
      </c>
      <c r="AG2212" s="3">
        <v>2.8899999999999998E-13</v>
      </c>
    </row>
    <row r="2213" spans="1:33" x14ac:dyDescent="0.2">
      <c r="A2213" s="12">
        <v>2208</v>
      </c>
      <c r="B2213" s="22" t="s">
        <v>5943</v>
      </c>
      <c r="C2213" s="14" t="s">
        <v>5944</v>
      </c>
      <c r="D2213" s="10" t="s">
        <v>4446</v>
      </c>
      <c r="E2213" s="29">
        <v>277.20549849999998</v>
      </c>
      <c r="F2213" s="30">
        <v>218.16817589999999</v>
      </c>
      <c r="G2213" s="30">
        <v>218.20857570000001</v>
      </c>
      <c r="H2213" s="31">
        <v>248.25386889999999</v>
      </c>
      <c r="I2213" s="29">
        <v>438.34135500000002</v>
      </c>
      <c r="J2213" s="30">
        <v>456.65863619999999</v>
      </c>
      <c r="K2213" s="30">
        <v>414.86471599999999</v>
      </c>
      <c r="L2213" s="32">
        <v>358.32470910000001</v>
      </c>
      <c r="M2213" s="33">
        <v>220.27263310000001</v>
      </c>
      <c r="N2213" s="30">
        <v>217.30262719999999</v>
      </c>
      <c r="O2213" s="30">
        <v>179.94026439999999</v>
      </c>
      <c r="P2213" s="31">
        <v>169.8521839</v>
      </c>
      <c r="Q2213" s="29">
        <v>145.73872119999999</v>
      </c>
      <c r="R2213" s="30">
        <v>197.5951359</v>
      </c>
      <c r="S2213" s="30">
        <v>130.09222020000001</v>
      </c>
      <c r="T2213" s="32">
        <v>177.86951819999999</v>
      </c>
      <c r="U2213" s="33">
        <v>160.9643853</v>
      </c>
      <c r="V2213" s="30">
        <v>204.7299572</v>
      </c>
      <c r="W2213" s="30">
        <v>188.09790709999999</v>
      </c>
      <c r="X2213" s="31">
        <v>208.8734546</v>
      </c>
      <c r="Y2213" s="29">
        <v>132.94488419999999</v>
      </c>
      <c r="Z2213" s="30">
        <v>202.2635167</v>
      </c>
      <c r="AA2213" s="30">
        <v>201.97941599999999</v>
      </c>
      <c r="AB2213" s="32">
        <v>147.49130360000001</v>
      </c>
      <c r="AC2213" s="33">
        <v>185.57443570000001</v>
      </c>
      <c r="AD2213" s="30">
        <v>135.56829629999999</v>
      </c>
      <c r="AE2213" s="30">
        <v>122.3630342</v>
      </c>
      <c r="AF2213" s="32">
        <v>134.56810089999999</v>
      </c>
      <c r="AG2213" s="3">
        <v>5.8199999999999995E-10</v>
      </c>
    </row>
    <row r="2214" spans="1:33" x14ac:dyDescent="0.2">
      <c r="A2214" s="12">
        <v>2209</v>
      </c>
      <c r="B2214" s="22" t="s">
        <v>5945</v>
      </c>
      <c r="C2214" s="14" t="s">
        <v>5946</v>
      </c>
      <c r="D2214" s="10" t="s">
        <v>5947</v>
      </c>
      <c r="E2214" s="29">
        <v>112.8077487</v>
      </c>
      <c r="F2214" s="30">
        <v>109.6658697</v>
      </c>
      <c r="G2214" s="30">
        <v>94.654732390000007</v>
      </c>
      <c r="H2214" s="31">
        <v>107.99707789999999</v>
      </c>
      <c r="I2214" s="29">
        <v>110.8569775</v>
      </c>
      <c r="J2214" s="30">
        <v>102.3736847</v>
      </c>
      <c r="K2214" s="30">
        <v>91.014886419999996</v>
      </c>
      <c r="L2214" s="32">
        <v>88.156683270000002</v>
      </c>
      <c r="M2214" s="33">
        <v>76.636369060000007</v>
      </c>
      <c r="N2214" s="30">
        <v>87.262498230000006</v>
      </c>
      <c r="O2214" s="30">
        <v>73.340666299999995</v>
      </c>
      <c r="P2214" s="31">
        <v>70.801220939999993</v>
      </c>
      <c r="Q2214" s="29">
        <v>98.351602869999994</v>
      </c>
      <c r="R2214" s="30">
        <v>92.764826060000004</v>
      </c>
      <c r="S2214" s="30">
        <v>125.31152280000001</v>
      </c>
      <c r="T2214" s="32">
        <v>97.005766350000002</v>
      </c>
      <c r="U2214" s="33">
        <v>96.273996069999995</v>
      </c>
      <c r="V2214" s="30">
        <v>88.160582390000002</v>
      </c>
      <c r="W2214" s="30">
        <v>112.3577896</v>
      </c>
      <c r="X2214" s="31">
        <v>92.298842219999997</v>
      </c>
      <c r="Y2214" s="29">
        <v>162.9657986</v>
      </c>
      <c r="Z2214" s="30">
        <v>91.260161890000006</v>
      </c>
      <c r="AA2214" s="30">
        <v>91.209652059999996</v>
      </c>
      <c r="AB2214" s="32">
        <v>126.738978</v>
      </c>
      <c r="AC2214" s="33">
        <v>97.444772330000006</v>
      </c>
      <c r="AD2214" s="30">
        <v>107.0032039</v>
      </c>
      <c r="AE2214" s="30">
        <v>144.7606175</v>
      </c>
      <c r="AF2214" s="32">
        <v>107.7226653</v>
      </c>
      <c r="AG2214" s="3">
        <v>6.8888582000000004E-2</v>
      </c>
    </row>
    <row r="2215" spans="1:33" x14ac:dyDescent="0.2">
      <c r="A2215" s="12">
        <v>2210</v>
      </c>
      <c r="B2215" s="22" t="s">
        <v>5948</v>
      </c>
      <c r="C2215" s="14" t="s">
        <v>5949</v>
      </c>
      <c r="D2215" s="10" t="s">
        <v>4417</v>
      </c>
      <c r="E2215" s="29">
        <v>47.716516779999999</v>
      </c>
      <c r="F2215" s="30">
        <v>43.668265040000001</v>
      </c>
      <c r="G2215" s="30">
        <v>41.980390180000001</v>
      </c>
      <c r="H2215" s="31">
        <v>40.446148360000002</v>
      </c>
      <c r="I2215" s="29">
        <v>65.357855220000005</v>
      </c>
      <c r="J2215" s="30">
        <v>71.867069950000001</v>
      </c>
      <c r="K2215" s="30">
        <v>66.768961689999998</v>
      </c>
      <c r="L2215" s="32">
        <v>77.208758680000003</v>
      </c>
      <c r="M2215" s="33">
        <v>65.357527219999994</v>
      </c>
      <c r="N2215" s="30">
        <v>77.187498439999999</v>
      </c>
      <c r="O2215" s="30">
        <v>72.997150300000001</v>
      </c>
      <c r="P2215" s="31">
        <v>67.922903820000002</v>
      </c>
      <c r="Q2215" s="29">
        <v>66.178614769999996</v>
      </c>
      <c r="R2215" s="30">
        <v>66.409825600000005</v>
      </c>
      <c r="S2215" s="30">
        <v>72.523461370000007</v>
      </c>
      <c r="T2215" s="32">
        <v>56.067860119999999</v>
      </c>
      <c r="U2215" s="33">
        <v>46.548860449999999</v>
      </c>
      <c r="V2215" s="30">
        <v>64.743779579999995</v>
      </c>
      <c r="W2215" s="30">
        <v>55.591934289999998</v>
      </c>
      <c r="X2215" s="31">
        <v>74.201545039999999</v>
      </c>
      <c r="Y2215" s="29">
        <v>105.85799</v>
      </c>
      <c r="Z2215" s="30">
        <v>109.3394797</v>
      </c>
      <c r="AA2215" s="30">
        <v>130.79306170000001</v>
      </c>
      <c r="AB2215" s="32">
        <v>82.882366039999994</v>
      </c>
      <c r="AC2215" s="33">
        <v>88.130529760000002</v>
      </c>
      <c r="AD2215" s="30">
        <v>132.53509399999999</v>
      </c>
      <c r="AE2215" s="30">
        <v>112.3664703</v>
      </c>
      <c r="AF2215" s="32">
        <v>102.70650240000001</v>
      </c>
      <c r="AG2215" s="3">
        <v>5.0999999999999999E-7</v>
      </c>
    </row>
    <row r="2216" spans="1:33" x14ac:dyDescent="0.2">
      <c r="A2216" s="12">
        <v>2211</v>
      </c>
      <c r="B2216" s="22" t="s">
        <v>5950</v>
      </c>
      <c r="C2216" s="14" t="s">
        <v>5951</v>
      </c>
      <c r="D2216" s="10" t="s">
        <v>345</v>
      </c>
      <c r="E2216" s="29">
        <v>4.591279965</v>
      </c>
      <c r="F2216" s="30">
        <v>2.8011716409999998</v>
      </c>
      <c r="G2216" s="30">
        <v>9.6235748260000005</v>
      </c>
      <c r="H2216" s="31">
        <v>6.0788628779999998</v>
      </c>
      <c r="I2216" s="29">
        <v>11.730897089999999</v>
      </c>
      <c r="J2216" s="30">
        <v>17.00277109</v>
      </c>
      <c r="K2216" s="30">
        <v>7.3923721919999998</v>
      </c>
      <c r="L2216" s="32">
        <v>5.7534138209999997</v>
      </c>
      <c r="M2216" s="33">
        <v>11.619115949999999</v>
      </c>
      <c r="N2216" s="30">
        <v>3.6111110380000002</v>
      </c>
      <c r="O2216" s="30">
        <v>38.592538429999998</v>
      </c>
      <c r="P2216" s="31">
        <v>39.055047010000003</v>
      </c>
      <c r="Q2216" s="29">
        <v>57.591335309999998</v>
      </c>
      <c r="R2216" s="30">
        <v>6.1905122490000002</v>
      </c>
      <c r="S2216" s="30">
        <v>67.805469930000001</v>
      </c>
      <c r="T2216" s="32">
        <v>11.71567226</v>
      </c>
      <c r="U2216" s="33">
        <v>41.37676484</v>
      </c>
      <c r="V2216" s="30">
        <v>5.6540376710000002</v>
      </c>
      <c r="W2216" s="30">
        <v>12.291053720000001</v>
      </c>
      <c r="X2216" s="31">
        <v>2.7238849699999998</v>
      </c>
      <c r="Y2216" s="29">
        <v>137.32610940000001</v>
      </c>
      <c r="Z2216" s="30">
        <v>15.888917080000001</v>
      </c>
      <c r="AA2216" s="30">
        <v>1.70612892</v>
      </c>
      <c r="AB2216" s="32">
        <v>86.302908130000006</v>
      </c>
      <c r="AC2216" s="33">
        <v>12.26381529</v>
      </c>
      <c r="AD2216" s="30">
        <v>61.95653214</v>
      </c>
      <c r="AE2216" s="30">
        <v>105.9621637</v>
      </c>
      <c r="AF2216" s="32">
        <v>58.845550799999998</v>
      </c>
      <c r="AG2216" s="3">
        <v>0.110927523</v>
      </c>
    </row>
    <row r="2217" spans="1:33" x14ac:dyDescent="0.2">
      <c r="A2217" s="12">
        <v>2212</v>
      </c>
      <c r="B2217" s="22" t="s">
        <v>5950</v>
      </c>
      <c r="C2217" s="14" t="s">
        <v>5952</v>
      </c>
      <c r="D2217" s="10" t="s">
        <v>345</v>
      </c>
      <c r="E2217" s="29">
        <v>0</v>
      </c>
      <c r="F2217" s="30">
        <v>7.0029291010000003</v>
      </c>
      <c r="G2217" s="30">
        <v>2.749592807</v>
      </c>
      <c r="H2217" s="31">
        <v>1.215772576</v>
      </c>
      <c r="I2217" s="29">
        <v>0</v>
      </c>
      <c r="J2217" s="30">
        <v>6.8011084369999999</v>
      </c>
      <c r="K2217" s="30">
        <v>10.34932107</v>
      </c>
      <c r="L2217" s="32">
        <v>7.1917672760000002</v>
      </c>
      <c r="M2217" s="33">
        <v>4.9796211220000002</v>
      </c>
      <c r="N2217" s="30">
        <v>3.6111110380000002</v>
      </c>
      <c r="O2217" s="30">
        <v>16.32761241</v>
      </c>
      <c r="P2217" s="31">
        <v>13.94823107</v>
      </c>
      <c r="Q2217" s="29">
        <v>14.39783383</v>
      </c>
      <c r="R2217" s="30">
        <v>3.0952561250000001</v>
      </c>
      <c r="S2217" s="30">
        <v>23.38119653</v>
      </c>
      <c r="T2217" s="32">
        <v>1.3017413630000001</v>
      </c>
      <c r="U2217" s="33">
        <v>9.7357093740000007</v>
      </c>
      <c r="V2217" s="30">
        <v>1.4135094180000001</v>
      </c>
      <c r="W2217" s="30">
        <v>1.755864817</v>
      </c>
      <c r="X2217" s="31">
        <v>1.3619424849999999</v>
      </c>
      <c r="Y2217" s="29">
        <v>43.582537719999998</v>
      </c>
      <c r="Z2217" s="30">
        <v>1.4444470069999999</v>
      </c>
      <c r="AA2217" s="30">
        <v>0</v>
      </c>
      <c r="AB2217" s="32">
        <v>25.259387749999998</v>
      </c>
      <c r="AC2217" s="33">
        <v>1.7519736130000001</v>
      </c>
      <c r="AD2217" s="30">
        <v>18.159673210000001</v>
      </c>
      <c r="AE2217" s="30">
        <v>25.35846652</v>
      </c>
      <c r="AF2217" s="32">
        <v>14.12293219</v>
      </c>
      <c r="AG2217" s="3">
        <v>0.34273208399999999</v>
      </c>
    </row>
    <row r="2218" spans="1:33" x14ac:dyDescent="0.2">
      <c r="A2218" s="12">
        <v>2213</v>
      </c>
      <c r="B2218" s="22" t="s">
        <v>5953</v>
      </c>
      <c r="C2218" s="14" t="s">
        <v>5954</v>
      </c>
      <c r="D2218" s="10" t="s">
        <v>5955</v>
      </c>
      <c r="E2218" s="29">
        <v>55.09535958</v>
      </c>
      <c r="F2218" s="30">
        <v>74.602632470000003</v>
      </c>
      <c r="G2218" s="30">
        <v>73.733978550000003</v>
      </c>
      <c r="H2218" s="31">
        <v>74.58392576</v>
      </c>
      <c r="I2218" s="29">
        <v>57.45745514</v>
      </c>
      <c r="J2218" s="30">
        <v>61.83456752</v>
      </c>
      <c r="K2218" s="30">
        <v>64.087340960000006</v>
      </c>
      <c r="L2218" s="32">
        <v>67.631966550000001</v>
      </c>
      <c r="M2218" s="33">
        <v>49.38971153</v>
      </c>
      <c r="N2218" s="30">
        <v>37.806121679999997</v>
      </c>
      <c r="O2218" s="30">
        <v>40.894762069999999</v>
      </c>
      <c r="P2218" s="31">
        <v>50.21363187</v>
      </c>
      <c r="Q2218" s="29">
        <v>68.757002360000001</v>
      </c>
      <c r="R2218" s="30">
        <v>88.120046810000005</v>
      </c>
      <c r="S2218" s="30">
        <v>76.012747070000003</v>
      </c>
      <c r="T2218" s="32">
        <v>92.768996700000002</v>
      </c>
      <c r="U2218" s="33">
        <v>95.221198319999999</v>
      </c>
      <c r="V2218" s="30">
        <v>91.906959290000003</v>
      </c>
      <c r="W2218" s="30">
        <v>68.371225929999994</v>
      </c>
      <c r="X2218" s="31">
        <v>89.05436168</v>
      </c>
      <c r="Y2218" s="29">
        <v>98.778135160000005</v>
      </c>
      <c r="Z2218" s="30">
        <v>84.898109790000007</v>
      </c>
      <c r="AA2218" s="30">
        <v>94.011185389999994</v>
      </c>
      <c r="AB2218" s="32">
        <v>78.484526209999999</v>
      </c>
      <c r="AC2218" s="33">
        <v>101.68597870000001</v>
      </c>
      <c r="AD2218" s="30">
        <v>70.240656779999995</v>
      </c>
      <c r="AE2218" s="30">
        <v>89.161255479999994</v>
      </c>
      <c r="AF2218" s="32">
        <v>92.95195167</v>
      </c>
      <c r="AG2218" s="3">
        <v>1.1E-5</v>
      </c>
    </row>
    <row r="2219" spans="1:33" x14ac:dyDescent="0.2">
      <c r="A2219" s="12">
        <v>2214</v>
      </c>
      <c r="B2219" s="22" t="s">
        <v>5956</v>
      </c>
      <c r="C2219" s="14" t="s">
        <v>5957</v>
      </c>
      <c r="D2219" s="10" t="s">
        <v>5604</v>
      </c>
      <c r="E2219" s="29">
        <v>72.033459989999997</v>
      </c>
      <c r="F2219" s="30">
        <v>65.922167729999998</v>
      </c>
      <c r="G2219" s="30">
        <v>54.67602454</v>
      </c>
      <c r="H2219" s="31">
        <v>62.546570209999999</v>
      </c>
      <c r="I2219" s="29">
        <v>70.623170999999999</v>
      </c>
      <c r="J2219" s="30">
        <v>42.805625059999997</v>
      </c>
      <c r="K2219" s="30">
        <v>54.48378099</v>
      </c>
      <c r="L2219" s="32">
        <v>39.360347930000003</v>
      </c>
      <c r="M2219" s="33">
        <v>38.760294139999999</v>
      </c>
      <c r="N2219" s="30">
        <v>38.209458689999998</v>
      </c>
      <c r="O2219" s="30">
        <v>28.16212264</v>
      </c>
      <c r="P2219" s="31">
        <v>33.588848349999999</v>
      </c>
      <c r="Q2219" s="29">
        <v>58.836553369999997</v>
      </c>
      <c r="R2219" s="30">
        <v>66.066987150000003</v>
      </c>
      <c r="S2219" s="30">
        <v>62.702681759999997</v>
      </c>
      <c r="T2219" s="32">
        <v>62.694678600000003</v>
      </c>
      <c r="U2219" s="33">
        <v>82.145047840000004</v>
      </c>
      <c r="V2219" s="30">
        <v>68.593409719999997</v>
      </c>
      <c r="W2219" s="30">
        <v>76.237752119999996</v>
      </c>
      <c r="X2219" s="31">
        <v>79.507993729999995</v>
      </c>
      <c r="Y2219" s="29">
        <v>76.80838876</v>
      </c>
      <c r="Z2219" s="30">
        <v>85.378529839999999</v>
      </c>
      <c r="AA2219" s="30">
        <v>79.68083172</v>
      </c>
      <c r="AB2219" s="32">
        <v>69.889995150000004</v>
      </c>
      <c r="AC2219" s="33">
        <v>86.935771700000004</v>
      </c>
      <c r="AD2219" s="30">
        <v>79.899675070000001</v>
      </c>
      <c r="AE2219" s="30">
        <v>77.323741069999997</v>
      </c>
      <c r="AF2219" s="32">
        <v>81.159147489999995</v>
      </c>
      <c r="AG2219" s="3">
        <v>8.5899999999999995E-8</v>
      </c>
    </row>
    <row r="2220" spans="1:33" x14ac:dyDescent="0.2">
      <c r="A2220" s="12">
        <v>2215</v>
      </c>
      <c r="B2220" s="22" t="s">
        <v>5958</v>
      </c>
      <c r="C2220" s="14" t="s">
        <v>5959</v>
      </c>
      <c r="D2220" s="10" t="s">
        <v>345</v>
      </c>
      <c r="E2220" s="29">
        <v>108.4689892</v>
      </c>
      <c r="F2220" s="30">
        <v>104.09854110000001</v>
      </c>
      <c r="G2220" s="30">
        <v>101.87241349999999</v>
      </c>
      <c r="H2220" s="31">
        <v>104.0397382</v>
      </c>
      <c r="I2220" s="29">
        <v>82.996096919999999</v>
      </c>
      <c r="J2220" s="30">
        <v>83.016029849999995</v>
      </c>
      <c r="K2220" s="30">
        <v>84.162157399999998</v>
      </c>
      <c r="L2220" s="32">
        <v>95.794340120000001</v>
      </c>
      <c r="M2220" s="33">
        <v>92.12299075</v>
      </c>
      <c r="N2220" s="30">
        <v>85.854164929999996</v>
      </c>
      <c r="O2220" s="30">
        <v>82.936849409999994</v>
      </c>
      <c r="P2220" s="31">
        <v>83.793998180000003</v>
      </c>
      <c r="Q2220" s="29">
        <v>90.058450590000007</v>
      </c>
      <c r="R2220" s="30">
        <v>96.339846879999996</v>
      </c>
      <c r="S2220" s="30">
        <v>94.8692049</v>
      </c>
      <c r="T2220" s="32">
        <v>97.923494009999999</v>
      </c>
      <c r="U2220" s="33">
        <v>80.045785510000002</v>
      </c>
      <c r="V2220" s="30">
        <v>95.623912110000006</v>
      </c>
      <c r="W2220" s="30">
        <v>86.915308440000004</v>
      </c>
      <c r="X2220" s="31">
        <v>95.301925400000002</v>
      </c>
      <c r="Y2220" s="29">
        <v>100.1576056</v>
      </c>
      <c r="Z2220" s="30">
        <v>91.65016258</v>
      </c>
      <c r="AA2220" s="30">
        <v>102.3677352</v>
      </c>
      <c r="AB2220" s="32">
        <v>89.118277390000003</v>
      </c>
      <c r="AC2220" s="33">
        <v>91.978614660000005</v>
      </c>
      <c r="AD2220" s="30">
        <v>109.0381555</v>
      </c>
      <c r="AE2220" s="30">
        <v>91.426328409999996</v>
      </c>
      <c r="AF2220" s="32">
        <v>90.121961049999996</v>
      </c>
      <c r="AG2220" s="3">
        <v>3.5533209999999999E-3</v>
      </c>
    </row>
    <row r="2221" spans="1:33" x14ac:dyDescent="0.2">
      <c r="A2221" s="12">
        <v>2216</v>
      </c>
      <c r="B2221" s="22" t="s">
        <v>5960</v>
      </c>
      <c r="C2221" s="14" t="s">
        <v>5961</v>
      </c>
      <c r="D2221" s="10" t="s">
        <v>5962</v>
      </c>
      <c r="E2221" s="29">
        <v>128.61665070000001</v>
      </c>
      <c r="F2221" s="30">
        <v>115.20050259999999</v>
      </c>
      <c r="G2221" s="30">
        <v>113.0792804</v>
      </c>
      <c r="H2221" s="31">
        <v>128.6947606</v>
      </c>
      <c r="I2221" s="29">
        <v>139.13931579999999</v>
      </c>
      <c r="J2221" s="30">
        <v>92.423010009999999</v>
      </c>
      <c r="K2221" s="30">
        <v>93.055768619999995</v>
      </c>
      <c r="L2221" s="32">
        <v>90.530538000000007</v>
      </c>
      <c r="M2221" s="33">
        <v>54.017347000000001</v>
      </c>
      <c r="N2221" s="30">
        <v>56.821190899999998</v>
      </c>
      <c r="O2221" s="30">
        <v>56.797678820000002</v>
      </c>
      <c r="P2221" s="31">
        <v>60.356120429999997</v>
      </c>
      <c r="Q2221" s="29">
        <v>89.590759360000007</v>
      </c>
      <c r="R2221" s="30">
        <v>81.358089789999994</v>
      </c>
      <c r="S2221" s="30">
        <v>102.0101475</v>
      </c>
      <c r="T2221" s="32">
        <v>94.501250450000001</v>
      </c>
      <c r="U2221" s="33">
        <v>97.050837979999997</v>
      </c>
      <c r="V2221" s="30">
        <v>93.516285319999994</v>
      </c>
      <c r="W2221" s="30">
        <v>119.3057816</v>
      </c>
      <c r="X2221" s="31">
        <v>104.22918780000001</v>
      </c>
      <c r="Y2221" s="29">
        <v>119.9813159</v>
      </c>
      <c r="Z2221" s="30">
        <v>145.66913260000001</v>
      </c>
      <c r="AA2221" s="30">
        <v>139.11165070000001</v>
      </c>
      <c r="AB2221" s="32">
        <v>132.86270669999999</v>
      </c>
      <c r="AC2221" s="33">
        <v>161.6456713</v>
      </c>
      <c r="AD2221" s="30">
        <v>129.50174440000001</v>
      </c>
      <c r="AE2221" s="30">
        <v>125.9886348</v>
      </c>
      <c r="AF2221" s="32">
        <v>130.8943285</v>
      </c>
      <c r="AG2221" s="3">
        <v>3.5999999999999999E-7</v>
      </c>
    </row>
    <row r="2222" spans="1:33" x14ac:dyDescent="0.2">
      <c r="A2222" s="12">
        <v>2217</v>
      </c>
      <c r="B2222" s="22" t="s">
        <v>5963</v>
      </c>
      <c r="C2222" s="14" t="s">
        <v>5964</v>
      </c>
      <c r="D2222" s="10" t="s">
        <v>5965</v>
      </c>
      <c r="E2222" s="29">
        <v>79.731495980000005</v>
      </c>
      <c r="F2222" s="30">
        <v>92.43866414</v>
      </c>
      <c r="G2222" s="30">
        <v>97.979392469999993</v>
      </c>
      <c r="H2222" s="31">
        <v>87.001871629999997</v>
      </c>
      <c r="I2222" s="29">
        <v>124.4619569</v>
      </c>
      <c r="J2222" s="30">
        <v>105.25130009999999</v>
      </c>
      <c r="K2222" s="30">
        <v>99.959296170000002</v>
      </c>
      <c r="L2222" s="32">
        <v>113.8754955</v>
      </c>
      <c r="M2222" s="33">
        <v>84.28919655</v>
      </c>
      <c r="N2222" s="30">
        <v>92.479672930000007</v>
      </c>
      <c r="O2222" s="30">
        <v>78.415983339999997</v>
      </c>
      <c r="P2222" s="31">
        <v>72.054520530000005</v>
      </c>
      <c r="Q2222" s="29">
        <v>117.78130400000001</v>
      </c>
      <c r="R2222" s="30">
        <v>165.5584556</v>
      </c>
      <c r="S2222" s="30">
        <v>120.6127577</v>
      </c>
      <c r="T2222" s="32">
        <v>168.40088259999999</v>
      </c>
      <c r="U2222" s="33">
        <v>127.3359549</v>
      </c>
      <c r="V2222" s="30">
        <v>158.65781319999999</v>
      </c>
      <c r="W2222" s="30">
        <v>144.92308639999999</v>
      </c>
      <c r="X2222" s="31">
        <v>174.59438299999999</v>
      </c>
      <c r="Y2222" s="29">
        <v>89.531729580000004</v>
      </c>
      <c r="Z2222" s="30">
        <v>169.7401385</v>
      </c>
      <c r="AA2222" s="30">
        <v>210.47805070000001</v>
      </c>
      <c r="AB2222" s="32">
        <v>95.338786679999998</v>
      </c>
      <c r="AC2222" s="33">
        <v>173.8299672</v>
      </c>
      <c r="AD2222" s="30">
        <v>96.608419339999998</v>
      </c>
      <c r="AE2222" s="30">
        <v>114.6432415</v>
      </c>
      <c r="AF2222" s="32">
        <v>125.0396192</v>
      </c>
      <c r="AG2222" s="3">
        <v>1.4323953E-2</v>
      </c>
    </row>
    <row r="2223" spans="1:33" x14ac:dyDescent="0.2">
      <c r="A2223" s="12">
        <v>2218</v>
      </c>
      <c r="B2223" s="22" t="s">
        <v>5966</v>
      </c>
      <c r="C2223" s="14" t="s">
        <v>5967</v>
      </c>
      <c r="D2223" s="10" t="s">
        <v>345</v>
      </c>
      <c r="E2223" s="29">
        <v>28.497599780000002</v>
      </c>
      <c r="F2223" s="30">
        <v>26.949203019999999</v>
      </c>
      <c r="G2223" s="30">
        <v>46.07938291</v>
      </c>
      <c r="H2223" s="31">
        <v>24.902376199999999</v>
      </c>
      <c r="I2223" s="29">
        <v>32.76560911</v>
      </c>
      <c r="J2223" s="30">
        <v>35.881710030000001</v>
      </c>
      <c r="K2223" s="30">
        <v>38.542299149999998</v>
      </c>
      <c r="L2223" s="32">
        <v>33.925302180000003</v>
      </c>
      <c r="M2223" s="33">
        <v>28.847460290000001</v>
      </c>
      <c r="N2223" s="30">
        <v>16.810344489999999</v>
      </c>
      <c r="O2223" s="30">
        <v>41.458827759999998</v>
      </c>
      <c r="P2223" s="31">
        <v>46.75062278</v>
      </c>
      <c r="Q2223" s="29">
        <v>72.386350759999999</v>
      </c>
      <c r="R2223" s="30">
        <v>27.857305119999999</v>
      </c>
      <c r="S2223" s="30">
        <v>71.836710710000006</v>
      </c>
      <c r="T2223" s="32">
        <v>38.782915080000002</v>
      </c>
      <c r="U2223" s="33">
        <v>50.608903040000001</v>
      </c>
      <c r="V2223" s="30">
        <v>42.99018298</v>
      </c>
      <c r="W2223" s="30">
        <v>47.953273619999997</v>
      </c>
      <c r="X2223" s="31">
        <v>44.803211410000003</v>
      </c>
      <c r="Y2223" s="29">
        <v>132.19374809999999</v>
      </c>
      <c r="Z2223" s="30">
        <v>60.069072079999998</v>
      </c>
      <c r="AA2223" s="30">
        <v>114.3694697</v>
      </c>
      <c r="AB2223" s="32">
        <v>94.069444020000006</v>
      </c>
      <c r="AC2223" s="33">
        <v>94.606575079999999</v>
      </c>
      <c r="AD2223" s="30">
        <v>98.128538419999998</v>
      </c>
      <c r="AE2223" s="30">
        <v>139.97124009999999</v>
      </c>
      <c r="AF2223" s="32">
        <v>113.95745290000001</v>
      </c>
      <c r="AG2223" s="3">
        <v>2.12E-6</v>
      </c>
    </row>
    <row r="2224" spans="1:33" x14ac:dyDescent="0.2">
      <c r="A2224" s="12">
        <v>2219</v>
      </c>
      <c r="B2224" s="22" t="s">
        <v>5968</v>
      </c>
      <c r="C2224" s="14" t="s">
        <v>5969</v>
      </c>
      <c r="D2224" s="10" t="s">
        <v>345</v>
      </c>
      <c r="E2224" s="29">
        <v>5.2058607480000001</v>
      </c>
      <c r="F2224" s="30">
        <v>4.7641974359999999</v>
      </c>
      <c r="G2224" s="30">
        <v>2.3382364029999998</v>
      </c>
      <c r="H2224" s="31">
        <v>4.1355413590000003</v>
      </c>
      <c r="I2224" s="29">
        <v>6.6505873270000002</v>
      </c>
      <c r="J2224" s="30">
        <v>1.4459049429999999</v>
      </c>
      <c r="K2224" s="30">
        <v>3.143213373</v>
      </c>
      <c r="L2224" s="32">
        <v>6.1158335890000002</v>
      </c>
      <c r="M2224" s="33">
        <v>9.8808230130000005</v>
      </c>
      <c r="N2224" s="30">
        <v>3.0708660800000001</v>
      </c>
      <c r="O2224" s="30">
        <v>15.147162270000001</v>
      </c>
      <c r="P2224" s="31">
        <v>24.31605008</v>
      </c>
      <c r="Q2224" s="29">
        <v>37.343672929999997</v>
      </c>
      <c r="R2224" s="30">
        <v>5.2643726209999997</v>
      </c>
      <c r="S2224" s="30">
        <v>42.251847269999999</v>
      </c>
      <c r="T2224" s="32">
        <v>11.62342288</v>
      </c>
      <c r="U2224" s="33">
        <v>21.732863049999999</v>
      </c>
      <c r="V2224" s="30">
        <v>4.8081580199999996</v>
      </c>
      <c r="W2224" s="30">
        <v>11.94541104</v>
      </c>
      <c r="X2224" s="31">
        <v>14.47734138</v>
      </c>
      <c r="Y2224" s="29">
        <v>60.838140600000003</v>
      </c>
      <c r="Z2224" s="30">
        <v>35.007936119999997</v>
      </c>
      <c r="AA2224" s="30">
        <v>47.153641800000003</v>
      </c>
      <c r="AB2224" s="32">
        <v>50.568498699999999</v>
      </c>
      <c r="AC2224" s="33">
        <v>43.206152400000001</v>
      </c>
      <c r="AD2224" s="30">
        <v>55.41265731</v>
      </c>
      <c r="AE2224" s="30">
        <v>71.625544930000004</v>
      </c>
      <c r="AF2224" s="32">
        <v>70.058639999999997</v>
      </c>
      <c r="AG2224" s="3">
        <v>3.1899999999999998E-7</v>
      </c>
    </row>
    <row r="2225" spans="1:33" x14ac:dyDescent="0.2">
      <c r="A2225" s="12">
        <v>2220</v>
      </c>
      <c r="B2225" s="22" t="s">
        <v>5970</v>
      </c>
      <c r="C2225" s="14" t="s">
        <v>5971</v>
      </c>
      <c r="D2225" s="10" t="s">
        <v>5972</v>
      </c>
      <c r="E2225" s="29">
        <v>2.2335956590000001</v>
      </c>
      <c r="F2225" s="30">
        <v>1.7296215740000001</v>
      </c>
      <c r="G2225" s="30">
        <v>0.92605828400000001</v>
      </c>
      <c r="H2225" s="31">
        <v>1.3649006050000001</v>
      </c>
      <c r="I2225" s="29">
        <v>0.21949703500000001</v>
      </c>
      <c r="J2225" s="30">
        <v>0.76353400299999996</v>
      </c>
      <c r="K2225" s="30">
        <v>0.66393030900000005</v>
      </c>
      <c r="L2225" s="32">
        <v>0.80739175200000002</v>
      </c>
      <c r="M2225" s="33">
        <v>2.7952135189999998</v>
      </c>
      <c r="N2225" s="30">
        <v>1.2162161920000001</v>
      </c>
      <c r="O2225" s="30">
        <v>13.331182310000001</v>
      </c>
      <c r="P2225" s="31">
        <v>13.93663171</v>
      </c>
      <c r="Q2225" s="29">
        <v>27.640248969999998</v>
      </c>
      <c r="R2225" s="30">
        <v>4.1699084590000002</v>
      </c>
      <c r="S2225" s="30">
        <v>30.05528859</v>
      </c>
      <c r="T2225" s="32">
        <v>3.7996774910000002</v>
      </c>
      <c r="U2225" s="33">
        <v>12.97925912</v>
      </c>
      <c r="V2225" s="30">
        <v>2.6977165190000001</v>
      </c>
      <c r="W2225" s="30">
        <v>3.1539858669999998</v>
      </c>
      <c r="X2225" s="31">
        <v>3.9753996859999998</v>
      </c>
      <c r="Y2225" s="29">
        <v>66.468797960000003</v>
      </c>
      <c r="Z2225" s="30">
        <v>9.4054220900000001</v>
      </c>
      <c r="AA2225" s="30">
        <v>29.49723097</v>
      </c>
      <c r="AB2225" s="32">
        <v>33.084021370000002</v>
      </c>
      <c r="AC2225" s="33">
        <v>20.84885023</v>
      </c>
      <c r="AD2225" s="30">
        <v>34.298397100000003</v>
      </c>
      <c r="AE2225" s="30">
        <v>61.411623409999997</v>
      </c>
      <c r="AF2225" s="32">
        <v>40.827312290000002</v>
      </c>
      <c r="AG2225" s="3">
        <v>6.8653200000000001E-4</v>
      </c>
    </row>
    <row r="2226" spans="1:33" x14ac:dyDescent="0.2">
      <c r="A2226" s="12">
        <v>2221</v>
      </c>
      <c r="B2226" s="22" t="s">
        <v>5973</v>
      </c>
      <c r="C2226" s="14" t="s">
        <v>5974</v>
      </c>
      <c r="D2226" s="10" t="s">
        <v>5975</v>
      </c>
      <c r="E2226" s="29">
        <v>3.277627624</v>
      </c>
      <c r="F2226" s="30">
        <v>2.571047058</v>
      </c>
      <c r="G2226" s="30">
        <v>1.892779185</v>
      </c>
      <c r="H2226" s="31">
        <v>1.8598220700000001</v>
      </c>
      <c r="I2226" s="29">
        <v>1.1963521109999999</v>
      </c>
      <c r="J2226" s="30">
        <v>2.600990479</v>
      </c>
      <c r="K2226" s="30">
        <v>2.7140267310000001</v>
      </c>
      <c r="L2226" s="32">
        <v>0.440062813</v>
      </c>
      <c r="M2226" s="33">
        <v>4.5705304350000002</v>
      </c>
      <c r="N2226" s="30">
        <v>1.104815842</v>
      </c>
      <c r="O2226" s="30">
        <v>11.80734887</v>
      </c>
      <c r="P2226" s="31">
        <v>13.44245952</v>
      </c>
      <c r="Q2226" s="29">
        <v>24.888266860000002</v>
      </c>
      <c r="R2226" s="30">
        <v>4.7349527120000001</v>
      </c>
      <c r="S2226" s="30">
        <v>35.409596780000001</v>
      </c>
      <c r="T2226" s="32">
        <v>6.5713969069999996</v>
      </c>
      <c r="U2226" s="33">
        <v>10.052878379999999</v>
      </c>
      <c r="V2226" s="30">
        <v>4.1083871460000001</v>
      </c>
      <c r="W2226" s="30">
        <v>5.103448448</v>
      </c>
      <c r="X2226" s="31">
        <v>6.2502742939999996</v>
      </c>
      <c r="Y2226" s="29">
        <v>63.02218053</v>
      </c>
      <c r="Z2226" s="30">
        <v>13.036850319999999</v>
      </c>
      <c r="AA2226" s="30">
        <v>27.665387930000001</v>
      </c>
      <c r="AB2226" s="32">
        <v>33.649368520000003</v>
      </c>
      <c r="AC2226" s="33">
        <v>21.97659818</v>
      </c>
      <c r="AD2226" s="30">
        <v>37.09403004</v>
      </c>
      <c r="AE2226" s="30">
        <v>59.850496470000003</v>
      </c>
      <c r="AF2226" s="32">
        <v>46.629681220000002</v>
      </c>
      <c r="AG2226" s="3">
        <v>2.2100599999999999E-4</v>
      </c>
    </row>
    <row r="2227" spans="1:33" x14ac:dyDescent="0.2">
      <c r="A2227" s="12">
        <v>2222</v>
      </c>
      <c r="B2227" s="22" t="s">
        <v>5976</v>
      </c>
      <c r="C2227" s="14" t="s">
        <v>5977</v>
      </c>
      <c r="D2227" s="10" t="s">
        <v>345</v>
      </c>
      <c r="E2227" s="29">
        <v>0.91825599300000005</v>
      </c>
      <c r="F2227" s="30">
        <v>1.6807029840000001</v>
      </c>
      <c r="G2227" s="30">
        <v>3.2995113690000002</v>
      </c>
      <c r="H2227" s="31">
        <v>1.4589270910000001</v>
      </c>
      <c r="I2227" s="29">
        <v>1.1730897090000001</v>
      </c>
      <c r="J2227" s="30">
        <v>2.0403325309999998</v>
      </c>
      <c r="K2227" s="30">
        <v>1.774169326</v>
      </c>
      <c r="L2227" s="32">
        <v>1.7260241460000001</v>
      </c>
      <c r="M2227" s="33">
        <v>5.9755453459999996</v>
      </c>
      <c r="N2227" s="30">
        <v>1.0833333110000001</v>
      </c>
      <c r="O2227" s="30">
        <v>22.264926020000001</v>
      </c>
      <c r="P2227" s="31">
        <v>26.780603660000001</v>
      </c>
      <c r="Q2227" s="29">
        <v>38.010281300000003</v>
      </c>
      <c r="R2227" s="30">
        <v>8.3571915370000003</v>
      </c>
      <c r="S2227" s="30">
        <v>60.323487040000003</v>
      </c>
      <c r="T2227" s="32">
        <v>10.153582630000001</v>
      </c>
      <c r="U2227" s="33">
        <v>19.714811480000002</v>
      </c>
      <c r="V2227" s="30">
        <v>5.0886339039999999</v>
      </c>
      <c r="W2227" s="30">
        <v>8.4281511210000009</v>
      </c>
      <c r="X2227" s="31">
        <v>8.1716549109999992</v>
      </c>
      <c r="Y2227" s="29">
        <v>83.382440090000003</v>
      </c>
      <c r="Z2227" s="30">
        <v>15.600027669999999</v>
      </c>
      <c r="AA2227" s="30">
        <v>30.71032056</v>
      </c>
      <c r="AB2227" s="32">
        <v>51.150260189999997</v>
      </c>
      <c r="AC2227" s="33">
        <v>27.33078836</v>
      </c>
      <c r="AD2227" s="30">
        <v>53.197160359999998</v>
      </c>
      <c r="AE2227" s="30">
        <v>72.815025300000002</v>
      </c>
      <c r="AF2227" s="32">
        <v>58.610168590000001</v>
      </c>
      <c r="AG2227" s="3">
        <v>9.7971100000000008E-4</v>
      </c>
    </row>
    <row r="2228" spans="1:33" x14ac:dyDescent="0.2">
      <c r="A2228" s="12">
        <v>2223</v>
      </c>
      <c r="B2228" s="22" t="s">
        <v>5978</v>
      </c>
      <c r="C2228" s="14" t="s">
        <v>5979</v>
      </c>
      <c r="D2228" s="10" t="s">
        <v>345</v>
      </c>
      <c r="E2228" s="29">
        <v>2.7857204279999999</v>
      </c>
      <c r="F2228" s="30">
        <v>0.84979364400000001</v>
      </c>
      <c r="G2228" s="30">
        <v>2.5024383979999998</v>
      </c>
      <c r="H2228" s="31">
        <v>4.4259585899999996</v>
      </c>
      <c r="I2228" s="29">
        <v>0</v>
      </c>
      <c r="J2228" s="30">
        <v>1.031628808</v>
      </c>
      <c r="K2228" s="30">
        <v>4.4852595319999997</v>
      </c>
      <c r="L2228" s="32">
        <v>0</v>
      </c>
      <c r="M2228" s="33">
        <v>6.0426863050000001</v>
      </c>
      <c r="N2228" s="30">
        <v>0</v>
      </c>
      <c r="O2228" s="30">
        <v>19.813282480000002</v>
      </c>
      <c r="P2228" s="31">
        <v>27.927806489999998</v>
      </c>
      <c r="Q2228" s="29">
        <v>32.322328069999998</v>
      </c>
      <c r="R2228" s="30">
        <v>3.7560411399999998</v>
      </c>
      <c r="S2228" s="30">
        <v>58.164010230000002</v>
      </c>
      <c r="T2228" s="32">
        <v>7.1083854190000002</v>
      </c>
      <c r="U2228" s="33">
        <v>24.36662093</v>
      </c>
      <c r="V2228" s="30">
        <v>5.1458095659999996</v>
      </c>
      <c r="W2228" s="30">
        <v>10.653561809999999</v>
      </c>
      <c r="X2228" s="31">
        <v>3.3053885030000001</v>
      </c>
      <c r="Y2228" s="29">
        <v>111.7605207</v>
      </c>
      <c r="Z2228" s="30">
        <v>11.39327864</v>
      </c>
      <c r="AA2228" s="30">
        <v>28.98502165</v>
      </c>
      <c r="AB2228" s="32">
        <v>38.953381659999998</v>
      </c>
      <c r="AC2228" s="33">
        <v>29.763866320000002</v>
      </c>
      <c r="AD2228" s="30">
        <v>55.091143459999998</v>
      </c>
      <c r="AE2228" s="30">
        <v>64.841151159999995</v>
      </c>
      <c r="AF2228" s="32">
        <v>57.126467290000001</v>
      </c>
      <c r="AG2228" s="3">
        <v>9.3305829999999999E-3</v>
      </c>
    </row>
    <row r="2229" spans="1:33" x14ac:dyDescent="0.2">
      <c r="A2229" s="12">
        <v>2224</v>
      </c>
      <c r="B2229" s="22" t="s">
        <v>5980</v>
      </c>
      <c r="C2229" s="14" t="s">
        <v>5981</v>
      </c>
      <c r="D2229" s="10" t="s">
        <v>345</v>
      </c>
      <c r="E2229" s="29">
        <v>1.6047192109999999</v>
      </c>
      <c r="F2229" s="30">
        <v>0.73428771199999998</v>
      </c>
      <c r="G2229" s="30">
        <v>1.441534093</v>
      </c>
      <c r="H2229" s="31">
        <v>2.549581324</v>
      </c>
      <c r="I2229" s="29">
        <v>2.050059686</v>
      </c>
      <c r="J2229" s="30">
        <v>1.782814833</v>
      </c>
      <c r="K2229" s="30">
        <v>1.550245042</v>
      </c>
      <c r="L2229" s="32">
        <v>0</v>
      </c>
      <c r="M2229" s="33">
        <v>2.6106751510000001</v>
      </c>
      <c r="N2229" s="30">
        <v>1.8932038449999999</v>
      </c>
      <c r="O2229" s="30">
        <v>13.22925701</v>
      </c>
      <c r="P2229" s="31">
        <v>13.162796699999999</v>
      </c>
      <c r="Q2229" s="29">
        <v>24.909650370000001</v>
      </c>
      <c r="R2229" s="30">
        <v>4.0568890949999998</v>
      </c>
      <c r="S2229" s="30">
        <v>30.645257579999999</v>
      </c>
      <c r="T2229" s="32">
        <v>2.7298653819999998</v>
      </c>
      <c r="U2229" s="33">
        <v>8.294257258</v>
      </c>
      <c r="V2229" s="30">
        <v>4.4463791390000003</v>
      </c>
      <c r="W2229" s="30">
        <v>5.5233029189999998</v>
      </c>
      <c r="X2229" s="31">
        <v>2.1420842969999998</v>
      </c>
      <c r="Y2229" s="29">
        <v>56.907186090000003</v>
      </c>
      <c r="Z2229" s="30">
        <v>8.3301118649999992</v>
      </c>
      <c r="AA2229" s="30">
        <v>12.522654989999999</v>
      </c>
      <c r="AB2229" s="32">
        <v>30.89983355</v>
      </c>
      <c r="AC2229" s="33">
        <v>23.881271380000001</v>
      </c>
      <c r="AD2229" s="30">
        <v>22.961460020000001</v>
      </c>
      <c r="AE2229" s="30">
        <v>52.229296519999998</v>
      </c>
      <c r="AF2229" s="32">
        <v>24.68085237</v>
      </c>
      <c r="AG2229" s="3">
        <v>5.0764720000000003E-3</v>
      </c>
    </row>
    <row r="2230" spans="1:33" x14ac:dyDescent="0.2">
      <c r="A2230" s="12">
        <v>2225</v>
      </c>
      <c r="B2230" s="22" t="s">
        <v>5982</v>
      </c>
      <c r="C2230" s="14" t="s">
        <v>5983</v>
      </c>
      <c r="D2230" s="10" t="s">
        <v>345</v>
      </c>
      <c r="E2230" s="29">
        <v>0</v>
      </c>
      <c r="F2230" s="30">
        <v>1.7043748569999999</v>
      </c>
      <c r="G2230" s="30">
        <v>0</v>
      </c>
      <c r="H2230" s="31">
        <v>0.73973767999999995</v>
      </c>
      <c r="I2230" s="29">
        <v>1.487015124</v>
      </c>
      <c r="J2230" s="30">
        <v>1.5518022069999999</v>
      </c>
      <c r="K2230" s="30">
        <v>0.89957881299999998</v>
      </c>
      <c r="L2230" s="32">
        <v>0.43758358600000002</v>
      </c>
      <c r="M2230" s="33">
        <v>5.8072201249999997</v>
      </c>
      <c r="N2230" s="30">
        <v>1.647887291</v>
      </c>
      <c r="O2230" s="30">
        <v>12.41818409</v>
      </c>
      <c r="P2230" s="31">
        <v>15.27625984</v>
      </c>
      <c r="Q2230" s="29">
        <v>28.909228030000001</v>
      </c>
      <c r="R2230" s="30">
        <v>2.8249661530000001</v>
      </c>
      <c r="S2230" s="30">
        <v>38.766682469999999</v>
      </c>
      <c r="T2230" s="32">
        <v>6.1383522279999996</v>
      </c>
      <c r="U2230" s="33">
        <v>16.660404069999998</v>
      </c>
      <c r="V2230" s="30">
        <v>2.580152402</v>
      </c>
      <c r="W2230" s="30">
        <v>6.6772324019999996</v>
      </c>
      <c r="X2230" s="31">
        <v>6.6293989130000002</v>
      </c>
      <c r="Y2230" s="29">
        <v>65.669144000000003</v>
      </c>
      <c r="Z2230" s="30">
        <v>13.402840680000001</v>
      </c>
      <c r="AA2230" s="30">
        <v>25.692859739999999</v>
      </c>
      <c r="AB2230" s="32">
        <v>40.5039619</v>
      </c>
      <c r="AC2230" s="33">
        <v>17.055833249999999</v>
      </c>
      <c r="AD2230" s="30">
        <v>41.922214949999997</v>
      </c>
      <c r="AE2230" s="30">
        <v>67.090236689999998</v>
      </c>
      <c r="AF2230" s="32">
        <v>44.218701780000004</v>
      </c>
      <c r="AG2230" s="3">
        <v>8.2269799999999996E-4</v>
      </c>
    </row>
    <row r="2231" spans="1:33" x14ac:dyDescent="0.2">
      <c r="A2231" s="12">
        <v>2226</v>
      </c>
      <c r="B2231" s="22" t="s">
        <v>5984</v>
      </c>
      <c r="C2231" s="14" t="s">
        <v>5985</v>
      </c>
      <c r="D2231" s="10" t="s">
        <v>345</v>
      </c>
      <c r="E2231" s="29">
        <v>0.99569927000000003</v>
      </c>
      <c r="F2231" s="30">
        <v>1.822449019</v>
      </c>
      <c r="G2231" s="30">
        <v>0</v>
      </c>
      <c r="H2231" s="31">
        <v>0.79098456699999997</v>
      </c>
      <c r="I2231" s="29">
        <v>1.2720249859999999</v>
      </c>
      <c r="J2231" s="30">
        <v>1.106204384</v>
      </c>
      <c r="K2231" s="30">
        <v>0.96189903200000004</v>
      </c>
      <c r="L2231" s="32">
        <v>0.93579622399999995</v>
      </c>
      <c r="M2231" s="33">
        <v>8.6393426689999995</v>
      </c>
      <c r="N2231" s="30">
        <v>2.3493975429999998</v>
      </c>
      <c r="O2231" s="30">
        <v>27.039813769999999</v>
      </c>
      <c r="P2231" s="31">
        <v>22.686881870000001</v>
      </c>
      <c r="Q2231" s="29">
        <v>26.228343070000001</v>
      </c>
      <c r="R2231" s="30">
        <v>5.0344527330000002</v>
      </c>
      <c r="S2231" s="30">
        <v>57.805078639999998</v>
      </c>
      <c r="T2231" s="32">
        <v>9.3160767399999997</v>
      </c>
      <c r="U2231" s="33">
        <v>17.418708939999998</v>
      </c>
      <c r="V2231" s="30">
        <v>7.357061066</v>
      </c>
      <c r="W2231" s="30">
        <v>3.4271096430000001</v>
      </c>
      <c r="X2231" s="31">
        <v>4.4304153130000001</v>
      </c>
      <c r="Y2231" s="29">
        <v>88.809699499999994</v>
      </c>
      <c r="Z2231" s="30">
        <v>11.27712844</v>
      </c>
      <c r="AA2231" s="30">
        <v>17.760185379999999</v>
      </c>
      <c r="AB2231" s="32">
        <v>59.572592180000001</v>
      </c>
      <c r="AC2231" s="33">
        <v>15.95773556</v>
      </c>
      <c r="AD2231" s="30">
        <v>54.903732060000003</v>
      </c>
      <c r="AE2231" s="30">
        <v>78.956051540000004</v>
      </c>
      <c r="AF2231" s="32">
        <v>50.536275430000003</v>
      </c>
      <c r="AG2231" s="3">
        <v>7.3743300000000001E-3</v>
      </c>
    </row>
    <row r="2232" spans="1:33" x14ac:dyDescent="0.2">
      <c r="A2232" s="12">
        <v>2227</v>
      </c>
      <c r="B2232" s="22" t="s">
        <v>5986</v>
      </c>
      <c r="C2232" s="14" t="s">
        <v>5987</v>
      </c>
      <c r="D2232" s="10" t="s">
        <v>5988</v>
      </c>
      <c r="E2232" s="29">
        <v>1.4167378180000001</v>
      </c>
      <c r="F2232" s="30">
        <v>1.72872307</v>
      </c>
      <c r="G2232" s="30">
        <v>2.121114451</v>
      </c>
      <c r="H2232" s="31">
        <v>2.2509160829999999</v>
      </c>
      <c r="I2232" s="29">
        <v>3.016516395</v>
      </c>
      <c r="J2232" s="30">
        <v>1.5739708100000001</v>
      </c>
      <c r="K2232" s="30">
        <v>2.2810748479999998</v>
      </c>
      <c r="L2232" s="32">
        <v>1.331504341</v>
      </c>
      <c r="M2232" s="33">
        <v>5.1218960109999996</v>
      </c>
      <c r="N2232" s="30">
        <v>1.671428538</v>
      </c>
      <c r="O2232" s="30">
        <v>12.824597389999999</v>
      </c>
      <c r="P2232" s="31">
        <v>15.064089559999999</v>
      </c>
      <c r="Q2232" s="29">
        <v>26.2122849</v>
      </c>
      <c r="R2232" s="30">
        <v>4.775538021</v>
      </c>
      <c r="S2232" s="30">
        <v>33.548676839999999</v>
      </c>
      <c r="T2232" s="32">
        <v>8.0336038379999994</v>
      </c>
      <c r="U2232" s="33">
        <v>12.76768744</v>
      </c>
      <c r="V2232" s="30">
        <v>4.3616862029999997</v>
      </c>
      <c r="W2232" s="30">
        <v>3.25085829</v>
      </c>
      <c r="X2232" s="31">
        <v>6.3038480740000002</v>
      </c>
      <c r="Y2232" s="29">
        <v>55.062013690000001</v>
      </c>
      <c r="Z2232" s="30">
        <v>9.3600166040000001</v>
      </c>
      <c r="AA2232" s="30">
        <v>12.635103320000001</v>
      </c>
      <c r="AB2232" s="32">
        <v>32.801119229999998</v>
      </c>
      <c r="AC2232" s="33">
        <v>12.97461601</v>
      </c>
      <c r="AD2232" s="30">
        <v>33.291716880000003</v>
      </c>
      <c r="AE2232" s="30">
        <v>55.892130299999998</v>
      </c>
      <c r="AF2232" s="32">
        <v>41.763528049999998</v>
      </c>
      <c r="AG2232" s="3">
        <v>3.118773E-3</v>
      </c>
    </row>
    <row r="2233" spans="1:33" x14ac:dyDescent="0.2">
      <c r="A2233" s="12">
        <v>2228</v>
      </c>
      <c r="B2233" s="22" t="s">
        <v>5989</v>
      </c>
      <c r="C2233" s="14" t="s">
        <v>5990</v>
      </c>
      <c r="D2233" s="10" t="s">
        <v>345</v>
      </c>
      <c r="E2233" s="29">
        <v>3.3140065910000001</v>
      </c>
      <c r="F2233" s="30">
        <v>3.1276239750000001</v>
      </c>
      <c r="G2233" s="30">
        <v>2.8839714029999999</v>
      </c>
      <c r="H2233" s="31">
        <v>4.2780568829999996</v>
      </c>
      <c r="I2233" s="29">
        <v>2.6460670130000001</v>
      </c>
      <c r="J2233" s="30">
        <v>3.2215776800000002</v>
      </c>
      <c r="K2233" s="30">
        <v>2.2010371339999999</v>
      </c>
      <c r="L2233" s="32">
        <v>2.2386403399999999</v>
      </c>
      <c r="M2233" s="33">
        <v>5.1668249230000001</v>
      </c>
      <c r="N2233" s="30">
        <v>1.588345833</v>
      </c>
      <c r="O2233" s="30">
        <v>12.856739230000001</v>
      </c>
      <c r="P2233" s="31">
        <v>18.688532160000001</v>
      </c>
      <c r="Q2233" s="29">
        <v>30.20297472</v>
      </c>
      <c r="R2233" s="30">
        <v>3.0370746190000002</v>
      </c>
      <c r="S2233" s="30">
        <v>40.899514070000002</v>
      </c>
      <c r="T2233" s="32">
        <v>6.8708453880000002</v>
      </c>
      <c r="U2233" s="33">
        <v>15.0702193</v>
      </c>
      <c r="V2233" s="30">
        <v>2.7738793839999998</v>
      </c>
      <c r="W2233" s="30">
        <v>6.4161676769999998</v>
      </c>
      <c r="X2233" s="31">
        <v>6.082660422</v>
      </c>
      <c r="Y2233" s="29">
        <v>71.392759690000005</v>
      </c>
      <c r="Z2233" s="30">
        <v>7.330840072</v>
      </c>
      <c r="AA2233" s="30">
        <v>14.662446279999999</v>
      </c>
      <c r="AB2233" s="32">
        <v>33.473436769999999</v>
      </c>
      <c r="AC2233" s="33">
        <v>11.025578299999999</v>
      </c>
      <c r="AD2233" s="30">
        <v>34.841513669999998</v>
      </c>
      <c r="AE2233" s="30">
        <v>61.898082899999999</v>
      </c>
      <c r="AF2233" s="32">
        <v>35.599345990000003</v>
      </c>
      <c r="AG2233" s="3">
        <v>2.4861678000000002E-2</v>
      </c>
    </row>
    <row r="2234" spans="1:33" x14ac:dyDescent="0.2">
      <c r="A2234" s="12">
        <v>2229</v>
      </c>
      <c r="B2234" s="22" t="s">
        <v>5991</v>
      </c>
      <c r="C2234" s="14" t="s">
        <v>5992</v>
      </c>
      <c r="D2234" s="10" t="s">
        <v>345</v>
      </c>
      <c r="E2234" s="29">
        <v>0</v>
      </c>
      <c r="F2234" s="30">
        <v>0.69386820500000002</v>
      </c>
      <c r="G2234" s="30">
        <v>0.68109179600000003</v>
      </c>
      <c r="H2234" s="31">
        <v>0</v>
      </c>
      <c r="I2234" s="29">
        <v>1.9372123640000001</v>
      </c>
      <c r="J2234" s="30">
        <v>0.84233911800000005</v>
      </c>
      <c r="K2234" s="30">
        <v>0.73245522600000001</v>
      </c>
      <c r="L2234" s="32">
        <v>2.1377363279999999</v>
      </c>
      <c r="M2234" s="33">
        <v>0.82232275399999999</v>
      </c>
      <c r="N2234" s="30">
        <v>0</v>
      </c>
      <c r="O2234" s="30">
        <v>8.088908902</v>
      </c>
      <c r="P2234" s="31">
        <v>8.2921593910000002</v>
      </c>
      <c r="Q2234" s="29">
        <v>9.9860205260000008</v>
      </c>
      <c r="R2234" s="30">
        <v>0.76671482000000002</v>
      </c>
      <c r="S2234" s="30">
        <v>19.11251936</v>
      </c>
      <c r="T2234" s="32">
        <v>0.64489939100000004</v>
      </c>
      <c r="U2234" s="33">
        <v>10.85218981</v>
      </c>
      <c r="V2234" s="30">
        <v>0.70027072099999998</v>
      </c>
      <c r="W2234" s="30">
        <v>0.86987798299999997</v>
      </c>
      <c r="X2234" s="31">
        <v>1.3494476</v>
      </c>
      <c r="Y2234" s="29">
        <v>35.035019069999997</v>
      </c>
      <c r="Z2234" s="30">
        <v>8.587171197</v>
      </c>
      <c r="AA2234" s="30">
        <v>10.988096349999999</v>
      </c>
      <c r="AB2234" s="32">
        <v>13.0352345</v>
      </c>
      <c r="AC2234" s="33">
        <v>8.6795023009999994</v>
      </c>
      <c r="AD2234" s="30">
        <v>17.993070710000001</v>
      </c>
      <c r="AE2234" s="30">
        <v>22.882443250000001</v>
      </c>
      <c r="AF2234" s="32">
        <v>15.159477669999999</v>
      </c>
      <c r="AG2234" s="3">
        <v>6.1320949999999997E-3</v>
      </c>
    </row>
    <row r="2235" spans="1:33" x14ac:dyDescent="0.2">
      <c r="A2235" s="12">
        <v>2230</v>
      </c>
      <c r="B2235" s="22" t="s">
        <v>5993</v>
      </c>
      <c r="C2235" s="14" t="s">
        <v>5994</v>
      </c>
      <c r="D2235" s="10" t="s">
        <v>345</v>
      </c>
      <c r="E2235" s="29">
        <v>0.711563685</v>
      </c>
      <c r="F2235" s="30">
        <v>0.65119488299999995</v>
      </c>
      <c r="G2235" s="30">
        <v>0.54788934199999995</v>
      </c>
      <c r="H2235" s="31">
        <v>1.2112863300000001</v>
      </c>
      <c r="I2235" s="29">
        <v>1.038898635</v>
      </c>
      <c r="J2235" s="30">
        <v>0.79053474400000001</v>
      </c>
      <c r="K2235" s="30">
        <v>0.88381128799999997</v>
      </c>
      <c r="L2235" s="32">
        <v>1.3375094860000001</v>
      </c>
      <c r="M2235" s="33">
        <v>6.1739951910000004</v>
      </c>
      <c r="N2235" s="30">
        <v>0.47970478700000002</v>
      </c>
      <c r="O2235" s="30">
        <v>17.84480417</v>
      </c>
      <c r="P2235" s="31">
        <v>21.03043254</v>
      </c>
      <c r="Q2235" s="29">
        <v>35.192343639999997</v>
      </c>
      <c r="R2235" s="30">
        <v>4.1117793540000003</v>
      </c>
      <c r="S2235" s="30">
        <v>43.095600240000003</v>
      </c>
      <c r="T2235" s="32">
        <v>7.0034646010000001</v>
      </c>
      <c r="U2235" s="33">
        <v>16.085475540000001</v>
      </c>
      <c r="V2235" s="30">
        <v>2.159383391</v>
      </c>
      <c r="W2235" s="30">
        <v>4.8982797109999998</v>
      </c>
      <c r="X2235" s="31">
        <v>4.0707506010000003</v>
      </c>
      <c r="Y2235" s="29">
        <v>78.37756383</v>
      </c>
      <c r="Z2235" s="30">
        <v>7.3874669800000001</v>
      </c>
      <c r="AA2235" s="30">
        <v>7.2526218299999998</v>
      </c>
      <c r="AB2235" s="32">
        <v>39.00757849</v>
      </c>
      <c r="AC2235" s="33">
        <v>7.9129730690000004</v>
      </c>
      <c r="AD2235" s="30">
        <v>41.080988550000001</v>
      </c>
      <c r="AE2235" s="30">
        <v>67.854283649999999</v>
      </c>
      <c r="AF2235" s="32">
        <v>38.851092059999999</v>
      </c>
      <c r="AG2235" s="3">
        <v>3.1088948000000002E-2</v>
      </c>
    </row>
    <row r="2236" spans="1:33" x14ac:dyDescent="0.2">
      <c r="A2236" s="12">
        <v>2231</v>
      </c>
      <c r="B2236" s="22" t="s">
        <v>5995</v>
      </c>
      <c r="C2236" s="14" t="s">
        <v>5996</v>
      </c>
      <c r="D2236" s="10" t="s">
        <v>5997</v>
      </c>
      <c r="E2236" s="29">
        <v>1.252167263</v>
      </c>
      <c r="F2236" s="30">
        <v>1.6043073940000001</v>
      </c>
      <c r="G2236" s="30">
        <v>1.1248334209999999</v>
      </c>
      <c r="H2236" s="31">
        <v>0.59683381000000002</v>
      </c>
      <c r="I2236" s="29">
        <v>0.95980067099999999</v>
      </c>
      <c r="J2236" s="30">
        <v>1.1129086530000001</v>
      </c>
      <c r="K2236" s="30">
        <v>1.2096609039999999</v>
      </c>
      <c r="L2236" s="32">
        <v>1.176834645</v>
      </c>
      <c r="M2236" s="33">
        <v>5.4323139510000003</v>
      </c>
      <c r="N2236" s="30">
        <v>1.4772726970000001</v>
      </c>
      <c r="O2236" s="30">
        <v>18.702537849999999</v>
      </c>
      <c r="P2236" s="31">
        <v>15.292333340000001</v>
      </c>
      <c r="Q2236" s="29">
        <v>34.868935739999998</v>
      </c>
      <c r="R2236" s="30">
        <v>3.2922269690000001</v>
      </c>
      <c r="S2236" s="30">
        <v>48.590377510000003</v>
      </c>
      <c r="T2236" s="32">
        <v>7.8814522499999997</v>
      </c>
      <c r="U2236" s="33">
        <v>19.714811480000002</v>
      </c>
      <c r="V2236" s="30">
        <v>2.0817138700000002</v>
      </c>
      <c r="W2236" s="30">
        <v>6.8957600079999999</v>
      </c>
      <c r="X2236" s="31">
        <v>3.5658130520000002</v>
      </c>
      <c r="Y2236" s="29">
        <v>93.922985229999995</v>
      </c>
      <c r="Z2236" s="30">
        <v>6.3818295029999996</v>
      </c>
      <c r="AA2236" s="30">
        <v>4.1877709850000002</v>
      </c>
      <c r="AB2236" s="32">
        <v>50.116921599999998</v>
      </c>
      <c r="AC2236" s="33">
        <v>5.4470452319999998</v>
      </c>
      <c r="AD2236" s="30">
        <v>42.301356429999998</v>
      </c>
      <c r="AE2236" s="30">
        <v>67.282268970000004</v>
      </c>
      <c r="AF2236" s="32">
        <v>45.064992719999999</v>
      </c>
      <c r="AG2236" s="3">
        <v>5.1869169999999999E-2</v>
      </c>
    </row>
    <row r="2237" spans="1:33" x14ac:dyDescent="0.2">
      <c r="A2237" s="12">
        <v>2232</v>
      </c>
      <c r="B2237" s="22" t="s">
        <v>5998</v>
      </c>
      <c r="C2237" s="14" t="s">
        <v>5999</v>
      </c>
      <c r="D2237" s="10" t="s">
        <v>345</v>
      </c>
      <c r="E2237" s="29">
        <v>3.9120965380000001</v>
      </c>
      <c r="F2237" s="30">
        <v>4.0277201700000003</v>
      </c>
      <c r="G2237" s="30">
        <v>3.0749884060000001</v>
      </c>
      <c r="H2237" s="31">
        <v>2.3308302630000002</v>
      </c>
      <c r="I2237" s="29">
        <v>2.4988893210000001</v>
      </c>
      <c r="J2237" s="30">
        <v>2.7164190499999998</v>
      </c>
      <c r="K2237" s="30">
        <v>1.8896478029999999</v>
      </c>
      <c r="L2237" s="32">
        <v>1.838368913</v>
      </c>
      <c r="M2237" s="33">
        <v>6.3644861669999999</v>
      </c>
      <c r="N2237" s="30">
        <v>2.3076922610000001</v>
      </c>
      <c r="O2237" s="30">
        <v>6.6399542680000003</v>
      </c>
      <c r="P2237" s="31">
        <v>12.033444319999999</v>
      </c>
      <c r="Q2237" s="29">
        <v>16.101719490000001</v>
      </c>
      <c r="R2237" s="30">
        <v>1.4835251249999999</v>
      </c>
      <c r="S2237" s="30">
        <v>24.280473319999999</v>
      </c>
      <c r="T2237" s="32">
        <v>2.495646163</v>
      </c>
      <c r="U2237" s="33">
        <v>7.7770459499999998</v>
      </c>
      <c r="V2237" s="30">
        <v>0.45165389700000003</v>
      </c>
      <c r="W2237" s="30">
        <v>1.1220911259999999</v>
      </c>
      <c r="X2237" s="31">
        <v>1.740707555</v>
      </c>
      <c r="Y2237" s="29">
        <v>31.53007083</v>
      </c>
      <c r="Z2237" s="30">
        <v>4.6153928029999998</v>
      </c>
      <c r="AA2237" s="30">
        <v>3.8160753359999999</v>
      </c>
      <c r="AB2237" s="32">
        <v>19.841323809999999</v>
      </c>
      <c r="AC2237" s="33">
        <v>6.1578244140000002</v>
      </c>
      <c r="AD2237" s="30">
        <v>18.772791309999999</v>
      </c>
      <c r="AE2237" s="30">
        <v>31.83205646</v>
      </c>
      <c r="AF2237" s="32">
        <v>16.922448339999999</v>
      </c>
      <c r="AG2237" s="3">
        <v>4.5062153000000001E-2</v>
      </c>
    </row>
    <row r="2238" spans="1:33" x14ac:dyDescent="0.2">
      <c r="A2238" s="12">
        <v>2233</v>
      </c>
      <c r="B2238" s="22" t="s">
        <v>6000</v>
      </c>
      <c r="C2238" s="14" t="s">
        <v>6001</v>
      </c>
      <c r="D2238" s="10" t="s">
        <v>345</v>
      </c>
      <c r="E2238" s="29">
        <v>59.757274619999997</v>
      </c>
      <c r="F2238" s="30">
        <v>55.851053020000002</v>
      </c>
      <c r="G2238" s="30">
        <v>69.670451589999999</v>
      </c>
      <c r="H2238" s="31">
        <v>45.451190130000001</v>
      </c>
      <c r="I2238" s="29">
        <v>63.34684429</v>
      </c>
      <c r="J2238" s="30">
        <v>90.402425989999998</v>
      </c>
      <c r="K2238" s="30">
        <v>76.766941990000007</v>
      </c>
      <c r="L2238" s="32">
        <v>77.671086579999994</v>
      </c>
      <c r="M2238" s="33">
        <v>86.185750179999999</v>
      </c>
      <c r="N2238" s="30">
        <v>113.99999769999999</v>
      </c>
      <c r="O2238" s="30">
        <v>102.9667194</v>
      </c>
      <c r="P2238" s="31">
        <v>91.543313490000003</v>
      </c>
      <c r="Q2238" s="29">
        <v>145.3295196</v>
      </c>
      <c r="R2238" s="30">
        <v>195.42970980000001</v>
      </c>
      <c r="S2238" s="30">
        <v>181.61794040000001</v>
      </c>
      <c r="T2238" s="32">
        <v>198.98618740000001</v>
      </c>
      <c r="U2238" s="33">
        <v>174.90576340000001</v>
      </c>
      <c r="V2238" s="30">
        <v>250.71307809999999</v>
      </c>
      <c r="W2238" s="30">
        <v>223.18392489999999</v>
      </c>
      <c r="X2238" s="31">
        <v>213.84592309999999</v>
      </c>
      <c r="Y2238" s="29">
        <v>192.30715699999999</v>
      </c>
      <c r="Z2238" s="30">
        <v>211.80037569999999</v>
      </c>
      <c r="AA2238" s="30">
        <v>220.40560830000001</v>
      </c>
      <c r="AB2238" s="32">
        <v>168.7521404</v>
      </c>
      <c r="AC2238" s="33">
        <v>205.22349360000001</v>
      </c>
      <c r="AD2238" s="30">
        <v>148.20265430000001</v>
      </c>
      <c r="AE2238" s="30">
        <v>189.97950059999999</v>
      </c>
      <c r="AF2238" s="32">
        <v>208.7478016</v>
      </c>
      <c r="AG2238" s="3">
        <v>5.0200000000000002E-10</v>
      </c>
    </row>
    <row r="2239" spans="1:33" x14ac:dyDescent="0.2">
      <c r="A2239" s="12">
        <v>2234</v>
      </c>
      <c r="B2239" s="22" t="s">
        <v>6002</v>
      </c>
      <c r="C2239" s="14" t="s">
        <v>6003</v>
      </c>
      <c r="D2239" s="10" t="s">
        <v>6004</v>
      </c>
      <c r="E2239" s="29">
        <v>223.78620770000001</v>
      </c>
      <c r="F2239" s="30">
        <v>239.0752784</v>
      </c>
      <c r="G2239" s="30">
        <v>225.21945579999999</v>
      </c>
      <c r="H2239" s="31">
        <v>217.11785750000001</v>
      </c>
      <c r="I2239" s="29">
        <v>257.02527329999998</v>
      </c>
      <c r="J2239" s="30">
        <v>281.63466449999999</v>
      </c>
      <c r="K2239" s="30">
        <v>275.09591799999998</v>
      </c>
      <c r="L2239" s="32">
        <v>291.48475189999999</v>
      </c>
      <c r="M2239" s="33">
        <v>268.89954060000002</v>
      </c>
      <c r="N2239" s="30">
        <v>326.09549900000002</v>
      </c>
      <c r="O2239" s="30">
        <v>224.85073600000001</v>
      </c>
      <c r="P2239" s="31">
        <v>226.5255415</v>
      </c>
      <c r="Q2239" s="29">
        <v>209.9495364</v>
      </c>
      <c r="R2239" s="30">
        <v>320.82851399999998</v>
      </c>
      <c r="S2239" s="30">
        <v>196.24442479999999</v>
      </c>
      <c r="T2239" s="32">
        <v>280.91286079999998</v>
      </c>
      <c r="U2239" s="33">
        <v>259.6644958</v>
      </c>
      <c r="V2239" s="30">
        <v>271.87027210000002</v>
      </c>
      <c r="W2239" s="30">
        <v>313.56983600000001</v>
      </c>
      <c r="X2239" s="31">
        <v>272.97000059999999</v>
      </c>
      <c r="Y2239" s="29">
        <v>139.86696119999999</v>
      </c>
      <c r="Z2239" s="30">
        <v>214.719482</v>
      </c>
      <c r="AA2239" s="30">
        <v>225.66909709999999</v>
      </c>
      <c r="AB2239" s="32">
        <v>206.47420880000001</v>
      </c>
      <c r="AC2239" s="33">
        <v>231.02429570000001</v>
      </c>
      <c r="AD2239" s="30">
        <v>124.22512740000001</v>
      </c>
      <c r="AE2239" s="30">
        <v>126.0189604</v>
      </c>
      <c r="AF2239" s="32">
        <v>138.29365619999999</v>
      </c>
      <c r="AG2239" s="3">
        <v>1.461087E-3</v>
      </c>
    </row>
    <row r="2240" spans="1:33" x14ac:dyDescent="0.2">
      <c r="A2240" s="12">
        <v>2235</v>
      </c>
      <c r="B2240" s="22" t="s">
        <v>6005</v>
      </c>
      <c r="C2240" s="14" t="s">
        <v>6006</v>
      </c>
      <c r="D2240" s="10" t="s">
        <v>345</v>
      </c>
      <c r="E2240" s="29">
        <v>63.715117450000001</v>
      </c>
      <c r="F2240" s="30">
        <v>70.752174019999998</v>
      </c>
      <c r="G2240" s="30">
        <v>78.310177080000003</v>
      </c>
      <c r="H2240" s="31">
        <v>66.075278560000001</v>
      </c>
      <c r="I2240" s="29">
        <v>69.136609629999995</v>
      </c>
      <c r="J2240" s="30">
        <v>69.897843480000006</v>
      </c>
      <c r="K2240" s="30">
        <v>73.399101959999996</v>
      </c>
      <c r="L2240" s="32">
        <v>66.646803320000004</v>
      </c>
      <c r="M2240" s="33">
        <v>67.080315499999998</v>
      </c>
      <c r="N2240" s="30">
        <v>63.217740659999997</v>
      </c>
      <c r="O2240" s="30">
        <v>46.799438039999998</v>
      </c>
      <c r="P2240" s="31">
        <v>54.425097770000001</v>
      </c>
      <c r="Q2240" s="29">
        <v>49.658593320000001</v>
      </c>
      <c r="R2240" s="30">
        <v>65.779184999999998</v>
      </c>
      <c r="S2240" s="30">
        <v>55.798094159999998</v>
      </c>
      <c r="T2240" s="32">
        <v>42.856684989999998</v>
      </c>
      <c r="U2240" s="33">
        <v>44.305329030000003</v>
      </c>
      <c r="V2240" s="30">
        <v>41.365669160000003</v>
      </c>
      <c r="W2240" s="30">
        <v>56.890020069999998</v>
      </c>
      <c r="X2240" s="31">
        <v>46.499352459999997</v>
      </c>
      <c r="Y2240" s="29">
        <v>49.418300530000003</v>
      </c>
      <c r="Z2240" s="30">
        <v>46.296856320000003</v>
      </c>
      <c r="AA2240" s="30">
        <v>44.876694239999999</v>
      </c>
      <c r="AB2240" s="32">
        <v>50.783591649999998</v>
      </c>
      <c r="AC2240" s="33">
        <v>40.284090030000002</v>
      </c>
      <c r="AD2240" s="30">
        <v>37.029193239999998</v>
      </c>
      <c r="AE2240" s="30">
        <v>45.750413109999997</v>
      </c>
      <c r="AF2240" s="32">
        <v>34.851752019999999</v>
      </c>
      <c r="AG2240" s="3">
        <v>6.0700000000000003E-6</v>
      </c>
    </row>
    <row r="2241" spans="1:33" x14ac:dyDescent="0.2">
      <c r="A2241" s="12">
        <v>2236</v>
      </c>
      <c r="B2241" s="22" t="s">
        <v>6007</v>
      </c>
      <c r="C2241" s="14" t="s">
        <v>6008</v>
      </c>
      <c r="D2241" s="10" t="s">
        <v>345</v>
      </c>
      <c r="E2241" s="29">
        <v>47.155146000000002</v>
      </c>
      <c r="F2241" s="30">
        <v>37.37092518</v>
      </c>
      <c r="G2241" s="30">
        <v>46.071853599999997</v>
      </c>
      <c r="H2241" s="31">
        <v>46.149296649999997</v>
      </c>
      <c r="I2241" s="29">
        <v>41.299658290000004</v>
      </c>
      <c r="J2241" s="30">
        <v>41.856821770000003</v>
      </c>
      <c r="K2241" s="30">
        <v>40.623259419999997</v>
      </c>
      <c r="L2241" s="32">
        <v>35.637322079999997</v>
      </c>
      <c r="M2241" s="33">
        <v>23.462803050000002</v>
      </c>
      <c r="N2241" s="30">
        <v>28.38970531</v>
      </c>
      <c r="O2241" s="30">
        <v>29.232538160000001</v>
      </c>
      <c r="P2241" s="31">
        <v>29.463586939999999</v>
      </c>
      <c r="Q2241" s="29">
        <v>44.362266810000001</v>
      </c>
      <c r="R2241" s="30">
        <v>39.327960169999997</v>
      </c>
      <c r="S2241" s="30">
        <v>59.97276909</v>
      </c>
      <c r="T2241" s="32">
        <v>40.522442890000001</v>
      </c>
      <c r="U2241" s="33">
        <v>45.22809693</v>
      </c>
      <c r="V2241" s="30">
        <v>35.021774520000001</v>
      </c>
      <c r="W2241" s="30">
        <v>38.205552689999998</v>
      </c>
      <c r="X2241" s="31">
        <v>34.393053459999997</v>
      </c>
      <c r="Y2241" s="29">
        <v>65.954262130000004</v>
      </c>
      <c r="Z2241" s="30">
        <v>27.30004843</v>
      </c>
      <c r="AA2241" s="30">
        <v>23.845660670000001</v>
      </c>
      <c r="AB2241" s="32">
        <v>47.63994821</v>
      </c>
      <c r="AC2241" s="33">
        <v>30.329754950000002</v>
      </c>
      <c r="AD2241" s="30">
        <v>41.566172430000002</v>
      </c>
      <c r="AE2241" s="30">
        <v>63.289618130000001</v>
      </c>
      <c r="AF2241" s="32">
        <v>41.1226555</v>
      </c>
      <c r="AG2241" s="3">
        <v>0.238162814</v>
      </c>
    </row>
    <row r="2242" spans="1:33" x14ac:dyDescent="0.2">
      <c r="A2242" s="12">
        <v>2237</v>
      </c>
      <c r="B2242" s="22" t="s">
        <v>6009</v>
      </c>
      <c r="C2242" s="14" t="s">
        <v>6010</v>
      </c>
      <c r="D2242" s="10" t="s">
        <v>1341</v>
      </c>
      <c r="E2242" s="29">
        <v>32.874579199999999</v>
      </c>
      <c r="F2242" s="30">
        <v>34.264055319999997</v>
      </c>
      <c r="G2242" s="30">
        <v>30.351858719999999</v>
      </c>
      <c r="H2242" s="31">
        <v>30.830917800000002</v>
      </c>
      <c r="I2242" s="29">
        <v>28.581909490000001</v>
      </c>
      <c r="J2242" s="30">
        <v>25.87051469</v>
      </c>
      <c r="K2242" s="30">
        <v>26.9066011</v>
      </c>
      <c r="L2242" s="32">
        <v>27.89293164</v>
      </c>
      <c r="M2242" s="33">
        <v>26.246179829999999</v>
      </c>
      <c r="N2242" s="30">
        <v>30.165745250000001</v>
      </c>
      <c r="O2242" s="30">
        <v>21.699077070000001</v>
      </c>
      <c r="P2242" s="31">
        <v>25.384239319999999</v>
      </c>
      <c r="Q2242" s="29">
        <v>36.082085210000002</v>
      </c>
      <c r="R2242" s="30">
        <v>42.478542619999999</v>
      </c>
      <c r="S2242" s="30">
        <v>45.341436360000003</v>
      </c>
      <c r="T2242" s="32">
        <v>26.797173019999999</v>
      </c>
      <c r="U2242" s="33">
        <v>35.581059400000001</v>
      </c>
      <c r="V2242" s="30">
        <v>26.989439489999999</v>
      </c>
      <c r="W2242" s="30">
        <v>28.811704450000001</v>
      </c>
      <c r="X2242" s="31">
        <v>28.036451379999999</v>
      </c>
      <c r="Y2242" s="29">
        <v>44.895511069999998</v>
      </c>
      <c r="Z2242" s="30">
        <v>17.668539630000001</v>
      </c>
      <c r="AA2242" s="30">
        <v>14.7613143</v>
      </c>
      <c r="AB2242" s="32">
        <v>33.911774710000003</v>
      </c>
      <c r="AC2242" s="33">
        <v>16.203336060000002</v>
      </c>
      <c r="AD2242" s="30">
        <v>33.781595539999998</v>
      </c>
      <c r="AE2242" s="30">
        <v>34.85538236</v>
      </c>
      <c r="AF2242" s="32">
        <v>23.174093150000001</v>
      </c>
      <c r="AG2242" s="3">
        <v>0.32888543999999997</v>
      </c>
    </row>
    <row r="2243" spans="1:33" x14ac:dyDescent="0.2">
      <c r="A2243" s="12">
        <v>2238</v>
      </c>
      <c r="B2243" s="22" t="s">
        <v>6011</v>
      </c>
      <c r="C2243" s="14" t="s">
        <v>6012</v>
      </c>
      <c r="D2243" s="10" t="s">
        <v>345</v>
      </c>
      <c r="E2243" s="29">
        <v>15.880427170000001</v>
      </c>
      <c r="F2243" s="30">
        <v>13.050164349999999</v>
      </c>
      <c r="G2243" s="30">
        <v>14.265534450000001</v>
      </c>
      <c r="H2243" s="31">
        <v>14.417632429999999</v>
      </c>
      <c r="I2243" s="29">
        <v>14.49110817</v>
      </c>
      <c r="J2243" s="30">
        <v>16.202640689999999</v>
      </c>
      <c r="K2243" s="30">
        <v>12.523548180000001</v>
      </c>
      <c r="L2243" s="32">
        <v>15.53421732</v>
      </c>
      <c r="M2243" s="33">
        <v>19.332646709999999</v>
      </c>
      <c r="N2243" s="30">
        <v>12.99999974</v>
      </c>
      <c r="O2243" s="30">
        <v>16.659403470000001</v>
      </c>
      <c r="P2243" s="31">
        <v>22.743821489999998</v>
      </c>
      <c r="Q2243" s="29">
        <v>30.794425759999999</v>
      </c>
      <c r="R2243" s="30">
        <v>16.71438307</v>
      </c>
      <c r="S2243" s="30">
        <v>42.828850580000001</v>
      </c>
      <c r="T2243" s="32">
        <v>11.853503699999999</v>
      </c>
      <c r="U2243" s="33">
        <v>23.70931577</v>
      </c>
      <c r="V2243" s="30">
        <v>12.27258765</v>
      </c>
      <c r="W2243" s="30">
        <v>16.73235884</v>
      </c>
      <c r="X2243" s="31">
        <v>10.959631290000001</v>
      </c>
      <c r="Y2243" s="29">
        <v>52.763409699999997</v>
      </c>
      <c r="Z2243" s="30">
        <v>9.4823697629999995</v>
      </c>
      <c r="AA2243" s="30">
        <v>6.1420641119999999</v>
      </c>
      <c r="AB2243" s="32">
        <v>28.082495789999999</v>
      </c>
      <c r="AC2243" s="33">
        <v>11.501191479999999</v>
      </c>
      <c r="AD2243" s="30">
        <v>20.13273113</v>
      </c>
      <c r="AE2243" s="30">
        <v>43.343799079999997</v>
      </c>
      <c r="AF2243" s="32">
        <v>20.436713640000001</v>
      </c>
      <c r="AG2243" s="3">
        <v>0.62606168600000001</v>
      </c>
    </row>
    <row r="2244" spans="1:33" x14ac:dyDescent="0.2">
      <c r="A2244" s="12">
        <v>2239</v>
      </c>
      <c r="B2244" s="22" t="s">
        <v>6013</v>
      </c>
      <c r="C2244" s="14" t="s">
        <v>6014</v>
      </c>
      <c r="D2244" s="10" t="s">
        <v>415</v>
      </c>
      <c r="E2244" s="29">
        <v>16.452962070000002</v>
      </c>
      <c r="F2244" s="30">
        <v>19.38385135</v>
      </c>
      <c r="G2244" s="30">
        <v>18.0076307</v>
      </c>
      <c r="H2244" s="31">
        <v>21.33305288</v>
      </c>
      <c r="I2244" s="29">
        <v>17.395014450000001</v>
      </c>
      <c r="J2244" s="30">
        <v>14.286996670000001</v>
      </c>
      <c r="K2244" s="30">
        <v>18.452172969999999</v>
      </c>
      <c r="L2244" s="32">
        <v>19.90654851</v>
      </c>
      <c r="M2244" s="33">
        <v>15.38326891</v>
      </c>
      <c r="N2244" s="30">
        <v>18.072082009999999</v>
      </c>
      <c r="O2244" s="30">
        <v>20.35941519</v>
      </c>
      <c r="P2244" s="31">
        <v>28.956144689999999</v>
      </c>
      <c r="Q2244" s="29">
        <v>35.938574690000003</v>
      </c>
      <c r="R2244" s="30">
        <v>18.16780769</v>
      </c>
      <c r="S2244" s="30">
        <v>43.04922363</v>
      </c>
      <c r="T2244" s="32">
        <v>18.01586215</v>
      </c>
      <c r="U2244" s="33">
        <v>22.406612590000002</v>
      </c>
      <c r="V2244" s="30">
        <v>13.274697140000001</v>
      </c>
      <c r="W2244" s="30">
        <v>17.140776450000001</v>
      </c>
      <c r="X2244" s="31">
        <v>13.800186099999999</v>
      </c>
      <c r="Y2244" s="29">
        <v>67.775823299999999</v>
      </c>
      <c r="Z2244" s="30">
        <v>13.92222149</v>
      </c>
      <c r="AA2244" s="30">
        <v>13.703689949999999</v>
      </c>
      <c r="AB2244" s="32">
        <v>39.536432990000002</v>
      </c>
      <c r="AC2244" s="33">
        <v>11.907006020000001</v>
      </c>
      <c r="AD2244" s="30">
        <v>34.055803910000002</v>
      </c>
      <c r="AE2244" s="30">
        <v>52.822539620000001</v>
      </c>
      <c r="AF2244" s="32">
        <v>27.92268516</v>
      </c>
      <c r="AG2244" s="3">
        <v>0.32700387199999997</v>
      </c>
    </row>
    <row r="2245" spans="1:33" x14ac:dyDescent="0.2">
      <c r="A2245" s="12">
        <v>2240</v>
      </c>
      <c r="B2245" s="22" t="s">
        <v>6015</v>
      </c>
      <c r="C2245" s="14" t="s">
        <v>6016</v>
      </c>
      <c r="D2245" s="10" t="s">
        <v>345</v>
      </c>
      <c r="E2245" s="29">
        <v>186.21750359999999</v>
      </c>
      <c r="F2245" s="30">
        <v>184.29018310000001</v>
      </c>
      <c r="G2245" s="30">
        <v>179.27585239999999</v>
      </c>
      <c r="H2245" s="31">
        <v>185.20091930000001</v>
      </c>
      <c r="I2245" s="29">
        <v>175.19505699999999</v>
      </c>
      <c r="J2245" s="30">
        <v>158.771728</v>
      </c>
      <c r="K2245" s="30">
        <v>144.68389590000001</v>
      </c>
      <c r="L2245" s="32">
        <v>149.9153724</v>
      </c>
      <c r="M2245" s="33">
        <v>99.027050599999995</v>
      </c>
      <c r="N2245" s="30">
        <v>108.5698668</v>
      </c>
      <c r="O2245" s="30">
        <v>67.553146709999993</v>
      </c>
      <c r="P2245" s="31">
        <v>82.227563110000006</v>
      </c>
      <c r="Q2245" s="29">
        <v>89.291718779999997</v>
      </c>
      <c r="R2245" s="30">
        <v>109.84780139999999</v>
      </c>
      <c r="S2245" s="30">
        <v>95.383029669999999</v>
      </c>
      <c r="T2245" s="32">
        <v>91.781292759999999</v>
      </c>
      <c r="U2245" s="33">
        <v>89.247545430000002</v>
      </c>
      <c r="V2245" s="30">
        <v>101.3282559</v>
      </c>
      <c r="W2245" s="30">
        <v>110.55047570000001</v>
      </c>
      <c r="X2245" s="31">
        <v>94.42008251</v>
      </c>
      <c r="Y2245" s="29">
        <v>84.931546690000005</v>
      </c>
      <c r="Z2245" s="30">
        <v>66.419331799999995</v>
      </c>
      <c r="AA2245" s="30">
        <v>78.854447550000003</v>
      </c>
      <c r="AB2245" s="32">
        <v>79.418162350000003</v>
      </c>
      <c r="AC2245" s="33">
        <v>100.3903832</v>
      </c>
      <c r="AD2245" s="30">
        <v>86.399554910000006</v>
      </c>
      <c r="AE2245" s="30">
        <v>93.326433719999997</v>
      </c>
      <c r="AF2245" s="32">
        <v>89.363007620000005</v>
      </c>
      <c r="AG2245" s="3">
        <v>5.9900000000000001E-12</v>
      </c>
    </row>
    <row r="2246" spans="1:33" x14ac:dyDescent="0.2">
      <c r="A2246" s="12">
        <v>2241</v>
      </c>
      <c r="B2246" s="22" t="s">
        <v>6017</v>
      </c>
      <c r="C2246" s="14" t="s">
        <v>6018</v>
      </c>
      <c r="D2246" s="10" t="s">
        <v>3342</v>
      </c>
      <c r="E2246" s="29">
        <v>52.59102506</v>
      </c>
      <c r="F2246" s="30">
        <v>56.532736749999998</v>
      </c>
      <c r="G2246" s="30">
        <v>58.86628237</v>
      </c>
      <c r="H2246" s="31">
        <v>48.078279129999999</v>
      </c>
      <c r="I2246" s="29">
        <v>38.39202684</v>
      </c>
      <c r="J2246" s="30">
        <v>52.399449089999997</v>
      </c>
      <c r="K2246" s="30">
        <v>57.257282789999998</v>
      </c>
      <c r="L2246" s="32">
        <v>58.841732260000001</v>
      </c>
      <c r="M2246" s="33">
        <v>44.816590089999998</v>
      </c>
      <c r="N2246" s="30">
        <v>41.363635530000003</v>
      </c>
      <c r="O2246" s="30">
        <v>43.720218359999997</v>
      </c>
      <c r="P2246" s="31">
        <v>42.985912130000003</v>
      </c>
      <c r="Q2246" s="29">
        <v>97.774380620000002</v>
      </c>
      <c r="R2246" s="30">
        <v>97.078487550000006</v>
      </c>
      <c r="S2246" s="30">
        <v>82.259300499999995</v>
      </c>
      <c r="T2246" s="32">
        <v>89.465133649999999</v>
      </c>
      <c r="U2246" s="33">
        <v>79.987703150000002</v>
      </c>
      <c r="V2246" s="30">
        <v>89.051093320000007</v>
      </c>
      <c r="W2246" s="30">
        <v>100.08429460000001</v>
      </c>
      <c r="X2246" s="31">
        <v>75.773527349999995</v>
      </c>
      <c r="Y2246" s="29">
        <v>71.541146819999994</v>
      </c>
      <c r="Z2246" s="30">
        <v>67.363755859999998</v>
      </c>
      <c r="AA2246" s="30">
        <v>60.490025340000003</v>
      </c>
      <c r="AB2246" s="32">
        <v>84.389318149999994</v>
      </c>
      <c r="AC2246" s="33">
        <v>67.371348920000003</v>
      </c>
      <c r="AD2246" s="30">
        <v>50.109044799999999</v>
      </c>
      <c r="AE2246" s="30">
        <v>69.900448310000002</v>
      </c>
      <c r="AF2246" s="32">
        <v>63.553194859999998</v>
      </c>
      <c r="AG2246" s="3">
        <v>1.11E-7</v>
      </c>
    </row>
    <row r="2247" spans="1:33" x14ac:dyDescent="0.2">
      <c r="A2247" s="12">
        <v>2242</v>
      </c>
      <c r="B2247" s="22" t="s">
        <v>6019</v>
      </c>
      <c r="C2247" s="14" t="s">
        <v>6020</v>
      </c>
      <c r="D2247" s="10" t="s">
        <v>6021</v>
      </c>
      <c r="E2247" s="29">
        <v>159.3830045</v>
      </c>
      <c r="F2247" s="30">
        <v>182.69459710000001</v>
      </c>
      <c r="G2247" s="30">
        <v>180.77679979999999</v>
      </c>
      <c r="H2247" s="31">
        <v>154.7504807</v>
      </c>
      <c r="I2247" s="29">
        <v>184.4188432</v>
      </c>
      <c r="J2247" s="30">
        <v>243.25003419999999</v>
      </c>
      <c r="K2247" s="30">
        <v>179.89385730000001</v>
      </c>
      <c r="L2247" s="32">
        <v>179.04698529999999</v>
      </c>
      <c r="M2247" s="33">
        <v>176.9382258</v>
      </c>
      <c r="N2247" s="30">
        <v>148.7824645</v>
      </c>
      <c r="O2247" s="30">
        <v>117.6282065</v>
      </c>
      <c r="P2247" s="31">
        <v>130.58804910000001</v>
      </c>
      <c r="Q2247" s="29">
        <v>185.78815180000001</v>
      </c>
      <c r="R2247" s="30">
        <v>270.25203800000003</v>
      </c>
      <c r="S2247" s="30">
        <v>214.8033561</v>
      </c>
      <c r="T2247" s="32">
        <v>264.74376280000001</v>
      </c>
      <c r="U2247" s="33">
        <v>215.49739819999999</v>
      </c>
      <c r="V2247" s="30">
        <v>302.34415730000001</v>
      </c>
      <c r="W2247" s="30">
        <v>358.94893619999999</v>
      </c>
      <c r="X2247" s="31">
        <v>415.48089579999998</v>
      </c>
      <c r="Y2247" s="29">
        <v>221.7359056</v>
      </c>
      <c r="Z2247" s="30">
        <v>480.6631903</v>
      </c>
      <c r="AA2247" s="30">
        <v>488.7726993</v>
      </c>
      <c r="AB2247" s="32">
        <v>405.58539639999998</v>
      </c>
      <c r="AC2247" s="33">
        <v>573.16840620000005</v>
      </c>
      <c r="AD2247" s="30">
        <v>313.51448049999999</v>
      </c>
      <c r="AE2247" s="30">
        <v>272.15656630000001</v>
      </c>
      <c r="AF2247" s="32">
        <v>349.12988869999998</v>
      </c>
      <c r="AG2247" s="3">
        <v>4.5435700000000001E-4</v>
      </c>
    </row>
    <row r="2248" spans="1:33" x14ac:dyDescent="0.2">
      <c r="A2248" s="12">
        <v>2243</v>
      </c>
      <c r="B2248" s="22" t="s">
        <v>6022</v>
      </c>
      <c r="C2248" s="14" t="s">
        <v>6023</v>
      </c>
      <c r="D2248" s="10" t="s">
        <v>5617</v>
      </c>
      <c r="E2248" s="29">
        <v>36.79313397</v>
      </c>
      <c r="F2248" s="30">
        <v>39.11087938</v>
      </c>
      <c r="G2248" s="30">
        <v>43.22133899</v>
      </c>
      <c r="H2248" s="31">
        <v>37.772221940000001</v>
      </c>
      <c r="I2248" s="29">
        <v>44.111387000000001</v>
      </c>
      <c r="J2248" s="30">
        <v>34.902263670000004</v>
      </c>
      <c r="K2248" s="30">
        <v>40.465642850000002</v>
      </c>
      <c r="L2248" s="32">
        <v>29.79164965</v>
      </c>
      <c r="M2248" s="33">
        <v>24.557035670000001</v>
      </c>
      <c r="N2248" s="30">
        <v>18.698629759999999</v>
      </c>
      <c r="O2248" s="30">
        <v>23.60692156</v>
      </c>
      <c r="P2248" s="31">
        <v>29.147981510000001</v>
      </c>
      <c r="Q2248" s="29">
        <v>41.536764439999999</v>
      </c>
      <c r="R2248" s="30">
        <v>37.206674649999997</v>
      </c>
      <c r="S2248" s="30">
        <v>48.644098939999999</v>
      </c>
      <c r="T2248" s="32">
        <v>23.11036721</v>
      </c>
      <c r="U2248" s="33">
        <v>33.758238839999997</v>
      </c>
      <c r="V2248" s="30">
        <v>31.629693620000001</v>
      </c>
      <c r="W2248" s="30">
        <v>30.847899009999999</v>
      </c>
      <c r="X2248" s="31">
        <v>29.216464819999999</v>
      </c>
      <c r="Y2248" s="29">
        <v>66.151060419999993</v>
      </c>
      <c r="Z2248" s="30">
        <v>34.458965239999998</v>
      </c>
      <c r="AA2248" s="30">
        <v>42.279276930000002</v>
      </c>
      <c r="AB2248" s="32">
        <v>47.49110915</v>
      </c>
      <c r="AC2248" s="33">
        <v>28.51157057</v>
      </c>
      <c r="AD2248" s="30">
        <v>39.706908349999999</v>
      </c>
      <c r="AE2248" s="30">
        <v>59.792137680000003</v>
      </c>
      <c r="AF2248" s="32">
        <v>36.564851840000003</v>
      </c>
      <c r="AG2248" s="3">
        <v>3.3029786999999998E-2</v>
      </c>
    </row>
    <row r="2249" spans="1:33" x14ac:dyDescent="0.2">
      <c r="A2249" s="12">
        <v>2244</v>
      </c>
      <c r="B2249" s="22" t="s">
        <v>6024</v>
      </c>
      <c r="C2249" s="14" t="s">
        <v>6025</v>
      </c>
      <c r="D2249" s="10" t="s">
        <v>1183</v>
      </c>
      <c r="E2249" s="29">
        <v>21.693797839999998</v>
      </c>
      <c r="F2249" s="30">
        <v>22.689490289999998</v>
      </c>
      <c r="G2249" s="30">
        <v>27.607630279999999</v>
      </c>
      <c r="H2249" s="31">
        <v>23.388424919999999</v>
      </c>
      <c r="I2249" s="29">
        <v>29.0339703</v>
      </c>
      <c r="J2249" s="30">
        <v>22.953740969999998</v>
      </c>
      <c r="K2249" s="30">
        <v>23.452300780000002</v>
      </c>
      <c r="L2249" s="32">
        <v>29.612101760000002</v>
      </c>
      <c r="M2249" s="33">
        <v>18.206739729999999</v>
      </c>
      <c r="N2249" s="30">
        <v>12.187499750000001</v>
      </c>
      <c r="O2249" s="30">
        <v>26.300443860000001</v>
      </c>
      <c r="P2249" s="31">
        <v>26.832909529999998</v>
      </c>
      <c r="Q2249" s="29">
        <v>42.275639570000003</v>
      </c>
      <c r="R2249" s="30">
        <v>20.631816610000001</v>
      </c>
      <c r="S2249" s="30">
        <v>53.85712487</v>
      </c>
      <c r="T2249" s="32">
        <v>18.67185267</v>
      </c>
      <c r="U2249" s="33">
        <v>26.69714055</v>
      </c>
      <c r="V2249" s="30">
        <v>15.027372</v>
      </c>
      <c r="W2249" s="30">
        <v>23.704175029999998</v>
      </c>
      <c r="X2249" s="31">
        <v>17.696740170000002</v>
      </c>
      <c r="Y2249" s="29">
        <v>77.292191599999995</v>
      </c>
      <c r="Z2249" s="30">
        <v>25.10629454</v>
      </c>
      <c r="AA2249" s="30">
        <v>22.74483116</v>
      </c>
      <c r="AB2249" s="32">
        <v>47.42055371</v>
      </c>
      <c r="AC2249" s="33">
        <v>17.73873283</v>
      </c>
      <c r="AD2249" s="30">
        <v>45.425888440000001</v>
      </c>
      <c r="AE2249" s="30">
        <v>64.494278480000006</v>
      </c>
      <c r="AF2249" s="32">
        <v>45.281651340000003</v>
      </c>
      <c r="AG2249" s="3">
        <v>0.121414525</v>
      </c>
    </row>
    <row r="2250" spans="1:33" x14ac:dyDescent="0.2">
      <c r="A2250" s="12">
        <v>2245</v>
      </c>
      <c r="B2250" s="22" t="s">
        <v>6026</v>
      </c>
      <c r="C2250" s="14" t="s">
        <v>6027</v>
      </c>
      <c r="D2250" s="10" t="s">
        <v>5617</v>
      </c>
      <c r="E2250" s="29">
        <v>30.67164348</v>
      </c>
      <c r="F2250" s="30">
        <v>35.606645700000001</v>
      </c>
      <c r="G2250" s="30">
        <v>31.63449044</v>
      </c>
      <c r="H2250" s="31">
        <v>35.871557850000002</v>
      </c>
      <c r="I2250" s="29">
        <v>39.909237519999998</v>
      </c>
      <c r="J2250" s="30">
        <v>34.391172040000001</v>
      </c>
      <c r="K2250" s="30">
        <v>29.081744619999998</v>
      </c>
      <c r="L2250" s="32">
        <v>37.901354959999999</v>
      </c>
      <c r="M2250" s="33">
        <v>30.801780130000001</v>
      </c>
      <c r="N2250" s="30">
        <v>28.144329330000001</v>
      </c>
      <c r="O2250" s="30">
        <v>28.921450289999999</v>
      </c>
      <c r="P2250" s="31">
        <v>29.2481464</v>
      </c>
      <c r="Q2250" s="29">
        <v>42.748207649999998</v>
      </c>
      <c r="R2250" s="30">
        <v>35.324211650000002</v>
      </c>
      <c r="S2250" s="30">
        <v>44.03860418</v>
      </c>
      <c r="T2250" s="32">
        <v>34.543116159999997</v>
      </c>
      <c r="U2250" s="33">
        <v>37.035842879999997</v>
      </c>
      <c r="V2250" s="30">
        <v>36.459799619999998</v>
      </c>
      <c r="W2250" s="30">
        <v>37.470517229999999</v>
      </c>
      <c r="X2250" s="31">
        <v>34.876960130000001</v>
      </c>
      <c r="Y2250" s="29">
        <v>64.089473870000006</v>
      </c>
      <c r="Z2250" s="30">
        <v>31.092838660000002</v>
      </c>
      <c r="AA2250" s="30">
        <v>39.258554119999999</v>
      </c>
      <c r="AB2250" s="32">
        <v>50.9744861</v>
      </c>
      <c r="AC2250" s="33">
        <v>27.959331469999999</v>
      </c>
      <c r="AD2250" s="30">
        <v>47.970610379999997</v>
      </c>
      <c r="AE2250" s="30">
        <v>56.300277299999998</v>
      </c>
      <c r="AF2250" s="32">
        <v>41.058421420000002</v>
      </c>
      <c r="AG2250" s="3">
        <v>6.7923177000000001E-2</v>
      </c>
    </row>
    <row r="2251" spans="1:33" x14ac:dyDescent="0.2">
      <c r="A2251" s="12">
        <v>2246</v>
      </c>
      <c r="B2251" s="22" t="s">
        <v>6028</v>
      </c>
      <c r="C2251" s="14" t="s">
        <v>6029</v>
      </c>
      <c r="D2251" s="10" t="s">
        <v>1780</v>
      </c>
      <c r="E2251" s="29">
        <v>49.621522560000002</v>
      </c>
      <c r="F2251" s="30">
        <v>51.128945000000002</v>
      </c>
      <c r="G2251" s="30">
        <v>55.478825069999999</v>
      </c>
      <c r="H2251" s="31">
        <v>52.039267610000003</v>
      </c>
      <c r="I2251" s="29">
        <v>51.990930519999999</v>
      </c>
      <c r="J2251" s="30">
        <v>42.635458399999997</v>
      </c>
      <c r="K2251" s="30">
        <v>46.90244611</v>
      </c>
      <c r="L2251" s="32">
        <v>46.636203170000002</v>
      </c>
      <c r="M2251" s="33">
        <v>30.393972550000001</v>
      </c>
      <c r="N2251" s="30">
        <v>32.429804959999998</v>
      </c>
      <c r="O2251" s="30">
        <v>33.758051969999997</v>
      </c>
      <c r="P2251" s="31">
        <v>37.741563480000003</v>
      </c>
      <c r="Q2251" s="29">
        <v>46.010874579999999</v>
      </c>
      <c r="R2251" s="30">
        <v>49.09624402</v>
      </c>
      <c r="S2251" s="30">
        <v>65.583498770000006</v>
      </c>
      <c r="T2251" s="32">
        <v>41.14402398</v>
      </c>
      <c r="U2251" s="33">
        <v>49.819286040000001</v>
      </c>
      <c r="V2251" s="30">
        <v>44.017232800000002</v>
      </c>
      <c r="W2251" s="30">
        <v>45.872442390000003</v>
      </c>
      <c r="X2251" s="31">
        <v>40.505287299999999</v>
      </c>
      <c r="Y2251" s="29">
        <v>82.767570919999997</v>
      </c>
      <c r="Z2251" s="30">
        <v>44.81217453</v>
      </c>
      <c r="AA2251" s="30">
        <v>44.175104740000002</v>
      </c>
      <c r="AB2251" s="32">
        <v>64.935175520000001</v>
      </c>
      <c r="AC2251" s="33">
        <v>32.080415309999999</v>
      </c>
      <c r="AD2251" s="30">
        <v>52.575610879999999</v>
      </c>
      <c r="AE2251" s="30">
        <v>71.509936690000004</v>
      </c>
      <c r="AF2251" s="32">
        <v>51.336706</v>
      </c>
      <c r="AG2251" s="3">
        <v>6.9830977000000002E-2</v>
      </c>
    </row>
    <row r="2252" spans="1:33" x14ac:dyDescent="0.2">
      <c r="A2252" s="12">
        <v>2247</v>
      </c>
      <c r="B2252" s="22" t="s">
        <v>6030</v>
      </c>
      <c r="C2252" s="14" t="s">
        <v>6031</v>
      </c>
      <c r="D2252" s="10" t="s">
        <v>415</v>
      </c>
      <c r="E2252" s="29">
        <v>10.929589890000001</v>
      </c>
      <c r="F2252" s="30">
        <v>13.68739553</v>
      </c>
      <c r="G2252" s="30">
        <v>10.162648129999999</v>
      </c>
      <c r="H2252" s="31">
        <v>9.901071323</v>
      </c>
      <c r="I2252" s="29">
        <v>7.5937825710000002</v>
      </c>
      <c r="J2252" s="30">
        <v>10.43836016</v>
      </c>
      <c r="K2252" s="30">
        <v>7.4095238669999999</v>
      </c>
      <c r="L2252" s="32">
        <v>8.2897215380000002</v>
      </c>
      <c r="M2252" s="33">
        <v>11.43810884</v>
      </c>
      <c r="N2252" s="30">
        <v>7.9176332509999998</v>
      </c>
      <c r="O2252" s="30">
        <v>24.920186340000001</v>
      </c>
      <c r="P2252" s="31">
        <v>23.242736789999999</v>
      </c>
      <c r="Q2252" s="29">
        <v>42.572156450000001</v>
      </c>
      <c r="R2252" s="30">
        <v>10.85853193</v>
      </c>
      <c r="S2252" s="30">
        <v>55.952125510000002</v>
      </c>
      <c r="T2252" s="32">
        <v>9.1333315099999997</v>
      </c>
      <c r="U2252" s="33">
        <v>25.61553232</v>
      </c>
      <c r="V2252" s="30">
        <v>8.8549313880000007</v>
      </c>
      <c r="W2252" s="30">
        <v>11.21960953</v>
      </c>
      <c r="X2252" s="31">
        <v>11.09145736</v>
      </c>
      <c r="Y2252" s="29">
        <v>102.7184111</v>
      </c>
      <c r="Z2252" s="30">
        <v>17.01163111</v>
      </c>
      <c r="AA2252" s="30">
        <v>12.398134049999999</v>
      </c>
      <c r="AB2252" s="32">
        <v>43.779031660000001</v>
      </c>
      <c r="AC2252" s="33">
        <v>8.3411829540000006</v>
      </c>
      <c r="AD2252" s="30">
        <v>42.693944420000001</v>
      </c>
      <c r="AE2252" s="30">
        <v>77.95396015</v>
      </c>
      <c r="AF2252" s="32">
        <v>37.453622959999997</v>
      </c>
      <c r="AG2252" s="3">
        <v>0.13279089799999999</v>
      </c>
    </row>
    <row r="2253" spans="1:33" x14ac:dyDescent="0.2">
      <c r="A2253" s="12">
        <v>2248</v>
      </c>
      <c r="B2253" s="22" t="s">
        <v>6032</v>
      </c>
      <c r="C2253" s="14" t="s">
        <v>6033</v>
      </c>
      <c r="D2253" s="10" t="s">
        <v>345</v>
      </c>
      <c r="E2253" s="29">
        <v>86.609905260000005</v>
      </c>
      <c r="F2253" s="30">
        <v>78.051846589999997</v>
      </c>
      <c r="G2253" s="30">
        <v>90.274631049999996</v>
      </c>
      <c r="H2253" s="31">
        <v>75.630780380000004</v>
      </c>
      <c r="I2253" s="29">
        <v>86.996332820000006</v>
      </c>
      <c r="J2253" s="30">
        <v>91.814963890000001</v>
      </c>
      <c r="K2253" s="30">
        <v>106.0243589</v>
      </c>
      <c r="L2253" s="32">
        <v>85.748879579999993</v>
      </c>
      <c r="M2253" s="33">
        <v>125.4864523</v>
      </c>
      <c r="N2253" s="30">
        <v>175.49999650000001</v>
      </c>
      <c r="O2253" s="30">
        <v>94.260790790000001</v>
      </c>
      <c r="P2253" s="31">
        <v>81.948647210000004</v>
      </c>
      <c r="Q2253" s="29">
        <v>252.5264871</v>
      </c>
      <c r="R2253" s="30">
        <v>358.35637309999998</v>
      </c>
      <c r="S2253" s="30">
        <v>234.84073789999999</v>
      </c>
      <c r="T2253" s="32">
        <v>299.17140690000002</v>
      </c>
      <c r="U2253" s="33">
        <v>349.60932359999998</v>
      </c>
      <c r="V2253" s="30">
        <v>326.69029660000001</v>
      </c>
      <c r="W2253" s="30">
        <v>449.0518917</v>
      </c>
      <c r="X2253" s="31">
        <v>395.37735120000002</v>
      </c>
      <c r="Y2253" s="29">
        <v>240.49666629999999</v>
      </c>
      <c r="Z2253" s="30">
        <v>388.12868850000001</v>
      </c>
      <c r="AA2253" s="30">
        <v>443.7027114</v>
      </c>
      <c r="AB2253" s="32">
        <v>356.00581089999997</v>
      </c>
      <c r="AC2253" s="33">
        <v>498.76586379999998</v>
      </c>
      <c r="AD2253" s="30">
        <v>279.18895240000001</v>
      </c>
      <c r="AE2253" s="30">
        <v>284.04380620000001</v>
      </c>
      <c r="AF2253" s="32">
        <v>283.70146190000003</v>
      </c>
      <c r="AG2253" s="3">
        <v>2.35E-7</v>
      </c>
    </row>
    <row r="2254" spans="1:33" x14ac:dyDescent="0.2">
      <c r="A2254" s="12">
        <v>2249</v>
      </c>
      <c r="B2254" s="22" t="s">
        <v>6034</v>
      </c>
      <c r="C2254" s="14" t="s">
        <v>6035</v>
      </c>
      <c r="D2254" s="10" t="s">
        <v>345</v>
      </c>
      <c r="E2254" s="29">
        <v>67.199643129999998</v>
      </c>
      <c r="F2254" s="30">
        <v>73.721744540000003</v>
      </c>
      <c r="G2254" s="30">
        <v>67.490005269999997</v>
      </c>
      <c r="H2254" s="31">
        <v>66.646442100000002</v>
      </c>
      <c r="I2254" s="29">
        <v>68.785714760000005</v>
      </c>
      <c r="J2254" s="30">
        <v>77.903605729999995</v>
      </c>
      <c r="K2254" s="30">
        <v>77.418297859999996</v>
      </c>
      <c r="L2254" s="32">
        <v>69.825522280000001</v>
      </c>
      <c r="M2254" s="33">
        <v>53.870446680000001</v>
      </c>
      <c r="N2254" s="30">
        <v>38.409090130000003</v>
      </c>
      <c r="O2254" s="30">
        <v>46.958753049999999</v>
      </c>
      <c r="P2254" s="31">
        <v>54.778507490000003</v>
      </c>
      <c r="Q2254" s="29">
        <v>77.355634469999998</v>
      </c>
      <c r="R2254" s="30">
        <v>87.792719169999998</v>
      </c>
      <c r="S2254" s="30">
        <v>83.853472999999994</v>
      </c>
      <c r="T2254" s="32">
        <v>72.069135439999997</v>
      </c>
      <c r="U2254" s="33">
        <v>74.677316219999994</v>
      </c>
      <c r="V2254" s="30">
        <v>89.822098460000007</v>
      </c>
      <c r="W2254" s="30">
        <v>83.323766770000006</v>
      </c>
      <c r="X2254" s="31">
        <v>77.25928279</v>
      </c>
      <c r="Y2254" s="29">
        <v>93.743571700000004</v>
      </c>
      <c r="Z2254" s="30">
        <v>71.303156790000003</v>
      </c>
      <c r="AA2254" s="30">
        <v>70.726798860000002</v>
      </c>
      <c r="AB2254" s="32">
        <v>86.685626130000003</v>
      </c>
      <c r="AC2254" s="33">
        <v>64.504483010000001</v>
      </c>
      <c r="AD2254" s="30">
        <v>73.706908929999997</v>
      </c>
      <c r="AE2254" s="30">
        <v>79.286374230000007</v>
      </c>
      <c r="AF2254" s="32">
        <v>75.108321200000006</v>
      </c>
      <c r="AG2254" s="3">
        <v>2.19E-5</v>
      </c>
    </row>
    <row r="2255" spans="1:33" x14ac:dyDescent="0.2">
      <c r="A2255" s="12">
        <v>2250</v>
      </c>
      <c r="B2255" s="22" t="s">
        <v>6036</v>
      </c>
      <c r="C2255" s="14" t="s">
        <v>6037</v>
      </c>
      <c r="D2255" s="10" t="s">
        <v>5697</v>
      </c>
      <c r="E2255" s="29">
        <v>96.917746170000001</v>
      </c>
      <c r="F2255" s="30">
        <v>104.5091674</v>
      </c>
      <c r="G2255" s="30">
        <v>111.69595870000001</v>
      </c>
      <c r="H2255" s="31">
        <v>101.1633308</v>
      </c>
      <c r="I2255" s="29">
        <v>105.5780738</v>
      </c>
      <c r="J2255" s="30">
        <v>106.42189</v>
      </c>
      <c r="K2255" s="30">
        <v>108.1436848</v>
      </c>
      <c r="L2255" s="32">
        <v>108.3864708</v>
      </c>
      <c r="M2255" s="33">
        <v>116.11571069999999</v>
      </c>
      <c r="N2255" s="30">
        <v>131.62499729999999</v>
      </c>
      <c r="O2255" s="30">
        <v>100.19216710000001</v>
      </c>
      <c r="P2255" s="31">
        <v>104.7638956</v>
      </c>
      <c r="Q2255" s="29">
        <v>143.12755720000001</v>
      </c>
      <c r="R2255" s="30">
        <v>184.2380861</v>
      </c>
      <c r="S2255" s="30">
        <v>144.6233283</v>
      </c>
      <c r="T2255" s="32">
        <v>183.403524</v>
      </c>
      <c r="U2255" s="33">
        <v>157.41978259999999</v>
      </c>
      <c r="V2255" s="30">
        <v>208.86529160000001</v>
      </c>
      <c r="W2255" s="30">
        <v>242.64455530000001</v>
      </c>
      <c r="X2255" s="31">
        <v>210.60583339999999</v>
      </c>
      <c r="Y2255" s="29">
        <v>151.98569029999999</v>
      </c>
      <c r="Z2255" s="30">
        <v>202.8003598</v>
      </c>
      <c r="AA2255" s="30">
        <v>203.944447</v>
      </c>
      <c r="AB2255" s="32">
        <v>185.74261150000001</v>
      </c>
      <c r="AC2255" s="33">
        <v>248.9873044</v>
      </c>
      <c r="AD2255" s="30">
        <v>148.14214699999999</v>
      </c>
      <c r="AE2255" s="30">
        <v>147.60603499999999</v>
      </c>
      <c r="AF2255" s="32">
        <v>148.7722516</v>
      </c>
      <c r="AG2255" s="3">
        <v>4.4299999999999999E-5</v>
      </c>
    </row>
    <row r="2256" spans="1:33" x14ac:dyDescent="0.2">
      <c r="A2256" s="12">
        <v>2251</v>
      </c>
      <c r="B2256" s="22" t="s">
        <v>6038</v>
      </c>
      <c r="C2256" s="14" t="s">
        <v>6039</v>
      </c>
      <c r="D2256" s="10" t="s">
        <v>1183</v>
      </c>
      <c r="E2256" s="29">
        <v>37.878059710000002</v>
      </c>
      <c r="F2256" s="30">
        <v>40.967135239999998</v>
      </c>
      <c r="G2256" s="30">
        <v>40.986117780000001</v>
      </c>
      <c r="H2256" s="31">
        <v>38.296836130000003</v>
      </c>
      <c r="I2256" s="29">
        <v>45.090635689999999</v>
      </c>
      <c r="J2256" s="30">
        <v>33.155403630000002</v>
      </c>
      <c r="K2256" s="30">
        <v>43.245377320000003</v>
      </c>
      <c r="L2256" s="32">
        <v>39.10523456</v>
      </c>
      <c r="M2256" s="33">
        <v>33.612442569999999</v>
      </c>
      <c r="N2256" s="30">
        <v>32.161457679999998</v>
      </c>
      <c r="O2256" s="30">
        <v>45.364786760000001</v>
      </c>
      <c r="P2256" s="31">
        <v>42.890810559999998</v>
      </c>
      <c r="Q2256" s="29">
        <v>64.250333449999999</v>
      </c>
      <c r="R2256" s="30">
        <v>44.397580040000001</v>
      </c>
      <c r="S2256" s="30">
        <v>67.951602399999999</v>
      </c>
      <c r="T2256" s="32">
        <v>40.028546900000002</v>
      </c>
      <c r="U2256" s="33">
        <v>55.447907299999997</v>
      </c>
      <c r="V2256" s="30">
        <v>40.81508444</v>
      </c>
      <c r="W2256" s="30">
        <v>48.396024019999999</v>
      </c>
      <c r="X2256" s="31">
        <v>38.304632390000002</v>
      </c>
      <c r="Y2256" s="29">
        <v>110.0870233</v>
      </c>
      <c r="Z2256" s="30">
        <v>31.145888589999998</v>
      </c>
      <c r="AA2256" s="30">
        <v>29.430723870000001</v>
      </c>
      <c r="AB2256" s="32">
        <v>74.791468399999999</v>
      </c>
      <c r="AC2256" s="33">
        <v>24.308633870000001</v>
      </c>
      <c r="AD2256" s="30">
        <v>60.487735039999997</v>
      </c>
      <c r="AE2256" s="30">
        <v>83.886712919999994</v>
      </c>
      <c r="AF2256" s="32">
        <v>50.754287560000002</v>
      </c>
      <c r="AG2256" s="3">
        <v>0.486055344</v>
      </c>
    </row>
    <row r="2257" spans="1:33" x14ac:dyDescent="0.2">
      <c r="A2257" s="12">
        <v>2252</v>
      </c>
      <c r="B2257" s="22" t="s">
        <v>6040</v>
      </c>
      <c r="C2257" s="14" t="s">
        <v>6041</v>
      </c>
      <c r="D2257" s="10" t="s">
        <v>1780</v>
      </c>
      <c r="E2257" s="29">
        <v>20.838869840000001</v>
      </c>
      <c r="F2257" s="30">
        <v>15.973922760000001</v>
      </c>
      <c r="G2257" s="30">
        <v>21.7597086</v>
      </c>
      <c r="H2257" s="31">
        <v>21.223616079999999</v>
      </c>
      <c r="I2257" s="29">
        <v>17.292960369999999</v>
      </c>
      <c r="J2257" s="30">
        <v>18.20469112</v>
      </c>
      <c r="K2257" s="30">
        <v>20.13146875</v>
      </c>
      <c r="L2257" s="32">
        <v>22.59826872</v>
      </c>
      <c r="M2257" s="33">
        <v>21.442420259999999</v>
      </c>
      <c r="N2257" s="30">
        <v>18.491378940000001</v>
      </c>
      <c r="O2257" s="30">
        <v>30.921375699999999</v>
      </c>
      <c r="P2257" s="31">
        <v>31.004753300000001</v>
      </c>
      <c r="Q2257" s="29">
        <v>42.225371279999997</v>
      </c>
      <c r="R2257" s="30">
        <v>19.45208375</v>
      </c>
      <c r="S2257" s="30">
        <v>51.564608630000002</v>
      </c>
      <c r="T2257" s="32">
        <v>23.78483464</v>
      </c>
      <c r="U2257" s="33">
        <v>31.866613390000001</v>
      </c>
      <c r="V2257" s="30">
        <v>20.39840315</v>
      </c>
      <c r="W2257" s="30">
        <v>18.799862950000001</v>
      </c>
      <c r="X2257" s="31">
        <v>18.703227399999999</v>
      </c>
      <c r="Y2257" s="29">
        <v>85.364495640000001</v>
      </c>
      <c r="Z2257" s="30">
        <v>24.20693949</v>
      </c>
      <c r="AA2257" s="30">
        <v>22.834182309999999</v>
      </c>
      <c r="AB2257" s="32">
        <v>49.361960860000003</v>
      </c>
      <c r="AC2257" s="33">
        <v>24.26332421</v>
      </c>
      <c r="AD2257" s="30">
        <v>46.122070639999997</v>
      </c>
      <c r="AE2257" s="30">
        <v>69.037019779999994</v>
      </c>
      <c r="AF2257" s="32">
        <v>46.98005568</v>
      </c>
      <c r="AG2257" s="3">
        <v>5.3964041999999997E-2</v>
      </c>
    </row>
    <row r="2258" spans="1:33" x14ac:dyDescent="0.2">
      <c r="A2258" s="12">
        <v>2253</v>
      </c>
      <c r="B2258" s="22" t="s">
        <v>6042</v>
      </c>
      <c r="C2258" s="14" t="s">
        <v>6043</v>
      </c>
      <c r="D2258" s="10" t="s">
        <v>345</v>
      </c>
      <c r="E2258" s="29">
        <v>130.9484779</v>
      </c>
      <c r="F2258" s="30">
        <v>162.44822859999999</v>
      </c>
      <c r="G2258" s="30">
        <v>151.0920611</v>
      </c>
      <c r="H2258" s="31">
        <v>147.0228639</v>
      </c>
      <c r="I2258" s="29">
        <v>153.1625578</v>
      </c>
      <c r="J2258" s="30">
        <v>139.01561430000001</v>
      </c>
      <c r="K2258" s="30">
        <v>134.93682200000001</v>
      </c>
      <c r="L2258" s="32">
        <v>154.7951937</v>
      </c>
      <c r="M2258" s="33">
        <v>91.526838920000003</v>
      </c>
      <c r="N2258" s="30">
        <v>102.9929557</v>
      </c>
      <c r="O2258" s="30">
        <v>79.589270749999997</v>
      </c>
      <c r="P2258" s="31">
        <v>93.354921219999994</v>
      </c>
      <c r="Q2258" s="29">
        <v>126.4778726</v>
      </c>
      <c r="R2258" s="30">
        <v>139.4827038</v>
      </c>
      <c r="S2258" s="30">
        <v>142.26305489999999</v>
      </c>
      <c r="T2258" s="32">
        <v>128.70738539999999</v>
      </c>
      <c r="U2258" s="33">
        <v>111.9949385</v>
      </c>
      <c r="V2258" s="30">
        <v>124.7073661</v>
      </c>
      <c r="W2258" s="30">
        <v>134.88009450000001</v>
      </c>
      <c r="X2258" s="31">
        <v>117.56824640000001</v>
      </c>
      <c r="Y2258" s="29">
        <v>131.6509982</v>
      </c>
      <c r="Z2258" s="30">
        <v>140.070671</v>
      </c>
      <c r="AA2258" s="30">
        <v>136.8988233</v>
      </c>
      <c r="AB2258" s="32">
        <v>124.0734011</v>
      </c>
      <c r="AC2258" s="33">
        <v>159.23219330000001</v>
      </c>
      <c r="AD2258" s="30">
        <v>124.710465</v>
      </c>
      <c r="AE2258" s="30">
        <v>137.07348150000001</v>
      </c>
      <c r="AF2258" s="32">
        <v>136.95265929999999</v>
      </c>
      <c r="AG2258" s="3">
        <v>3.6100000000000002E-6</v>
      </c>
    </row>
    <row r="2259" spans="1:33" x14ac:dyDescent="0.2">
      <c r="A2259" s="12">
        <v>2254</v>
      </c>
      <c r="B2259" s="22" t="s">
        <v>6044</v>
      </c>
      <c r="C2259" s="14" t="s">
        <v>6045</v>
      </c>
      <c r="D2259" s="10" t="s">
        <v>5629</v>
      </c>
      <c r="E2259" s="29">
        <v>572.01098460000003</v>
      </c>
      <c r="F2259" s="30">
        <v>511.99844580000001</v>
      </c>
      <c r="G2259" s="30">
        <v>489.35554079999997</v>
      </c>
      <c r="H2259" s="31">
        <v>506.99625989999998</v>
      </c>
      <c r="I2259" s="29">
        <v>578.74472920000005</v>
      </c>
      <c r="J2259" s="30">
        <v>356.20360340000002</v>
      </c>
      <c r="K2259" s="30">
        <v>309.31852650000002</v>
      </c>
      <c r="L2259" s="32">
        <v>302.1445933</v>
      </c>
      <c r="M2259" s="33">
        <v>143.6008018</v>
      </c>
      <c r="N2259" s="30">
        <v>167.9450228</v>
      </c>
      <c r="O2259" s="30">
        <v>129.25314119999999</v>
      </c>
      <c r="P2259" s="31">
        <v>116.33262879999999</v>
      </c>
      <c r="Q2259" s="29">
        <v>143.28483</v>
      </c>
      <c r="R2259" s="30">
        <v>156.6426476</v>
      </c>
      <c r="S2259" s="30">
        <v>132.2078128</v>
      </c>
      <c r="T2259" s="32">
        <v>150.8929517</v>
      </c>
      <c r="U2259" s="33">
        <v>153.45211029999999</v>
      </c>
      <c r="V2259" s="30">
        <v>179.43428979999999</v>
      </c>
      <c r="W2259" s="30">
        <v>174.74072480000001</v>
      </c>
      <c r="X2259" s="31">
        <v>167.49753390000001</v>
      </c>
      <c r="Y2259" s="29">
        <v>123.68261819999999</v>
      </c>
      <c r="Z2259" s="30">
        <v>164.98458590000001</v>
      </c>
      <c r="AA2259" s="30">
        <v>175.5794243</v>
      </c>
      <c r="AB2259" s="32">
        <v>139.2572529</v>
      </c>
      <c r="AC2259" s="33">
        <v>186.73653820000001</v>
      </c>
      <c r="AD2259" s="30">
        <v>131.97781599999999</v>
      </c>
      <c r="AE2259" s="30">
        <v>142.107936</v>
      </c>
      <c r="AF2259" s="32">
        <v>140.08322010000001</v>
      </c>
      <c r="AG2259" s="3">
        <v>1.45E-9</v>
      </c>
    </row>
    <row r="2260" spans="1:33" x14ac:dyDescent="0.2">
      <c r="A2260" s="12">
        <v>2255</v>
      </c>
      <c r="B2260" s="22" t="s">
        <v>6046</v>
      </c>
      <c r="C2260" s="14" t="s">
        <v>6047</v>
      </c>
      <c r="D2260" s="10" t="s">
        <v>4446</v>
      </c>
      <c r="E2260" s="29">
        <v>186.5858312</v>
      </c>
      <c r="F2260" s="30">
        <v>167.89703009999999</v>
      </c>
      <c r="G2260" s="30">
        <v>174.2448143</v>
      </c>
      <c r="H2260" s="31">
        <v>174.84564359999999</v>
      </c>
      <c r="I2260" s="29">
        <v>178.1403239</v>
      </c>
      <c r="J2260" s="30">
        <v>161.54385400000001</v>
      </c>
      <c r="K2260" s="30">
        <v>172.8443312</v>
      </c>
      <c r="L2260" s="32">
        <v>161.74803600000001</v>
      </c>
      <c r="M2260" s="33">
        <v>128.751441</v>
      </c>
      <c r="N2260" s="30">
        <v>158.8144298</v>
      </c>
      <c r="O2260" s="30">
        <v>99.985585290000003</v>
      </c>
      <c r="P2260" s="31">
        <v>103.0155953</v>
      </c>
      <c r="Q2260" s="29">
        <v>124.50415479999999</v>
      </c>
      <c r="R2260" s="30">
        <v>142.73279020000001</v>
      </c>
      <c r="S2260" s="30">
        <v>109.1202852</v>
      </c>
      <c r="T2260" s="32">
        <v>141.55430820000001</v>
      </c>
      <c r="U2260" s="33">
        <v>118.3340346</v>
      </c>
      <c r="V2260" s="30">
        <v>125.3797426</v>
      </c>
      <c r="W2260" s="30">
        <v>153.7920359</v>
      </c>
      <c r="X2260" s="31">
        <v>144.0570093</v>
      </c>
      <c r="Y2260" s="29">
        <v>102.6957522</v>
      </c>
      <c r="Z2260" s="30">
        <v>108.82493530000001</v>
      </c>
      <c r="AA2260" s="30">
        <v>123.4744847</v>
      </c>
      <c r="AB2260" s="32">
        <v>108.0034131</v>
      </c>
      <c r="AC2260" s="33">
        <v>119.96503850000001</v>
      </c>
      <c r="AD2260" s="30">
        <v>102.68089329999999</v>
      </c>
      <c r="AE2260" s="30">
        <v>97.811228020000001</v>
      </c>
      <c r="AF2260" s="32">
        <v>94.565406789999997</v>
      </c>
      <c r="AG2260" s="3">
        <v>3.4999999999999999E-6</v>
      </c>
    </row>
    <row r="2261" spans="1:33" x14ac:dyDescent="0.2">
      <c r="A2261" s="12">
        <v>2256</v>
      </c>
      <c r="B2261" s="22" t="s">
        <v>6048</v>
      </c>
      <c r="C2261" s="14" t="s">
        <v>6049</v>
      </c>
      <c r="D2261" s="10" t="s">
        <v>6050</v>
      </c>
      <c r="E2261" s="29">
        <v>57.017290729999999</v>
      </c>
      <c r="F2261" s="30">
        <v>45.144463880000004</v>
      </c>
      <c r="G2261" s="30">
        <v>59.276105399999999</v>
      </c>
      <c r="H2261" s="31">
        <v>52.419589649999999</v>
      </c>
      <c r="I2261" s="29">
        <v>48.287646160000001</v>
      </c>
      <c r="J2261" s="30">
        <v>48.398585619999999</v>
      </c>
      <c r="K2261" s="30">
        <v>60.032938819999998</v>
      </c>
      <c r="L2261" s="32">
        <v>65.629057649999993</v>
      </c>
      <c r="M2261" s="33">
        <v>47.248498079999997</v>
      </c>
      <c r="N2261" s="30">
        <v>37.034882969999998</v>
      </c>
      <c r="O2261" s="30">
        <v>39.14484667</v>
      </c>
      <c r="P2261" s="31">
        <v>47.878114109999999</v>
      </c>
      <c r="Q2261" s="29">
        <v>71.118602440000004</v>
      </c>
      <c r="R2261" s="30">
        <v>45.996945670000002</v>
      </c>
      <c r="S2261" s="30">
        <v>99.342897800000003</v>
      </c>
      <c r="T2261" s="32">
        <v>39.233879209999998</v>
      </c>
      <c r="U2261" s="33">
        <v>58.584065129999999</v>
      </c>
      <c r="V2261" s="30">
        <v>37.868903469999999</v>
      </c>
      <c r="W2261" s="30">
        <v>50.715909359999998</v>
      </c>
      <c r="X2261" s="31">
        <v>41.048313039999996</v>
      </c>
      <c r="Y2261" s="29">
        <v>139.06635120000001</v>
      </c>
      <c r="Z2261" s="30">
        <v>43.534960949999999</v>
      </c>
      <c r="AA2261" s="30">
        <v>46.422577590000003</v>
      </c>
      <c r="AB2261" s="32">
        <v>69.610173209999999</v>
      </c>
      <c r="AC2261" s="33">
        <v>42.536289570000001</v>
      </c>
      <c r="AD2261" s="30">
        <v>80.488838869999995</v>
      </c>
      <c r="AE2261" s="30">
        <v>108.8055133</v>
      </c>
      <c r="AF2261" s="32">
        <v>90.64951825</v>
      </c>
      <c r="AG2261" s="3">
        <v>0.23584109</v>
      </c>
    </row>
    <row r="2262" spans="1:33" x14ac:dyDescent="0.2">
      <c r="A2262" s="12">
        <v>2257</v>
      </c>
      <c r="B2262" s="22" t="s">
        <v>6051</v>
      </c>
      <c r="C2262" s="14" t="s">
        <v>6052</v>
      </c>
      <c r="D2262" s="10" t="s">
        <v>6053</v>
      </c>
      <c r="E2262" s="29">
        <v>47.890581789999999</v>
      </c>
      <c r="F2262" s="30">
        <v>46.930398719999999</v>
      </c>
      <c r="G2262" s="30">
        <v>55.964788990000002</v>
      </c>
      <c r="H2262" s="31">
        <v>54.204752679999999</v>
      </c>
      <c r="I2262" s="29">
        <v>128.31796660000001</v>
      </c>
      <c r="J2262" s="30">
        <v>140.78294460000001</v>
      </c>
      <c r="K2262" s="30">
        <v>159.67523929999999</v>
      </c>
      <c r="L2262" s="32">
        <v>170.07976389999999</v>
      </c>
      <c r="M2262" s="33">
        <v>127.78473889999999</v>
      </c>
      <c r="N2262" s="30">
        <v>169.4999966</v>
      </c>
      <c r="O2262" s="30">
        <v>112.62627190000001</v>
      </c>
      <c r="P2262" s="31">
        <v>125.14782099999999</v>
      </c>
      <c r="Q2262" s="29">
        <v>52.629620269999997</v>
      </c>
      <c r="R2262" s="30">
        <v>33.428766150000001</v>
      </c>
      <c r="S2262" s="30">
        <v>57.625656669999998</v>
      </c>
      <c r="T2262" s="32">
        <v>21.628933409999998</v>
      </c>
      <c r="U2262" s="33">
        <v>35.048553750000004</v>
      </c>
      <c r="V2262" s="30">
        <v>21.920269130000001</v>
      </c>
      <c r="W2262" s="30">
        <v>27.229411320000001</v>
      </c>
      <c r="X2262" s="31">
        <v>18.103358570000001</v>
      </c>
      <c r="Y2262" s="29">
        <v>111.12598300000001</v>
      </c>
      <c r="Z2262" s="30">
        <v>25.60004541</v>
      </c>
      <c r="AA2262" s="30">
        <v>24.56825645</v>
      </c>
      <c r="AB2262" s="32">
        <v>58.582349270000002</v>
      </c>
      <c r="AC2262" s="33">
        <v>17.465829249999999</v>
      </c>
      <c r="AD2262" s="30">
        <v>49.992512140000002</v>
      </c>
      <c r="AE2262" s="30">
        <v>81.007760640000001</v>
      </c>
      <c r="AF2262" s="32">
        <v>48.561159150000002</v>
      </c>
      <c r="AG2262" s="3">
        <v>2.5199999999999998E-7</v>
      </c>
    </row>
    <row r="2263" spans="1:33" x14ac:dyDescent="0.2">
      <c r="A2263" s="12">
        <v>2258</v>
      </c>
      <c r="B2263" s="22" t="s">
        <v>6054</v>
      </c>
      <c r="C2263" s="14" t="s">
        <v>6055</v>
      </c>
      <c r="D2263" s="10" t="s">
        <v>415</v>
      </c>
      <c r="E2263" s="29">
        <v>6.2608363159999998</v>
      </c>
      <c r="F2263" s="30">
        <v>8.5945038969999992</v>
      </c>
      <c r="G2263" s="30">
        <v>7.4988894740000003</v>
      </c>
      <c r="H2263" s="31">
        <v>7.2946354539999998</v>
      </c>
      <c r="I2263" s="29">
        <v>8.7981728179999994</v>
      </c>
      <c r="J2263" s="30">
        <v>13.21579026</v>
      </c>
      <c r="K2263" s="30">
        <v>12.903049640000001</v>
      </c>
      <c r="L2263" s="32">
        <v>15.102711279999999</v>
      </c>
      <c r="M2263" s="33">
        <v>14.938863359999999</v>
      </c>
      <c r="N2263" s="30">
        <v>10.094696770000001</v>
      </c>
      <c r="O2263" s="30">
        <v>23.276968109999999</v>
      </c>
      <c r="P2263" s="31">
        <v>29.291285259999999</v>
      </c>
      <c r="Q2263" s="29">
        <v>35.92913987</v>
      </c>
      <c r="R2263" s="30">
        <v>6.3312057099999999</v>
      </c>
      <c r="S2263" s="30">
        <v>45.752750470000002</v>
      </c>
      <c r="T2263" s="32">
        <v>7.6329379900000003</v>
      </c>
      <c r="U2263" s="33">
        <v>20.07990058</v>
      </c>
      <c r="V2263" s="30">
        <v>6.3607923800000004</v>
      </c>
      <c r="W2263" s="30">
        <v>7.4225194529999996</v>
      </c>
      <c r="X2263" s="31">
        <v>6.685899472</v>
      </c>
      <c r="Y2263" s="29">
        <v>83.763693849999996</v>
      </c>
      <c r="Z2263" s="30">
        <v>8.0757719019999996</v>
      </c>
      <c r="AA2263" s="30">
        <v>5.8163485909999997</v>
      </c>
      <c r="AB2263" s="32">
        <v>42.91225532</v>
      </c>
      <c r="AC2263" s="33">
        <v>5.0170153449999999</v>
      </c>
      <c r="AD2263" s="30">
        <v>38.018781089999997</v>
      </c>
      <c r="AE2263" s="30">
        <v>61.00851849</v>
      </c>
      <c r="AF2263" s="32">
        <v>30.011230909999998</v>
      </c>
      <c r="AG2263" s="3">
        <v>0.246931924</v>
      </c>
    </row>
    <row r="2264" spans="1:33" x14ac:dyDescent="0.2">
      <c r="A2264" s="12">
        <v>2259</v>
      </c>
      <c r="B2264" s="22" t="s">
        <v>6056</v>
      </c>
      <c r="C2264" s="14" t="s">
        <v>6057</v>
      </c>
      <c r="D2264" s="10" t="s">
        <v>5815</v>
      </c>
      <c r="E2264" s="29">
        <v>60.141221719999997</v>
      </c>
      <c r="F2264" s="30">
        <v>55.787690640000001</v>
      </c>
      <c r="G2264" s="30">
        <v>61.743331550000001</v>
      </c>
      <c r="H2264" s="31">
        <v>65.326710570000003</v>
      </c>
      <c r="I2264" s="29">
        <v>61.151656619999997</v>
      </c>
      <c r="J2264" s="30">
        <v>76.360960070000004</v>
      </c>
      <c r="K2264" s="30">
        <v>90.508984679999998</v>
      </c>
      <c r="L2264" s="32">
        <v>78.440107240000003</v>
      </c>
      <c r="M2264" s="33">
        <v>59.903362999999999</v>
      </c>
      <c r="N2264" s="30">
        <v>63.230196739999997</v>
      </c>
      <c r="O2264" s="30">
        <v>56.742494620000002</v>
      </c>
      <c r="P2264" s="31">
        <v>67.117230719999995</v>
      </c>
      <c r="Q2264" s="29">
        <v>68.125987980000005</v>
      </c>
      <c r="R2264" s="30">
        <v>80.675858890000001</v>
      </c>
      <c r="S2264" s="30">
        <v>86.255780450000003</v>
      </c>
      <c r="T2264" s="32">
        <v>74.469916769999998</v>
      </c>
      <c r="U2264" s="33">
        <v>70.595942109999996</v>
      </c>
      <c r="V2264" s="30">
        <v>69.150000329999997</v>
      </c>
      <c r="W2264" s="30">
        <v>71.347219890000005</v>
      </c>
      <c r="X2264" s="31">
        <v>76.093479639999998</v>
      </c>
      <c r="Y2264" s="29">
        <v>107.4949086</v>
      </c>
      <c r="Z2264" s="30">
        <v>62.168427119999997</v>
      </c>
      <c r="AA2264" s="30">
        <v>61.116578539999999</v>
      </c>
      <c r="AB2264" s="32">
        <v>70.057287049999999</v>
      </c>
      <c r="AC2264" s="33">
        <v>61.353768989999999</v>
      </c>
      <c r="AD2264" s="30">
        <v>76.816369570000006</v>
      </c>
      <c r="AE2264" s="30">
        <v>82.316380019999997</v>
      </c>
      <c r="AF2264" s="32">
        <v>61.036236649999999</v>
      </c>
      <c r="AG2264" s="3">
        <v>0.21311432399999999</v>
      </c>
    </row>
    <row r="2265" spans="1:33" x14ac:dyDescent="0.2">
      <c r="A2265" s="12">
        <v>2260</v>
      </c>
      <c r="B2265" s="22" t="s">
        <v>6058</v>
      </c>
      <c r="C2265" s="14" t="s">
        <v>6059</v>
      </c>
      <c r="D2265" s="10" t="s">
        <v>6060</v>
      </c>
      <c r="E2265" s="29">
        <v>54.400349310000003</v>
      </c>
      <c r="F2265" s="30">
        <v>44.927966240000003</v>
      </c>
      <c r="G2265" s="30">
        <v>45.292604449999999</v>
      </c>
      <c r="H2265" s="31">
        <v>46.678974580000002</v>
      </c>
      <c r="I2265" s="29">
        <v>31.237549359999999</v>
      </c>
      <c r="J2265" s="30">
        <v>34.535903849999997</v>
      </c>
      <c r="K2265" s="30">
        <v>30.396891889999999</v>
      </c>
      <c r="L2265" s="32">
        <v>32.422334309999997</v>
      </c>
      <c r="M2265" s="33">
        <v>34.743136360000001</v>
      </c>
      <c r="N2265" s="30">
        <v>38.910549670000002</v>
      </c>
      <c r="O2265" s="30">
        <v>39.157672640000001</v>
      </c>
      <c r="P2265" s="31">
        <v>38.005730540000002</v>
      </c>
      <c r="Q2265" s="29">
        <v>46.720310320000003</v>
      </c>
      <c r="R2265" s="30">
        <v>18.209476970000001</v>
      </c>
      <c r="S2265" s="30">
        <v>64.866732380000002</v>
      </c>
      <c r="T2265" s="32">
        <v>22.087804129999999</v>
      </c>
      <c r="U2265" s="33">
        <v>35.420341729999997</v>
      </c>
      <c r="V2265" s="30">
        <v>17.681835700000001</v>
      </c>
      <c r="W2265" s="30">
        <v>23.051766539999999</v>
      </c>
      <c r="X2265" s="31">
        <v>17.8801807</v>
      </c>
      <c r="Y2265" s="29">
        <v>89.624467390000007</v>
      </c>
      <c r="Z2265" s="30">
        <v>18.426638189999998</v>
      </c>
      <c r="AA2265" s="30">
        <v>14.79166816</v>
      </c>
      <c r="AB2265" s="32">
        <v>50.707062209999997</v>
      </c>
      <c r="AC2265" s="33">
        <v>15.8400917</v>
      </c>
      <c r="AD2265" s="30">
        <v>45.776488710000002</v>
      </c>
      <c r="AE2265" s="30">
        <v>74.704447090000002</v>
      </c>
      <c r="AF2265" s="32">
        <v>42.125856229999997</v>
      </c>
      <c r="AG2265" s="3">
        <v>0.57060523900000004</v>
      </c>
    </row>
    <row r="2266" spans="1:33" x14ac:dyDescent="0.2">
      <c r="A2266" s="12">
        <v>2261</v>
      </c>
      <c r="B2266" s="22" t="s">
        <v>6061</v>
      </c>
      <c r="C2266" s="14" t="s">
        <v>6062</v>
      </c>
      <c r="D2266" s="10" t="s">
        <v>796</v>
      </c>
      <c r="E2266" s="29">
        <v>31.27033922</v>
      </c>
      <c r="F2266" s="30">
        <v>35.917725939999997</v>
      </c>
      <c r="G2266" s="30">
        <v>38.40936979</v>
      </c>
      <c r="H2266" s="31">
        <v>28.38993258</v>
      </c>
      <c r="I2266" s="29">
        <v>44.024833870000002</v>
      </c>
      <c r="J2266" s="30">
        <v>34.386299219999998</v>
      </c>
      <c r="K2266" s="30">
        <v>46.238003669999998</v>
      </c>
      <c r="L2266" s="32">
        <v>45.583031509999998</v>
      </c>
      <c r="M2266" s="33">
        <v>36.337775749999999</v>
      </c>
      <c r="N2266" s="30">
        <v>36.891891149999999</v>
      </c>
      <c r="O2266" s="30">
        <v>44.25476415</v>
      </c>
      <c r="P2266" s="31">
        <v>43.621880969999999</v>
      </c>
      <c r="Q2266" s="29">
        <v>57.935993879999998</v>
      </c>
      <c r="R2266" s="30">
        <v>54.208809969999997</v>
      </c>
      <c r="S2266" s="30">
        <v>71.416465529999996</v>
      </c>
      <c r="T2266" s="32">
        <v>55.638134690000001</v>
      </c>
      <c r="U2266" s="33">
        <v>47.447487090000003</v>
      </c>
      <c r="V2266" s="30">
        <v>47.448072889999999</v>
      </c>
      <c r="W2266" s="30">
        <v>60.40446146</v>
      </c>
      <c r="X2266" s="31">
        <v>63.606394979999997</v>
      </c>
      <c r="Y2266" s="29">
        <v>84.352069799999995</v>
      </c>
      <c r="Z2266" s="30">
        <v>53.907431539999997</v>
      </c>
      <c r="AA2266" s="30">
        <v>45.887621840000001</v>
      </c>
      <c r="AB2266" s="32">
        <v>64.513841679999999</v>
      </c>
      <c r="AC2266" s="33">
        <v>68.306677759999999</v>
      </c>
      <c r="AD2266" s="30">
        <v>66.815059289999994</v>
      </c>
      <c r="AE2266" s="30">
        <v>84.593494500000006</v>
      </c>
      <c r="AF2266" s="32">
        <v>65.270848779999994</v>
      </c>
      <c r="AG2266" s="3">
        <v>5.1900000000000001E-5</v>
      </c>
    </row>
    <row r="2267" spans="1:33" x14ac:dyDescent="0.2">
      <c r="A2267" s="12">
        <v>2262</v>
      </c>
      <c r="B2267" s="22" t="s">
        <v>6063</v>
      </c>
      <c r="C2267" s="14" t="s">
        <v>6064</v>
      </c>
      <c r="D2267" s="10" t="s">
        <v>1183</v>
      </c>
      <c r="E2267" s="29">
        <v>1.884368976</v>
      </c>
      <c r="F2267" s="30">
        <v>1.724499805</v>
      </c>
      <c r="G2267" s="30">
        <v>1.934566926</v>
      </c>
      <c r="H2267" s="31">
        <v>0.64154774299999995</v>
      </c>
      <c r="I2267" s="29">
        <v>1.7195126030000001</v>
      </c>
      <c r="J2267" s="30">
        <v>2.0935008050000001</v>
      </c>
      <c r="K2267" s="30">
        <v>2.3405165380000001</v>
      </c>
      <c r="L2267" s="32">
        <v>2.7830031019999999</v>
      </c>
      <c r="M2267" s="33">
        <v>8.1750131770000003</v>
      </c>
      <c r="N2267" s="30">
        <v>2.223126991</v>
      </c>
      <c r="O2267" s="30">
        <v>22.192401830000001</v>
      </c>
      <c r="P2267" s="31">
        <v>26.497095640000001</v>
      </c>
      <c r="Q2267" s="29">
        <v>44.319065039999998</v>
      </c>
      <c r="R2267" s="30">
        <v>4.3555395629999998</v>
      </c>
      <c r="S2267" s="30">
        <v>50.996902910000003</v>
      </c>
      <c r="T2267" s="32">
        <v>7.7850069770000001</v>
      </c>
      <c r="U2267" s="33">
        <v>21.40587566</v>
      </c>
      <c r="V2267" s="30">
        <v>3.232194174</v>
      </c>
      <c r="W2267" s="30">
        <v>4.941586977</v>
      </c>
      <c r="X2267" s="31">
        <v>5.2703181509999997</v>
      </c>
      <c r="Y2267" s="29">
        <v>96.041759720000002</v>
      </c>
      <c r="Z2267" s="30">
        <v>5.3355143509999996</v>
      </c>
      <c r="AA2267" s="30">
        <v>2.700907671</v>
      </c>
      <c r="AB2267" s="32">
        <v>49.243464379999999</v>
      </c>
      <c r="AC2267" s="33">
        <v>4.6224710949999999</v>
      </c>
      <c r="AD2267" s="30">
        <v>47.72524963</v>
      </c>
      <c r="AE2267" s="30">
        <v>80.447345519999999</v>
      </c>
      <c r="AF2267" s="32">
        <v>43.679883109999999</v>
      </c>
      <c r="AG2267" s="3">
        <v>7.8911894999999996E-2</v>
      </c>
    </row>
    <row r="2268" spans="1:33" x14ac:dyDescent="0.2">
      <c r="A2268" s="12">
        <v>2263</v>
      </c>
      <c r="B2268" s="22" t="s">
        <v>6065</v>
      </c>
      <c r="C2268" s="14" t="s">
        <v>6066</v>
      </c>
      <c r="D2268" s="10" t="s">
        <v>1780</v>
      </c>
      <c r="E2268" s="29">
        <v>12.319459289999999</v>
      </c>
      <c r="F2268" s="30">
        <v>11.90062983</v>
      </c>
      <c r="G2268" s="30">
        <v>12.7574275</v>
      </c>
      <c r="H2268" s="31">
        <v>14.136187960000001</v>
      </c>
      <c r="I2268" s="29">
        <v>10.929407230000001</v>
      </c>
      <c r="J2268" s="30">
        <v>10.835306299999999</v>
      </c>
      <c r="K2268" s="30">
        <v>11.24007896</v>
      </c>
      <c r="L2268" s="32">
        <v>9.3269627780000004</v>
      </c>
      <c r="M2268" s="33">
        <v>11.134556549999999</v>
      </c>
      <c r="N2268" s="30">
        <v>8.8819873979999997</v>
      </c>
      <c r="O2268" s="30">
        <v>19.416121820000001</v>
      </c>
      <c r="P2268" s="31">
        <v>24.01521524</v>
      </c>
      <c r="Q2268" s="29">
        <v>32.998761999999999</v>
      </c>
      <c r="R2268" s="30">
        <v>11.76581831</v>
      </c>
      <c r="S2268" s="30">
        <v>41.824749060000002</v>
      </c>
      <c r="T2268" s="32">
        <v>12.95273083</v>
      </c>
      <c r="U2268" s="33">
        <v>20.68082364</v>
      </c>
      <c r="V2268" s="30">
        <v>10.27208707</v>
      </c>
      <c r="W2268" s="30">
        <v>8.6375461799999993</v>
      </c>
      <c r="X2268" s="31">
        <v>8.3746773930000007</v>
      </c>
      <c r="Y2268" s="29">
        <v>60.677434439999999</v>
      </c>
      <c r="Z2268" s="30">
        <v>9.6894581829999993</v>
      </c>
      <c r="AA2268" s="30">
        <v>7.6298933069999997</v>
      </c>
      <c r="AB2268" s="32">
        <v>34.359042959999996</v>
      </c>
      <c r="AC2268" s="33">
        <v>8.6184043549999991</v>
      </c>
      <c r="AD2268" s="30">
        <v>32.484384380000002</v>
      </c>
      <c r="AE2268" s="30">
        <v>51.031945049999997</v>
      </c>
      <c r="AF2268" s="32">
        <v>29.34236533</v>
      </c>
      <c r="AG2268" s="3">
        <v>0.20401280299999999</v>
      </c>
    </row>
    <row r="2269" spans="1:33" x14ac:dyDescent="0.2">
      <c r="A2269" s="12">
        <v>2264</v>
      </c>
      <c r="B2269" s="22" t="s">
        <v>6067</v>
      </c>
      <c r="C2269" s="14" t="s">
        <v>6068</v>
      </c>
      <c r="D2269" s="10" t="s">
        <v>345</v>
      </c>
      <c r="E2269" s="29">
        <v>28.20988363</v>
      </c>
      <c r="F2269" s="30">
        <v>26.543794729999998</v>
      </c>
      <c r="G2269" s="30">
        <v>28.55346377</v>
      </c>
      <c r="H2269" s="31">
        <v>29.353893630000002</v>
      </c>
      <c r="I2269" s="29">
        <v>35.02349564</v>
      </c>
      <c r="J2269" s="30">
        <v>26.043667639999999</v>
      </c>
      <c r="K2269" s="30">
        <v>26.8684297</v>
      </c>
      <c r="L2269" s="32">
        <v>19.417771649999999</v>
      </c>
      <c r="M2269" s="33">
        <v>27.14851131</v>
      </c>
      <c r="N2269" s="30">
        <v>26.249999469999999</v>
      </c>
      <c r="O2269" s="30">
        <v>39.306157849999998</v>
      </c>
      <c r="P2269" s="31">
        <v>34.401166060000001</v>
      </c>
      <c r="Q2269" s="29">
        <v>61.675336250000001</v>
      </c>
      <c r="R2269" s="30">
        <v>29.732316040000001</v>
      </c>
      <c r="S2269" s="30">
        <v>75.269467280000001</v>
      </c>
      <c r="T2269" s="32">
        <v>27.374118849999999</v>
      </c>
      <c r="U2269" s="33">
        <v>39.492811459999999</v>
      </c>
      <c r="V2269" s="30">
        <v>24.586909009999999</v>
      </c>
      <c r="W2269" s="30">
        <v>32.365315899999999</v>
      </c>
      <c r="X2269" s="31">
        <v>20.8612921</v>
      </c>
      <c r="Y2269" s="29">
        <v>113.78742750000001</v>
      </c>
      <c r="Z2269" s="30">
        <v>22.12503925</v>
      </c>
      <c r="AA2269" s="30">
        <v>25.69036431</v>
      </c>
      <c r="AB2269" s="32">
        <v>61.478678109999997</v>
      </c>
      <c r="AC2269" s="33">
        <v>22.28712586</v>
      </c>
      <c r="AD2269" s="30">
        <v>57.406342530000003</v>
      </c>
      <c r="AE2269" s="30">
        <v>86.995563379999993</v>
      </c>
      <c r="AF2269" s="32">
        <v>48.275984559999998</v>
      </c>
      <c r="AG2269" s="3">
        <v>0.246072341</v>
      </c>
    </row>
    <row r="2270" spans="1:33" x14ac:dyDescent="0.2">
      <c r="A2270" s="12">
        <v>2265</v>
      </c>
      <c r="B2270" s="22" t="s">
        <v>6069</v>
      </c>
      <c r="C2270" s="14" t="s">
        <v>6070</v>
      </c>
      <c r="D2270" s="10" t="s">
        <v>192</v>
      </c>
      <c r="E2270" s="29">
        <v>112.49647210000001</v>
      </c>
      <c r="F2270" s="30">
        <v>99.953701710000004</v>
      </c>
      <c r="G2270" s="30">
        <v>108.25158999999999</v>
      </c>
      <c r="H2270" s="31">
        <v>106.1417661</v>
      </c>
      <c r="I2270" s="29">
        <v>103.71766719999999</v>
      </c>
      <c r="J2270" s="30">
        <v>97.882031990000002</v>
      </c>
      <c r="K2270" s="30">
        <v>109.381056</v>
      </c>
      <c r="L2270" s="32">
        <v>113.5982412</v>
      </c>
      <c r="M2270" s="33">
        <v>125.9602841</v>
      </c>
      <c r="N2270" s="30">
        <v>136.15638490000001</v>
      </c>
      <c r="O2270" s="30">
        <v>98.514941370000003</v>
      </c>
      <c r="P2270" s="31">
        <v>92.242662949999996</v>
      </c>
      <c r="Q2270" s="29">
        <v>166.45671849999999</v>
      </c>
      <c r="R2270" s="30">
        <v>266.17839120000002</v>
      </c>
      <c r="S2270" s="30">
        <v>151.565774</v>
      </c>
      <c r="T2270" s="32">
        <v>233.1780057</v>
      </c>
      <c r="U2270" s="33">
        <v>229.571887</v>
      </c>
      <c r="V2270" s="30">
        <v>226.2984989</v>
      </c>
      <c r="W2270" s="30">
        <v>274.84312190000003</v>
      </c>
      <c r="X2270" s="31">
        <v>232.9461627</v>
      </c>
      <c r="Y2270" s="29">
        <v>123.0425132</v>
      </c>
      <c r="Z2270" s="30">
        <v>177.99150520000001</v>
      </c>
      <c r="AA2270" s="30">
        <v>185.88537640000001</v>
      </c>
      <c r="AB2270" s="32">
        <v>164.9927629</v>
      </c>
      <c r="AC2270" s="33">
        <v>174.6262333</v>
      </c>
      <c r="AD2270" s="30">
        <v>129.34355479999999</v>
      </c>
      <c r="AE2270" s="30">
        <v>120.863654</v>
      </c>
      <c r="AF2270" s="32">
        <v>128.22626980000001</v>
      </c>
      <c r="AG2270" s="3">
        <v>1.7600000000000001E-6</v>
      </c>
    </row>
    <row r="2271" spans="1:33" x14ac:dyDescent="0.2">
      <c r="A2271" s="12">
        <v>2266</v>
      </c>
      <c r="B2271" s="22" t="s">
        <v>6071</v>
      </c>
      <c r="C2271" s="14" t="s">
        <v>6072</v>
      </c>
      <c r="D2271" s="10" t="s">
        <v>345</v>
      </c>
      <c r="E2271" s="29">
        <v>227.26835829999999</v>
      </c>
      <c r="F2271" s="30">
        <v>224.33978010000001</v>
      </c>
      <c r="G2271" s="30">
        <v>241.27676880000001</v>
      </c>
      <c r="H2271" s="31">
        <v>231.55538759999999</v>
      </c>
      <c r="I2271" s="29">
        <v>352.40248960000002</v>
      </c>
      <c r="J2271" s="30">
        <v>277.92637719999999</v>
      </c>
      <c r="K2271" s="30">
        <v>308.02216779999998</v>
      </c>
      <c r="L2271" s="32">
        <v>330.10211800000002</v>
      </c>
      <c r="M2271" s="33">
        <v>269.50517020000001</v>
      </c>
      <c r="N2271" s="30">
        <v>330.05066900000003</v>
      </c>
      <c r="O2271" s="30">
        <v>228.00487749999999</v>
      </c>
      <c r="P2271" s="31">
        <v>221.88996789999999</v>
      </c>
      <c r="Q2271" s="29">
        <v>157.07258440000001</v>
      </c>
      <c r="R2271" s="30">
        <v>258.62119760000002</v>
      </c>
      <c r="S2271" s="30">
        <v>130.0974009</v>
      </c>
      <c r="T2271" s="32">
        <v>214.6817782</v>
      </c>
      <c r="U2271" s="33">
        <v>197.59214209999999</v>
      </c>
      <c r="V2271" s="30">
        <v>194.94969080000001</v>
      </c>
      <c r="W2271" s="30">
        <v>253.69873810000001</v>
      </c>
      <c r="X2271" s="31">
        <v>203.73923389999999</v>
      </c>
      <c r="Y2271" s="29">
        <v>121.813304</v>
      </c>
      <c r="Z2271" s="30">
        <v>144.4056616</v>
      </c>
      <c r="AA2271" s="30">
        <v>157.49414390000001</v>
      </c>
      <c r="AB2271" s="32">
        <v>136.70790260000001</v>
      </c>
      <c r="AC2271" s="33">
        <v>167.47920719999999</v>
      </c>
      <c r="AD2271" s="30">
        <v>98.997646189999998</v>
      </c>
      <c r="AE2271" s="30">
        <v>107.0636415</v>
      </c>
      <c r="AF2271" s="32">
        <v>130.97111100000001</v>
      </c>
      <c r="AG2271" s="3">
        <v>1.88E-6</v>
      </c>
    </row>
    <row r="2272" spans="1:33" x14ac:dyDescent="0.2">
      <c r="A2272" s="12">
        <v>2267</v>
      </c>
      <c r="B2272" s="22" t="s">
        <v>6073</v>
      </c>
      <c r="C2272" s="14" t="s">
        <v>6074</v>
      </c>
      <c r="D2272" s="10" t="s">
        <v>1101</v>
      </c>
      <c r="E2272" s="29">
        <v>33.014616240000002</v>
      </c>
      <c r="F2272" s="30">
        <v>35.866548219999999</v>
      </c>
      <c r="G2272" s="30">
        <v>37.502178190000002</v>
      </c>
      <c r="H2272" s="31">
        <v>31.810626769999999</v>
      </c>
      <c r="I2272" s="29">
        <v>25.03397627</v>
      </c>
      <c r="J2272" s="30">
        <v>29.816199610000002</v>
      </c>
      <c r="K2272" s="30">
        <v>26.132416750000001</v>
      </c>
      <c r="L2272" s="32">
        <v>28.826382649999999</v>
      </c>
      <c r="M2272" s="33">
        <v>29.33869558</v>
      </c>
      <c r="N2272" s="30">
        <v>25.882731440000001</v>
      </c>
      <c r="O2272" s="30">
        <v>33.466249619999999</v>
      </c>
      <c r="P2272" s="31">
        <v>37.27197417</v>
      </c>
      <c r="Q2272" s="29">
        <v>53.101289190000003</v>
      </c>
      <c r="R2272" s="30">
        <v>26.493158739999998</v>
      </c>
      <c r="S2272" s="30">
        <v>60.36325918</v>
      </c>
      <c r="T2272" s="32">
        <v>27.175528450000002</v>
      </c>
      <c r="U2272" s="33">
        <v>31.841791740000001</v>
      </c>
      <c r="V2272" s="30">
        <v>24.590692189999999</v>
      </c>
      <c r="W2272" s="30">
        <v>30.790990239999999</v>
      </c>
      <c r="X2272" s="31">
        <v>21.22945399</v>
      </c>
      <c r="Y2272" s="29">
        <v>87.093017169999996</v>
      </c>
      <c r="Z2272" s="30">
        <v>17.087659179999999</v>
      </c>
      <c r="AA2272" s="30">
        <v>18.996074570000001</v>
      </c>
      <c r="AB2272" s="32">
        <v>58.151928099999999</v>
      </c>
      <c r="AC2272" s="33">
        <v>12.67923171</v>
      </c>
      <c r="AD2272" s="30">
        <v>46.236135830000002</v>
      </c>
      <c r="AE2272" s="30">
        <v>72.097967049999994</v>
      </c>
      <c r="AF2272" s="32">
        <v>46.190724099999997</v>
      </c>
      <c r="AG2272" s="3">
        <v>0.57340561800000001</v>
      </c>
    </row>
    <row r="2273" spans="1:33" x14ac:dyDescent="0.2">
      <c r="A2273" s="12">
        <v>2268</v>
      </c>
      <c r="B2273" s="22" t="s">
        <v>6075</v>
      </c>
      <c r="C2273" s="14" t="s">
        <v>6076</v>
      </c>
      <c r="D2273" s="10" t="s">
        <v>427</v>
      </c>
      <c r="E2273" s="29">
        <v>42.093884539999998</v>
      </c>
      <c r="F2273" s="30">
        <v>44.884194180000001</v>
      </c>
      <c r="G2273" s="30">
        <v>41.282437799999997</v>
      </c>
      <c r="H2273" s="31">
        <v>41.722587830000002</v>
      </c>
      <c r="I2273" s="29">
        <v>34.534883960000002</v>
      </c>
      <c r="J2273" s="30">
        <v>30.891015889999998</v>
      </c>
      <c r="K2273" s="30">
        <v>31.338131090000001</v>
      </c>
      <c r="L2273" s="32">
        <v>34.843104259999997</v>
      </c>
      <c r="M2273" s="33">
        <v>26.806184729999998</v>
      </c>
      <c r="N2273" s="30">
        <v>28.703270450000002</v>
      </c>
      <c r="O2273" s="30">
        <v>28.840362110000001</v>
      </c>
      <c r="P2273" s="31">
        <v>26.749317909999998</v>
      </c>
      <c r="Q2273" s="29">
        <v>42.870559409999998</v>
      </c>
      <c r="R2273" s="30">
        <v>26.55556189</v>
      </c>
      <c r="S2273" s="30">
        <v>44.249460710000001</v>
      </c>
      <c r="T2273" s="32">
        <v>22.99337547</v>
      </c>
      <c r="U2273" s="33">
        <v>27.63758619</v>
      </c>
      <c r="V2273" s="30">
        <v>22.470836630000001</v>
      </c>
      <c r="W2273" s="30">
        <v>26.14105284</v>
      </c>
      <c r="X2273" s="31">
        <v>17.87072195</v>
      </c>
      <c r="Y2273" s="29">
        <v>71.794757070000003</v>
      </c>
      <c r="Z2273" s="30">
        <v>18.95330465</v>
      </c>
      <c r="AA2273" s="30">
        <v>12.05451835</v>
      </c>
      <c r="AB2273" s="32">
        <v>37.180874490000001</v>
      </c>
      <c r="AC2273" s="33">
        <v>11.49425679</v>
      </c>
      <c r="AD2273" s="30">
        <v>38.00652882</v>
      </c>
      <c r="AE2273" s="30">
        <v>57.361257549999998</v>
      </c>
      <c r="AF2273" s="32">
        <v>30.88566479</v>
      </c>
      <c r="AG2273" s="3">
        <v>0.56679251799999997</v>
      </c>
    </row>
    <row r="2274" spans="1:33" x14ac:dyDescent="0.2">
      <c r="A2274" s="12">
        <v>2269</v>
      </c>
      <c r="B2274" s="22" t="s">
        <v>6077</v>
      </c>
      <c r="C2274" s="14" t="s">
        <v>6078</v>
      </c>
      <c r="D2274" s="10" t="s">
        <v>345</v>
      </c>
      <c r="E2274" s="29">
        <v>3.761683171</v>
      </c>
      <c r="F2274" s="30">
        <v>3.1295848670000002</v>
      </c>
      <c r="G2274" s="30">
        <v>3.4815533749999998</v>
      </c>
      <c r="H2274" s="31">
        <v>3.350501526</v>
      </c>
      <c r="I2274" s="29">
        <v>2.9124985880000001</v>
      </c>
      <c r="J2274" s="30">
        <v>3.2926745670000002</v>
      </c>
      <c r="K2274" s="30">
        <v>3.1935047870000002</v>
      </c>
      <c r="L2274" s="32">
        <v>2.4640482640000001</v>
      </c>
      <c r="M2274" s="33">
        <v>6.057966661</v>
      </c>
      <c r="N2274" s="30">
        <v>3.496551653</v>
      </c>
      <c r="O2274" s="30">
        <v>17.799656720000002</v>
      </c>
      <c r="P2274" s="31">
        <v>18.492468559999999</v>
      </c>
      <c r="Q2274" s="29">
        <v>31.42103818</v>
      </c>
      <c r="R2274" s="30">
        <v>4.6108642959999999</v>
      </c>
      <c r="S2274" s="30">
        <v>37.877538370000003</v>
      </c>
      <c r="T2274" s="32">
        <v>6.883967427</v>
      </c>
      <c r="U2274" s="33">
        <v>17.04084855</v>
      </c>
      <c r="V2274" s="30">
        <v>3.7901549079999999</v>
      </c>
      <c r="W2274" s="30">
        <v>7.5853360089999997</v>
      </c>
      <c r="X2274" s="31">
        <v>5.2749441350000001</v>
      </c>
      <c r="Y2274" s="29">
        <v>73.068945869999993</v>
      </c>
      <c r="Z2274" s="30">
        <v>5.8096654790000004</v>
      </c>
      <c r="AA2274" s="30">
        <v>4.8289331640000004</v>
      </c>
      <c r="AB2274" s="32">
        <v>35.119259100000001</v>
      </c>
      <c r="AC2274" s="33">
        <v>3.9147548310000002</v>
      </c>
      <c r="AD2274" s="30">
        <v>32.064162959999997</v>
      </c>
      <c r="AE2274" s="30">
        <v>56.932880310000002</v>
      </c>
      <c r="AF2274" s="32">
        <v>30.15489522</v>
      </c>
      <c r="AG2274" s="3">
        <v>0.104449545</v>
      </c>
    </row>
    <row r="2275" spans="1:33" x14ac:dyDescent="0.2">
      <c r="A2275" s="12">
        <v>2270</v>
      </c>
      <c r="B2275" s="22" t="s">
        <v>6079</v>
      </c>
      <c r="C2275" s="14" t="s">
        <v>6080</v>
      </c>
      <c r="D2275" s="10" t="s">
        <v>4446</v>
      </c>
      <c r="E2275" s="29">
        <v>13.294749810000001</v>
      </c>
      <c r="F2275" s="30">
        <v>12.166828130000001</v>
      </c>
      <c r="G2275" s="30">
        <v>16.1389143</v>
      </c>
      <c r="H2275" s="31">
        <v>11.70313253</v>
      </c>
      <c r="I2275" s="29">
        <v>6.4264914500000003</v>
      </c>
      <c r="J2275" s="30">
        <v>10.37908287</v>
      </c>
      <c r="K2275" s="30">
        <v>10.066482479999999</v>
      </c>
      <c r="L2275" s="32">
        <v>6.7540075289999999</v>
      </c>
      <c r="M2275" s="33">
        <v>18.316345519999999</v>
      </c>
      <c r="N2275" s="30">
        <v>11.02173891</v>
      </c>
      <c r="O2275" s="30">
        <v>30.319020989999999</v>
      </c>
      <c r="P2275" s="31">
        <v>37.332743690000001</v>
      </c>
      <c r="Q2275" s="29">
        <v>41.91647622</v>
      </c>
      <c r="R2275" s="30">
        <v>15.624314610000001</v>
      </c>
      <c r="S2275" s="30">
        <v>60.110006550000001</v>
      </c>
      <c r="T2275" s="32">
        <v>12.53067555</v>
      </c>
      <c r="U2275" s="33">
        <v>29.42935627</v>
      </c>
      <c r="V2275" s="30">
        <v>8.9604205700000001</v>
      </c>
      <c r="W2275" s="30">
        <v>18.13884698</v>
      </c>
      <c r="X2275" s="31">
        <v>15.028739249999999</v>
      </c>
      <c r="Y2275" s="29">
        <v>105.9924457</v>
      </c>
      <c r="Z2275" s="30">
        <v>13.90437249</v>
      </c>
      <c r="AA2275" s="30">
        <v>14.420498350000001</v>
      </c>
      <c r="AB2275" s="32">
        <v>53.374184540000002</v>
      </c>
      <c r="AC2275" s="33">
        <v>17.275983279999998</v>
      </c>
      <c r="AD2275" s="30">
        <v>45.394538619999999</v>
      </c>
      <c r="AE2275" s="30">
        <v>75.697385159999996</v>
      </c>
      <c r="AF2275" s="32">
        <v>49.460964699999998</v>
      </c>
      <c r="AG2275" s="3">
        <v>9.4546552000000006E-2</v>
      </c>
    </row>
    <row r="2276" spans="1:33" x14ac:dyDescent="0.2">
      <c r="A2276" s="12">
        <v>2271</v>
      </c>
      <c r="B2276" s="22" t="s">
        <v>6081</v>
      </c>
      <c r="C2276" s="14" t="s">
        <v>6082</v>
      </c>
      <c r="D2276" s="10" t="s">
        <v>1780</v>
      </c>
      <c r="E2276" s="29">
        <v>69.224981319999998</v>
      </c>
      <c r="F2276" s="30">
        <v>66.142794570000007</v>
      </c>
      <c r="G2276" s="30">
        <v>76.430563160000005</v>
      </c>
      <c r="H2276" s="31">
        <v>65.651719080000007</v>
      </c>
      <c r="I2276" s="29">
        <v>68.567309929999993</v>
      </c>
      <c r="J2276" s="30">
        <v>63.694513700000002</v>
      </c>
      <c r="K2276" s="30">
        <v>53.91248856</v>
      </c>
      <c r="L2276" s="32">
        <v>56.748616759999997</v>
      </c>
      <c r="M2276" s="33">
        <v>39.028469600000001</v>
      </c>
      <c r="N2276" s="30">
        <v>34.178966099999997</v>
      </c>
      <c r="O2276" s="30">
        <v>44.661305470000002</v>
      </c>
      <c r="P2276" s="31">
        <v>40.578543840000002</v>
      </c>
      <c r="Q2276" s="29">
        <v>68.28079717</v>
      </c>
      <c r="R2276" s="30">
        <v>61.059923400000002</v>
      </c>
      <c r="S2276" s="30">
        <v>88.054794000000001</v>
      </c>
      <c r="T2276" s="32">
        <v>51.618127979999997</v>
      </c>
      <c r="U2276" s="33">
        <v>54.803781000000001</v>
      </c>
      <c r="V2276" s="30">
        <v>53.79681231</v>
      </c>
      <c r="W2276" s="30">
        <v>64.727267609999998</v>
      </c>
      <c r="X2276" s="31">
        <v>54.819441429999998</v>
      </c>
      <c r="Y2276" s="29">
        <v>87.826566299999996</v>
      </c>
      <c r="Z2276" s="30">
        <v>47.778682539999998</v>
      </c>
      <c r="AA2276" s="30">
        <v>64.933629819999993</v>
      </c>
      <c r="AB2276" s="32">
        <v>71.513893909999993</v>
      </c>
      <c r="AC2276" s="33">
        <v>56.554484000000002</v>
      </c>
      <c r="AD2276" s="30">
        <v>66.197862369999996</v>
      </c>
      <c r="AE2276" s="30">
        <v>83.374146390000007</v>
      </c>
      <c r="AF2276" s="32">
        <v>71.526658420000004</v>
      </c>
      <c r="AG2276" s="3">
        <v>5.3370429999999996E-3</v>
      </c>
    </row>
    <row r="2277" spans="1:33" x14ac:dyDescent="0.2">
      <c r="A2277" s="12">
        <v>2272</v>
      </c>
      <c r="B2277" s="22" t="s">
        <v>6083</v>
      </c>
      <c r="C2277" s="14" t="s">
        <v>6084</v>
      </c>
      <c r="D2277" s="10" t="s">
        <v>1183</v>
      </c>
      <c r="E2277" s="29">
        <v>202.4477139</v>
      </c>
      <c r="F2277" s="30">
        <v>212.42844930000001</v>
      </c>
      <c r="G2277" s="30">
        <v>222.21876900000001</v>
      </c>
      <c r="H2277" s="31">
        <v>208.8517775</v>
      </c>
      <c r="I2277" s="29">
        <v>166.51575399999999</v>
      </c>
      <c r="J2277" s="30">
        <v>128.78743259999999</v>
      </c>
      <c r="K2277" s="30">
        <v>122.16763280000001</v>
      </c>
      <c r="L2277" s="32">
        <v>114.94278250000001</v>
      </c>
      <c r="M2277" s="33">
        <v>80.609705669999997</v>
      </c>
      <c r="N2277" s="30">
        <v>84.739931170000006</v>
      </c>
      <c r="O2277" s="30">
        <v>49.221923689999997</v>
      </c>
      <c r="P2277" s="31">
        <v>42.209781149999998</v>
      </c>
      <c r="Q2277" s="29">
        <v>67.834089570000003</v>
      </c>
      <c r="R2277" s="30">
        <v>66.464912560000002</v>
      </c>
      <c r="S2277" s="30">
        <v>71.602952849999994</v>
      </c>
      <c r="T2277" s="32">
        <v>60.858592829999999</v>
      </c>
      <c r="U2277" s="33">
        <v>61.746613140000001</v>
      </c>
      <c r="V2277" s="30">
        <v>57.375201070000003</v>
      </c>
      <c r="W2277" s="30">
        <v>71.907967200000002</v>
      </c>
      <c r="X2277" s="31">
        <v>47.631424760000002</v>
      </c>
      <c r="Y2277" s="29">
        <v>68.395389379999997</v>
      </c>
      <c r="Z2277" s="30">
        <v>33.241669709999996</v>
      </c>
      <c r="AA2277" s="30">
        <v>26.897294179999999</v>
      </c>
      <c r="AB2277" s="32">
        <v>60.075808940000002</v>
      </c>
      <c r="AC2277" s="33">
        <v>27.620040379999999</v>
      </c>
      <c r="AD2277" s="30">
        <v>41.617411369999999</v>
      </c>
      <c r="AE2277" s="30">
        <v>56.126577150000003</v>
      </c>
      <c r="AF2277" s="32">
        <v>36.681709789999999</v>
      </c>
      <c r="AG2277" s="3">
        <v>2.8599999999999999E-12</v>
      </c>
    </row>
    <row r="2278" spans="1:33" x14ac:dyDescent="0.2">
      <c r="A2278" s="12">
        <v>2273</v>
      </c>
      <c r="B2278" s="22" t="s">
        <v>6085</v>
      </c>
      <c r="C2278" s="14" t="s">
        <v>6086</v>
      </c>
      <c r="D2278" s="10" t="s">
        <v>6087</v>
      </c>
      <c r="E2278" s="29">
        <v>8.3840764579999991</v>
      </c>
      <c r="F2278" s="30">
        <v>8.4035149219999994</v>
      </c>
      <c r="G2278" s="30">
        <v>8.9660635020000008</v>
      </c>
      <c r="H2278" s="31">
        <v>7.6117935169999997</v>
      </c>
      <c r="I2278" s="29">
        <v>6.6305070510000004</v>
      </c>
      <c r="J2278" s="30">
        <v>15.080718709999999</v>
      </c>
      <c r="K2278" s="30">
        <v>15.813248339999999</v>
      </c>
      <c r="L2278" s="32">
        <v>9.3805660119999992</v>
      </c>
      <c r="M2278" s="33">
        <v>14.722358099999999</v>
      </c>
      <c r="N2278" s="30">
        <v>14.1304345</v>
      </c>
      <c r="O2278" s="30">
        <v>22.071317959999998</v>
      </c>
      <c r="P2278" s="31">
        <v>26.198416630000001</v>
      </c>
      <c r="Q2278" s="29">
        <v>36.808375169999998</v>
      </c>
      <c r="R2278" s="30">
        <v>16.149162390000001</v>
      </c>
      <c r="S2278" s="30">
        <v>42.086153750000001</v>
      </c>
      <c r="T2278" s="32">
        <v>11.20629521</v>
      </c>
      <c r="U2278" s="33">
        <v>21.27040852</v>
      </c>
      <c r="V2278" s="30">
        <v>10.69350603</v>
      </c>
      <c r="W2278" s="30">
        <v>10.07713721</v>
      </c>
      <c r="X2278" s="31">
        <v>10.303390970000001</v>
      </c>
      <c r="Y2278" s="29">
        <v>92.456474600000007</v>
      </c>
      <c r="Z2278" s="30">
        <v>7.15943299</v>
      </c>
      <c r="AA2278" s="30">
        <v>6.231079534</v>
      </c>
      <c r="AB2278" s="32">
        <v>45.851279929999997</v>
      </c>
      <c r="AC2278" s="33">
        <v>3.1992561620000002</v>
      </c>
      <c r="AD2278" s="30">
        <v>37.34111832</v>
      </c>
      <c r="AE2278" s="30">
        <v>59.301010230000003</v>
      </c>
      <c r="AF2278" s="32">
        <v>32.54414809</v>
      </c>
      <c r="AG2278" s="3">
        <v>0.246710126</v>
      </c>
    </row>
    <row r="2279" spans="1:33" x14ac:dyDescent="0.2">
      <c r="A2279" s="12">
        <v>2274</v>
      </c>
      <c r="B2279" s="22" t="s">
        <v>6088</v>
      </c>
      <c r="C2279" s="14" t="s">
        <v>6089</v>
      </c>
      <c r="D2279" s="10" t="s">
        <v>6090</v>
      </c>
      <c r="E2279" s="29">
        <v>12.93772821</v>
      </c>
      <c r="F2279" s="30">
        <v>15.222980700000001</v>
      </c>
      <c r="G2279" s="30">
        <v>13.519563359999999</v>
      </c>
      <c r="H2279" s="31">
        <v>10.27774516</v>
      </c>
      <c r="I2279" s="29">
        <v>11.8058549</v>
      </c>
      <c r="J2279" s="30">
        <v>20.24035945</v>
      </c>
      <c r="K2279" s="30">
        <v>15.304336040000001</v>
      </c>
      <c r="L2279" s="32">
        <v>21.092787090000002</v>
      </c>
      <c r="M2279" s="33">
        <v>19.473023170000001</v>
      </c>
      <c r="N2279" s="30">
        <v>16.509584329999999</v>
      </c>
      <c r="O2279" s="30">
        <v>32.778523669999998</v>
      </c>
      <c r="P2279" s="31">
        <v>28.395568180000001</v>
      </c>
      <c r="Q2279" s="29">
        <v>35.520790040000001</v>
      </c>
      <c r="R2279" s="30">
        <v>13.617149149999999</v>
      </c>
      <c r="S2279" s="30">
        <v>48.607490669999997</v>
      </c>
      <c r="T2279" s="32">
        <v>14.37322092</v>
      </c>
      <c r="U2279" s="33">
        <v>22.04531635</v>
      </c>
      <c r="V2279" s="30">
        <v>12.19321223</v>
      </c>
      <c r="W2279" s="30">
        <v>14.843508959999999</v>
      </c>
      <c r="X2279" s="31">
        <v>7.5189668190000001</v>
      </c>
      <c r="Y2279" s="29">
        <v>76.892743019999998</v>
      </c>
      <c r="Z2279" s="30">
        <v>12.958489439999999</v>
      </c>
      <c r="AA2279" s="30">
        <v>6.7700067690000001</v>
      </c>
      <c r="AB2279" s="32">
        <v>46.483729529999998</v>
      </c>
      <c r="AC2279" s="33">
        <v>4.5338614259999996</v>
      </c>
      <c r="AD2279" s="30">
        <v>42.018774030000003</v>
      </c>
      <c r="AE2279" s="30">
        <v>64.06166691</v>
      </c>
      <c r="AF2279" s="32">
        <v>38.781662040000001</v>
      </c>
      <c r="AG2279" s="3">
        <v>0.28000082799999998</v>
      </c>
    </row>
    <row r="2280" spans="1:33" x14ac:dyDescent="0.2">
      <c r="A2280" s="12">
        <v>2275</v>
      </c>
      <c r="B2280" s="22" t="s">
        <v>6091</v>
      </c>
      <c r="C2280" s="14" t="s">
        <v>6092</v>
      </c>
      <c r="D2280" s="10" t="s">
        <v>742</v>
      </c>
      <c r="E2280" s="29">
        <v>18.435754939999999</v>
      </c>
      <c r="F2280" s="30">
        <v>22.689490289999998</v>
      </c>
      <c r="G2280" s="30">
        <v>25.69811739</v>
      </c>
      <c r="H2280" s="31">
        <v>22.220581840000001</v>
      </c>
      <c r="I2280" s="29">
        <v>21.927753790000001</v>
      </c>
      <c r="J2280" s="30">
        <v>40.963599279999997</v>
      </c>
      <c r="K2280" s="30">
        <v>38.076403229999997</v>
      </c>
      <c r="L2280" s="32">
        <v>32.860844319999998</v>
      </c>
      <c r="M2280" s="33">
        <v>31.026870070000001</v>
      </c>
      <c r="N2280" s="30">
        <v>38.24999923</v>
      </c>
      <c r="O2280" s="30">
        <v>37.610598099999997</v>
      </c>
      <c r="P2280" s="31">
        <v>38.819000019999997</v>
      </c>
      <c r="Q2280" s="29">
        <v>47.84510933</v>
      </c>
      <c r="R2280" s="30">
        <v>22.500131060000001</v>
      </c>
      <c r="S2280" s="30">
        <v>46.618508769999998</v>
      </c>
      <c r="T2280" s="32">
        <v>31.361953440000001</v>
      </c>
      <c r="U2280" s="33">
        <v>38.418606990000001</v>
      </c>
      <c r="V2280" s="30">
        <v>27.596053090000002</v>
      </c>
      <c r="W2280" s="30">
        <v>27.715650799999999</v>
      </c>
      <c r="X2280" s="31">
        <v>17.53762862</v>
      </c>
      <c r="Y2280" s="29">
        <v>94.274911779999996</v>
      </c>
      <c r="Z2280" s="30">
        <v>18.000031929999999</v>
      </c>
      <c r="AA2280" s="30">
        <v>17.008792929999998</v>
      </c>
      <c r="AB2280" s="32">
        <v>49.40153334</v>
      </c>
      <c r="AC2280" s="33">
        <v>26.198743870000001</v>
      </c>
      <c r="AD2280" s="30">
        <v>56.79622681</v>
      </c>
      <c r="AE2280" s="30">
        <v>81.258558660000006</v>
      </c>
      <c r="AF2280" s="32">
        <v>43.509494940000003</v>
      </c>
      <c r="AG2280" s="3">
        <v>0.312319022</v>
      </c>
    </row>
    <row r="2281" spans="1:33" x14ac:dyDescent="0.2">
      <c r="A2281" s="12">
        <v>2276</v>
      </c>
      <c r="B2281" s="22" t="s">
        <v>6093</v>
      </c>
      <c r="C2281" s="14" t="s">
        <v>6094</v>
      </c>
      <c r="D2281" s="10" t="s">
        <v>5171</v>
      </c>
      <c r="E2281" s="29">
        <v>39.49313386</v>
      </c>
      <c r="F2281" s="30">
        <v>28.110872919999998</v>
      </c>
      <c r="G2281" s="30">
        <v>27.59325879</v>
      </c>
      <c r="H2281" s="31">
        <v>33.697342540000001</v>
      </c>
      <c r="I2281" s="29">
        <v>32.701173310000001</v>
      </c>
      <c r="J2281" s="30">
        <v>33.313393980000001</v>
      </c>
      <c r="K2281" s="30">
        <v>25.43499388</v>
      </c>
      <c r="L2281" s="32">
        <v>24.057416199999999</v>
      </c>
      <c r="M2281" s="33">
        <v>16.65749366</v>
      </c>
      <c r="N2281" s="30">
        <v>9.4911502500000005</v>
      </c>
      <c r="O2281" s="30">
        <v>14.186501529999999</v>
      </c>
      <c r="P2281" s="31">
        <v>24.66244751</v>
      </c>
      <c r="Q2281" s="29">
        <v>39.906208450000001</v>
      </c>
      <c r="R2281" s="30">
        <v>15.531063919999999</v>
      </c>
      <c r="S2281" s="30">
        <v>46.36925789</v>
      </c>
      <c r="T2281" s="32">
        <v>14.929706250000001</v>
      </c>
      <c r="U2281" s="33">
        <v>22.09919871</v>
      </c>
      <c r="V2281" s="30">
        <v>8.7812708960000005</v>
      </c>
      <c r="W2281" s="30">
        <v>14.264459309999999</v>
      </c>
      <c r="X2281" s="31">
        <v>13.01679543</v>
      </c>
      <c r="Y2281" s="29">
        <v>64.8389399</v>
      </c>
      <c r="Z2281" s="30">
        <v>13.115067509999999</v>
      </c>
      <c r="AA2281" s="30">
        <v>9.7838189389999997</v>
      </c>
      <c r="AB2281" s="32">
        <v>49.792288679999999</v>
      </c>
      <c r="AC2281" s="33">
        <v>14.23284758</v>
      </c>
      <c r="AD2281" s="30">
        <v>45.43226937</v>
      </c>
      <c r="AE2281" s="30">
        <v>61.023819250000003</v>
      </c>
      <c r="AF2281" s="32">
        <v>36.557147489999998</v>
      </c>
      <c r="AG2281" s="3">
        <v>0.20675819300000001</v>
      </c>
    </row>
    <row r="2282" spans="1:33" x14ac:dyDescent="0.2">
      <c r="A2282" s="12">
        <v>2277</v>
      </c>
      <c r="B2282" s="22" t="s">
        <v>6095</v>
      </c>
      <c r="C2282" s="14" t="s">
        <v>6096</v>
      </c>
      <c r="D2282" s="10" t="s">
        <v>6097</v>
      </c>
      <c r="E2282" s="29">
        <v>2.5559702899999999</v>
      </c>
      <c r="F2282" s="30">
        <v>6.6275143449999998</v>
      </c>
      <c r="G2282" s="30">
        <v>4.9747787389999996</v>
      </c>
      <c r="H2282" s="31">
        <v>6.0913966159999999</v>
      </c>
      <c r="I2282" s="29">
        <v>7.6190362550000001</v>
      </c>
      <c r="J2282" s="30">
        <v>7.5723681559999996</v>
      </c>
      <c r="K2282" s="30">
        <v>8.6422165619999998</v>
      </c>
      <c r="L2282" s="32">
        <v>7.2065956619999998</v>
      </c>
      <c r="M2282" s="33">
        <v>3.6962136160000001</v>
      </c>
      <c r="N2282" s="30">
        <v>5.0257730939999998</v>
      </c>
      <c r="O2282" s="30">
        <v>16.11337945</v>
      </c>
      <c r="P2282" s="31">
        <v>20.965485470000001</v>
      </c>
      <c r="Q2282" s="29">
        <v>27.652746820000001</v>
      </c>
      <c r="R2282" s="30">
        <v>6.0309629649999996</v>
      </c>
      <c r="S2282" s="30">
        <v>33.842474150000001</v>
      </c>
      <c r="T2282" s="32">
        <v>12.68191328</v>
      </c>
      <c r="U2282" s="33">
        <v>13.210956149999999</v>
      </c>
      <c r="V2282" s="30">
        <v>11.0166301</v>
      </c>
      <c r="W2282" s="30">
        <v>8.3086799070000001</v>
      </c>
      <c r="X2282" s="31">
        <v>8.3401426409999999</v>
      </c>
      <c r="Y2282" s="29">
        <v>66.607274630000006</v>
      </c>
      <c r="Z2282" s="30">
        <v>18.092815600000002</v>
      </c>
      <c r="AA2282" s="30">
        <v>21.845485759999999</v>
      </c>
      <c r="AB2282" s="32">
        <v>41.013954329999997</v>
      </c>
      <c r="AC2282" s="33">
        <v>12.191568950000001</v>
      </c>
      <c r="AD2282" s="30">
        <v>51.736897970000001</v>
      </c>
      <c r="AE2282" s="30">
        <v>54.955793059999998</v>
      </c>
      <c r="AF2282" s="32">
        <v>42.587192430000002</v>
      </c>
      <c r="AG2282" s="3">
        <v>2.183965E-3</v>
      </c>
    </row>
    <row r="2283" spans="1:33" x14ac:dyDescent="0.2">
      <c r="A2283" s="12">
        <v>2278</v>
      </c>
      <c r="B2283" s="22" t="s">
        <v>6098</v>
      </c>
      <c r="C2283" s="14" t="s">
        <v>6099</v>
      </c>
      <c r="D2283" s="10" t="s">
        <v>6097</v>
      </c>
      <c r="E2283" s="29">
        <v>9.4549239959999998</v>
      </c>
      <c r="F2283" s="30">
        <v>12.81892107</v>
      </c>
      <c r="G2283" s="30">
        <v>7.8643014620000002</v>
      </c>
      <c r="H2283" s="31">
        <v>9.1801132610000007</v>
      </c>
      <c r="I2283" s="29">
        <v>6.7104707929999998</v>
      </c>
      <c r="J2283" s="30">
        <v>7.0028362289999997</v>
      </c>
      <c r="K2283" s="30">
        <v>7.1041949710000001</v>
      </c>
      <c r="L2283" s="32">
        <v>7.5696397940000004</v>
      </c>
      <c r="M2283" s="33">
        <v>10.63444511</v>
      </c>
      <c r="N2283" s="30">
        <v>7.4364405280000003</v>
      </c>
      <c r="O2283" s="30">
        <v>27.510391640000002</v>
      </c>
      <c r="P2283" s="31">
        <v>29.681362910000001</v>
      </c>
      <c r="Q2283" s="29">
        <v>47.439642300000003</v>
      </c>
      <c r="R2283" s="30">
        <v>13.45649485</v>
      </c>
      <c r="S2283" s="30">
        <v>65.001707800000005</v>
      </c>
      <c r="T2283" s="32">
        <v>15.786371949999999</v>
      </c>
      <c r="U2283" s="33">
        <v>23.111996510000001</v>
      </c>
      <c r="V2283" s="30">
        <v>11.64348436</v>
      </c>
      <c r="W2283" s="30">
        <v>11.249439000000001</v>
      </c>
      <c r="X2283" s="31">
        <v>9.6605581360000006</v>
      </c>
      <c r="Y2283" s="29">
        <v>94.078071510000001</v>
      </c>
      <c r="Z2283" s="30">
        <v>24.45767051</v>
      </c>
      <c r="AA2283" s="30">
        <v>39.038543079999997</v>
      </c>
      <c r="AB2283" s="32">
        <v>54.66623852</v>
      </c>
      <c r="AC2283" s="33">
        <v>16.035012729999998</v>
      </c>
      <c r="AD2283" s="30">
        <v>92.63605982</v>
      </c>
      <c r="AE2283" s="30">
        <v>88.48600501</v>
      </c>
      <c r="AF2283" s="32">
        <v>64.361074459999998</v>
      </c>
      <c r="AG2283" s="3">
        <v>2.647328E-3</v>
      </c>
    </row>
    <row r="2284" spans="1:33" x14ac:dyDescent="0.2">
      <c r="A2284" s="12">
        <v>2279</v>
      </c>
      <c r="B2284" s="22" t="s">
        <v>6100</v>
      </c>
      <c r="C2284" s="14" t="s">
        <v>6101</v>
      </c>
      <c r="D2284" s="10" t="s">
        <v>1912</v>
      </c>
      <c r="E2284" s="29">
        <v>1.0202844369999999</v>
      </c>
      <c r="F2284" s="30">
        <v>2.8011716409999998</v>
      </c>
      <c r="G2284" s="30">
        <v>0</v>
      </c>
      <c r="H2284" s="31">
        <v>2.4315451509999999</v>
      </c>
      <c r="I2284" s="29">
        <v>1.30343301</v>
      </c>
      <c r="J2284" s="30">
        <v>1.1335180730000001</v>
      </c>
      <c r="K2284" s="30">
        <v>0.98564962599999995</v>
      </c>
      <c r="L2284" s="32">
        <v>1.9178046070000001</v>
      </c>
      <c r="M2284" s="33">
        <v>4.4263298860000004</v>
      </c>
      <c r="N2284" s="30">
        <v>2.407407359</v>
      </c>
      <c r="O2284" s="30">
        <v>8.9059704069999999</v>
      </c>
      <c r="P2284" s="31">
        <v>8.3689386450000001</v>
      </c>
      <c r="Q2284" s="29">
        <v>13.43797824</v>
      </c>
      <c r="R2284" s="30">
        <v>4.1270081660000004</v>
      </c>
      <c r="S2284" s="30">
        <v>10.13185183</v>
      </c>
      <c r="T2284" s="32">
        <v>6.074793026</v>
      </c>
      <c r="U2284" s="33">
        <v>9.7357093740000007</v>
      </c>
      <c r="V2284" s="30">
        <v>3.7693584470000001</v>
      </c>
      <c r="W2284" s="30">
        <v>4.6823061790000002</v>
      </c>
      <c r="X2284" s="31">
        <v>4.5398082840000002</v>
      </c>
      <c r="Y2284" s="29">
        <v>25.21756899</v>
      </c>
      <c r="Z2284" s="30">
        <v>8.6666820409999996</v>
      </c>
      <c r="AA2284" s="30">
        <v>17.061289200000001</v>
      </c>
      <c r="AB2284" s="32">
        <v>14.032993189999999</v>
      </c>
      <c r="AC2284" s="33">
        <v>3.5039472250000001</v>
      </c>
      <c r="AD2284" s="30">
        <v>36.319346430000003</v>
      </c>
      <c r="AE2284" s="30">
        <v>18.71696339</v>
      </c>
      <c r="AF2284" s="32">
        <v>18.045968909999999</v>
      </c>
      <c r="AG2284" s="3">
        <v>2.374999E-3</v>
      </c>
    </row>
    <row r="2285" spans="1:33" x14ac:dyDescent="0.2">
      <c r="A2285" s="12">
        <v>2280</v>
      </c>
      <c r="B2285" s="22" t="s">
        <v>6102</v>
      </c>
      <c r="C2285" s="14" t="s">
        <v>6103</v>
      </c>
      <c r="D2285" s="10" t="s">
        <v>1912</v>
      </c>
      <c r="E2285" s="29">
        <v>1.8163305359999999</v>
      </c>
      <c r="F2285" s="30">
        <v>0</v>
      </c>
      <c r="G2285" s="30">
        <v>1.631626501</v>
      </c>
      <c r="H2285" s="31">
        <v>2.8857898500000001</v>
      </c>
      <c r="I2285" s="29">
        <v>1.1601986129999999</v>
      </c>
      <c r="J2285" s="30">
        <v>2.0179112940000001</v>
      </c>
      <c r="K2285" s="30">
        <v>1.7546729599999999</v>
      </c>
      <c r="L2285" s="32">
        <v>1.7070568479999999</v>
      </c>
      <c r="M2285" s="33">
        <v>7.8798400170000003</v>
      </c>
      <c r="N2285" s="30">
        <v>9.6428569480000004</v>
      </c>
      <c r="O2285" s="30">
        <v>17.6162052</v>
      </c>
      <c r="P2285" s="31">
        <v>24.830916859999999</v>
      </c>
      <c r="Q2285" s="29">
        <v>37.592585900000003</v>
      </c>
      <c r="R2285" s="30">
        <v>6.428608874</v>
      </c>
      <c r="S2285" s="30">
        <v>48.560946629999997</v>
      </c>
      <c r="T2285" s="32">
        <v>11.586928609999999</v>
      </c>
      <c r="U2285" s="33">
        <v>23.108936539999998</v>
      </c>
      <c r="V2285" s="30">
        <v>2.5163574249999998</v>
      </c>
      <c r="W2285" s="30">
        <v>6.2516505569999996</v>
      </c>
      <c r="X2285" s="31">
        <v>8.8900421559999998</v>
      </c>
      <c r="Y2285" s="29">
        <v>99.544937899999994</v>
      </c>
      <c r="Z2285" s="30">
        <v>21.428609439999999</v>
      </c>
      <c r="AA2285" s="30">
        <v>56.695976420000001</v>
      </c>
      <c r="AB2285" s="32">
        <v>46.216352299999997</v>
      </c>
      <c r="AC2285" s="33">
        <v>13.51522501</v>
      </c>
      <c r="AD2285" s="30">
        <v>110.9301305</v>
      </c>
      <c r="AE2285" s="30">
        <v>80.076225140000005</v>
      </c>
      <c r="AF2285" s="32">
        <v>51.680619999999998</v>
      </c>
      <c r="AG2285" s="3">
        <v>1.558694E-3</v>
      </c>
    </row>
    <row r="2286" spans="1:33" x14ac:dyDescent="0.2">
      <c r="A2286" s="12">
        <v>2281</v>
      </c>
      <c r="B2286" s="22" t="s">
        <v>6104</v>
      </c>
      <c r="C2286" s="14" t="s">
        <v>6105</v>
      </c>
      <c r="D2286" s="10" t="s">
        <v>5815</v>
      </c>
      <c r="E2286" s="29">
        <v>163.17783789999999</v>
      </c>
      <c r="F2286" s="30">
        <v>131.197733</v>
      </c>
      <c r="G2286" s="30">
        <v>142.79645500000001</v>
      </c>
      <c r="H2286" s="31">
        <v>160.4447625</v>
      </c>
      <c r="I2286" s="29">
        <v>147.05517420000001</v>
      </c>
      <c r="J2286" s="30">
        <v>164.4237364</v>
      </c>
      <c r="K2286" s="30">
        <v>195.52070119999999</v>
      </c>
      <c r="L2286" s="32">
        <v>183.08184689999999</v>
      </c>
      <c r="M2286" s="33">
        <v>237.8023148</v>
      </c>
      <c r="N2286" s="30">
        <v>257.18111720000002</v>
      </c>
      <c r="O2286" s="30">
        <v>173.39379120000001</v>
      </c>
      <c r="P2286" s="31">
        <v>183.68966349999999</v>
      </c>
      <c r="Q2286" s="29">
        <v>205.8743321</v>
      </c>
      <c r="R2286" s="30">
        <v>280.9892461</v>
      </c>
      <c r="S2286" s="30">
        <v>212.90010939999999</v>
      </c>
      <c r="T2286" s="32">
        <v>282.61070640000003</v>
      </c>
      <c r="U2286" s="33">
        <v>211.23012299999999</v>
      </c>
      <c r="V2286" s="30">
        <v>308.82296070000001</v>
      </c>
      <c r="W2286" s="30">
        <v>256.39209729999999</v>
      </c>
      <c r="X2286" s="31">
        <v>326.44927530000001</v>
      </c>
      <c r="Y2286" s="29">
        <v>225.8756898</v>
      </c>
      <c r="Z2286" s="30">
        <v>406.31704730000001</v>
      </c>
      <c r="AA2286" s="30">
        <v>407.53848859999999</v>
      </c>
      <c r="AB2286" s="32">
        <v>236.9034159</v>
      </c>
      <c r="AC2286" s="33">
        <v>518.88810309999997</v>
      </c>
      <c r="AD2286" s="30">
        <v>301.956343</v>
      </c>
      <c r="AE2286" s="30">
        <v>305.41056909999998</v>
      </c>
      <c r="AF2286" s="32">
        <v>363.80961550000001</v>
      </c>
      <c r="AG2286" s="3">
        <v>5.6910499999999998E-4</v>
      </c>
    </row>
    <row r="2287" spans="1:33" x14ac:dyDescent="0.2">
      <c r="A2287" s="12">
        <v>2282</v>
      </c>
      <c r="B2287" s="22" t="s">
        <v>6106</v>
      </c>
      <c r="C2287" s="14" t="s">
        <v>6107</v>
      </c>
      <c r="D2287" s="10" t="s">
        <v>345</v>
      </c>
      <c r="E2287" s="29">
        <v>130.0729576</v>
      </c>
      <c r="F2287" s="30">
        <v>125.6142796</v>
      </c>
      <c r="G2287" s="30">
        <v>132.33909729999999</v>
      </c>
      <c r="H2287" s="31">
        <v>129.0199001</v>
      </c>
      <c r="I2287" s="29">
        <v>130.36596940000001</v>
      </c>
      <c r="J2287" s="30">
        <v>146.10555120000001</v>
      </c>
      <c r="K2287" s="30">
        <v>170.7830821</v>
      </c>
      <c r="L2287" s="32">
        <v>164.12238289999999</v>
      </c>
      <c r="M2287" s="33">
        <v>180.04577929999999</v>
      </c>
      <c r="N2287" s="30">
        <v>238.23912559999999</v>
      </c>
      <c r="O2287" s="30">
        <v>151.9435995</v>
      </c>
      <c r="P2287" s="31">
        <v>160.46530179999999</v>
      </c>
      <c r="Q2287" s="29">
        <v>206.2020201</v>
      </c>
      <c r="R2287" s="30">
        <v>255.80273220000001</v>
      </c>
      <c r="S2287" s="30">
        <v>192.6813908</v>
      </c>
      <c r="T2287" s="32">
        <v>266.5060752</v>
      </c>
      <c r="U2287" s="33">
        <v>219.43442350000001</v>
      </c>
      <c r="V2287" s="30">
        <v>288.72466279999998</v>
      </c>
      <c r="W2287" s="30">
        <v>266.3112534</v>
      </c>
      <c r="X2287" s="31">
        <v>319.7604096</v>
      </c>
      <c r="Y2287" s="29">
        <v>229.36070219999999</v>
      </c>
      <c r="Z2287" s="30">
        <v>344.55713300000002</v>
      </c>
      <c r="AA2287" s="30">
        <v>391.7568718</v>
      </c>
      <c r="AB2287" s="32">
        <v>242.16065209999999</v>
      </c>
      <c r="AC2287" s="33">
        <v>500.18084909999999</v>
      </c>
      <c r="AD2287" s="30">
        <v>276.88160570000002</v>
      </c>
      <c r="AE2287" s="30">
        <v>292.58315160000001</v>
      </c>
      <c r="AF2287" s="32">
        <v>347.05570760000001</v>
      </c>
      <c r="AG2287" s="3">
        <v>7.1600000000000006E-5</v>
      </c>
    </row>
    <row r="2288" spans="1:33" x14ac:dyDescent="0.2">
      <c r="A2288" s="12">
        <v>2283</v>
      </c>
      <c r="B2288" s="22" t="s">
        <v>6108</v>
      </c>
      <c r="C2288" s="14" t="s">
        <v>6109</v>
      </c>
      <c r="D2288" s="10" t="s">
        <v>796</v>
      </c>
      <c r="E2288" s="29">
        <v>143.84073309999999</v>
      </c>
      <c r="F2288" s="30">
        <v>130.6799757</v>
      </c>
      <c r="G2288" s="30">
        <v>144.24920750000001</v>
      </c>
      <c r="H2288" s="31">
        <v>131.30343819999999</v>
      </c>
      <c r="I2288" s="29">
        <v>116.93774000000001</v>
      </c>
      <c r="J2288" s="30">
        <v>148.1823784</v>
      </c>
      <c r="K2288" s="30">
        <v>143.0002935</v>
      </c>
      <c r="L2288" s="32">
        <v>144.03562260000001</v>
      </c>
      <c r="M2288" s="33">
        <v>121.9692009</v>
      </c>
      <c r="N2288" s="30">
        <v>146.24999700000001</v>
      </c>
      <c r="O2288" s="30">
        <v>101.9677245</v>
      </c>
      <c r="P2288" s="31">
        <v>102.49301440000001</v>
      </c>
      <c r="Q2288" s="29">
        <v>127.448167</v>
      </c>
      <c r="R2288" s="30">
        <v>160.79659670000001</v>
      </c>
      <c r="S2288" s="30">
        <v>124.2607008</v>
      </c>
      <c r="T2288" s="32">
        <v>156.1595303</v>
      </c>
      <c r="U2288" s="33">
        <v>145.98942679999999</v>
      </c>
      <c r="V2288" s="30">
        <v>158.45619500000001</v>
      </c>
      <c r="W2288" s="30">
        <v>166.22927799999999</v>
      </c>
      <c r="X2288" s="31">
        <v>182.9312875</v>
      </c>
      <c r="Y2288" s="29">
        <v>152.60654059999999</v>
      </c>
      <c r="Z2288" s="30">
        <v>190.55730009999999</v>
      </c>
      <c r="AA2288" s="30">
        <v>180.7632792</v>
      </c>
      <c r="AB2288" s="32">
        <v>166.1843896</v>
      </c>
      <c r="AC2288" s="33">
        <v>181.42906489999999</v>
      </c>
      <c r="AD2288" s="30">
        <v>123.39923880000001</v>
      </c>
      <c r="AE2288" s="30">
        <v>143.3120208</v>
      </c>
      <c r="AF2288" s="32">
        <v>161.698635</v>
      </c>
      <c r="AG2288" s="3">
        <v>6.253303E-3</v>
      </c>
    </row>
    <row r="2289" spans="1:33" x14ac:dyDescent="0.2">
      <c r="A2289" s="12">
        <v>2284</v>
      </c>
      <c r="B2289" s="22" t="s">
        <v>6110</v>
      </c>
      <c r="C2289" s="14" t="s">
        <v>6111</v>
      </c>
      <c r="D2289" s="10" t="s">
        <v>1183</v>
      </c>
      <c r="E2289" s="29">
        <v>202.01631850000001</v>
      </c>
      <c r="F2289" s="30">
        <v>189.98534720000001</v>
      </c>
      <c r="G2289" s="30">
        <v>181.63486599999999</v>
      </c>
      <c r="H2289" s="31">
        <v>185.79865599999999</v>
      </c>
      <c r="I2289" s="29">
        <v>217.5966401</v>
      </c>
      <c r="J2289" s="30">
        <v>162.82653730000001</v>
      </c>
      <c r="K2289" s="30">
        <v>174.45998370000001</v>
      </c>
      <c r="L2289" s="32">
        <v>206.7844614</v>
      </c>
      <c r="M2289" s="33">
        <v>173.0174241</v>
      </c>
      <c r="N2289" s="30">
        <v>186.92810080000001</v>
      </c>
      <c r="O2289" s="30">
        <v>149.65522820000001</v>
      </c>
      <c r="P2289" s="31">
        <v>141.12327909999999</v>
      </c>
      <c r="Q2289" s="29">
        <v>170.5719843</v>
      </c>
      <c r="R2289" s="30">
        <v>239.245091</v>
      </c>
      <c r="S2289" s="30">
        <v>169.03229719999999</v>
      </c>
      <c r="T2289" s="32">
        <v>204.44996699999999</v>
      </c>
      <c r="U2289" s="33">
        <v>196.86177040000001</v>
      </c>
      <c r="V2289" s="30">
        <v>222.83560230000001</v>
      </c>
      <c r="W2289" s="30">
        <v>232.18730049999999</v>
      </c>
      <c r="X2289" s="31">
        <v>246.91216109999999</v>
      </c>
      <c r="Y2289" s="29">
        <v>164.36566389999999</v>
      </c>
      <c r="Z2289" s="30">
        <v>264.41876969999998</v>
      </c>
      <c r="AA2289" s="30">
        <v>291.24624269999998</v>
      </c>
      <c r="AB2289" s="32">
        <v>203.93240990000001</v>
      </c>
      <c r="AC2289" s="33">
        <v>291.65207789999999</v>
      </c>
      <c r="AD2289" s="30">
        <v>205.85152059999999</v>
      </c>
      <c r="AE2289" s="30">
        <v>181.87774099999999</v>
      </c>
      <c r="AF2289" s="32">
        <v>221.81311149999999</v>
      </c>
      <c r="AG2289" s="3">
        <v>9.3835816000000002E-2</v>
      </c>
    </row>
    <row r="2290" spans="1:33" x14ac:dyDescent="0.2">
      <c r="A2290" s="12">
        <v>2285</v>
      </c>
      <c r="B2290" s="22" t="s">
        <v>6112</v>
      </c>
      <c r="C2290" s="14" t="s">
        <v>6113</v>
      </c>
      <c r="D2290" s="10" t="s">
        <v>5604</v>
      </c>
      <c r="E2290" s="29">
        <v>19.445421029999999</v>
      </c>
      <c r="F2290" s="30">
        <v>18.784327470000001</v>
      </c>
      <c r="G2290" s="30">
        <v>10.674889719999999</v>
      </c>
      <c r="H2290" s="31">
        <v>16.734751920000001</v>
      </c>
      <c r="I2290" s="29">
        <v>11.04084432</v>
      </c>
      <c r="J2290" s="30">
        <v>9.6015648519999992</v>
      </c>
      <c r="K2290" s="30">
        <v>19.30713678</v>
      </c>
      <c r="L2290" s="32">
        <v>19.79851227</v>
      </c>
      <c r="M2290" s="33">
        <v>23.433511159999998</v>
      </c>
      <c r="N2290" s="30">
        <v>31.862744450000001</v>
      </c>
      <c r="O2290" s="30">
        <v>26.717911220000001</v>
      </c>
      <c r="P2290" s="31">
        <v>22.15307288</v>
      </c>
      <c r="Q2290" s="29">
        <v>29.981371620000001</v>
      </c>
      <c r="R2290" s="30">
        <v>7.1008816980000002</v>
      </c>
      <c r="S2290" s="30">
        <v>35.071794789999998</v>
      </c>
      <c r="T2290" s="32">
        <v>9.6482006879999993</v>
      </c>
      <c r="U2290" s="33">
        <v>18.03969678</v>
      </c>
      <c r="V2290" s="30">
        <v>8.4810565069999999</v>
      </c>
      <c r="W2290" s="30">
        <v>12.39433988</v>
      </c>
      <c r="X2290" s="31">
        <v>7.2102837449999999</v>
      </c>
      <c r="Y2290" s="29">
        <v>56.304188570000001</v>
      </c>
      <c r="Z2290" s="30">
        <v>8.6666820409999996</v>
      </c>
      <c r="AA2290" s="30">
        <v>4.8173051859999996</v>
      </c>
      <c r="AB2290" s="32">
        <v>26.002310919999999</v>
      </c>
      <c r="AC2290" s="33">
        <v>9.8934980479999997</v>
      </c>
      <c r="AD2290" s="30">
        <v>22.62104622</v>
      </c>
      <c r="AE2290" s="30">
        <v>44.75023504</v>
      </c>
      <c r="AF2290" s="32">
        <v>16.615214340000001</v>
      </c>
      <c r="AG2290" s="3">
        <v>0.61045633700000002</v>
      </c>
    </row>
    <row r="2291" spans="1:33" x14ac:dyDescent="0.2">
      <c r="A2291" s="12">
        <v>2286</v>
      </c>
      <c r="B2291" s="22" t="s">
        <v>6114</v>
      </c>
      <c r="C2291" s="14" t="s">
        <v>6115</v>
      </c>
      <c r="D2291" s="10" t="s">
        <v>4446</v>
      </c>
      <c r="E2291" s="29">
        <v>29.009012689999999</v>
      </c>
      <c r="F2291" s="30">
        <v>25.09672741</v>
      </c>
      <c r="G2291" s="30">
        <v>24.550822459999999</v>
      </c>
      <c r="H2291" s="31">
        <v>27.49073113</v>
      </c>
      <c r="I2291" s="29">
        <v>23.594197080000001</v>
      </c>
      <c r="J2291" s="30">
        <v>19.58581058</v>
      </c>
      <c r="K2291" s="30">
        <v>24.69018938</v>
      </c>
      <c r="L2291" s="32">
        <v>22.617539879999999</v>
      </c>
      <c r="M2291" s="33">
        <v>49.369065390000003</v>
      </c>
      <c r="N2291" s="30">
        <v>64.376409530000004</v>
      </c>
      <c r="O2291" s="30">
        <v>44.147880389999997</v>
      </c>
      <c r="P2291" s="31">
        <v>46.076391319999999</v>
      </c>
      <c r="Q2291" s="29">
        <v>33.784533330000002</v>
      </c>
      <c r="R2291" s="30">
        <v>21.2231162</v>
      </c>
      <c r="S2291" s="30">
        <v>42.822423929999999</v>
      </c>
      <c r="T2291" s="32">
        <v>18.56524138</v>
      </c>
      <c r="U2291" s="33">
        <v>29.001095899999999</v>
      </c>
      <c r="V2291" s="30">
        <v>16.110178439999999</v>
      </c>
      <c r="W2291" s="30">
        <v>17.871770789999999</v>
      </c>
      <c r="X2291" s="31">
        <v>16.269525130000002</v>
      </c>
      <c r="Y2291" s="29">
        <v>74.726445799999993</v>
      </c>
      <c r="Z2291" s="30">
        <v>16.46278315</v>
      </c>
      <c r="AA2291" s="30">
        <v>14.3499692</v>
      </c>
      <c r="AB2291" s="32">
        <v>42.464851070000002</v>
      </c>
      <c r="AC2291" s="33">
        <v>19.006738559999999</v>
      </c>
      <c r="AD2291" s="30">
        <v>40.365546360000003</v>
      </c>
      <c r="AE2291" s="30">
        <v>58.78609359</v>
      </c>
      <c r="AF2291" s="32">
        <v>38.232339570000001</v>
      </c>
      <c r="AG2291" s="3">
        <v>5.4299532999999997E-2</v>
      </c>
    </row>
    <row r="2292" spans="1:33" x14ac:dyDescent="0.2">
      <c r="A2292" s="12">
        <v>2287</v>
      </c>
      <c r="B2292" s="22" t="s">
        <v>6116</v>
      </c>
      <c r="C2292" s="14" t="s">
        <v>6117</v>
      </c>
      <c r="D2292" s="10" t="s">
        <v>6087</v>
      </c>
      <c r="E2292" s="29">
        <v>48.405208780000002</v>
      </c>
      <c r="F2292" s="30">
        <v>37.815817150000001</v>
      </c>
      <c r="G2292" s="30">
        <v>39.594136429999999</v>
      </c>
      <c r="H2292" s="31">
        <v>38.765776979999998</v>
      </c>
      <c r="I2292" s="29">
        <v>41.225724059999997</v>
      </c>
      <c r="J2292" s="30">
        <v>32.353844420000001</v>
      </c>
      <c r="K2292" s="30">
        <v>36.117018420000001</v>
      </c>
      <c r="L2292" s="32">
        <v>36.24650707</v>
      </c>
      <c r="M2292" s="33">
        <v>33.719148740000001</v>
      </c>
      <c r="N2292" s="30">
        <v>30.642856519999999</v>
      </c>
      <c r="O2292" s="30">
        <v>40.07686683</v>
      </c>
      <c r="P2292" s="31">
        <v>49.49629427</v>
      </c>
      <c r="Q2292" s="29">
        <v>44.427601520000003</v>
      </c>
      <c r="R2292" s="30">
        <v>24.275651610000001</v>
      </c>
      <c r="S2292" s="30">
        <v>51.40523065</v>
      </c>
      <c r="T2292" s="32">
        <v>24.10081151</v>
      </c>
      <c r="U2292" s="33">
        <v>31.91921859</v>
      </c>
      <c r="V2292" s="30">
        <v>17.81021866</v>
      </c>
      <c r="W2292" s="30">
        <v>19.414848119999998</v>
      </c>
      <c r="X2292" s="31">
        <v>23.814537170000001</v>
      </c>
      <c r="Y2292" s="29">
        <v>99.170831109999995</v>
      </c>
      <c r="Z2292" s="30">
        <v>23.028612280000001</v>
      </c>
      <c r="AA2292" s="30">
        <v>17.110035740000001</v>
      </c>
      <c r="AB2292" s="32">
        <v>53.315350559999999</v>
      </c>
      <c r="AC2292" s="33">
        <v>31.085017529999998</v>
      </c>
      <c r="AD2292" s="30">
        <v>61.254561580000001</v>
      </c>
      <c r="AE2292" s="30">
        <v>80.810705060000004</v>
      </c>
      <c r="AF2292" s="32">
        <v>50.237287369999997</v>
      </c>
      <c r="AG2292" s="3">
        <v>0.28102545800000001</v>
      </c>
    </row>
    <row r="2293" spans="1:33" x14ac:dyDescent="0.2">
      <c r="A2293" s="12">
        <v>2288</v>
      </c>
      <c r="B2293" s="22" t="s">
        <v>6118</v>
      </c>
      <c r="C2293" s="14" t="s">
        <v>6119</v>
      </c>
      <c r="D2293" s="10" t="s">
        <v>192</v>
      </c>
      <c r="E2293" s="29">
        <v>50.15577562</v>
      </c>
      <c r="F2293" s="30">
        <v>39.641408319999996</v>
      </c>
      <c r="G2293" s="30">
        <v>34.303540609999999</v>
      </c>
      <c r="H2293" s="31">
        <v>44.371506689999997</v>
      </c>
      <c r="I2293" s="29">
        <v>44.415603470000001</v>
      </c>
      <c r="J2293" s="30">
        <v>41.158432089999998</v>
      </c>
      <c r="K2293" s="30">
        <v>41.295320519999997</v>
      </c>
      <c r="L2293" s="32">
        <v>38.032049290000003</v>
      </c>
      <c r="M2293" s="33">
        <v>14.83583672</v>
      </c>
      <c r="N2293" s="30">
        <v>24.879309840000001</v>
      </c>
      <c r="O2293" s="30">
        <v>32.614277829999999</v>
      </c>
      <c r="P2293" s="31">
        <v>23.37531139</v>
      </c>
      <c r="Q2293" s="29">
        <v>35.388882590000001</v>
      </c>
      <c r="R2293" s="30">
        <v>16.71438307</v>
      </c>
      <c r="S2293" s="30">
        <v>23.945570239999999</v>
      </c>
      <c r="T2293" s="32">
        <v>21.330603289999999</v>
      </c>
      <c r="U2293" s="33">
        <v>22.2074888</v>
      </c>
      <c r="V2293" s="30">
        <v>17.371543330000002</v>
      </c>
      <c r="W2293" s="30">
        <v>19.6172483</v>
      </c>
      <c r="X2293" s="31">
        <v>12.68015417</v>
      </c>
      <c r="Y2293" s="29">
        <v>46.54853215</v>
      </c>
      <c r="Z2293" s="30">
        <v>17.751755630000002</v>
      </c>
      <c r="AA2293" s="30">
        <v>15.88464857</v>
      </c>
      <c r="AB2293" s="32">
        <v>35.66799752</v>
      </c>
      <c r="AC2293" s="33">
        <v>24.793447260000001</v>
      </c>
      <c r="AD2293" s="30">
        <v>34.212382310000002</v>
      </c>
      <c r="AE2293" s="30">
        <v>41.148171789999999</v>
      </c>
      <c r="AF2293" s="32">
        <v>34.187235860000001</v>
      </c>
      <c r="AG2293" s="3">
        <v>1.9960030000000001E-3</v>
      </c>
    </row>
    <row r="2294" spans="1:33" x14ac:dyDescent="0.2">
      <c r="A2294" s="12">
        <v>2289</v>
      </c>
      <c r="B2294" s="22" t="s">
        <v>6120</v>
      </c>
      <c r="C2294" s="14" t="s">
        <v>6121</v>
      </c>
      <c r="D2294" s="10" t="s">
        <v>6122</v>
      </c>
      <c r="E2294" s="29">
        <v>100.89423170000001</v>
      </c>
      <c r="F2294" s="30">
        <v>90.833029769999996</v>
      </c>
      <c r="G2294" s="30">
        <v>88.423629730000002</v>
      </c>
      <c r="H2294" s="31">
        <v>100.3510148</v>
      </c>
      <c r="I2294" s="29">
        <v>75.974296289999998</v>
      </c>
      <c r="J2294" s="30">
        <v>63.792034469999997</v>
      </c>
      <c r="K2294" s="30">
        <v>64.58328539</v>
      </c>
      <c r="L2294" s="32">
        <v>64.179830850000002</v>
      </c>
      <c r="M2294" s="33">
        <v>53.824391079999998</v>
      </c>
      <c r="N2294" s="30">
        <v>63.38709549</v>
      </c>
      <c r="O2294" s="30">
        <v>48.529803999999999</v>
      </c>
      <c r="P2294" s="31">
        <v>48.593837290000003</v>
      </c>
      <c r="Q2294" s="29">
        <v>40.514003870000003</v>
      </c>
      <c r="R2294" s="30">
        <v>39.608525640000003</v>
      </c>
      <c r="S2294" s="30">
        <v>43.86150018</v>
      </c>
      <c r="T2294" s="32">
        <v>26.164032349999999</v>
      </c>
      <c r="U2294" s="33">
        <v>43.70198079</v>
      </c>
      <c r="V2294" s="30">
        <v>17.993308469999999</v>
      </c>
      <c r="W2294" s="30">
        <v>25.64521169</v>
      </c>
      <c r="X2294" s="31">
        <v>21.71673054</v>
      </c>
      <c r="Y2294" s="29">
        <v>77.791126360000007</v>
      </c>
      <c r="Z2294" s="30">
        <v>13.3548624</v>
      </c>
      <c r="AA2294" s="30">
        <v>14.1739941</v>
      </c>
      <c r="AB2294" s="32">
        <v>44.423302890000002</v>
      </c>
      <c r="AC2294" s="33">
        <v>10.09449809</v>
      </c>
      <c r="AD2294" s="30">
        <v>42.797560019999999</v>
      </c>
      <c r="AE2294" s="30">
        <v>59.099340009999999</v>
      </c>
      <c r="AF2294" s="32">
        <v>37.059555320000001</v>
      </c>
      <c r="AG2294" s="3">
        <v>4.7899999999999999E-5</v>
      </c>
    </row>
    <row r="2295" spans="1:33" x14ac:dyDescent="0.2">
      <c r="A2295" s="12">
        <v>2290</v>
      </c>
      <c r="B2295" s="22" t="s">
        <v>6123</v>
      </c>
      <c r="C2295" s="14" t="s">
        <v>6124</v>
      </c>
      <c r="D2295" s="10" t="s">
        <v>4446</v>
      </c>
      <c r="E2295" s="29">
        <v>39.414372620000002</v>
      </c>
      <c r="F2295" s="30">
        <v>26.7619629</v>
      </c>
      <c r="G2295" s="30">
        <v>25.127048120000001</v>
      </c>
      <c r="H2295" s="31">
        <v>30.805806650000001</v>
      </c>
      <c r="I2295" s="29">
        <v>38.170534379999999</v>
      </c>
      <c r="J2295" s="30">
        <v>32.135237359999998</v>
      </c>
      <c r="K2295" s="30">
        <v>27.636099120000001</v>
      </c>
      <c r="L2295" s="32">
        <v>25.98994051</v>
      </c>
      <c r="M2295" s="33">
        <v>28.268926059999998</v>
      </c>
      <c r="N2295" s="30">
        <v>25.87499948</v>
      </c>
      <c r="O2295" s="30">
        <v>34.836045779999999</v>
      </c>
      <c r="P2295" s="31">
        <v>38.529305989999997</v>
      </c>
      <c r="Q2295" s="29">
        <v>47.546077400000001</v>
      </c>
      <c r="R2295" s="30">
        <v>11.571495970000001</v>
      </c>
      <c r="S2295" s="30">
        <v>64.100449549999993</v>
      </c>
      <c r="T2295" s="32">
        <v>18.65495507</v>
      </c>
      <c r="U2295" s="33">
        <v>32.60526514</v>
      </c>
      <c r="V2295" s="30">
        <v>11.449426280000001</v>
      </c>
      <c r="W2295" s="30">
        <v>22.610136180000001</v>
      </c>
      <c r="X2295" s="31">
        <v>11.880329059999999</v>
      </c>
      <c r="Y2295" s="29">
        <v>121.94254890000001</v>
      </c>
      <c r="Z2295" s="30">
        <v>17.7000314</v>
      </c>
      <c r="AA2295" s="30">
        <v>8.8587463149999994</v>
      </c>
      <c r="AB2295" s="32">
        <v>75.41384515</v>
      </c>
      <c r="AC2295" s="33">
        <v>10.55227184</v>
      </c>
      <c r="AD2295" s="30">
        <v>72.770165599999999</v>
      </c>
      <c r="AE2295" s="30">
        <v>95.930242870000001</v>
      </c>
      <c r="AF2295" s="32">
        <v>62.086582669999999</v>
      </c>
      <c r="AG2295" s="3">
        <v>0.325681891</v>
      </c>
    </row>
    <row r="2296" spans="1:33" x14ac:dyDescent="0.2">
      <c r="A2296" s="12">
        <v>2291</v>
      </c>
      <c r="B2296" s="22" t="s">
        <v>6125</v>
      </c>
      <c r="C2296" s="14" t="s">
        <v>6126</v>
      </c>
      <c r="D2296" s="10" t="s">
        <v>1780</v>
      </c>
      <c r="E2296" s="29">
        <v>131.86156059999999</v>
      </c>
      <c r="F2296" s="30">
        <v>123.02745849999999</v>
      </c>
      <c r="G2296" s="30">
        <v>117.4626047</v>
      </c>
      <c r="H2296" s="31">
        <v>119.340236</v>
      </c>
      <c r="I2296" s="29">
        <v>133.73222680000001</v>
      </c>
      <c r="J2296" s="30">
        <v>112.2182892</v>
      </c>
      <c r="K2296" s="30">
        <v>122.4176835</v>
      </c>
      <c r="L2296" s="32">
        <v>119.7860757</v>
      </c>
      <c r="M2296" s="33">
        <v>92.820137709999997</v>
      </c>
      <c r="N2296" s="30">
        <v>87.966664890000004</v>
      </c>
      <c r="O2296" s="30">
        <v>71.604002070000007</v>
      </c>
      <c r="P2296" s="31">
        <v>74.316175169999994</v>
      </c>
      <c r="Q2296" s="29">
        <v>123.36064020000001</v>
      </c>
      <c r="R2296" s="30">
        <v>120.71498889999999</v>
      </c>
      <c r="S2296" s="30">
        <v>100.4456203</v>
      </c>
      <c r="T2296" s="32">
        <v>120.2809019</v>
      </c>
      <c r="U2296" s="33">
        <v>115.0760848</v>
      </c>
      <c r="V2296" s="30">
        <v>126.53736309999999</v>
      </c>
      <c r="W2296" s="30">
        <v>123.05100640000001</v>
      </c>
      <c r="X2296" s="31">
        <v>117.9986969</v>
      </c>
      <c r="Y2296" s="29">
        <v>131.0436455</v>
      </c>
      <c r="Z2296" s="30">
        <v>90.133493229999999</v>
      </c>
      <c r="AA2296" s="30">
        <v>79.846833450000005</v>
      </c>
      <c r="AB2296" s="32">
        <v>106.5946163</v>
      </c>
      <c r="AC2296" s="33">
        <v>99.652259090000001</v>
      </c>
      <c r="AD2296" s="30">
        <v>94.857587140000007</v>
      </c>
      <c r="AE2296" s="30">
        <v>116.2866822</v>
      </c>
      <c r="AF2296" s="32">
        <v>95.753480260000003</v>
      </c>
      <c r="AG2296" s="3">
        <v>4.16277E-4</v>
      </c>
    </row>
    <row r="2297" spans="1:33" x14ac:dyDescent="0.2">
      <c r="A2297" s="12">
        <v>2292</v>
      </c>
      <c r="B2297" s="22" t="s">
        <v>6127</v>
      </c>
      <c r="C2297" s="14" t="s">
        <v>6128</v>
      </c>
      <c r="D2297" s="10" t="s">
        <v>4417</v>
      </c>
      <c r="E2297" s="29">
        <v>3.5686767000000001</v>
      </c>
      <c r="F2297" s="30">
        <v>5.5004824939999999</v>
      </c>
      <c r="G2297" s="30">
        <v>3.5432252769999999</v>
      </c>
      <c r="H2297" s="31">
        <v>4.4762535740000002</v>
      </c>
      <c r="I2297" s="29">
        <v>4.31910302</v>
      </c>
      <c r="J2297" s="30">
        <v>6.0514408020000001</v>
      </c>
      <c r="K2297" s="30">
        <v>8.1652111030000007</v>
      </c>
      <c r="L2297" s="32">
        <v>8.296684248</v>
      </c>
      <c r="M2297" s="33">
        <v>9.9818768850000001</v>
      </c>
      <c r="N2297" s="30">
        <v>7.5340907570000004</v>
      </c>
      <c r="O2297" s="30">
        <v>23.499617369999999</v>
      </c>
      <c r="P2297" s="31">
        <v>28.41635076</v>
      </c>
      <c r="Q2297" s="29">
        <v>43.645069909999997</v>
      </c>
      <c r="R2297" s="30">
        <v>10.06661708</v>
      </c>
      <c r="S2297" s="30">
        <v>54.377223649999998</v>
      </c>
      <c r="T2297" s="32">
        <v>12.461215040000001</v>
      </c>
      <c r="U2297" s="33">
        <v>25.240932879999999</v>
      </c>
      <c r="V2297" s="30">
        <v>7.1125223889999996</v>
      </c>
      <c r="W2297" s="30">
        <v>10.12814751</v>
      </c>
      <c r="X2297" s="31">
        <v>8.8588168009999997</v>
      </c>
      <c r="Y2297" s="29">
        <v>112.2231657</v>
      </c>
      <c r="Z2297" s="30">
        <v>15.77730072</v>
      </c>
      <c r="AA2297" s="30">
        <v>14.238421349999999</v>
      </c>
      <c r="AB2297" s="32">
        <v>59.158634259999999</v>
      </c>
      <c r="AC2297" s="33">
        <v>12.47086672</v>
      </c>
      <c r="AD2297" s="30">
        <v>60.436751999999998</v>
      </c>
      <c r="AE2297" s="30">
        <v>89.586192940000004</v>
      </c>
      <c r="AF2297" s="32">
        <v>51.853629439999999</v>
      </c>
      <c r="AG2297" s="3">
        <v>2.8087470999999999E-2</v>
      </c>
    </row>
    <row r="2298" spans="1:33" x14ac:dyDescent="0.2">
      <c r="A2298" s="12">
        <v>2293</v>
      </c>
      <c r="B2298" s="22" t="s">
        <v>6129</v>
      </c>
      <c r="C2298" s="14" t="s">
        <v>6130</v>
      </c>
      <c r="D2298" s="10" t="s">
        <v>6131</v>
      </c>
      <c r="E2298" s="29">
        <v>42.18689183</v>
      </c>
      <c r="F2298" s="30">
        <v>40.389668579999999</v>
      </c>
      <c r="G2298" s="30">
        <v>44.698877840000002</v>
      </c>
      <c r="H2298" s="31">
        <v>44.684416130000002</v>
      </c>
      <c r="I2298" s="29">
        <v>68.542833259999995</v>
      </c>
      <c r="J2298" s="30">
        <v>70.423519429999999</v>
      </c>
      <c r="K2298" s="30">
        <v>82.763605729999995</v>
      </c>
      <c r="L2298" s="32">
        <v>88.854096429999998</v>
      </c>
      <c r="M2298" s="33">
        <v>64.291862230000007</v>
      </c>
      <c r="N2298" s="30">
        <v>61.767014459999999</v>
      </c>
      <c r="O2298" s="30">
        <v>66.095356289999998</v>
      </c>
      <c r="P2298" s="31">
        <v>62.306967290000003</v>
      </c>
      <c r="Q2298" s="29">
        <v>76.934184310000006</v>
      </c>
      <c r="R2298" s="30">
        <v>61.475675959999997</v>
      </c>
      <c r="S2298" s="30">
        <v>87.587675989999994</v>
      </c>
      <c r="T2298" s="32">
        <v>83.359155009999995</v>
      </c>
      <c r="U2298" s="33">
        <v>81.542937550000005</v>
      </c>
      <c r="V2298" s="30">
        <v>75.730062160000003</v>
      </c>
      <c r="W2298" s="30">
        <v>86.37751738</v>
      </c>
      <c r="X2298" s="31">
        <v>94.530217410000006</v>
      </c>
      <c r="Y2298" s="29">
        <v>129.26228510000001</v>
      </c>
      <c r="Z2298" s="30">
        <v>68.403262710000007</v>
      </c>
      <c r="AA2298" s="30">
        <v>71.630616799999999</v>
      </c>
      <c r="AB2298" s="32">
        <v>94.921076200000002</v>
      </c>
      <c r="AC2298" s="33">
        <v>114.6671316</v>
      </c>
      <c r="AD2298" s="30">
        <v>117.4813968</v>
      </c>
      <c r="AE2298" s="30">
        <v>117.3990787</v>
      </c>
      <c r="AF2298" s="32">
        <v>118.1224302</v>
      </c>
      <c r="AG2298" s="3">
        <v>2.9299999999999999E-6</v>
      </c>
    </row>
    <row r="2299" spans="1:33" x14ac:dyDescent="0.2">
      <c r="A2299" s="12">
        <v>2294</v>
      </c>
      <c r="B2299" s="22" t="s">
        <v>6132</v>
      </c>
      <c r="C2299" s="14" t="s">
        <v>6133</v>
      </c>
      <c r="D2299" s="10" t="s">
        <v>345</v>
      </c>
      <c r="E2299" s="29">
        <v>6.2766865349999996</v>
      </c>
      <c r="F2299" s="30">
        <v>9.573624594</v>
      </c>
      <c r="G2299" s="30">
        <v>9.0840977560000002</v>
      </c>
      <c r="H2299" s="31">
        <v>7.7563212420000003</v>
      </c>
      <c r="I2299" s="29">
        <v>9.8004963029999992</v>
      </c>
      <c r="J2299" s="30">
        <v>6.1984785750000002</v>
      </c>
      <c r="K2299" s="30">
        <v>7.4110870579999997</v>
      </c>
      <c r="L2299" s="32">
        <v>9.831783111</v>
      </c>
      <c r="M2299" s="33">
        <v>31.012323949999999</v>
      </c>
      <c r="N2299" s="30">
        <v>36.613923309999997</v>
      </c>
      <c r="O2299" s="30">
        <v>38.216759089999996</v>
      </c>
      <c r="P2299" s="31">
        <v>33.369818649999999</v>
      </c>
      <c r="Q2299" s="29">
        <v>214.21789720000001</v>
      </c>
      <c r="R2299" s="30">
        <v>111.0765964</v>
      </c>
      <c r="S2299" s="30">
        <v>253.58239470000001</v>
      </c>
      <c r="T2299" s="32">
        <v>276.72714489999998</v>
      </c>
      <c r="U2299" s="33">
        <v>71.538978380000003</v>
      </c>
      <c r="V2299" s="30">
        <v>441.22964860000002</v>
      </c>
      <c r="W2299" s="30">
        <v>244.8431243</v>
      </c>
      <c r="X2299" s="31">
        <v>430.0979888</v>
      </c>
      <c r="Y2299" s="29">
        <v>238.88684989999999</v>
      </c>
      <c r="Z2299" s="30">
        <v>469.64640279999998</v>
      </c>
      <c r="AA2299" s="30">
        <v>409.73009960000002</v>
      </c>
      <c r="AB2299" s="32">
        <v>249.1566823</v>
      </c>
      <c r="AC2299" s="33">
        <v>292.60177019999998</v>
      </c>
      <c r="AD2299" s="30">
        <v>207.12574409999999</v>
      </c>
      <c r="AE2299" s="30">
        <v>149.81213410000001</v>
      </c>
      <c r="AF2299" s="32">
        <v>169.7433432</v>
      </c>
      <c r="AG2299" s="3">
        <v>2.2799999999999999E-5</v>
      </c>
    </row>
    <row r="2300" spans="1:33" x14ac:dyDescent="0.2">
      <c r="A2300" s="12">
        <v>2295</v>
      </c>
      <c r="B2300" s="22" t="s">
        <v>6134</v>
      </c>
      <c r="C2300" s="14" t="s">
        <v>6135</v>
      </c>
      <c r="D2300" s="10" t="s">
        <v>6136</v>
      </c>
      <c r="E2300" s="29">
        <v>175.9496967</v>
      </c>
      <c r="F2300" s="30">
        <v>179.9300977</v>
      </c>
      <c r="G2300" s="30">
        <v>200.565056</v>
      </c>
      <c r="H2300" s="31">
        <v>192.19011309999999</v>
      </c>
      <c r="I2300" s="29">
        <v>156.6642386</v>
      </c>
      <c r="J2300" s="30">
        <v>150.30998120000001</v>
      </c>
      <c r="K2300" s="30">
        <v>154.5244252</v>
      </c>
      <c r="L2300" s="32">
        <v>160.35321099999999</v>
      </c>
      <c r="M2300" s="33">
        <v>96.861662460000005</v>
      </c>
      <c r="N2300" s="30">
        <v>123.4475781</v>
      </c>
      <c r="O2300" s="30">
        <v>87.26414552</v>
      </c>
      <c r="P2300" s="31">
        <v>80.787254500000003</v>
      </c>
      <c r="Q2300" s="29">
        <v>116.622454</v>
      </c>
      <c r="R2300" s="30">
        <v>134.1194448</v>
      </c>
      <c r="S2300" s="30">
        <v>141.5316622</v>
      </c>
      <c r="T2300" s="32">
        <v>126.9827703</v>
      </c>
      <c r="U2300" s="33">
        <v>115.003067</v>
      </c>
      <c r="V2300" s="30">
        <v>116.34094450000001</v>
      </c>
      <c r="W2300" s="30">
        <v>160.57666950000001</v>
      </c>
      <c r="X2300" s="31">
        <v>147.0897884</v>
      </c>
      <c r="Y2300" s="29">
        <v>142.52524360000001</v>
      </c>
      <c r="Z2300" s="30">
        <v>96.871139589999999</v>
      </c>
      <c r="AA2300" s="30">
        <v>114.4207105</v>
      </c>
      <c r="AB2300" s="32">
        <v>127.87565050000001</v>
      </c>
      <c r="AC2300" s="33">
        <v>137.33212510000001</v>
      </c>
      <c r="AD2300" s="30">
        <v>121.414817</v>
      </c>
      <c r="AE2300" s="30">
        <v>148.2944425</v>
      </c>
      <c r="AF2300" s="32">
        <v>116.34334870000001</v>
      </c>
      <c r="AG2300" s="3">
        <v>3.8E-6</v>
      </c>
    </row>
    <row r="2301" spans="1:33" x14ac:dyDescent="0.2">
      <c r="A2301" s="12">
        <v>2296</v>
      </c>
      <c r="B2301" s="22" t="s">
        <v>6137</v>
      </c>
      <c r="C2301" s="14" t="s">
        <v>6138</v>
      </c>
      <c r="D2301" s="10" t="s">
        <v>6139</v>
      </c>
      <c r="E2301" s="29">
        <v>129.9387547</v>
      </c>
      <c r="F2301" s="30">
        <v>142.15102350000001</v>
      </c>
      <c r="G2301" s="30">
        <v>155.6335784</v>
      </c>
      <c r="H2301" s="31">
        <v>121.4161311</v>
      </c>
      <c r="I2301" s="29">
        <v>127.83851110000001</v>
      </c>
      <c r="J2301" s="30">
        <v>117.25766470000001</v>
      </c>
      <c r="K2301" s="30">
        <v>113.98503530000001</v>
      </c>
      <c r="L2301" s="32">
        <v>123.9929997</v>
      </c>
      <c r="M2301" s="33">
        <v>96.112687190000003</v>
      </c>
      <c r="N2301" s="30">
        <v>96.91264864</v>
      </c>
      <c r="O2301" s="30">
        <v>71.462364949999994</v>
      </c>
      <c r="P2301" s="31">
        <v>87.117626380000004</v>
      </c>
      <c r="Q2301" s="29">
        <v>135.82534799999999</v>
      </c>
      <c r="R2301" s="30">
        <v>145.49568400000001</v>
      </c>
      <c r="S2301" s="30">
        <v>141.85062060000001</v>
      </c>
      <c r="T2301" s="32">
        <v>168.95975540000001</v>
      </c>
      <c r="U2301" s="33">
        <v>132.22383600000001</v>
      </c>
      <c r="V2301" s="30">
        <v>158.63662919999999</v>
      </c>
      <c r="W2301" s="30">
        <v>168.49955739999999</v>
      </c>
      <c r="X2301" s="31">
        <v>172.34315570000001</v>
      </c>
      <c r="Y2301" s="29">
        <v>136.95953660000001</v>
      </c>
      <c r="Z2301" s="30">
        <v>160.2291999</v>
      </c>
      <c r="AA2301" s="30">
        <v>159.28666269999999</v>
      </c>
      <c r="AB2301" s="32">
        <v>127.7044649</v>
      </c>
      <c r="AC2301" s="33">
        <v>172.6854955</v>
      </c>
      <c r="AD2301" s="30">
        <v>117.1047956</v>
      </c>
      <c r="AE2301" s="30">
        <v>127.2724413</v>
      </c>
      <c r="AF2301" s="32">
        <v>139.357608</v>
      </c>
      <c r="AG2301" s="3">
        <v>9.4199999999999999E-5</v>
      </c>
    </row>
    <row r="2302" spans="1:33" x14ac:dyDescent="0.2">
      <c r="A2302" s="12">
        <v>2297</v>
      </c>
      <c r="B2302" s="22" t="s">
        <v>6140</v>
      </c>
      <c r="C2302" s="14" t="s">
        <v>6141</v>
      </c>
      <c r="D2302" s="10" t="s">
        <v>6142</v>
      </c>
      <c r="E2302" s="29">
        <v>70.763102459999999</v>
      </c>
      <c r="F2302" s="30">
        <v>71.850052579999996</v>
      </c>
      <c r="G2302" s="30">
        <v>72.383030649999995</v>
      </c>
      <c r="H2302" s="31">
        <v>75.909800189999999</v>
      </c>
      <c r="I2302" s="29">
        <v>52.129173950000002</v>
      </c>
      <c r="J2302" s="30">
        <v>73.451971110000002</v>
      </c>
      <c r="K2302" s="30">
        <v>63.371110610000002</v>
      </c>
      <c r="L2302" s="32">
        <v>60.68053639</v>
      </c>
      <c r="M2302" s="33">
        <v>60.50239663</v>
      </c>
      <c r="N2302" s="30">
        <v>63.98437371</v>
      </c>
      <c r="O2302" s="30">
        <v>49.094161870000001</v>
      </c>
      <c r="P2302" s="31">
        <v>48.958291070000001</v>
      </c>
      <c r="Q2302" s="29">
        <v>64.628276589999999</v>
      </c>
      <c r="R2302" s="30">
        <v>91.929106899999994</v>
      </c>
      <c r="S2302" s="30">
        <v>75.755076740000007</v>
      </c>
      <c r="T2302" s="32">
        <v>84.792178010000001</v>
      </c>
      <c r="U2302" s="33">
        <v>77.627070209999999</v>
      </c>
      <c r="V2302" s="30">
        <v>88.733053699999999</v>
      </c>
      <c r="W2302" s="30">
        <v>79.408986350000006</v>
      </c>
      <c r="X2302" s="31">
        <v>82.738005970000003</v>
      </c>
      <c r="Y2302" s="29">
        <v>55.783592499999997</v>
      </c>
      <c r="Z2302" s="30">
        <v>78.487639229999999</v>
      </c>
      <c r="AA2302" s="30">
        <v>71.977313809999998</v>
      </c>
      <c r="AB2302" s="32">
        <v>73.528499019999998</v>
      </c>
      <c r="AC2302" s="33">
        <v>72.137513499999997</v>
      </c>
      <c r="AD2302" s="30">
        <v>52.275823989999999</v>
      </c>
      <c r="AE2302" s="30">
        <v>57.769756549999997</v>
      </c>
      <c r="AF2302" s="32">
        <v>68.716891939999996</v>
      </c>
      <c r="AG2302" s="3">
        <v>1.843431E-3</v>
      </c>
    </row>
    <row r="2303" spans="1:33" x14ac:dyDescent="0.2">
      <c r="A2303" s="12">
        <v>2298</v>
      </c>
      <c r="B2303" s="22" t="s">
        <v>6143</v>
      </c>
      <c r="C2303" s="14" t="s">
        <v>6144</v>
      </c>
      <c r="D2303" s="10" t="s">
        <v>345</v>
      </c>
      <c r="E2303" s="29">
        <v>59.320463840000002</v>
      </c>
      <c r="F2303" s="30">
        <v>55.911729649999998</v>
      </c>
      <c r="G2303" s="30">
        <v>67.634922459999999</v>
      </c>
      <c r="H2303" s="31">
        <v>52.561652389999999</v>
      </c>
      <c r="I2303" s="29">
        <v>59.913937590000003</v>
      </c>
      <c r="J2303" s="30">
        <v>55.483275730000003</v>
      </c>
      <c r="K2303" s="30">
        <v>42.612717250000003</v>
      </c>
      <c r="L2303" s="32">
        <v>48.365737959999997</v>
      </c>
      <c r="M2303" s="33">
        <v>59.938752399999998</v>
      </c>
      <c r="N2303" s="30">
        <v>62.208587700000002</v>
      </c>
      <c r="O2303" s="30">
        <v>56.550180189999999</v>
      </c>
      <c r="P2303" s="31">
        <v>63.306143249999998</v>
      </c>
      <c r="Q2303" s="29">
        <v>80.133219929999996</v>
      </c>
      <c r="R2303" s="30">
        <v>65.114314429999993</v>
      </c>
      <c r="S2303" s="30">
        <v>84.430504760000005</v>
      </c>
      <c r="T2303" s="32">
        <v>64.472135100000003</v>
      </c>
      <c r="U2303" s="33">
        <v>63.700208879999998</v>
      </c>
      <c r="V2303" s="30">
        <v>67.666343479999995</v>
      </c>
      <c r="W2303" s="30">
        <v>59.914847309999999</v>
      </c>
      <c r="X2303" s="31">
        <v>65.423372139999998</v>
      </c>
      <c r="Y2303" s="29">
        <v>108.28790050000001</v>
      </c>
      <c r="Z2303" s="30">
        <v>65.31913428</v>
      </c>
      <c r="AA2303" s="30">
        <v>64.435151110000007</v>
      </c>
      <c r="AB2303" s="32">
        <v>70.606187370000001</v>
      </c>
      <c r="AC2303" s="33">
        <v>72.260850289999993</v>
      </c>
      <c r="AD2303" s="30">
        <v>68.831125139999997</v>
      </c>
      <c r="AE2303" s="30">
        <v>90.310366979999998</v>
      </c>
      <c r="AF2303" s="32">
        <v>71.546081330000007</v>
      </c>
      <c r="AG2303" s="3">
        <v>1.4900435E-2</v>
      </c>
    </row>
    <row r="2304" spans="1:33" x14ac:dyDescent="0.2">
      <c r="A2304" s="12">
        <v>2299</v>
      </c>
      <c r="B2304" s="22" t="s">
        <v>6145</v>
      </c>
      <c r="C2304" s="14" t="s">
        <v>6146</v>
      </c>
      <c r="D2304" s="10" t="s">
        <v>345</v>
      </c>
      <c r="E2304" s="29">
        <v>276.78859219999998</v>
      </c>
      <c r="F2304" s="30">
        <v>219.29172270000001</v>
      </c>
      <c r="G2304" s="30">
        <v>207.39785749999999</v>
      </c>
      <c r="H2304" s="31">
        <v>226.4810627</v>
      </c>
      <c r="I2304" s="29">
        <v>675.92311810000001</v>
      </c>
      <c r="J2304" s="30">
        <v>473.1628298</v>
      </c>
      <c r="K2304" s="30">
        <v>331.17827419999998</v>
      </c>
      <c r="L2304" s="32">
        <v>330.41033659999999</v>
      </c>
      <c r="M2304" s="33">
        <v>77.302689790000002</v>
      </c>
      <c r="N2304" s="30">
        <v>79.444442839999994</v>
      </c>
      <c r="O2304" s="30">
        <v>89.483797899999999</v>
      </c>
      <c r="P2304" s="31">
        <v>101.62282639999999</v>
      </c>
      <c r="Q2304" s="29">
        <v>48.952635010000002</v>
      </c>
      <c r="R2304" s="30">
        <v>12.823203940000001</v>
      </c>
      <c r="S2304" s="30">
        <v>67.805469930000001</v>
      </c>
      <c r="T2304" s="32">
        <v>20.084009600000002</v>
      </c>
      <c r="U2304" s="33">
        <v>32.684167180000003</v>
      </c>
      <c r="V2304" s="30">
        <v>14.94281385</v>
      </c>
      <c r="W2304" s="30">
        <v>16.555296850000001</v>
      </c>
      <c r="X2304" s="31">
        <v>12.062919150000001</v>
      </c>
      <c r="Y2304" s="29">
        <v>134.62422699999999</v>
      </c>
      <c r="Z2304" s="30">
        <v>32.603232439999999</v>
      </c>
      <c r="AA2304" s="30">
        <v>15.111427580000001</v>
      </c>
      <c r="AB2304" s="32">
        <v>66.456246329999999</v>
      </c>
      <c r="AC2304" s="33">
        <v>14.516352789999999</v>
      </c>
      <c r="AD2304" s="30">
        <v>60.125304589999999</v>
      </c>
      <c r="AE2304" s="30">
        <v>95.741149120000003</v>
      </c>
      <c r="AF2304" s="32">
        <v>54.810427310000001</v>
      </c>
      <c r="AG2304" s="3">
        <v>6.5999999999999995E-8</v>
      </c>
    </row>
    <row r="2305" spans="1:33" x14ac:dyDescent="0.2">
      <c r="A2305" s="12">
        <v>2300</v>
      </c>
      <c r="B2305" s="22" t="s">
        <v>6147</v>
      </c>
      <c r="C2305" s="14" t="s">
        <v>6148</v>
      </c>
      <c r="D2305" s="10" t="s">
        <v>6149</v>
      </c>
      <c r="E2305" s="29">
        <v>93.038390239999998</v>
      </c>
      <c r="F2305" s="30">
        <v>96.085472499999995</v>
      </c>
      <c r="G2305" s="30">
        <v>83.577245520000005</v>
      </c>
      <c r="H2305" s="31">
        <v>86.709817659999999</v>
      </c>
      <c r="I2305" s="29">
        <v>60.4251869</v>
      </c>
      <c r="J2305" s="30">
        <v>65.252144150000007</v>
      </c>
      <c r="K2305" s="30">
        <v>77.829126090000003</v>
      </c>
      <c r="L2305" s="32">
        <v>71.809117779999994</v>
      </c>
      <c r="M2305" s="33">
        <v>75.539912860000001</v>
      </c>
      <c r="N2305" s="30">
        <v>71.132074029999998</v>
      </c>
      <c r="O2305" s="30">
        <v>56.460491640000001</v>
      </c>
      <c r="P2305" s="31">
        <v>61.582756070000002</v>
      </c>
      <c r="Q2305" s="29">
        <v>80.682200879999996</v>
      </c>
      <c r="R2305" s="30">
        <v>71.482896159999996</v>
      </c>
      <c r="S2305" s="30">
        <v>84.569346679999995</v>
      </c>
      <c r="T2305" s="32">
        <v>64.104621820000006</v>
      </c>
      <c r="U2305" s="33">
        <v>52.076860519999997</v>
      </c>
      <c r="V2305" s="30">
        <v>75.849448760000001</v>
      </c>
      <c r="W2305" s="30">
        <v>63.211133410000002</v>
      </c>
      <c r="X2305" s="31">
        <v>56.893220040000003</v>
      </c>
      <c r="Y2305" s="29">
        <v>102.21493719999999</v>
      </c>
      <c r="Z2305" s="30">
        <v>49.547257709999997</v>
      </c>
      <c r="AA2305" s="30">
        <v>59.102881080000003</v>
      </c>
      <c r="AB2305" s="32">
        <v>65.054838250000003</v>
      </c>
      <c r="AC2305" s="33">
        <v>42.245703339999999</v>
      </c>
      <c r="AD2305" s="30">
        <v>60.94878113</v>
      </c>
      <c r="AE2305" s="30">
        <v>84.277598990000001</v>
      </c>
      <c r="AF2305" s="32">
        <v>62.753783609999999</v>
      </c>
      <c r="AG2305" s="3">
        <v>8.5169237999999994E-2</v>
      </c>
    </row>
    <row r="2306" spans="1:33" x14ac:dyDescent="0.2">
      <c r="A2306" s="12">
        <v>2301</v>
      </c>
      <c r="B2306" s="22" t="s">
        <v>6150</v>
      </c>
      <c r="C2306" s="14" t="s">
        <v>6151</v>
      </c>
      <c r="D2306" s="10" t="s">
        <v>6152</v>
      </c>
      <c r="E2306" s="29">
        <v>81.924404249999995</v>
      </c>
      <c r="F2306" s="30">
        <v>71.685635980000001</v>
      </c>
      <c r="G2306" s="30">
        <v>70.688444649999994</v>
      </c>
      <c r="H2306" s="31">
        <v>85.061792550000007</v>
      </c>
      <c r="I2306" s="29">
        <v>50.493861389999999</v>
      </c>
      <c r="J2306" s="30">
        <v>65.068865720000005</v>
      </c>
      <c r="K2306" s="30">
        <v>58.316174369999999</v>
      </c>
      <c r="L2306" s="32">
        <v>69.903977920000003</v>
      </c>
      <c r="M2306" s="33">
        <v>76.772767380000005</v>
      </c>
      <c r="N2306" s="30">
        <v>72.489128969999996</v>
      </c>
      <c r="O2306" s="30">
        <v>66.213953889999999</v>
      </c>
      <c r="P2306" s="31">
        <v>58.291477</v>
      </c>
      <c r="Q2306" s="29">
        <v>66.931147510000002</v>
      </c>
      <c r="R2306" s="30">
        <v>55.593491530000001</v>
      </c>
      <c r="S2306" s="30">
        <v>64.776080109999995</v>
      </c>
      <c r="T2306" s="32">
        <v>53.484590769999997</v>
      </c>
      <c r="U2306" s="33">
        <v>55.715771580000002</v>
      </c>
      <c r="V2306" s="30">
        <v>70.024027419999996</v>
      </c>
      <c r="W2306" s="30">
        <v>49.057336149999998</v>
      </c>
      <c r="X2306" s="31">
        <v>52.440707170000003</v>
      </c>
      <c r="Y2306" s="29">
        <v>74.715986319999999</v>
      </c>
      <c r="Z2306" s="30">
        <v>55.617489970000001</v>
      </c>
      <c r="AA2306" s="30">
        <v>52.074021819999999</v>
      </c>
      <c r="AB2306" s="32">
        <v>52.385773720000003</v>
      </c>
      <c r="AC2306" s="33">
        <v>48.948619280000003</v>
      </c>
      <c r="AD2306" s="30">
        <v>55.426480849999997</v>
      </c>
      <c r="AE2306" s="30">
        <v>71.232089970000004</v>
      </c>
      <c r="AF2306" s="32">
        <v>57.47419361</v>
      </c>
      <c r="AG2306" s="3">
        <v>3.1240799E-2</v>
      </c>
    </row>
    <row r="2307" spans="1:33" x14ac:dyDescent="0.2">
      <c r="A2307" s="12">
        <v>2302</v>
      </c>
      <c r="B2307" s="22" t="s">
        <v>6153</v>
      </c>
      <c r="C2307" s="14" t="s">
        <v>6154</v>
      </c>
      <c r="D2307" s="10" t="s">
        <v>158</v>
      </c>
      <c r="E2307" s="29">
        <v>94.981657999999996</v>
      </c>
      <c r="F2307" s="30">
        <v>86.217710640000007</v>
      </c>
      <c r="G2307" s="30">
        <v>89.479361580000003</v>
      </c>
      <c r="H2307" s="31">
        <v>94.342439240000004</v>
      </c>
      <c r="I2307" s="29">
        <v>94.905329179999995</v>
      </c>
      <c r="J2307" s="30">
        <v>87.531217519999998</v>
      </c>
      <c r="K2307" s="30">
        <v>82.19674062</v>
      </c>
      <c r="L2307" s="32">
        <v>91.079314589999996</v>
      </c>
      <c r="M2307" s="33">
        <v>98.694077100000001</v>
      </c>
      <c r="N2307" s="30">
        <v>96.59020022</v>
      </c>
      <c r="O2307" s="30">
        <v>87.508430840000003</v>
      </c>
      <c r="P2307" s="31">
        <v>91.719923219999998</v>
      </c>
      <c r="Q2307" s="29">
        <v>91.169860360000001</v>
      </c>
      <c r="R2307" s="30">
        <v>106.3169934</v>
      </c>
      <c r="S2307" s="30">
        <v>100.4373296</v>
      </c>
      <c r="T2307" s="32">
        <v>100.0296123</v>
      </c>
      <c r="U2307" s="33">
        <v>87.791721429999996</v>
      </c>
      <c r="V2307" s="30">
        <v>103.98856840000001</v>
      </c>
      <c r="W2307" s="30">
        <v>90.835283469999993</v>
      </c>
      <c r="X2307" s="31">
        <v>100.1949103</v>
      </c>
      <c r="Y2307" s="29">
        <v>116.9857161</v>
      </c>
      <c r="Z2307" s="30">
        <v>109.297239</v>
      </c>
      <c r="AA2307" s="30">
        <v>111.9040141</v>
      </c>
      <c r="AB2307" s="32">
        <v>95.194107860000003</v>
      </c>
      <c r="AC2307" s="33">
        <v>114.61667490000001</v>
      </c>
      <c r="AD2307" s="30">
        <v>99.937178840000001</v>
      </c>
      <c r="AE2307" s="30">
        <v>108.2312422</v>
      </c>
      <c r="AF2307" s="32">
        <v>103.4839736</v>
      </c>
      <c r="AG2307" s="3">
        <v>1.904279E-3</v>
      </c>
    </row>
    <row r="2308" spans="1:33" x14ac:dyDescent="0.2">
      <c r="A2308" s="12">
        <v>2303</v>
      </c>
      <c r="B2308" s="22" t="s">
        <v>6155</v>
      </c>
      <c r="C2308" s="14" t="s">
        <v>6156</v>
      </c>
      <c r="D2308" s="10" t="s">
        <v>192</v>
      </c>
      <c r="E2308" s="29">
        <v>356.58941060000001</v>
      </c>
      <c r="F2308" s="30">
        <v>334.74001099999998</v>
      </c>
      <c r="G2308" s="30">
        <v>351.26048109999999</v>
      </c>
      <c r="H2308" s="31">
        <v>356.52530780000001</v>
      </c>
      <c r="I2308" s="29">
        <v>368.54568360000002</v>
      </c>
      <c r="J2308" s="30">
        <v>343.45597600000002</v>
      </c>
      <c r="K2308" s="30">
        <v>353.72500939999998</v>
      </c>
      <c r="L2308" s="32">
        <v>353.11577319999998</v>
      </c>
      <c r="M2308" s="33">
        <v>368.07699459999998</v>
      </c>
      <c r="N2308" s="30">
        <v>398.57638079999998</v>
      </c>
      <c r="O2308" s="30">
        <v>287.21754559999999</v>
      </c>
      <c r="P2308" s="31">
        <v>278.96462150000002</v>
      </c>
      <c r="Q2308" s="29">
        <v>281.47765129999999</v>
      </c>
      <c r="R2308" s="30">
        <v>436.0442066</v>
      </c>
      <c r="S2308" s="30">
        <v>273.26773439999999</v>
      </c>
      <c r="T2308" s="32">
        <v>464.39623110000002</v>
      </c>
      <c r="U2308" s="33">
        <v>372.0866426</v>
      </c>
      <c r="V2308" s="30">
        <v>457.27029670000002</v>
      </c>
      <c r="W2308" s="30">
        <v>452.1351904</v>
      </c>
      <c r="X2308" s="31">
        <v>456.93170379999998</v>
      </c>
      <c r="Y2308" s="29">
        <v>231.2752591</v>
      </c>
      <c r="Z2308" s="30">
        <v>373.02843949999999</v>
      </c>
      <c r="AA2308" s="30">
        <v>388.9973938</v>
      </c>
      <c r="AB2308" s="32">
        <v>298.90275500000001</v>
      </c>
      <c r="AC2308" s="33">
        <v>541.79783970000005</v>
      </c>
      <c r="AD2308" s="30">
        <v>267.58812590000002</v>
      </c>
      <c r="AE2308" s="30">
        <v>249.2827825</v>
      </c>
      <c r="AF2308" s="32">
        <v>342.77533340000002</v>
      </c>
      <c r="AG2308" s="3">
        <v>0.48316782899999999</v>
      </c>
    </row>
    <row r="2309" spans="1:33" x14ac:dyDescent="0.2">
      <c r="A2309" s="12">
        <v>2304</v>
      </c>
      <c r="B2309" s="22" t="s">
        <v>6157</v>
      </c>
      <c r="C2309" s="14" t="s">
        <v>6158</v>
      </c>
      <c r="D2309" s="10" t="s">
        <v>5697</v>
      </c>
      <c r="E2309" s="29">
        <v>82.643039369999997</v>
      </c>
      <c r="F2309" s="30">
        <v>100.44826430000001</v>
      </c>
      <c r="G2309" s="30">
        <v>86.998834919999993</v>
      </c>
      <c r="H2309" s="31">
        <v>105.6582354</v>
      </c>
      <c r="I2309" s="29">
        <v>84.132527569999993</v>
      </c>
      <c r="J2309" s="30">
        <v>74.599658160000004</v>
      </c>
      <c r="K2309" s="30">
        <v>72.35284283</v>
      </c>
      <c r="L2309" s="32">
        <v>81.311918759999998</v>
      </c>
      <c r="M2309" s="33">
        <v>67.224885139999998</v>
      </c>
      <c r="N2309" s="30">
        <v>44.179686609999997</v>
      </c>
      <c r="O2309" s="30">
        <v>56.35809398</v>
      </c>
      <c r="P2309" s="31">
        <v>52.959689859999997</v>
      </c>
      <c r="Q2309" s="29">
        <v>81.392754350000004</v>
      </c>
      <c r="R2309" s="30">
        <v>84.877726539999998</v>
      </c>
      <c r="S2309" s="30">
        <v>81.87072096</v>
      </c>
      <c r="T2309" s="32">
        <v>79.080787779999994</v>
      </c>
      <c r="U2309" s="33">
        <v>67.769664469999995</v>
      </c>
      <c r="V2309" s="30">
        <v>76.329508559999994</v>
      </c>
      <c r="W2309" s="30">
        <v>97.779721989999999</v>
      </c>
      <c r="X2309" s="31">
        <v>80.439728029999998</v>
      </c>
      <c r="Y2309" s="29">
        <v>92.278828390000001</v>
      </c>
      <c r="Z2309" s="30">
        <v>47.531334319999999</v>
      </c>
      <c r="AA2309" s="30">
        <v>60.4609436</v>
      </c>
      <c r="AB2309" s="32">
        <v>66.601901280000007</v>
      </c>
      <c r="AC2309" s="33">
        <v>50.259743010000001</v>
      </c>
      <c r="AD2309" s="30">
        <v>76.611121370000006</v>
      </c>
      <c r="AE2309" s="30">
        <v>69.537669919999999</v>
      </c>
      <c r="AF2309" s="32">
        <v>74.476400229999996</v>
      </c>
      <c r="AG2309" s="3">
        <v>2.6315259999999999E-3</v>
      </c>
    </row>
    <row r="2310" spans="1:33" x14ac:dyDescent="0.2">
      <c r="A2310" s="12">
        <v>2305</v>
      </c>
      <c r="B2310" s="22" t="s">
        <v>6159</v>
      </c>
      <c r="C2310" s="14" t="s">
        <v>6160</v>
      </c>
      <c r="D2310" s="10" t="s">
        <v>6161</v>
      </c>
      <c r="E2310" s="29">
        <v>206.7762577</v>
      </c>
      <c r="F2310" s="30">
        <v>204.35976289999999</v>
      </c>
      <c r="G2310" s="30">
        <v>213.62652689999999</v>
      </c>
      <c r="H2310" s="31">
        <v>202.5824475</v>
      </c>
      <c r="I2310" s="29">
        <v>236.15014059999999</v>
      </c>
      <c r="J2310" s="30">
        <v>198.9948809</v>
      </c>
      <c r="K2310" s="30">
        <v>202.3639258</v>
      </c>
      <c r="L2310" s="32">
        <v>209.23639650000001</v>
      </c>
      <c r="M2310" s="33">
        <v>179.99805979999999</v>
      </c>
      <c r="N2310" s="30">
        <v>174.7040781</v>
      </c>
      <c r="O2310" s="30">
        <v>134.13481959999999</v>
      </c>
      <c r="P2310" s="31">
        <v>130.35048929999999</v>
      </c>
      <c r="Q2310" s="29">
        <v>133.60014459999999</v>
      </c>
      <c r="R2310" s="30">
        <v>209.44145320000001</v>
      </c>
      <c r="S2310" s="30">
        <v>156.66356010000001</v>
      </c>
      <c r="T2310" s="32">
        <v>199.4055238</v>
      </c>
      <c r="U2310" s="33">
        <v>168.71586970000001</v>
      </c>
      <c r="V2310" s="30">
        <v>206.8685456</v>
      </c>
      <c r="W2310" s="30">
        <v>222.52899009999999</v>
      </c>
      <c r="X2310" s="31">
        <v>211.9293686</v>
      </c>
      <c r="Y2310" s="29">
        <v>111.10274649999999</v>
      </c>
      <c r="Z2310" s="30">
        <v>164.2778424</v>
      </c>
      <c r="AA2310" s="30">
        <v>180.5014759</v>
      </c>
      <c r="AB2310" s="32">
        <v>151.0150539</v>
      </c>
      <c r="AC2310" s="33">
        <v>195.39153870000001</v>
      </c>
      <c r="AD2310" s="30">
        <v>137.9699158</v>
      </c>
      <c r="AE2310" s="30">
        <v>119.9684654</v>
      </c>
      <c r="AF2310" s="32">
        <v>128.40339370000001</v>
      </c>
      <c r="AG2310" s="3">
        <v>3.640323E-3</v>
      </c>
    </row>
    <row r="2311" spans="1:33" x14ac:dyDescent="0.2">
      <c r="A2311" s="12">
        <v>2306</v>
      </c>
      <c r="B2311" s="22" t="s">
        <v>6162</v>
      </c>
      <c r="C2311" s="14" t="s">
        <v>6163</v>
      </c>
      <c r="D2311" s="10" t="s">
        <v>345</v>
      </c>
      <c r="E2311" s="29">
        <v>40.345420799999999</v>
      </c>
      <c r="F2311" s="30">
        <v>42.282252239999998</v>
      </c>
      <c r="G2311" s="30">
        <v>31.566191440000001</v>
      </c>
      <c r="H2311" s="31">
        <v>31.016560200000001</v>
      </c>
      <c r="I2311" s="29">
        <v>18.289115150000001</v>
      </c>
      <c r="J2311" s="30">
        <v>31.086956279999999</v>
      </c>
      <c r="K2311" s="30">
        <v>33.946704429999997</v>
      </c>
      <c r="L2311" s="32">
        <v>39.141334970000003</v>
      </c>
      <c r="M2311" s="33">
        <v>53.6387535</v>
      </c>
      <c r="N2311" s="30">
        <v>48.36614075</v>
      </c>
      <c r="O2311" s="30">
        <v>68.793361959999999</v>
      </c>
      <c r="P2311" s="31">
        <v>84.809638079999999</v>
      </c>
      <c r="Q2311" s="29">
        <v>79.584876739999999</v>
      </c>
      <c r="R2311" s="30">
        <v>38.166701510000003</v>
      </c>
      <c r="S2311" s="30">
        <v>97.924869540000003</v>
      </c>
      <c r="T2311" s="32">
        <v>41.51222456</v>
      </c>
      <c r="U2311" s="33">
        <v>42.948276980000003</v>
      </c>
      <c r="V2311" s="30">
        <v>50.485659210000001</v>
      </c>
      <c r="W2311" s="30">
        <v>38.07599768</v>
      </c>
      <c r="X2311" s="31">
        <v>46.906586060000002</v>
      </c>
      <c r="Y2311" s="29">
        <v>135.3124162</v>
      </c>
      <c r="Z2311" s="30">
        <v>49.748119750000001</v>
      </c>
      <c r="AA2311" s="30">
        <v>41.350116659999998</v>
      </c>
      <c r="AB2311" s="32">
        <v>89.501767599999994</v>
      </c>
      <c r="AC2311" s="33">
        <v>47.67575437</v>
      </c>
      <c r="AD2311" s="30">
        <v>81.756379640000006</v>
      </c>
      <c r="AE2311" s="30">
        <v>119.7609918</v>
      </c>
      <c r="AF2311" s="32">
        <v>95.580001719999998</v>
      </c>
      <c r="AG2311" s="3">
        <v>2.3327790000000001E-2</v>
      </c>
    </row>
    <row r="2312" spans="1:33" x14ac:dyDescent="0.2">
      <c r="A2312" s="12">
        <v>2307</v>
      </c>
      <c r="B2312" s="22" t="s">
        <v>6164</v>
      </c>
      <c r="C2312" s="14" t="s">
        <v>6165</v>
      </c>
      <c r="D2312" s="10" t="s">
        <v>6166</v>
      </c>
      <c r="E2312" s="29">
        <v>347.75727549999999</v>
      </c>
      <c r="F2312" s="30">
        <v>334.6876527</v>
      </c>
      <c r="G2312" s="30">
        <v>331.47369179999998</v>
      </c>
      <c r="H2312" s="31">
        <v>312.76601679999999</v>
      </c>
      <c r="I2312" s="29">
        <v>308.34717819999997</v>
      </c>
      <c r="J2312" s="30">
        <v>284.02572939999999</v>
      </c>
      <c r="K2312" s="30">
        <v>293.6084424</v>
      </c>
      <c r="L2312" s="32">
        <v>257.69379190000001</v>
      </c>
      <c r="M2312" s="33">
        <v>219.8944841</v>
      </c>
      <c r="N2312" s="30">
        <v>226.664715</v>
      </c>
      <c r="O2312" s="30">
        <v>179.03497519999999</v>
      </c>
      <c r="P2312" s="31">
        <v>169.11904290000001</v>
      </c>
      <c r="Q2312" s="29">
        <v>152.9534366</v>
      </c>
      <c r="R2312" s="30">
        <v>206.97717359999999</v>
      </c>
      <c r="S2312" s="30">
        <v>149.71067540000001</v>
      </c>
      <c r="T2312" s="32">
        <v>187.39601010000001</v>
      </c>
      <c r="U2312" s="33">
        <v>134.8100038</v>
      </c>
      <c r="V2312" s="30">
        <v>218.28812730000001</v>
      </c>
      <c r="W2312" s="30">
        <v>203.14699529999999</v>
      </c>
      <c r="X2312" s="31">
        <v>194.687769</v>
      </c>
      <c r="Y2312" s="29">
        <v>115.26586</v>
      </c>
      <c r="Z2312" s="30">
        <v>201.9255919</v>
      </c>
      <c r="AA2312" s="30">
        <v>233.7715523</v>
      </c>
      <c r="AB2312" s="32">
        <v>145.8021435</v>
      </c>
      <c r="AC2312" s="33">
        <v>202.03366729999999</v>
      </c>
      <c r="AD2312" s="30">
        <v>133.56195059999999</v>
      </c>
      <c r="AE2312" s="30">
        <v>124.3208132</v>
      </c>
      <c r="AF2312" s="32">
        <v>133.04594059999999</v>
      </c>
      <c r="AG2312" s="3">
        <v>5.7899999999999998E-7</v>
      </c>
    </row>
    <row r="2313" spans="1:33" x14ac:dyDescent="0.2">
      <c r="A2313" s="12">
        <v>2308</v>
      </c>
      <c r="B2313" s="22" t="s">
        <v>6167</v>
      </c>
      <c r="C2313" s="14" t="s">
        <v>6168</v>
      </c>
      <c r="D2313" s="10" t="s">
        <v>6169</v>
      </c>
      <c r="E2313" s="29">
        <v>362.74616520000001</v>
      </c>
      <c r="F2313" s="30">
        <v>345.24975039999998</v>
      </c>
      <c r="G2313" s="30">
        <v>357.40508640000002</v>
      </c>
      <c r="H2313" s="31">
        <v>349.97544900000003</v>
      </c>
      <c r="I2313" s="29">
        <v>317.54016089999999</v>
      </c>
      <c r="J2313" s="30">
        <v>303.94724689999998</v>
      </c>
      <c r="K2313" s="30">
        <v>288.47180639999999</v>
      </c>
      <c r="L2313" s="32">
        <v>272.93580300000002</v>
      </c>
      <c r="M2313" s="33">
        <v>263.65383279999998</v>
      </c>
      <c r="N2313" s="30">
        <v>292.00381090000002</v>
      </c>
      <c r="O2313" s="30">
        <v>192.12421660000001</v>
      </c>
      <c r="P2313" s="31">
        <v>202.57942320000001</v>
      </c>
      <c r="Q2313" s="29">
        <v>167.16874240000001</v>
      </c>
      <c r="R2313" s="30">
        <v>237.31872150000001</v>
      </c>
      <c r="S2313" s="30">
        <v>171.23603009999999</v>
      </c>
      <c r="T2313" s="32">
        <v>202.11770469999999</v>
      </c>
      <c r="U2313" s="33">
        <v>186.27905000000001</v>
      </c>
      <c r="V2313" s="30">
        <v>214.42182560000001</v>
      </c>
      <c r="W2313" s="30">
        <v>221.72149469999999</v>
      </c>
      <c r="X2313" s="31">
        <v>217.45335130000001</v>
      </c>
      <c r="Y2313" s="29">
        <v>144.5134932</v>
      </c>
      <c r="Z2313" s="30">
        <v>211.3744208</v>
      </c>
      <c r="AA2313" s="30">
        <v>235.13321769999999</v>
      </c>
      <c r="AB2313" s="32">
        <v>180.62390439999999</v>
      </c>
      <c r="AC2313" s="33">
        <v>198.8423181</v>
      </c>
      <c r="AD2313" s="30">
        <v>152.50211429999999</v>
      </c>
      <c r="AE2313" s="30">
        <v>140.37031200000001</v>
      </c>
      <c r="AF2313" s="32">
        <v>149.4227788</v>
      </c>
      <c r="AG2313" s="3">
        <v>9.5000000000000004E-8</v>
      </c>
    </row>
    <row r="2314" spans="1:33" x14ac:dyDescent="0.2">
      <c r="A2314" s="12">
        <v>2309</v>
      </c>
      <c r="B2314" s="22" t="s">
        <v>6170</v>
      </c>
      <c r="C2314" s="14" t="s">
        <v>6171</v>
      </c>
      <c r="D2314" s="10" t="s">
        <v>6172</v>
      </c>
      <c r="E2314" s="29">
        <v>116.06872730000001</v>
      </c>
      <c r="F2314" s="30">
        <v>141.86953059999999</v>
      </c>
      <c r="G2314" s="30">
        <v>130.74576500000001</v>
      </c>
      <c r="H2314" s="31">
        <v>121.2675066</v>
      </c>
      <c r="I2314" s="29">
        <v>103.56065839999999</v>
      </c>
      <c r="J2314" s="30">
        <v>149.4186196</v>
      </c>
      <c r="K2314" s="30">
        <v>147.7250224</v>
      </c>
      <c r="L2314" s="32">
        <v>155.5895333</v>
      </c>
      <c r="M2314" s="33">
        <v>205.2428553</v>
      </c>
      <c r="N2314" s="30">
        <v>203.69426340000001</v>
      </c>
      <c r="O2314" s="30">
        <v>196.30006750000001</v>
      </c>
      <c r="P2314" s="31">
        <v>181.1048984</v>
      </c>
      <c r="Q2314" s="29">
        <v>144.60193870000001</v>
      </c>
      <c r="R2314" s="30">
        <v>196.4206164</v>
      </c>
      <c r="S2314" s="30">
        <v>169.88598690000001</v>
      </c>
      <c r="T2314" s="32">
        <v>181.10787629999999</v>
      </c>
      <c r="U2314" s="33">
        <v>136.66424520000001</v>
      </c>
      <c r="V2314" s="30">
        <v>190.09450860000001</v>
      </c>
      <c r="W2314" s="30">
        <v>167.2880633</v>
      </c>
      <c r="X2314" s="31">
        <v>179.88050559999999</v>
      </c>
      <c r="Y2314" s="29">
        <v>154.8513073</v>
      </c>
      <c r="Z2314" s="30">
        <v>172.89202639999999</v>
      </c>
      <c r="AA2314" s="30">
        <v>170.17820950000001</v>
      </c>
      <c r="AB2314" s="32">
        <v>135.2061018</v>
      </c>
      <c r="AC2314" s="33">
        <v>170.532871</v>
      </c>
      <c r="AD2314" s="30">
        <v>140.16763879999999</v>
      </c>
      <c r="AE2314" s="30">
        <v>154.6601105</v>
      </c>
      <c r="AF2314" s="32">
        <v>151.39423489999999</v>
      </c>
      <c r="AG2314" s="3">
        <v>6.41601E-4</v>
      </c>
    </row>
    <row r="2315" spans="1:33" x14ac:dyDescent="0.2">
      <c r="A2315" s="12">
        <v>2310</v>
      </c>
      <c r="B2315" s="22" t="s">
        <v>6173</v>
      </c>
      <c r="C2315" s="14" t="s">
        <v>6174</v>
      </c>
      <c r="D2315" s="10" t="s">
        <v>6175</v>
      </c>
      <c r="E2315" s="29">
        <v>134.0546976</v>
      </c>
      <c r="F2315" s="30">
        <v>152.36256560000001</v>
      </c>
      <c r="G2315" s="30">
        <v>139.41394690000001</v>
      </c>
      <c r="H2315" s="31">
        <v>124.05121339999999</v>
      </c>
      <c r="I2315" s="29">
        <v>102.5089438</v>
      </c>
      <c r="J2315" s="30">
        <v>150.26693220000001</v>
      </c>
      <c r="K2315" s="30">
        <v>155.49768950000001</v>
      </c>
      <c r="L2315" s="32">
        <v>149.6974721</v>
      </c>
      <c r="M2315" s="33">
        <v>201.15353229999999</v>
      </c>
      <c r="N2315" s="30">
        <v>201.23546099999999</v>
      </c>
      <c r="O2315" s="30">
        <v>168.4626437</v>
      </c>
      <c r="P2315" s="31">
        <v>178.88606350000001</v>
      </c>
      <c r="Q2315" s="29">
        <v>160.9209055</v>
      </c>
      <c r="R2315" s="30">
        <v>195.56799960000001</v>
      </c>
      <c r="S2315" s="30">
        <v>166.8153216</v>
      </c>
      <c r="T2315" s="32">
        <v>171.2395353</v>
      </c>
      <c r="U2315" s="33">
        <v>126.4651667</v>
      </c>
      <c r="V2315" s="30">
        <v>189.71433089999999</v>
      </c>
      <c r="W2315" s="30">
        <v>170.0636743</v>
      </c>
      <c r="X2315" s="31">
        <v>165.04842529999999</v>
      </c>
      <c r="Y2315" s="29">
        <v>131.53645900000001</v>
      </c>
      <c r="Z2315" s="30">
        <v>170.0584412</v>
      </c>
      <c r="AA2315" s="30">
        <v>165.78216649999999</v>
      </c>
      <c r="AB2315" s="32">
        <v>133.16249909999999</v>
      </c>
      <c r="AC2315" s="33">
        <v>187.2880164</v>
      </c>
      <c r="AD2315" s="30">
        <v>117.8826119</v>
      </c>
      <c r="AE2315" s="30">
        <v>128.09290179999999</v>
      </c>
      <c r="AF2315" s="32">
        <v>147.2438846</v>
      </c>
      <c r="AG2315" s="3">
        <v>2.9341632999999999E-2</v>
      </c>
    </row>
    <row r="2316" spans="1:33" x14ac:dyDescent="0.2">
      <c r="A2316" s="12">
        <v>2311</v>
      </c>
      <c r="B2316" s="22" t="s">
        <v>6176</v>
      </c>
      <c r="C2316" s="14" t="s">
        <v>6177</v>
      </c>
      <c r="D2316" s="10" t="s">
        <v>6178</v>
      </c>
      <c r="E2316" s="29">
        <v>136.55609509999999</v>
      </c>
      <c r="F2316" s="30">
        <v>142.1744885</v>
      </c>
      <c r="G2316" s="30">
        <v>145.13247699999999</v>
      </c>
      <c r="H2316" s="31">
        <v>132.71227329999999</v>
      </c>
      <c r="I2316" s="29">
        <v>111.2421336</v>
      </c>
      <c r="J2316" s="30">
        <v>144.81544729999999</v>
      </c>
      <c r="K2316" s="30">
        <v>143.3993298</v>
      </c>
      <c r="L2316" s="32">
        <v>154.67546859999999</v>
      </c>
      <c r="M2316" s="33">
        <v>190.0377297</v>
      </c>
      <c r="N2316" s="30">
        <v>195.8369059</v>
      </c>
      <c r="O2316" s="30">
        <v>155.6633669</v>
      </c>
      <c r="P2316" s="31">
        <v>175.2089387</v>
      </c>
      <c r="Q2316" s="29">
        <v>146.8208291</v>
      </c>
      <c r="R2316" s="30">
        <v>193.86532299999999</v>
      </c>
      <c r="S2316" s="30">
        <v>141.56662230000001</v>
      </c>
      <c r="T2316" s="32">
        <v>165.02504880000001</v>
      </c>
      <c r="U2316" s="33">
        <v>124.3809995</v>
      </c>
      <c r="V2316" s="30">
        <v>181.8149238</v>
      </c>
      <c r="W2316" s="30">
        <v>158.90953390000001</v>
      </c>
      <c r="X2316" s="31">
        <v>171.3943242</v>
      </c>
      <c r="Y2316" s="29">
        <v>98.910373480000004</v>
      </c>
      <c r="Z2316" s="30">
        <v>142.27493050000001</v>
      </c>
      <c r="AA2316" s="30">
        <v>172.20186179999999</v>
      </c>
      <c r="AB2316" s="32">
        <v>122.9362477</v>
      </c>
      <c r="AC2316" s="33">
        <v>171.1445124</v>
      </c>
      <c r="AD2316" s="30">
        <v>104.22671320000001</v>
      </c>
      <c r="AE2316" s="30">
        <v>101.1695534</v>
      </c>
      <c r="AF2316" s="32">
        <v>107.87677499999999</v>
      </c>
      <c r="AG2316" s="3">
        <v>3.7396957000000002E-2</v>
      </c>
    </row>
    <row r="2317" spans="1:33" x14ac:dyDescent="0.2">
      <c r="A2317" s="12">
        <v>2312</v>
      </c>
      <c r="B2317" s="22" t="s">
        <v>6179</v>
      </c>
      <c r="C2317" s="14" t="s">
        <v>6180</v>
      </c>
      <c r="D2317" s="10" t="s">
        <v>345</v>
      </c>
      <c r="E2317" s="29">
        <v>90.021882169999998</v>
      </c>
      <c r="F2317" s="30">
        <v>84.410306129999995</v>
      </c>
      <c r="G2317" s="30">
        <v>96.112998579999996</v>
      </c>
      <c r="H2317" s="31">
        <v>85.581705229999997</v>
      </c>
      <c r="I2317" s="29">
        <v>97.094121450000003</v>
      </c>
      <c r="J2317" s="30">
        <v>70.500775849999997</v>
      </c>
      <c r="K2317" s="30">
        <v>87.678814459999998</v>
      </c>
      <c r="L2317" s="32">
        <v>73.510135509999998</v>
      </c>
      <c r="M2317" s="33">
        <v>62.423107629999997</v>
      </c>
      <c r="N2317" s="30">
        <v>71.383927130000004</v>
      </c>
      <c r="O2317" s="30">
        <v>40.792525169999998</v>
      </c>
      <c r="P2317" s="31">
        <v>48.420287870000003</v>
      </c>
      <c r="Q2317" s="29">
        <v>60.39377082</v>
      </c>
      <c r="R2317" s="30">
        <v>66.409825600000005</v>
      </c>
      <c r="S2317" s="30">
        <v>64.256538309999996</v>
      </c>
      <c r="T2317" s="32">
        <v>72.804534779999997</v>
      </c>
      <c r="U2317" s="33">
        <v>55.741282470000002</v>
      </c>
      <c r="V2317" s="30">
        <v>55.202591009999999</v>
      </c>
      <c r="W2317" s="30">
        <v>69.41936973</v>
      </c>
      <c r="X2317" s="31">
        <v>62.3818299</v>
      </c>
      <c r="Y2317" s="29">
        <v>63.435499640000003</v>
      </c>
      <c r="Z2317" s="30">
        <v>47.357226869999998</v>
      </c>
      <c r="AA2317" s="30">
        <v>68.275623390000007</v>
      </c>
      <c r="AB2317" s="32">
        <v>54.803850199999999</v>
      </c>
      <c r="AC2317" s="33">
        <v>71.799632869999996</v>
      </c>
      <c r="AD2317" s="30">
        <v>47.898045629999999</v>
      </c>
      <c r="AE2317" s="30">
        <v>53.272186689999998</v>
      </c>
      <c r="AF2317" s="32">
        <v>52.204410060000001</v>
      </c>
      <c r="AG2317" s="3">
        <v>1.6840299999999999E-4</v>
      </c>
    </row>
    <row r="2318" spans="1:33" x14ac:dyDescent="0.2">
      <c r="A2318" s="12">
        <v>2313</v>
      </c>
      <c r="B2318" s="22" t="s">
        <v>6181</v>
      </c>
      <c r="C2318" s="14" t="s">
        <v>6182</v>
      </c>
      <c r="D2318" s="10" t="s">
        <v>345</v>
      </c>
      <c r="E2318" s="29">
        <v>58.627113399999999</v>
      </c>
      <c r="F2318" s="30">
        <v>47.188968410000001</v>
      </c>
      <c r="G2318" s="30">
        <v>59.645013200000001</v>
      </c>
      <c r="H2318" s="31">
        <v>51.062448170000003</v>
      </c>
      <c r="I2318" s="29">
        <v>42.411704870000001</v>
      </c>
      <c r="J2318" s="30">
        <v>52.577799839999997</v>
      </c>
      <c r="K2318" s="30">
        <v>49.130842870000002</v>
      </c>
      <c r="L2318" s="32">
        <v>38.503615570000001</v>
      </c>
      <c r="M2318" s="33">
        <v>45.199637869999997</v>
      </c>
      <c r="N2318" s="30">
        <v>38.333332560000002</v>
      </c>
      <c r="O2318" s="30">
        <v>39.049254859999998</v>
      </c>
      <c r="P2318" s="31">
        <v>52.144925399999998</v>
      </c>
      <c r="Q2318" s="29">
        <v>55.819294220000003</v>
      </c>
      <c r="R2318" s="30">
        <v>44.28597224</v>
      </c>
      <c r="S2318" s="30">
        <v>83.093175349999996</v>
      </c>
      <c r="T2318" s="32">
        <v>30.04018529</v>
      </c>
      <c r="U2318" s="33">
        <v>48.304096510000001</v>
      </c>
      <c r="V2318" s="30">
        <v>30.662281220000001</v>
      </c>
      <c r="W2318" s="30">
        <v>40.519957310000002</v>
      </c>
      <c r="X2318" s="31">
        <v>28.915086609999999</v>
      </c>
      <c r="Y2318" s="29">
        <v>118.4129327</v>
      </c>
      <c r="Z2318" s="30">
        <v>31.333388920000001</v>
      </c>
      <c r="AA2318" s="30">
        <v>22.048435269999999</v>
      </c>
      <c r="AB2318" s="32">
        <v>69.463316300000002</v>
      </c>
      <c r="AC2318" s="33">
        <v>29.10971541</v>
      </c>
      <c r="AD2318" s="30">
        <v>45.851120600000002</v>
      </c>
      <c r="AE2318" s="30">
        <v>90.287287399999997</v>
      </c>
      <c r="AF2318" s="32">
        <v>42.368796570000001</v>
      </c>
      <c r="AG2318" s="3">
        <v>0.79722671300000003</v>
      </c>
    </row>
    <row r="2319" spans="1:33" x14ac:dyDescent="0.2">
      <c r="A2319" s="12">
        <v>2314</v>
      </c>
      <c r="B2319" s="22" t="s">
        <v>6183</v>
      </c>
      <c r="C2319" s="14" t="s">
        <v>6184</v>
      </c>
      <c r="D2319" s="10" t="s">
        <v>6185</v>
      </c>
      <c r="E2319" s="29">
        <v>625.1006218</v>
      </c>
      <c r="F2319" s="30">
        <v>662.07131579999998</v>
      </c>
      <c r="G2319" s="30">
        <v>617.73328500000002</v>
      </c>
      <c r="H2319" s="31">
        <v>624.81620499999997</v>
      </c>
      <c r="I2319" s="29">
        <v>581.17276149999998</v>
      </c>
      <c r="J2319" s="30">
        <v>668.44726049999997</v>
      </c>
      <c r="K2319" s="30">
        <v>703.86437279999996</v>
      </c>
      <c r="L2319" s="32">
        <v>736.30254349999996</v>
      </c>
      <c r="M2319" s="33">
        <v>669.87538710000001</v>
      </c>
      <c r="N2319" s="30">
        <v>725.02334980000001</v>
      </c>
      <c r="O2319" s="30">
        <v>586.54554629999996</v>
      </c>
      <c r="P2319" s="31">
        <v>514.337762</v>
      </c>
      <c r="Q2319" s="29">
        <v>429.91662689999998</v>
      </c>
      <c r="R2319" s="30">
        <v>688.10147140000004</v>
      </c>
      <c r="S2319" s="30">
        <v>433.05472220000001</v>
      </c>
      <c r="T2319" s="32">
        <v>619.94519960000002</v>
      </c>
      <c r="U2319" s="33">
        <v>581.61764719999996</v>
      </c>
      <c r="V2319" s="30">
        <v>725.011438</v>
      </c>
      <c r="W2319" s="30">
        <v>689.11950579999996</v>
      </c>
      <c r="X2319" s="31">
        <v>637.38908300000003</v>
      </c>
      <c r="Y2319" s="29">
        <v>305.16230080000003</v>
      </c>
      <c r="Z2319" s="30">
        <v>495.94480499999997</v>
      </c>
      <c r="AA2319" s="30">
        <v>471.84828970000001</v>
      </c>
      <c r="AB2319" s="32">
        <v>408.98961930000002</v>
      </c>
      <c r="AC2319" s="33">
        <v>538.16699719999997</v>
      </c>
      <c r="AD2319" s="30">
        <v>305.8492296</v>
      </c>
      <c r="AE2319" s="30">
        <v>271.79942490000002</v>
      </c>
      <c r="AF2319" s="32">
        <v>331.22895640000002</v>
      </c>
      <c r="AG2319" s="3">
        <v>2.14546E-4</v>
      </c>
    </row>
    <row r="2320" spans="1:33" x14ac:dyDescent="0.2">
      <c r="A2320" s="12">
        <v>2315</v>
      </c>
      <c r="B2320" s="22" t="s">
        <v>6186</v>
      </c>
      <c r="C2320" s="14" t="s">
        <v>6187</v>
      </c>
      <c r="D2320" s="10" t="s">
        <v>345</v>
      </c>
      <c r="E2320" s="29">
        <v>114.29870649999999</v>
      </c>
      <c r="F2320" s="30">
        <v>126.71615920000001</v>
      </c>
      <c r="G2320" s="30">
        <v>104.6292421</v>
      </c>
      <c r="H2320" s="31">
        <v>111.5311368</v>
      </c>
      <c r="I2320" s="29">
        <v>197.26429580000001</v>
      </c>
      <c r="J2320" s="30">
        <v>320.0100496</v>
      </c>
      <c r="K2320" s="30">
        <v>232.74300239999999</v>
      </c>
      <c r="L2320" s="32">
        <v>192.58795739999999</v>
      </c>
      <c r="M2320" s="33">
        <v>174.81090990000001</v>
      </c>
      <c r="N2320" s="30">
        <v>179.03508410000001</v>
      </c>
      <c r="O2320" s="30">
        <v>128.66783559999999</v>
      </c>
      <c r="P2320" s="31">
        <v>115.183024</v>
      </c>
      <c r="Q2320" s="29">
        <v>101.8457298</v>
      </c>
      <c r="R2320" s="30">
        <v>145.6399461</v>
      </c>
      <c r="S2320" s="30">
        <v>102.6311469</v>
      </c>
      <c r="T2320" s="32">
        <v>121.26748480000001</v>
      </c>
      <c r="U2320" s="33">
        <v>97.805448780000006</v>
      </c>
      <c r="V2320" s="30">
        <v>133.68823280000001</v>
      </c>
      <c r="W2320" s="30">
        <v>116.9960452</v>
      </c>
      <c r="X2320" s="31">
        <v>131.82169630000001</v>
      </c>
      <c r="Y2320" s="29">
        <v>93.613732959999993</v>
      </c>
      <c r="Z2320" s="30">
        <v>127.26338370000001</v>
      </c>
      <c r="AA2320" s="30">
        <v>136.31072109999999</v>
      </c>
      <c r="AB2320" s="32">
        <v>106.8538574</v>
      </c>
      <c r="AC2320" s="33">
        <v>105.94829900000001</v>
      </c>
      <c r="AD2320" s="30">
        <v>78.598214100000007</v>
      </c>
      <c r="AE2320" s="30">
        <v>90.375286709999997</v>
      </c>
      <c r="AF2320" s="32">
        <v>88.268326200000004</v>
      </c>
      <c r="AG2320" s="3">
        <v>1.5299999999999999E-5</v>
      </c>
    </row>
    <row r="2321" spans="1:33" x14ac:dyDescent="0.2">
      <c r="A2321" s="12">
        <v>2316</v>
      </c>
      <c r="B2321" s="22" t="s">
        <v>6188</v>
      </c>
      <c r="C2321" s="14" t="s">
        <v>6189</v>
      </c>
      <c r="D2321" s="10" t="s">
        <v>345</v>
      </c>
      <c r="E2321" s="29">
        <v>95.930743739999997</v>
      </c>
      <c r="F2321" s="30">
        <v>68.513362830000005</v>
      </c>
      <c r="G2321" s="30">
        <v>73.947872439999998</v>
      </c>
      <c r="H2321" s="31">
        <v>88.050540889999994</v>
      </c>
      <c r="I2321" s="29">
        <v>115.100802</v>
      </c>
      <c r="J2321" s="30">
        <v>166.70716970000001</v>
      </c>
      <c r="K2321" s="30">
        <v>131.81034460000001</v>
      </c>
      <c r="L2321" s="32">
        <v>108.1303362</v>
      </c>
      <c r="M2321" s="33">
        <v>120.56541489999999</v>
      </c>
      <c r="N2321" s="30">
        <v>105.52940959999999</v>
      </c>
      <c r="O2321" s="30">
        <v>93.35552509</v>
      </c>
      <c r="P2321" s="31">
        <v>79.751062379999993</v>
      </c>
      <c r="Q2321" s="29">
        <v>77.748302670000001</v>
      </c>
      <c r="R2321" s="30">
        <v>79.639119350000001</v>
      </c>
      <c r="S2321" s="30">
        <v>71.051330149999998</v>
      </c>
      <c r="T2321" s="32">
        <v>65.056438920000005</v>
      </c>
      <c r="U2321" s="33">
        <v>70.612527400000005</v>
      </c>
      <c r="V2321" s="30">
        <v>84.710787929999995</v>
      </c>
      <c r="W2321" s="30">
        <v>77.340680879999994</v>
      </c>
      <c r="X2321" s="31">
        <v>72.3912488</v>
      </c>
      <c r="Y2321" s="29">
        <v>81.670096209999997</v>
      </c>
      <c r="Z2321" s="30">
        <v>69.435417290000004</v>
      </c>
      <c r="AA2321" s="30">
        <v>69.369194680000007</v>
      </c>
      <c r="AB2321" s="32">
        <v>69.091854720000001</v>
      </c>
      <c r="AC2321" s="33">
        <v>56.763945049999997</v>
      </c>
      <c r="AD2321" s="30">
        <v>60.398193399999997</v>
      </c>
      <c r="AE2321" s="30">
        <v>68.467859610000005</v>
      </c>
      <c r="AF2321" s="32">
        <v>58.568630560000003</v>
      </c>
      <c r="AG2321" s="3">
        <v>9.1200000000000008E-6</v>
      </c>
    </row>
    <row r="2322" spans="1:33" x14ac:dyDescent="0.2">
      <c r="A2322" s="12">
        <v>2317</v>
      </c>
      <c r="B2322" s="22" t="s">
        <v>6190</v>
      </c>
      <c r="C2322" s="14" t="s">
        <v>6191</v>
      </c>
      <c r="D2322" s="10" t="s">
        <v>345</v>
      </c>
      <c r="E2322" s="29">
        <v>103.3037992</v>
      </c>
      <c r="F2322" s="30">
        <v>84.502011159999995</v>
      </c>
      <c r="G2322" s="30">
        <v>79.279925939999998</v>
      </c>
      <c r="H2322" s="31">
        <v>98.477578620000003</v>
      </c>
      <c r="I2322" s="29">
        <v>113.3986719</v>
      </c>
      <c r="J2322" s="30">
        <v>147.3573495</v>
      </c>
      <c r="K2322" s="30">
        <v>148.0938562</v>
      </c>
      <c r="L2322" s="32">
        <v>116.50662989999999</v>
      </c>
      <c r="M2322" s="33">
        <v>172.07357429999999</v>
      </c>
      <c r="N2322" s="30">
        <v>177.54629270000001</v>
      </c>
      <c r="O2322" s="30">
        <v>117.2619437</v>
      </c>
      <c r="P2322" s="31">
        <v>116.7002</v>
      </c>
      <c r="Q2322" s="29">
        <v>96.465486639999995</v>
      </c>
      <c r="R2322" s="30">
        <v>141.60796769999999</v>
      </c>
      <c r="S2322" s="30">
        <v>91.186666450000004</v>
      </c>
      <c r="T2322" s="32">
        <v>94.376248790000005</v>
      </c>
      <c r="U2322" s="33">
        <v>108.5125941</v>
      </c>
      <c r="V2322" s="30">
        <v>109.7825648</v>
      </c>
      <c r="W2322" s="30">
        <v>110.91212760000001</v>
      </c>
      <c r="X2322" s="31">
        <v>115.08414</v>
      </c>
      <c r="Y2322" s="29">
        <v>110.32686440000001</v>
      </c>
      <c r="Z2322" s="30">
        <v>85.222373399999995</v>
      </c>
      <c r="AA2322" s="30">
        <v>76.775801400000006</v>
      </c>
      <c r="AB2322" s="32">
        <v>104.01956199999999</v>
      </c>
      <c r="AC2322" s="33">
        <v>75.04286974</v>
      </c>
      <c r="AD2322" s="30">
        <v>88.127825889999997</v>
      </c>
      <c r="AE2322" s="30">
        <v>92.226327659999995</v>
      </c>
      <c r="AF2322" s="32">
        <v>84.737593149999995</v>
      </c>
      <c r="AG2322" s="3">
        <v>1.345487E-3</v>
      </c>
    </row>
    <row r="2323" spans="1:33" x14ac:dyDescent="0.2">
      <c r="A2323" s="12">
        <v>2318</v>
      </c>
      <c r="B2323" s="22" t="s">
        <v>6192</v>
      </c>
      <c r="C2323" s="14" t="s">
        <v>6193</v>
      </c>
      <c r="D2323" s="10" t="s">
        <v>4446</v>
      </c>
      <c r="E2323" s="29">
        <v>27.30603348</v>
      </c>
      <c r="F2323" s="30">
        <v>29.191157100000002</v>
      </c>
      <c r="G2323" s="30">
        <v>29.956090060000001</v>
      </c>
      <c r="H2323" s="31">
        <v>26.874972719999999</v>
      </c>
      <c r="I2323" s="29">
        <v>81.498863999999998</v>
      </c>
      <c r="J2323" s="30">
        <v>52.082172499999999</v>
      </c>
      <c r="K2323" s="30">
        <v>53.458523110000002</v>
      </c>
      <c r="L2323" s="32">
        <v>53.597591909999998</v>
      </c>
      <c r="M2323" s="33">
        <v>19.918484490000001</v>
      </c>
      <c r="N2323" s="30">
        <v>27.368420499999999</v>
      </c>
      <c r="O2323" s="30">
        <v>33.748940490000003</v>
      </c>
      <c r="P2323" s="31">
        <v>30.392461390000001</v>
      </c>
      <c r="Q2323" s="29">
        <v>31.826790559999999</v>
      </c>
      <c r="R2323" s="30">
        <v>3.6654348840000002</v>
      </c>
      <c r="S2323" s="30">
        <v>36.548501940000001</v>
      </c>
      <c r="T2323" s="32">
        <v>8.4270625060000004</v>
      </c>
      <c r="U2323" s="33">
        <v>17.870150760000001</v>
      </c>
      <c r="V2323" s="30">
        <v>4.2405282529999999</v>
      </c>
      <c r="W2323" s="30">
        <v>6.0993198900000003</v>
      </c>
      <c r="X2323" s="31">
        <v>6.666350059</v>
      </c>
      <c r="Y2323" s="29">
        <v>80.240342530000007</v>
      </c>
      <c r="Z2323" s="30">
        <v>13.45616422</v>
      </c>
      <c r="AA2323" s="30">
        <v>2.9632765449999998</v>
      </c>
      <c r="AB2323" s="32">
        <v>34.399297789999999</v>
      </c>
      <c r="AC2323" s="33">
        <v>2.489646713</v>
      </c>
      <c r="AD2323" s="30">
        <v>37.2751187</v>
      </c>
      <c r="AE2323" s="30">
        <v>60.488522590000002</v>
      </c>
      <c r="AF2323" s="32">
        <v>33.077393819999998</v>
      </c>
      <c r="AG2323" s="3">
        <v>2.7107504000000001E-2</v>
      </c>
    </row>
    <row r="2324" spans="1:33" x14ac:dyDescent="0.2">
      <c r="A2324" s="12">
        <v>2319</v>
      </c>
      <c r="B2324" s="22" t="s">
        <v>6194</v>
      </c>
      <c r="C2324" s="14" t="s">
        <v>6195</v>
      </c>
      <c r="D2324" s="10" t="s">
        <v>345</v>
      </c>
      <c r="E2324" s="29">
        <v>1177.831285</v>
      </c>
      <c r="F2324" s="30">
        <v>1021.9494</v>
      </c>
      <c r="G2324" s="30">
        <v>949.41427739999995</v>
      </c>
      <c r="H2324" s="31">
        <v>1002.389662</v>
      </c>
      <c r="I2324" s="29">
        <v>484.97245290000001</v>
      </c>
      <c r="J2324" s="30">
        <v>616.57853799999998</v>
      </c>
      <c r="K2324" s="30">
        <v>473.183941</v>
      </c>
      <c r="L2324" s="32">
        <v>432.55849030000002</v>
      </c>
      <c r="M2324" s="33">
        <v>365.8199712</v>
      </c>
      <c r="N2324" s="30">
        <v>405.85365030000003</v>
      </c>
      <c r="O2324" s="30">
        <v>155.74587270000001</v>
      </c>
      <c r="P2324" s="31">
        <v>140.2307524</v>
      </c>
      <c r="Q2324" s="29">
        <v>335.64511149999998</v>
      </c>
      <c r="R2324" s="30">
        <v>551.71053070000005</v>
      </c>
      <c r="S2324" s="30">
        <v>289.4706185</v>
      </c>
      <c r="T2324" s="32">
        <v>458.33995879999998</v>
      </c>
      <c r="U2324" s="33">
        <v>529.46824330000004</v>
      </c>
      <c r="V2324" s="30">
        <v>542.37390640000001</v>
      </c>
      <c r="W2324" s="30">
        <v>625.9443943</v>
      </c>
      <c r="X2324" s="31">
        <v>523.78314890000001</v>
      </c>
      <c r="Y2324" s="29">
        <v>284.47985039999998</v>
      </c>
      <c r="Z2324" s="30">
        <v>409.65926330000002</v>
      </c>
      <c r="AA2324" s="30">
        <v>394.73997400000002</v>
      </c>
      <c r="AB2324" s="32">
        <v>351.62915989999999</v>
      </c>
      <c r="AC2324" s="33">
        <v>486.87774009999998</v>
      </c>
      <c r="AD2324" s="30">
        <v>389.24751479999998</v>
      </c>
      <c r="AE2324" s="30">
        <v>316.09726130000001</v>
      </c>
      <c r="AF2324" s="32">
        <v>377.18562800000001</v>
      </c>
      <c r="AG2324" s="3">
        <v>2.7999999999999998E-9</v>
      </c>
    </row>
    <row r="2325" spans="1:33" x14ac:dyDescent="0.2">
      <c r="A2325" s="12">
        <v>2320</v>
      </c>
      <c r="B2325" s="22" t="s">
        <v>6196</v>
      </c>
      <c r="C2325" s="14" t="s">
        <v>6197</v>
      </c>
      <c r="D2325" s="10" t="s">
        <v>345</v>
      </c>
      <c r="E2325" s="29">
        <v>195.59641980000001</v>
      </c>
      <c r="F2325" s="30">
        <v>151.2632686</v>
      </c>
      <c r="G2325" s="30">
        <v>142.0964352</v>
      </c>
      <c r="H2325" s="31">
        <v>169.86676890000001</v>
      </c>
      <c r="I2325" s="29">
        <v>64.435901779999995</v>
      </c>
      <c r="J2325" s="30">
        <v>71.294714080000006</v>
      </c>
      <c r="K2325" s="30">
        <v>64.968148959999994</v>
      </c>
      <c r="L2325" s="32">
        <v>60.311932560000002</v>
      </c>
      <c r="M2325" s="33">
        <v>73.966635800000006</v>
      </c>
      <c r="N2325" s="30">
        <v>76.826646010000005</v>
      </c>
      <c r="O2325" s="30">
        <v>40.651033980000001</v>
      </c>
      <c r="P2325" s="31">
        <v>41.652855090000003</v>
      </c>
      <c r="Q2325" s="29">
        <v>63.045185259999997</v>
      </c>
      <c r="R2325" s="30">
        <v>64.415029320000002</v>
      </c>
      <c r="S2325" s="30">
        <v>62.586572480000001</v>
      </c>
      <c r="T2325" s="32">
        <v>62.237410820000001</v>
      </c>
      <c r="U2325" s="33">
        <v>66.845826900000006</v>
      </c>
      <c r="V2325" s="30">
        <v>76.985636139999997</v>
      </c>
      <c r="W2325" s="30">
        <v>81.232645660000003</v>
      </c>
      <c r="X2325" s="31">
        <v>55.843544299999998</v>
      </c>
      <c r="Y2325" s="29">
        <v>76.849654009999995</v>
      </c>
      <c r="Z2325" s="30">
        <v>53.862559730000001</v>
      </c>
      <c r="AA2325" s="30">
        <v>53.061098270000002</v>
      </c>
      <c r="AB2325" s="32">
        <v>78.003739670000002</v>
      </c>
      <c r="AC2325" s="33">
        <v>51.505012219999998</v>
      </c>
      <c r="AD2325" s="30">
        <v>64.625541929999997</v>
      </c>
      <c r="AE2325" s="30">
        <v>69.644957489999996</v>
      </c>
      <c r="AF2325" s="32">
        <v>57.908068669999999</v>
      </c>
      <c r="AG2325" s="3">
        <v>2.6599999999999999E-9</v>
      </c>
    </row>
    <row r="2326" spans="1:33" x14ac:dyDescent="0.2">
      <c r="A2326" s="12">
        <v>2321</v>
      </c>
      <c r="B2326" s="22" t="s">
        <v>6198</v>
      </c>
      <c r="C2326" s="14" t="s">
        <v>6199</v>
      </c>
      <c r="D2326" s="10" t="s">
        <v>345</v>
      </c>
      <c r="E2326" s="29">
        <v>1210.1302189999999</v>
      </c>
      <c r="F2326" s="30">
        <v>962.68265940000003</v>
      </c>
      <c r="G2326" s="30">
        <v>1079.647256</v>
      </c>
      <c r="H2326" s="31">
        <v>1103.8867620000001</v>
      </c>
      <c r="I2326" s="29">
        <v>1463.0104510000001</v>
      </c>
      <c r="J2326" s="30">
        <v>1390.340882</v>
      </c>
      <c r="K2326" s="30">
        <v>1489.541876</v>
      </c>
      <c r="L2326" s="32">
        <v>1322.6276459999999</v>
      </c>
      <c r="M2326" s="33">
        <v>1195.9627190000001</v>
      </c>
      <c r="N2326" s="30">
        <v>1360.8214009999999</v>
      </c>
      <c r="O2326" s="30">
        <v>886.27128359999995</v>
      </c>
      <c r="P2326" s="31">
        <v>882.32524569999998</v>
      </c>
      <c r="Q2326" s="29">
        <v>992.95689400000003</v>
      </c>
      <c r="R2326" s="30">
        <v>1563.9887020000001</v>
      </c>
      <c r="S2326" s="30">
        <v>838.71692110000004</v>
      </c>
      <c r="T2326" s="32">
        <v>1493.2461129999999</v>
      </c>
      <c r="U2326" s="33">
        <v>1346.239984</v>
      </c>
      <c r="V2326" s="30">
        <v>1456.8031920000001</v>
      </c>
      <c r="W2326" s="30">
        <v>1779.844914</v>
      </c>
      <c r="X2326" s="31">
        <v>1630.595368</v>
      </c>
      <c r="Y2326" s="29">
        <v>654.02000129999999</v>
      </c>
      <c r="Z2326" s="30">
        <v>1326.002352</v>
      </c>
      <c r="AA2326" s="30">
        <v>1395.1259910000001</v>
      </c>
      <c r="AB2326" s="32">
        <v>1269.825507</v>
      </c>
      <c r="AC2326" s="33">
        <v>1481.2686610000001</v>
      </c>
      <c r="AD2326" s="30">
        <v>961.66914840000004</v>
      </c>
      <c r="AE2326" s="30">
        <v>686.77455099999997</v>
      </c>
      <c r="AF2326" s="32">
        <v>889.74472809999997</v>
      </c>
      <c r="AG2326" s="3">
        <v>6.8909056999999996E-2</v>
      </c>
    </row>
    <row r="2327" spans="1:33" x14ac:dyDescent="0.2">
      <c r="A2327" s="12">
        <v>2322</v>
      </c>
      <c r="B2327" s="22" t="s">
        <v>6200</v>
      </c>
      <c r="C2327" s="14" t="s">
        <v>6201</v>
      </c>
      <c r="D2327" s="10" t="s">
        <v>5789</v>
      </c>
      <c r="E2327" s="29">
        <v>194.15037559999999</v>
      </c>
      <c r="F2327" s="30">
        <v>139.30679699999999</v>
      </c>
      <c r="G2327" s="30">
        <v>149.0238866</v>
      </c>
      <c r="H2327" s="31">
        <v>151.81960040000001</v>
      </c>
      <c r="I2327" s="29">
        <v>451.03574179999998</v>
      </c>
      <c r="J2327" s="30">
        <v>459.74992950000001</v>
      </c>
      <c r="K2327" s="30">
        <v>402.12330500000002</v>
      </c>
      <c r="L2327" s="32">
        <v>332.38656170000002</v>
      </c>
      <c r="M2327" s="33">
        <v>131.48396650000001</v>
      </c>
      <c r="N2327" s="30">
        <v>131.55330620000001</v>
      </c>
      <c r="O2327" s="30">
        <v>117.283772</v>
      </c>
      <c r="P2327" s="31">
        <v>110.7653644</v>
      </c>
      <c r="Q2327" s="29">
        <v>119.7666868</v>
      </c>
      <c r="R2327" s="30">
        <v>151.1668469</v>
      </c>
      <c r="S2327" s="30">
        <v>125.562183</v>
      </c>
      <c r="T2327" s="32">
        <v>133.6103506</v>
      </c>
      <c r="U2327" s="33">
        <v>117.1774947</v>
      </c>
      <c r="V2327" s="30">
        <v>203.4518151</v>
      </c>
      <c r="W2327" s="30">
        <v>165.58063440000001</v>
      </c>
      <c r="X2327" s="31">
        <v>246.0509328</v>
      </c>
      <c r="Y2327" s="29">
        <v>165.04890850000001</v>
      </c>
      <c r="Z2327" s="30">
        <v>291.35345799999999</v>
      </c>
      <c r="AA2327" s="30">
        <v>359.37849390000002</v>
      </c>
      <c r="AB2327" s="32">
        <v>171.1277087</v>
      </c>
      <c r="AC2327" s="33">
        <v>263.99408269999998</v>
      </c>
      <c r="AD2327" s="30">
        <v>251.7298299</v>
      </c>
      <c r="AE2327" s="30">
        <v>183.3960525</v>
      </c>
      <c r="AF2327" s="32">
        <v>221.50157619999999</v>
      </c>
      <c r="AG2327" s="3">
        <v>8.71E-7</v>
      </c>
    </row>
    <row r="2328" spans="1:33" x14ac:dyDescent="0.2">
      <c r="A2328" s="12">
        <v>2323</v>
      </c>
      <c r="B2328" s="22" t="s">
        <v>6202</v>
      </c>
      <c r="C2328" s="14" t="s">
        <v>6203</v>
      </c>
      <c r="D2328" s="10" t="s">
        <v>4446</v>
      </c>
      <c r="E2328" s="29">
        <v>143.9863263</v>
      </c>
      <c r="F2328" s="30">
        <v>217.53841199999999</v>
      </c>
      <c r="G2328" s="30">
        <v>226.54377030000001</v>
      </c>
      <c r="H2328" s="31">
        <v>201.6929102</v>
      </c>
      <c r="I2328" s="29">
        <v>257.95879889999998</v>
      </c>
      <c r="J2328" s="30">
        <v>266.92597749999999</v>
      </c>
      <c r="K2328" s="30">
        <v>295.48149960000001</v>
      </c>
      <c r="L2328" s="32">
        <v>269.04623809999998</v>
      </c>
      <c r="M2328" s="33">
        <v>259.65900649999998</v>
      </c>
      <c r="N2328" s="30">
        <v>269.38143789999998</v>
      </c>
      <c r="O2328" s="30">
        <v>252.85610829999999</v>
      </c>
      <c r="P2328" s="31">
        <v>215.8668504</v>
      </c>
      <c r="Q2328" s="29">
        <v>362.29105980000003</v>
      </c>
      <c r="R2328" s="30">
        <v>363.58091009999998</v>
      </c>
      <c r="S2328" s="30">
        <v>462.73075230000001</v>
      </c>
      <c r="T2328" s="32">
        <v>728.3041624</v>
      </c>
      <c r="U2328" s="33">
        <v>638.19080469999994</v>
      </c>
      <c r="V2328" s="30">
        <v>553.19221149999998</v>
      </c>
      <c r="W2328" s="30">
        <v>782.9708948</v>
      </c>
      <c r="X2328" s="31">
        <v>787.7643822</v>
      </c>
      <c r="Y2328" s="29">
        <v>402.39033949999998</v>
      </c>
      <c r="Z2328" s="30">
        <v>441.46470069999998</v>
      </c>
      <c r="AA2328" s="30">
        <v>396.0681548</v>
      </c>
      <c r="AB2328" s="32">
        <v>526.73635630000001</v>
      </c>
      <c r="AC2328" s="33">
        <v>1018.239839</v>
      </c>
      <c r="AD2328" s="30">
        <v>560.78039990000002</v>
      </c>
      <c r="AE2328" s="30">
        <v>474.4348741</v>
      </c>
      <c r="AF2328" s="32">
        <v>584.4273177</v>
      </c>
      <c r="AG2328" s="3">
        <v>2.69E-5</v>
      </c>
    </row>
    <row r="2329" spans="1:33" x14ac:dyDescent="0.2">
      <c r="A2329" s="12">
        <v>2324</v>
      </c>
      <c r="B2329" s="22" t="s">
        <v>6204</v>
      </c>
      <c r="C2329" s="14" t="s">
        <v>6205</v>
      </c>
      <c r="D2329" s="10" t="s">
        <v>5558</v>
      </c>
      <c r="E2329" s="29">
        <v>40.798462479999998</v>
      </c>
      <c r="F2329" s="30">
        <v>30.635598699999999</v>
      </c>
      <c r="G2329" s="30">
        <v>32.89069877</v>
      </c>
      <c r="H2329" s="31">
        <v>41.551720940000003</v>
      </c>
      <c r="I2329" s="29">
        <v>33.410782849999997</v>
      </c>
      <c r="J2329" s="30">
        <v>34.866441979999998</v>
      </c>
      <c r="K2329" s="30">
        <v>30.318083420000001</v>
      </c>
      <c r="L2329" s="32">
        <v>26.545814400000001</v>
      </c>
      <c r="M2329" s="33">
        <v>14.749763829999999</v>
      </c>
      <c r="N2329" s="30">
        <v>17.27848066</v>
      </c>
      <c r="O2329" s="30">
        <v>31.452730930000001</v>
      </c>
      <c r="P2329" s="31">
        <v>43.85747594</v>
      </c>
      <c r="Q2329" s="29">
        <v>62.001810990000003</v>
      </c>
      <c r="R2329" s="30">
        <v>37.025532120000001</v>
      </c>
      <c r="S2329" s="30">
        <v>91.896981280000006</v>
      </c>
      <c r="T2329" s="32">
        <v>32.032724160000001</v>
      </c>
      <c r="U2329" s="33">
        <v>56.565703829999997</v>
      </c>
      <c r="V2329" s="30">
        <v>33.816870880000003</v>
      </c>
      <c r="W2329" s="30">
        <v>27.604862059999999</v>
      </c>
      <c r="X2329" s="31">
        <v>36.306973079999999</v>
      </c>
      <c r="Y2329" s="29">
        <v>103.9860406</v>
      </c>
      <c r="Z2329" s="30">
        <v>41.468427990000002</v>
      </c>
      <c r="AA2329" s="30">
        <v>43.149944079999997</v>
      </c>
      <c r="AB2329" s="32">
        <v>97.840160130000001</v>
      </c>
      <c r="AC2329" s="33">
        <v>29.938789580000002</v>
      </c>
      <c r="AD2329" s="30">
        <v>73.747474089999997</v>
      </c>
      <c r="AE2329" s="30">
        <v>108.9542793</v>
      </c>
      <c r="AF2329" s="32">
        <v>69.184490609999997</v>
      </c>
      <c r="AG2329" s="3">
        <v>3.2401933000000001E-2</v>
      </c>
    </row>
    <row r="2330" spans="1:33" x14ac:dyDescent="0.2">
      <c r="A2330" s="12">
        <v>2325</v>
      </c>
      <c r="B2330" s="22" t="s">
        <v>6206</v>
      </c>
      <c r="C2330" s="14" t="s">
        <v>6207</v>
      </c>
      <c r="D2330" s="10" t="s">
        <v>345</v>
      </c>
      <c r="E2330" s="29">
        <v>117.9541562</v>
      </c>
      <c r="F2330" s="30">
        <v>99.008684900000006</v>
      </c>
      <c r="G2330" s="30">
        <v>114.05810889999999</v>
      </c>
      <c r="H2330" s="31">
        <v>137.86861010000001</v>
      </c>
      <c r="I2330" s="29">
        <v>138.2112966</v>
      </c>
      <c r="J2330" s="30">
        <v>124.367542</v>
      </c>
      <c r="K2330" s="30">
        <v>103.78890560000001</v>
      </c>
      <c r="L2330" s="32">
        <v>127.8042425</v>
      </c>
      <c r="M2330" s="33">
        <v>96.151956929999997</v>
      </c>
      <c r="N2330" s="30">
        <v>124.97727020000001</v>
      </c>
      <c r="O2330" s="30">
        <v>96.913150700000003</v>
      </c>
      <c r="P2330" s="31">
        <v>80.798298549999998</v>
      </c>
      <c r="Q2330" s="29">
        <v>108.8476237</v>
      </c>
      <c r="R2330" s="30">
        <v>129.91634120000001</v>
      </c>
      <c r="S2330" s="30">
        <v>101.5806711</v>
      </c>
      <c r="T2330" s="32">
        <v>123.3340771</v>
      </c>
      <c r="U2330" s="33">
        <v>92.002453590000002</v>
      </c>
      <c r="V2330" s="30">
        <v>120.73940450000001</v>
      </c>
      <c r="W2330" s="30">
        <v>118.08989010000001</v>
      </c>
      <c r="X2330" s="31">
        <v>117.0032408</v>
      </c>
      <c r="Y2330" s="29">
        <v>123.5262184</v>
      </c>
      <c r="Z2330" s="30">
        <v>111.32747019999999</v>
      </c>
      <c r="AA2330" s="30">
        <v>129.82090049999999</v>
      </c>
      <c r="AB2330" s="32">
        <v>105.4005361</v>
      </c>
      <c r="AC2330" s="33">
        <v>138.46962350000001</v>
      </c>
      <c r="AD2330" s="30">
        <v>99.635426300000006</v>
      </c>
      <c r="AE2330" s="30">
        <v>118.70726310000001</v>
      </c>
      <c r="AF2330" s="32">
        <v>117.86228869999999</v>
      </c>
      <c r="AG2330" s="3">
        <v>0.42589605000000003</v>
      </c>
    </row>
    <row r="2331" spans="1:33" x14ac:dyDescent="0.2">
      <c r="A2331" s="12">
        <v>2326</v>
      </c>
      <c r="B2331" s="22" t="s">
        <v>6208</v>
      </c>
      <c r="C2331" s="14" t="s">
        <v>6209</v>
      </c>
      <c r="D2331" s="10" t="s">
        <v>1912</v>
      </c>
      <c r="E2331" s="29">
        <v>11.507258650000001</v>
      </c>
      <c r="F2331" s="30">
        <v>10.53098705</v>
      </c>
      <c r="G2331" s="30">
        <v>6.5781397540000004</v>
      </c>
      <c r="H2331" s="31">
        <v>7.4793097690000003</v>
      </c>
      <c r="I2331" s="29">
        <v>9.3550191989999991</v>
      </c>
      <c r="J2331" s="30">
        <v>6.9732883970000001</v>
      </c>
      <c r="K2331" s="30">
        <v>6.0636166840000003</v>
      </c>
      <c r="L2331" s="32">
        <v>6.8822481780000002</v>
      </c>
      <c r="M2331" s="33">
        <v>7.9421805230000002</v>
      </c>
      <c r="N2331" s="30">
        <v>14.81012628</v>
      </c>
      <c r="O2331" s="30">
        <v>17.248271800000001</v>
      </c>
      <c r="P2331" s="31">
        <v>20.975314579999999</v>
      </c>
      <c r="Q2331" s="29">
        <v>29.524671900000001</v>
      </c>
      <c r="R2331" s="30">
        <v>21.157446929999999</v>
      </c>
      <c r="S2331" s="30">
        <v>43.151625989999999</v>
      </c>
      <c r="T2331" s="32">
        <v>16.906159980000002</v>
      </c>
      <c r="U2331" s="33">
        <v>19.96436606</v>
      </c>
      <c r="V2331" s="30">
        <v>12.560552039999999</v>
      </c>
      <c r="W2331" s="30">
        <v>15.602748119999999</v>
      </c>
      <c r="X2331" s="31">
        <v>16.757064499999998</v>
      </c>
      <c r="Y2331" s="29">
        <v>55.084497159999998</v>
      </c>
      <c r="Z2331" s="30">
        <v>8.8860917130000008</v>
      </c>
      <c r="AA2331" s="30">
        <v>18.65943528</v>
      </c>
      <c r="AB2331" s="32">
        <v>42.445363589999999</v>
      </c>
      <c r="AC2331" s="33">
        <v>11.975515830000001</v>
      </c>
      <c r="AD2331" s="30">
        <v>38.699169570000002</v>
      </c>
      <c r="AE2331" s="30">
        <v>40.857854740000001</v>
      </c>
      <c r="AF2331" s="32">
        <v>28.96094956</v>
      </c>
      <c r="AG2331" s="3">
        <v>1.4548238E-2</v>
      </c>
    </row>
    <row r="2332" spans="1:33" x14ac:dyDescent="0.2">
      <c r="A2332" s="12">
        <v>2327</v>
      </c>
      <c r="B2332" s="22" t="s">
        <v>6210</v>
      </c>
      <c r="C2332" s="14" t="s">
        <v>6211</v>
      </c>
      <c r="D2332" s="10" t="s">
        <v>345</v>
      </c>
      <c r="E2332" s="29">
        <v>63.931407819999997</v>
      </c>
      <c r="F2332" s="30">
        <v>31.394263290000001</v>
      </c>
      <c r="G2332" s="30">
        <v>44.823550670000003</v>
      </c>
      <c r="H2332" s="31">
        <v>50.787178910000002</v>
      </c>
      <c r="I2332" s="29">
        <v>25.896508669999999</v>
      </c>
      <c r="J2332" s="30">
        <v>41.576587420000003</v>
      </c>
      <c r="K2332" s="30">
        <v>34.646514199999999</v>
      </c>
      <c r="L2332" s="32">
        <v>32.240828389999997</v>
      </c>
      <c r="M2332" s="33">
        <v>72.721259399999994</v>
      </c>
      <c r="N2332" s="30">
        <v>71.745281570000003</v>
      </c>
      <c r="O2332" s="30">
        <v>54.444045510000002</v>
      </c>
      <c r="P2332" s="31">
        <v>65.372464129999997</v>
      </c>
      <c r="Q2332" s="29">
        <v>101.2194884</v>
      </c>
      <c r="R2332" s="30">
        <v>74.110943809999995</v>
      </c>
      <c r="S2332" s="30">
        <v>92.907169589999995</v>
      </c>
      <c r="T2332" s="32">
        <v>87.535966349999995</v>
      </c>
      <c r="U2332" s="33">
        <v>109.113422</v>
      </c>
      <c r="V2332" s="30">
        <v>59.047355680000003</v>
      </c>
      <c r="W2332" s="30">
        <v>80.504745380000003</v>
      </c>
      <c r="X2332" s="31">
        <v>94.359486889999999</v>
      </c>
      <c r="Y2332" s="29">
        <v>142.43065010000001</v>
      </c>
      <c r="Z2332" s="30">
        <v>78.000138370000002</v>
      </c>
      <c r="AA2332" s="30">
        <v>102.5608819</v>
      </c>
      <c r="AB2332" s="32">
        <v>109.37791489999999</v>
      </c>
      <c r="AC2332" s="33">
        <v>92.821545360000002</v>
      </c>
      <c r="AD2332" s="30">
        <v>94.688284969999998</v>
      </c>
      <c r="AE2332" s="30">
        <v>129.18464080000001</v>
      </c>
      <c r="AF2332" s="32">
        <v>107.92051960000001</v>
      </c>
      <c r="AG2332" s="3">
        <v>6.3199999999999996E-6</v>
      </c>
    </row>
    <row r="2333" spans="1:33" x14ac:dyDescent="0.2">
      <c r="A2333" s="12">
        <v>2328</v>
      </c>
      <c r="B2333" s="22" t="s">
        <v>6212</v>
      </c>
      <c r="C2333" s="14" t="s">
        <v>6213</v>
      </c>
      <c r="D2333" s="10" t="s">
        <v>4446</v>
      </c>
      <c r="E2333" s="29">
        <v>486.57250149999999</v>
      </c>
      <c r="F2333" s="30">
        <v>494.5799007</v>
      </c>
      <c r="G2333" s="30">
        <v>522.175479</v>
      </c>
      <c r="H2333" s="31">
        <v>551.76950420000003</v>
      </c>
      <c r="I2333" s="29">
        <v>587.20389369999998</v>
      </c>
      <c r="J2333" s="30">
        <v>500.3399718</v>
      </c>
      <c r="K2333" s="30">
        <v>537.33409189999998</v>
      </c>
      <c r="L2333" s="32">
        <v>492.20778460000002</v>
      </c>
      <c r="M2333" s="33">
        <v>322.2766029</v>
      </c>
      <c r="N2333" s="30">
        <v>330.84268989999998</v>
      </c>
      <c r="O2333" s="30">
        <v>249.46723850000001</v>
      </c>
      <c r="P2333" s="31">
        <v>209.0354001</v>
      </c>
      <c r="Q2333" s="29">
        <v>331.95904510000003</v>
      </c>
      <c r="R2333" s="30">
        <v>570.91825329999995</v>
      </c>
      <c r="S2333" s="30">
        <v>312.0995671</v>
      </c>
      <c r="T2333" s="32">
        <v>567.88101289999997</v>
      </c>
      <c r="U2333" s="33">
        <v>538.28080790000001</v>
      </c>
      <c r="V2333" s="30">
        <v>632.07694170000002</v>
      </c>
      <c r="W2333" s="30">
        <v>651.99798280000005</v>
      </c>
      <c r="X2333" s="31">
        <v>747.01780169999995</v>
      </c>
      <c r="Y2333" s="29">
        <v>312.33074090000002</v>
      </c>
      <c r="Z2333" s="30">
        <v>728.29342680000002</v>
      </c>
      <c r="AA2333" s="30">
        <v>729.80143799999996</v>
      </c>
      <c r="AB2333" s="32">
        <v>552.3717236</v>
      </c>
      <c r="AC2333" s="33">
        <v>1062.995226</v>
      </c>
      <c r="AD2333" s="30">
        <v>497.11655330000002</v>
      </c>
      <c r="AE2333" s="30">
        <v>442.8980325</v>
      </c>
      <c r="AF2333" s="32">
        <v>675.52047570000002</v>
      </c>
      <c r="AG2333" s="3">
        <v>2.0546853E-2</v>
      </c>
    </row>
    <row r="2334" spans="1:33" x14ac:dyDescent="0.2">
      <c r="A2334" s="12">
        <v>2329</v>
      </c>
      <c r="B2334" s="22" t="s">
        <v>6214</v>
      </c>
      <c r="C2334" s="14" t="s">
        <v>6215</v>
      </c>
      <c r="D2334" s="10" t="s">
        <v>345</v>
      </c>
      <c r="E2334" s="29">
        <v>37.696824980000002</v>
      </c>
      <c r="F2334" s="30">
        <v>30.518027870000001</v>
      </c>
      <c r="G2334" s="30">
        <v>19.536580470000001</v>
      </c>
      <c r="H2334" s="31">
        <v>17.276768180000001</v>
      </c>
      <c r="I2334" s="29">
        <v>31.488197450000001</v>
      </c>
      <c r="J2334" s="30">
        <v>30.604987959999999</v>
      </c>
      <c r="K2334" s="30">
        <v>18.208579919999998</v>
      </c>
      <c r="L2334" s="32">
        <v>14.98915706</v>
      </c>
      <c r="M2334" s="33">
        <v>20.442655129999999</v>
      </c>
      <c r="N2334" s="30">
        <v>13.68421025</v>
      </c>
      <c r="O2334" s="30">
        <v>19.68688195</v>
      </c>
      <c r="P2334" s="31">
        <v>9.2498795549999997</v>
      </c>
      <c r="Q2334" s="29">
        <v>27.280106199999999</v>
      </c>
      <c r="R2334" s="30">
        <v>20.52643535</v>
      </c>
      <c r="S2334" s="30">
        <v>38.763562659999998</v>
      </c>
      <c r="T2334" s="32">
        <v>24.664573189999999</v>
      </c>
      <c r="U2334" s="33">
        <v>25.364084949999999</v>
      </c>
      <c r="V2334" s="30">
        <v>38.834311370000002</v>
      </c>
      <c r="W2334" s="30">
        <v>41.586271979999999</v>
      </c>
      <c r="X2334" s="31">
        <v>28.385748639999999</v>
      </c>
      <c r="Y2334" s="29">
        <v>31.161298070000001</v>
      </c>
      <c r="Z2334" s="30">
        <v>53.368515729999999</v>
      </c>
      <c r="AA2334" s="30">
        <v>90.514629020000001</v>
      </c>
      <c r="AB2334" s="32">
        <v>44.86864929</v>
      </c>
      <c r="AC2334" s="33">
        <v>109.5444554</v>
      </c>
      <c r="AD2334" s="30">
        <v>72.863580450000001</v>
      </c>
      <c r="AE2334" s="30">
        <v>71.213437949999999</v>
      </c>
      <c r="AF2334" s="32">
        <v>66.898099849999994</v>
      </c>
      <c r="AG2334" s="3">
        <v>2.1399999999999998E-5</v>
      </c>
    </row>
    <row r="2335" spans="1:33" x14ac:dyDescent="0.2">
      <c r="A2335" s="12">
        <v>2330</v>
      </c>
      <c r="B2335" s="22" t="s">
        <v>6216</v>
      </c>
      <c r="C2335" s="14" t="s">
        <v>6217</v>
      </c>
      <c r="D2335" s="10" t="s">
        <v>4446</v>
      </c>
      <c r="E2335" s="29">
        <v>183.49556200000001</v>
      </c>
      <c r="F2335" s="30">
        <v>184.59246340000001</v>
      </c>
      <c r="G2335" s="30">
        <v>201.32611739999999</v>
      </c>
      <c r="H2335" s="31">
        <v>156.89648120000001</v>
      </c>
      <c r="I2335" s="29">
        <v>148.52508689999999</v>
      </c>
      <c r="J2335" s="30">
        <v>164.9556978</v>
      </c>
      <c r="K2335" s="30">
        <v>132.6116395</v>
      </c>
      <c r="L2335" s="32">
        <v>171.1396823</v>
      </c>
      <c r="M2335" s="33">
        <v>85.075560859999996</v>
      </c>
      <c r="N2335" s="30">
        <v>115.6779638</v>
      </c>
      <c r="O2335" s="30">
        <v>70.643968650000005</v>
      </c>
      <c r="P2335" s="31">
        <v>76.597065560000004</v>
      </c>
      <c r="Q2335" s="29">
        <v>102.78589169999999</v>
      </c>
      <c r="R2335" s="30">
        <v>101.9860662</v>
      </c>
      <c r="S2335" s="30">
        <v>98.438800290000003</v>
      </c>
      <c r="T2335" s="32">
        <v>92.931095249999998</v>
      </c>
      <c r="U2335" s="33">
        <v>102.4724665</v>
      </c>
      <c r="V2335" s="30">
        <v>84.091831459999995</v>
      </c>
      <c r="W2335" s="30">
        <v>93.209637400000005</v>
      </c>
      <c r="X2335" s="31">
        <v>103.4614613</v>
      </c>
      <c r="Y2335" s="29">
        <v>112.1410612</v>
      </c>
      <c r="Z2335" s="30">
        <v>56.847558470000003</v>
      </c>
      <c r="AA2335" s="30">
        <v>96.815586850000003</v>
      </c>
      <c r="AB2335" s="32">
        <v>95.364891869999994</v>
      </c>
      <c r="AC2335" s="33">
        <v>131.4871043</v>
      </c>
      <c r="AD2335" s="30">
        <v>80.170521429999994</v>
      </c>
      <c r="AE2335" s="30">
        <v>106.9292239</v>
      </c>
      <c r="AF2335" s="32">
        <v>81.865132360000004</v>
      </c>
      <c r="AG2335" s="3">
        <v>4.9299999999999998E-7</v>
      </c>
    </row>
    <row r="2336" spans="1:33" x14ac:dyDescent="0.2">
      <c r="A2336" s="12">
        <v>2331</v>
      </c>
      <c r="B2336" s="22" t="s">
        <v>6218</v>
      </c>
      <c r="C2336" s="14" t="s">
        <v>6219</v>
      </c>
      <c r="D2336" s="10" t="s">
        <v>4446</v>
      </c>
      <c r="E2336" s="29">
        <v>194.61102819999999</v>
      </c>
      <c r="F2336" s="30">
        <v>174.44070489999999</v>
      </c>
      <c r="G2336" s="30">
        <v>186.79491780000001</v>
      </c>
      <c r="H2336" s="31">
        <v>158.83480420000001</v>
      </c>
      <c r="I2336" s="29">
        <v>149.85274989999999</v>
      </c>
      <c r="J2336" s="30">
        <v>122.9135807</v>
      </c>
      <c r="K2336" s="30">
        <v>124.9072437</v>
      </c>
      <c r="L2336" s="32">
        <v>145.3200975</v>
      </c>
      <c r="M2336" s="33">
        <v>131.55837740000001</v>
      </c>
      <c r="N2336" s="30">
        <v>150.9677389</v>
      </c>
      <c r="O2336" s="30">
        <v>87.910546600000004</v>
      </c>
      <c r="P2336" s="31">
        <v>75.320447799999997</v>
      </c>
      <c r="Q2336" s="29">
        <v>198.1327713</v>
      </c>
      <c r="R2336" s="30">
        <v>378.7694874</v>
      </c>
      <c r="S2336" s="30">
        <v>193.4605454</v>
      </c>
      <c r="T2336" s="32">
        <v>273.23971119999999</v>
      </c>
      <c r="U2336" s="33">
        <v>289.36255560000001</v>
      </c>
      <c r="V2336" s="30">
        <v>178.51256029999999</v>
      </c>
      <c r="W2336" s="30">
        <v>327.27054559999999</v>
      </c>
      <c r="X2336" s="31">
        <v>231.31055430000001</v>
      </c>
      <c r="Y2336" s="29">
        <v>111.7283316</v>
      </c>
      <c r="Z2336" s="30">
        <v>139.645409</v>
      </c>
      <c r="AA2336" s="30">
        <v>160.4861913</v>
      </c>
      <c r="AB2336" s="32">
        <v>142.0840561</v>
      </c>
      <c r="AC2336" s="33">
        <v>131.2284751</v>
      </c>
      <c r="AD2336" s="30">
        <v>77.221684389999993</v>
      </c>
      <c r="AE2336" s="30">
        <v>89.134425539999995</v>
      </c>
      <c r="AF2336" s="32">
        <v>72.778658629999995</v>
      </c>
      <c r="AG2336" s="3">
        <v>7.6000000000000004E-5</v>
      </c>
    </row>
    <row r="2337" spans="1:33" x14ac:dyDescent="0.2">
      <c r="A2337" s="12">
        <v>2332</v>
      </c>
      <c r="B2337" s="22" t="s">
        <v>6220</v>
      </c>
      <c r="C2337" s="14" t="s">
        <v>6221</v>
      </c>
      <c r="D2337" s="10" t="s">
        <v>345</v>
      </c>
      <c r="E2337" s="29">
        <v>39.988567439999997</v>
      </c>
      <c r="F2337" s="30">
        <v>47.5747377</v>
      </c>
      <c r="G2337" s="30">
        <v>53.883149369999998</v>
      </c>
      <c r="H2337" s="31">
        <v>51.886036050000001</v>
      </c>
      <c r="I2337" s="29">
        <v>35.760315319999997</v>
      </c>
      <c r="J2337" s="30">
        <v>65.159006629999993</v>
      </c>
      <c r="K2337" s="30">
        <v>48.93273464</v>
      </c>
      <c r="L2337" s="32">
        <v>53.868656819999998</v>
      </c>
      <c r="M2337" s="33">
        <v>47.707982999999999</v>
      </c>
      <c r="N2337" s="30">
        <v>62.903224530000003</v>
      </c>
      <c r="O2337" s="30">
        <v>67.225712099999996</v>
      </c>
      <c r="P2337" s="31">
        <v>71.675910009999996</v>
      </c>
      <c r="Q2337" s="29">
        <v>77.748302670000001</v>
      </c>
      <c r="R2337" s="30">
        <v>71.440508300000005</v>
      </c>
      <c r="S2337" s="30">
        <v>68.220297610000003</v>
      </c>
      <c r="T2337" s="32">
        <v>52.15363782</v>
      </c>
      <c r="U2337" s="33">
        <v>68.895846579999997</v>
      </c>
      <c r="V2337" s="30">
        <v>41.8581176</v>
      </c>
      <c r="W2337" s="30">
        <v>35.17393714</v>
      </c>
      <c r="X2337" s="31">
        <v>54.565566660000002</v>
      </c>
      <c r="Y2337" s="29">
        <v>116.74178240000001</v>
      </c>
      <c r="Z2337" s="30">
        <v>47.80653642</v>
      </c>
      <c r="AA2337" s="30">
        <v>34.177614820000002</v>
      </c>
      <c r="AB2337" s="32">
        <v>63.250321739999997</v>
      </c>
      <c r="AC2337" s="33">
        <v>38.147812530000003</v>
      </c>
      <c r="AD2337" s="30">
        <v>54.892522640000003</v>
      </c>
      <c r="AE2337" s="30">
        <v>97.811228020000001</v>
      </c>
      <c r="AF2337" s="32">
        <v>50.227524969999997</v>
      </c>
      <c r="AG2337" s="3">
        <v>0.67766338500000001</v>
      </c>
    </row>
    <row r="2338" spans="1:33" x14ac:dyDescent="0.2">
      <c r="A2338" s="12">
        <v>2333</v>
      </c>
      <c r="B2338" s="22" t="s">
        <v>6222</v>
      </c>
      <c r="C2338" s="14" t="s">
        <v>6223</v>
      </c>
      <c r="D2338" s="10" t="s">
        <v>345</v>
      </c>
      <c r="E2338" s="29">
        <v>5.1651899610000003</v>
      </c>
      <c r="F2338" s="30">
        <v>9.4539542870000002</v>
      </c>
      <c r="G2338" s="30">
        <v>17.013105500000002</v>
      </c>
      <c r="H2338" s="31">
        <v>12.309697330000001</v>
      </c>
      <c r="I2338" s="29">
        <v>4.3990864089999997</v>
      </c>
      <c r="J2338" s="30">
        <v>3.825623496</v>
      </c>
      <c r="K2338" s="30">
        <v>4.9898512290000001</v>
      </c>
      <c r="L2338" s="32">
        <v>4.8544429109999996</v>
      </c>
      <c r="M2338" s="33">
        <v>16.80622129</v>
      </c>
      <c r="N2338" s="30">
        <v>2.0312499590000002</v>
      </c>
      <c r="O2338" s="30">
        <v>23.378172320000001</v>
      </c>
      <c r="P2338" s="31">
        <v>31.383519920000001</v>
      </c>
      <c r="Q2338" s="29">
        <v>76.128546360000001</v>
      </c>
      <c r="R2338" s="30">
        <v>24.375141979999999</v>
      </c>
      <c r="S2338" s="30">
        <v>74.965961359999994</v>
      </c>
      <c r="T2338" s="32">
        <v>16.10904936</v>
      </c>
      <c r="U2338" s="33">
        <v>32.858019140000003</v>
      </c>
      <c r="V2338" s="30">
        <v>25.443169520000001</v>
      </c>
      <c r="W2338" s="30">
        <v>15.80278335</v>
      </c>
      <c r="X2338" s="31">
        <v>16.854038249999999</v>
      </c>
      <c r="Y2338" s="29">
        <v>102.686215</v>
      </c>
      <c r="Z2338" s="30">
        <v>21.12503748</v>
      </c>
      <c r="AA2338" s="30">
        <v>15.35516028</v>
      </c>
      <c r="AB2338" s="32">
        <v>53.28152103</v>
      </c>
      <c r="AC2338" s="33">
        <v>21.680673460000001</v>
      </c>
      <c r="AD2338" s="30">
        <v>51.674952449999999</v>
      </c>
      <c r="AE2338" s="30">
        <v>92.716893229999997</v>
      </c>
      <c r="AF2338" s="32">
        <v>58.257095290000002</v>
      </c>
      <c r="AG2338" s="3">
        <v>2.2694516000000001E-2</v>
      </c>
    </row>
    <row r="2339" spans="1:33" x14ac:dyDescent="0.2">
      <c r="A2339" s="12">
        <v>2334</v>
      </c>
      <c r="B2339" s="22" t="s">
        <v>6224</v>
      </c>
      <c r="C2339" s="14" t="s">
        <v>6225</v>
      </c>
      <c r="D2339" s="10" t="s">
        <v>2638</v>
      </c>
      <c r="E2339" s="29">
        <v>6.4397173539999999</v>
      </c>
      <c r="F2339" s="30">
        <v>4.9111450840000002</v>
      </c>
      <c r="G2339" s="30">
        <v>7.7131434590000003</v>
      </c>
      <c r="H2339" s="31">
        <v>4.2630986420000001</v>
      </c>
      <c r="I2339" s="29">
        <v>4.113431447</v>
      </c>
      <c r="J2339" s="30">
        <v>3.5772063850000002</v>
      </c>
      <c r="K2339" s="30">
        <v>2.0737044070000001</v>
      </c>
      <c r="L2339" s="32">
        <v>7.0610078710000002</v>
      </c>
      <c r="M2339" s="33">
        <v>19.789143679999999</v>
      </c>
      <c r="N2339" s="30">
        <v>17.727272370000001</v>
      </c>
      <c r="O2339" s="30">
        <v>28.105854659999999</v>
      </c>
      <c r="P2339" s="31">
        <v>40.105692990000001</v>
      </c>
      <c r="Q2339" s="29">
        <v>57.553938340000002</v>
      </c>
      <c r="R2339" s="30">
        <v>23.877690099999999</v>
      </c>
      <c r="S2339" s="30">
        <v>66.408671170000005</v>
      </c>
      <c r="T2339" s="32">
        <v>29.213104869999999</v>
      </c>
      <c r="U2339" s="33">
        <v>25.603651280000001</v>
      </c>
      <c r="V2339" s="30">
        <v>14.869384780000001</v>
      </c>
      <c r="W2339" s="30">
        <v>12.31385716</v>
      </c>
      <c r="X2339" s="31">
        <v>16.237184429999999</v>
      </c>
      <c r="Y2339" s="29">
        <v>103.22685850000001</v>
      </c>
      <c r="Z2339" s="30">
        <v>26.337709060000002</v>
      </c>
      <c r="AA2339" s="30">
        <v>53.84276981</v>
      </c>
      <c r="AB2339" s="32">
        <v>61.262216379999998</v>
      </c>
      <c r="AC2339" s="33">
        <v>15.972538650000001</v>
      </c>
      <c r="AD2339" s="30">
        <v>134.09579930000001</v>
      </c>
      <c r="AE2339" s="30">
        <v>81.297644070000004</v>
      </c>
      <c r="AF2339" s="32">
        <v>58.60099786</v>
      </c>
      <c r="AG2339" s="3">
        <v>2.399974E-3</v>
      </c>
    </row>
    <row r="2340" spans="1:33" x14ac:dyDescent="0.2">
      <c r="A2340" s="12">
        <v>2335</v>
      </c>
      <c r="B2340" s="22" t="s">
        <v>6226</v>
      </c>
      <c r="C2340" s="14" t="s">
        <v>6227</v>
      </c>
      <c r="D2340" s="10" t="s">
        <v>345</v>
      </c>
      <c r="E2340" s="29">
        <v>49.267965779999997</v>
      </c>
      <c r="F2340" s="30">
        <v>30.543544619999999</v>
      </c>
      <c r="G2340" s="30">
        <v>28.55346377</v>
      </c>
      <c r="H2340" s="31">
        <v>40.401057899999998</v>
      </c>
      <c r="I2340" s="29">
        <v>26.39451845</v>
      </c>
      <c r="J2340" s="30">
        <v>42.376137180000001</v>
      </c>
      <c r="K2340" s="30">
        <v>30.7067768</v>
      </c>
      <c r="L2340" s="32">
        <v>50.784941230000001</v>
      </c>
      <c r="M2340" s="33">
        <v>79.290890169999997</v>
      </c>
      <c r="N2340" s="30">
        <v>39.374999199999998</v>
      </c>
      <c r="O2340" s="30">
        <v>78.612315710000004</v>
      </c>
      <c r="P2340" s="31">
        <v>85.459738860000002</v>
      </c>
      <c r="Q2340" s="29">
        <v>113.63213469999999</v>
      </c>
      <c r="R2340" s="30">
        <v>38.571653249999997</v>
      </c>
      <c r="S2340" s="30">
        <v>117.76029560000001</v>
      </c>
      <c r="T2340" s="32">
        <v>52.720525189999996</v>
      </c>
      <c r="U2340" s="33">
        <v>60.660958409999999</v>
      </c>
      <c r="V2340" s="30">
        <v>57.247131420000002</v>
      </c>
      <c r="W2340" s="30">
        <v>45.58495198</v>
      </c>
      <c r="X2340" s="31">
        <v>66.47326975</v>
      </c>
      <c r="Y2340" s="29">
        <v>135.77636749999999</v>
      </c>
      <c r="Z2340" s="30">
        <v>51.000090470000004</v>
      </c>
      <c r="AA2340" s="30">
        <v>47.837230099999999</v>
      </c>
      <c r="AB2340" s="32">
        <v>100.5517935</v>
      </c>
      <c r="AC2340" s="33">
        <v>52.761359179999999</v>
      </c>
      <c r="AD2340" s="30">
        <v>98.727816140000002</v>
      </c>
      <c r="AE2340" s="30">
        <v>126.02600529999999</v>
      </c>
      <c r="AF2340" s="32">
        <v>109.9959142</v>
      </c>
      <c r="AG2340" s="3">
        <v>3.2278011000000002E-2</v>
      </c>
    </row>
    <row r="2341" spans="1:33" x14ac:dyDescent="0.2">
      <c r="A2341" s="12">
        <v>2336</v>
      </c>
      <c r="B2341" s="22" t="s">
        <v>6228</v>
      </c>
      <c r="C2341" s="14" t="s">
        <v>6229</v>
      </c>
      <c r="D2341" s="10" t="s">
        <v>345</v>
      </c>
      <c r="E2341" s="29">
        <v>2.5825949800000001</v>
      </c>
      <c r="F2341" s="30">
        <v>0.78782952399999995</v>
      </c>
      <c r="G2341" s="30">
        <v>0.77332297699999997</v>
      </c>
      <c r="H2341" s="31">
        <v>0.68387207400000005</v>
      </c>
      <c r="I2341" s="29">
        <v>1.0997716019999999</v>
      </c>
      <c r="J2341" s="30">
        <v>0</v>
      </c>
      <c r="K2341" s="30">
        <v>1.663283743</v>
      </c>
      <c r="L2341" s="32">
        <v>0.80907381899999997</v>
      </c>
      <c r="M2341" s="33">
        <v>7.4694316819999997</v>
      </c>
      <c r="N2341" s="30">
        <v>1.015624979</v>
      </c>
      <c r="O2341" s="30">
        <v>20.03843342</v>
      </c>
      <c r="P2341" s="31">
        <v>15.691759960000001</v>
      </c>
      <c r="Q2341" s="29">
        <v>19.437075669999999</v>
      </c>
      <c r="R2341" s="30">
        <v>3.4821631399999999</v>
      </c>
      <c r="S2341" s="30">
        <v>47.346922960000001</v>
      </c>
      <c r="T2341" s="32">
        <v>5.8578361320000001</v>
      </c>
      <c r="U2341" s="33">
        <v>15.059925440000001</v>
      </c>
      <c r="V2341" s="30">
        <v>0</v>
      </c>
      <c r="W2341" s="30">
        <v>11.85208751</v>
      </c>
      <c r="X2341" s="31">
        <v>2.2982779440000001</v>
      </c>
      <c r="Y2341" s="29">
        <v>78.171037580000004</v>
      </c>
      <c r="Z2341" s="30">
        <v>7.3125129720000004</v>
      </c>
      <c r="AA2341" s="30">
        <v>0.95969751700000006</v>
      </c>
      <c r="AB2341" s="32">
        <v>45.585301319999999</v>
      </c>
      <c r="AC2341" s="33">
        <v>4.9274257849999996</v>
      </c>
      <c r="AD2341" s="30">
        <v>42.66187935</v>
      </c>
      <c r="AE2341" s="30">
        <v>58.584850119999999</v>
      </c>
      <c r="AF2341" s="32">
        <v>40.382759229999998</v>
      </c>
      <c r="AG2341" s="3">
        <v>5.2734886000000002E-2</v>
      </c>
    </row>
    <row r="2342" spans="1:33" x14ac:dyDescent="0.2">
      <c r="A2342" s="12">
        <v>2337</v>
      </c>
      <c r="B2342" s="22" t="s">
        <v>6230</v>
      </c>
      <c r="C2342" s="14" t="s">
        <v>6231</v>
      </c>
      <c r="D2342" s="10" t="s">
        <v>345</v>
      </c>
      <c r="E2342" s="29">
        <v>166.7886795</v>
      </c>
      <c r="F2342" s="30">
        <v>147.1379067</v>
      </c>
      <c r="G2342" s="30">
        <v>152.5274119</v>
      </c>
      <c r="H2342" s="31">
        <v>151.9936769</v>
      </c>
      <c r="I2342" s="29">
        <v>623.87043619999997</v>
      </c>
      <c r="J2342" s="30">
        <v>603.75294440000005</v>
      </c>
      <c r="K2342" s="30">
        <v>430.63928190000001</v>
      </c>
      <c r="L2342" s="32">
        <v>403.1835494</v>
      </c>
      <c r="M2342" s="33">
        <v>127.3877621</v>
      </c>
      <c r="N2342" s="30">
        <v>158.95454219999999</v>
      </c>
      <c r="O2342" s="30">
        <v>124.8455124</v>
      </c>
      <c r="P2342" s="31">
        <v>113.8936468</v>
      </c>
      <c r="Q2342" s="29">
        <v>108.140821</v>
      </c>
      <c r="R2342" s="30">
        <v>143.8449937</v>
      </c>
      <c r="S2342" s="30">
        <v>103.6849788</v>
      </c>
      <c r="T2342" s="32">
        <v>141.44011610000001</v>
      </c>
      <c r="U2342" s="33">
        <v>117.69145039999999</v>
      </c>
      <c r="V2342" s="30">
        <v>191.74897759999999</v>
      </c>
      <c r="W2342" s="30">
        <v>164.63627020000001</v>
      </c>
      <c r="X2342" s="31">
        <v>243.5896041</v>
      </c>
      <c r="Y2342" s="29">
        <v>141.82639889999999</v>
      </c>
      <c r="Z2342" s="30">
        <v>311.52782539999998</v>
      </c>
      <c r="AA2342" s="30">
        <v>357.35645740000001</v>
      </c>
      <c r="AB2342" s="32">
        <v>163.09527410000001</v>
      </c>
      <c r="AC2342" s="33">
        <v>267.76527609999999</v>
      </c>
      <c r="AD2342" s="30">
        <v>251.0113547</v>
      </c>
      <c r="AE2342" s="30">
        <v>175.31921629999999</v>
      </c>
      <c r="AF2342" s="32">
        <v>229.1766724</v>
      </c>
      <c r="AG2342" s="3">
        <v>3.8700000000000001E-7</v>
      </c>
    </row>
    <row r="2343" spans="1:33" x14ac:dyDescent="0.2">
      <c r="A2343" s="12">
        <v>2338</v>
      </c>
      <c r="B2343" s="22" t="s">
        <v>6232</v>
      </c>
      <c r="C2343" s="14" t="s">
        <v>6233</v>
      </c>
      <c r="D2343" s="10" t="s">
        <v>1183</v>
      </c>
      <c r="E2343" s="29">
        <v>156.48218109999999</v>
      </c>
      <c r="F2343" s="30">
        <v>166.59751750000001</v>
      </c>
      <c r="G2343" s="30">
        <v>158.93780279999999</v>
      </c>
      <c r="H2343" s="31">
        <v>153.86416639999999</v>
      </c>
      <c r="I2343" s="29">
        <v>248.52570639999999</v>
      </c>
      <c r="J2343" s="30">
        <v>160.597308</v>
      </c>
      <c r="K2343" s="30">
        <v>161.3213758</v>
      </c>
      <c r="L2343" s="32">
        <v>159.87965929999999</v>
      </c>
      <c r="M2343" s="33">
        <v>89.325162390000003</v>
      </c>
      <c r="N2343" s="30">
        <v>123.63401810000001</v>
      </c>
      <c r="O2343" s="30">
        <v>93.099525700000001</v>
      </c>
      <c r="P2343" s="31">
        <v>81.014777190000004</v>
      </c>
      <c r="Q2343" s="29">
        <v>102.86287470000001</v>
      </c>
      <c r="R2343" s="30">
        <v>143.01997890000001</v>
      </c>
      <c r="S2343" s="30">
        <v>110.6388578</v>
      </c>
      <c r="T2343" s="32">
        <v>126.094452</v>
      </c>
      <c r="U2343" s="33">
        <v>141.59435049999999</v>
      </c>
      <c r="V2343" s="30">
        <v>136.9209741</v>
      </c>
      <c r="W2343" s="30">
        <v>151.8370524</v>
      </c>
      <c r="X2343" s="31">
        <v>133.44228229999999</v>
      </c>
      <c r="Y2343" s="29">
        <v>117.6499627</v>
      </c>
      <c r="Z2343" s="30">
        <v>90.598098859999993</v>
      </c>
      <c r="AA2343" s="30">
        <v>68.702469699999995</v>
      </c>
      <c r="AB2343" s="32">
        <v>98.433490390000003</v>
      </c>
      <c r="AC2343" s="33">
        <v>55.268445919999998</v>
      </c>
      <c r="AD2343" s="30">
        <v>72.550592559999998</v>
      </c>
      <c r="AE2343" s="30">
        <v>85.542809390000002</v>
      </c>
      <c r="AF2343" s="32">
        <v>55.254152230000003</v>
      </c>
      <c r="AG2343" s="3">
        <v>2.4200000000000001E-6</v>
      </c>
    </row>
    <row r="2344" spans="1:33" x14ac:dyDescent="0.2">
      <c r="A2344" s="12">
        <v>2339</v>
      </c>
      <c r="B2344" s="22" t="s">
        <v>6234</v>
      </c>
      <c r="C2344" s="14" t="s">
        <v>6235</v>
      </c>
      <c r="D2344" s="10" t="s">
        <v>6236</v>
      </c>
      <c r="E2344" s="29">
        <v>111.2926264</v>
      </c>
      <c r="F2344" s="30">
        <v>103.1111281</v>
      </c>
      <c r="G2344" s="30">
        <v>111.1110453</v>
      </c>
      <c r="H2344" s="31">
        <v>107.4499802</v>
      </c>
      <c r="I2344" s="29">
        <v>73.904651670000007</v>
      </c>
      <c r="J2344" s="30">
        <v>92.733113529999997</v>
      </c>
      <c r="K2344" s="30">
        <v>95.006767409999995</v>
      </c>
      <c r="L2344" s="32">
        <v>89.062845949999996</v>
      </c>
      <c r="M2344" s="33">
        <v>83.060080310000004</v>
      </c>
      <c r="N2344" s="30">
        <v>92.949998120000004</v>
      </c>
      <c r="O2344" s="30">
        <v>77.481942540000006</v>
      </c>
      <c r="P2344" s="31">
        <v>70.550152780000005</v>
      </c>
      <c r="Q2344" s="29">
        <v>88.373904030000006</v>
      </c>
      <c r="R2344" s="30">
        <v>98.614860129999997</v>
      </c>
      <c r="S2344" s="30">
        <v>103.742369</v>
      </c>
      <c r="T2344" s="32">
        <v>101.2234084</v>
      </c>
      <c r="U2344" s="33">
        <v>94.850148579999995</v>
      </c>
      <c r="V2344" s="30">
        <v>108.1334705</v>
      </c>
      <c r="W2344" s="30">
        <v>109.0392051</v>
      </c>
      <c r="X2344" s="31">
        <v>105.4143483</v>
      </c>
      <c r="Y2344" s="29">
        <v>119.3010297</v>
      </c>
      <c r="Z2344" s="30">
        <v>114.6602034</v>
      </c>
      <c r="AA2344" s="30">
        <v>106.8719155</v>
      </c>
      <c r="AB2344" s="32">
        <v>112.5305724</v>
      </c>
      <c r="AC2344" s="33">
        <v>121.72712660000001</v>
      </c>
      <c r="AD2344" s="30">
        <v>93.44754193</v>
      </c>
      <c r="AE2344" s="30">
        <v>118.3515859</v>
      </c>
      <c r="AF2344" s="32">
        <v>114.81943870000001</v>
      </c>
      <c r="AG2344" s="3">
        <v>5.5699999999999999E-5</v>
      </c>
    </row>
    <row r="2345" spans="1:33" x14ac:dyDescent="0.2">
      <c r="A2345" s="12">
        <v>2340</v>
      </c>
      <c r="B2345" s="22" t="s">
        <v>6237</v>
      </c>
      <c r="C2345" s="14" t="s">
        <v>6238</v>
      </c>
      <c r="D2345" s="10" t="s">
        <v>345</v>
      </c>
      <c r="E2345" s="29">
        <v>162.51075280000001</v>
      </c>
      <c r="F2345" s="30">
        <v>146.18353200000001</v>
      </c>
      <c r="G2345" s="30">
        <v>156.23432560000001</v>
      </c>
      <c r="H2345" s="31">
        <v>162.16954490000001</v>
      </c>
      <c r="I2345" s="29">
        <v>179.24635670000001</v>
      </c>
      <c r="J2345" s="30">
        <v>159.30581419999999</v>
      </c>
      <c r="K2345" s="30">
        <v>131.07668899999999</v>
      </c>
      <c r="L2345" s="32">
        <v>113.31863749999999</v>
      </c>
      <c r="M2345" s="33">
        <v>87.292015030000002</v>
      </c>
      <c r="N2345" s="30">
        <v>122.2388035</v>
      </c>
      <c r="O2345" s="30">
        <v>75.667517230000001</v>
      </c>
      <c r="P2345" s="31">
        <v>71.104751100000001</v>
      </c>
      <c r="Q2345" s="29">
        <v>99.50622319</v>
      </c>
      <c r="R2345" s="30">
        <v>131.90641869999999</v>
      </c>
      <c r="S2345" s="30">
        <v>89.982709319999998</v>
      </c>
      <c r="T2345" s="32">
        <v>133.76849669999999</v>
      </c>
      <c r="U2345" s="33">
        <v>98.574057409999995</v>
      </c>
      <c r="V2345" s="30">
        <v>186.836409</v>
      </c>
      <c r="W2345" s="30">
        <v>91.986350860000002</v>
      </c>
      <c r="X2345" s="31">
        <v>122.1174549</v>
      </c>
      <c r="Y2345" s="29">
        <v>141.49903610000001</v>
      </c>
      <c r="Z2345" s="30">
        <v>302.10501349999998</v>
      </c>
      <c r="AA2345" s="30">
        <v>396.7131708</v>
      </c>
      <c r="AB2345" s="32">
        <v>190.64711399999999</v>
      </c>
      <c r="AC2345" s="33">
        <v>235.8104185</v>
      </c>
      <c r="AD2345" s="30">
        <v>111.9235346</v>
      </c>
      <c r="AE2345" s="30">
        <v>168.97984539999999</v>
      </c>
      <c r="AF2345" s="32">
        <v>192.79383369999999</v>
      </c>
      <c r="AG2345" s="3">
        <v>5.587832E-3</v>
      </c>
    </row>
    <row r="2346" spans="1:33" x14ac:dyDescent="0.2">
      <c r="A2346" s="12">
        <v>2341</v>
      </c>
      <c r="B2346" s="22" t="s">
        <v>6239</v>
      </c>
      <c r="C2346" s="14" t="s">
        <v>6240</v>
      </c>
      <c r="D2346" s="10" t="s">
        <v>345</v>
      </c>
      <c r="E2346" s="29">
        <v>182.33940430000001</v>
      </c>
      <c r="F2346" s="30">
        <v>324.13557559999998</v>
      </c>
      <c r="G2346" s="30">
        <v>281.63686330000002</v>
      </c>
      <c r="H2346" s="31">
        <v>235.5125161</v>
      </c>
      <c r="I2346" s="29">
        <v>670.33697659999996</v>
      </c>
      <c r="J2346" s="30">
        <v>453.24529799999999</v>
      </c>
      <c r="K2346" s="30">
        <v>677.9861353</v>
      </c>
      <c r="L2346" s="32">
        <v>902.46405360000006</v>
      </c>
      <c r="M2346" s="33">
        <v>414.01992749999999</v>
      </c>
      <c r="N2346" s="30">
        <v>509.16665640000002</v>
      </c>
      <c r="O2346" s="30">
        <v>314.25352720000001</v>
      </c>
      <c r="P2346" s="31">
        <v>315.62854320000002</v>
      </c>
      <c r="Q2346" s="29">
        <v>757.73742600000003</v>
      </c>
      <c r="R2346" s="30">
        <v>1046.6387500000001</v>
      </c>
      <c r="S2346" s="30">
        <v>863.76820310000005</v>
      </c>
      <c r="T2346" s="32">
        <v>1755.119283</v>
      </c>
      <c r="U2346" s="33">
        <v>1951.662026</v>
      </c>
      <c r="V2346" s="30">
        <v>1257.619522</v>
      </c>
      <c r="W2346" s="30">
        <v>2358.3772869999998</v>
      </c>
      <c r="X2346" s="31">
        <v>2257.7115140000001</v>
      </c>
      <c r="Y2346" s="29">
        <v>809.15503990000002</v>
      </c>
      <c r="Z2346" s="30">
        <v>978.09697319999998</v>
      </c>
      <c r="AA2346" s="30">
        <v>1088.022786</v>
      </c>
      <c r="AB2346" s="32">
        <v>1701.400189</v>
      </c>
      <c r="AC2346" s="33">
        <v>2420.7269689999998</v>
      </c>
      <c r="AD2346" s="30">
        <v>1162.829495</v>
      </c>
      <c r="AE2346" s="30">
        <v>997.51926990000004</v>
      </c>
      <c r="AF2346" s="32">
        <v>1327.5556260000001</v>
      </c>
      <c r="AG2346" s="3">
        <v>3.6000000000000001E-5</v>
      </c>
    </row>
    <row r="2347" spans="1:33" x14ac:dyDescent="0.2">
      <c r="A2347" s="12">
        <v>2342</v>
      </c>
      <c r="B2347" s="22" t="s">
        <v>6241</v>
      </c>
      <c r="C2347" s="14" t="s">
        <v>6242</v>
      </c>
      <c r="D2347" s="10" t="s">
        <v>4446</v>
      </c>
      <c r="E2347" s="29">
        <v>43.331755780000002</v>
      </c>
      <c r="F2347" s="30">
        <v>41.699603770000003</v>
      </c>
      <c r="G2347" s="30">
        <v>34.912397319999997</v>
      </c>
      <c r="H2347" s="31">
        <v>42.230024710000002</v>
      </c>
      <c r="I2347" s="29">
        <v>71.907228649999993</v>
      </c>
      <c r="J2347" s="30">
        <v>78.414942139999994</v>
      </c>
      <c r="K2347" s="30">
        <v>69.048752149999999</v>
      </c>
      <c r="L2347" s="32">
        <v>62.55671298</v>
      </c>
      <c r="M2347" s="33">
        <v>54.264411789999997</v>
      </c>
      <c r="N2347" s="30">
        <v>56.91891777</v>
      </c>
      <c r="O2347" s="30">
        <v>62.82319665</v>
      </c>
      <c r="P2347" s="31">
        <v>61.070633360000002</v>
      </c>
      <c r="Q2347" s="29">
        <v>43.707153929999997</v>
      </c>
      <c r="R2347" s="30">
        <v>19.876563650000001</v>
      </c>
      <c r="S2347" s="30">
        <v>48.797189070000002</v>
      </c>
      <c r="T2347" s="32">
        <v>31.537323180000001</v>
      </c>
      <c r="U2347" s="33">
        <v>31.259520909999999</v>
      </c>
      <c r="V2347" s="30">
        <v>27.64365986</v>
      </c>
      <c r="W2347" s="30">
        <v>30.238839500000001</v>
      </c>
      <c r="X2347" s="31">
        <v>29.815497650000001</v>
      </c>
      <c r="Y2347" s="29">
        <v>95.530433520000003</v>
      </c>
      <c r="Z2347" s="30">
        <v>37.524390889999999</v>
      </c>
      <c r="AA2347" s="30">
        <v>32.370337890000002</v>
      </c>
      <c r="AB2347" s="32">
        <v>56.21920489</v>
      </c>
      <c r="AC2347" s="33">
        <v>17.898541229999999</v>
      </c>
      <c r="AD2347" s="30">
        <v>64.543347280000006</v>
      </c>
      <c r="AE2347" s="30">
        <v>66.353022249999995</v>
      </c>
      <c r="AF2347" s="32">
        <v>53.24727137</v>
      </c>
      <c r="AG2347" s="3">
        <v>1.2944750999999999E-2</v>
      </c>
    </row>
    <row r="2348" spans="1:33" x14ac:dyDescent="0.2">
      <c r="A2348" s="12">
        <v>2343</v>
      </c>
      <c r="B2348" s="22" t="s">
        <v>6243</v>
      </c>
      <c r="C2348" s="14" t="s">
        <v>6244</v>
      </c>
      <c r="D2348" s="10" t="s">
        <v>6245</v>
      </c>
      <c r="E2348" s="29">
        <v>77.634370320000002</v>
      </c>
      <c r="F2348" s="30">
        <v>67.610097319999994</v>
      </c>
      <c r="G2348" s="30">
        <v>62.990671589999998</v>
      </c>
      <c r="H2348" s="31">
        <v>69.630611149999993</v>
      </c>
      <c r="I2348" s="29">
        <v>118.3754161</v>
      </c>
      <c r="J2348" s="30">
        <v>112.68200109999999</v>
      </c>
      <c r="K2348" s="30">
        <v>82.256941479999995</v>
      </c>
      <c r="L2348" s="32">
        <v>80.024755870000007</v>
      </c>
      <c r="M2348" s="33">
        <v>48.890825560000003</v>
      </c>
      <c r="N2348" s="30">
        <v>59.090907899999998</v>
      </c>
      <c r="O2348" s="30">
        <v>52.221371929999997</v>
      </c>
      <c r="P2348" s="31">
        <v>50.21363187</v>
      </c>
      <c r="Q2348" s="29">
        <v>55.366215529999998</v>
      </c>
      <c r="R2348" s="30">
        <v>39.253475399999999</v>
      </c>
      <c r="S2348" s="30">
        <v>45.912167719999999</v>
      </c>
      <c r="T2348" s="32">
        <v>33.016894559999997</v>
      </c>
      <c r="U2348" s="33">
        <v>39.827901990000001</v>
      </c>
      <c r="V2348" s="30">
        <v>43.94729281</v>
      </c>
      <c r="W2348" s="30">
        <v>41.661883379999999</v>
      </c>
      <c r="X2348" s="31">
        <v>60.173095250000003</v>
      </c>
      <c r="Y2348" s="29">
        <v>64.588872370000004</v>
      </c>
      <c r="Z2348" s="30">
        <v>59.091013920000002</v>
      </c>
      <c r="AA2348" s="30">
        <v>69.79618309</v>
      </c>
      <c r="AB2348" s="32">
        <v>67.167008330000002</v>
      </c>
      <c r="AC2348" s="33">
        <v>48.736720499999997</v>
      </c>
      <c r="AD2348" s="30">
        <v>64.675627599999999</v>
      </c>
      <c r="AE2348" s="30">
        <v>61.502514589999997</v>
      </c>
      <c r="AF2348" s="32">
        <v>76.071248389999994</v>
      </c>
      <c r="AG2348" s="3">
        <v>6.2400000000000004E-6</v>
      </c>
    </row>
    <row r="2349" spans="1:33" x14ac:dyDescent="0.2">
      <c r="A2349" s="12">
        <v>2344</v>
      </c>
      <c r="B2349" s="22" t="s">
        <v>6246</v>
      </c>
      <c r="C2349" s="14" t="s">
        <v>6247</v>
      </c>
      <c r="D2349" s="10" t="s">
        <v>34</v>
      </c>
      <c r="E2349" s="29">
        <v>11.577149909999999</v>
      </c>
      <c r="F2349" s="30">
        <v>10.268950350000001</v>
      </c>
      <c r="G2349" s="30">
        <v>10.39986073</v>
      </c>
      <c r="H2349" s="31">
        <v>11.31926191</v>
      </c>
      <c r="I2349" s="29">
        <v>9.5566359920000004</v>
      </c>
      <c r="J2349" s="30">
        <v>12.466255869999999</v>
      </c>
      <c r="K2349" s="30">
        <v>8.6031917750000009</v>
      </c>
      <c r="L2349" s="32">
        <v>8.3697291570000001</v>
      </c>
      <c r="M2349" s="33">
        <v>17.38574616</v>
      </c>
      <c r="N2349" s="30">
        <v>14.709051430000001</v>
      </c>
      <c r="O2349" s="30">
        <v>24.184316190000001</v>
      </c>
      <c r="P2349" s="31">
        <v>26.297225310000002</v>
      </c>
      <c r="Q2349" s="29">
        <v>76.407814689999995</v>
      </c>
      <c r="R2349" s="30">
        <v>52.052335220000003</v>
      </c>
      <c r="S2349" s="30">
        <v>65.986372520000003</v>
      </c>
      <c r="T2349" s="32">
        <v>69.536554769999995</v>
      </c>
      <c r="U2349" s="33">
        <v>39.514600600000001</v>
      </c>
      <c r="V2349" s="30">
        <v>38.164754279999997</v>
      </c>
      <c r="W2349" s="30">
        <v>27.99544809</v>
      </c>
      <c r="X2349" s="31">
        <v>19.495737040000002</v>
      </c>
      <c r="Y2349" s="29">
        <v>95.125906580000006</v>
      </c>
      <c r="Z2349" s="30">
        <v>14.62502594</v>
      </c>
      <c r="AA2349" s="30">
        <v>8.1408823899999998</v>
      </c>
      <c r="AB2349" s="32">
        <v>56.588649920000002</v>
      </c>
      <c r="AC2349" s="33">
        <v>9.379100116</v>
      </c>
      <c r="AD2349" s="30">
        <v>50.100254630000002</v>
      </c>
      <c r="AE2349" s="30">
        <v>71.672020529999998</v>
      </c>
      <c r="AF2349" s="32">
        <v>43.007981010000002</v>
      </c>
      <c r="AG2349" s="3">
        <v>3.9847479999999998E-3</v>
      </c>
    </row>
    <row r="2350" spans="1:33" x14ac:dyDescent="0.2">
      <c r="A2350" s="12">
        <v>2345</v>
      </c>
      <c r="B2350" s="22" t="s">
        <v>6248</v>
      </c>
      <c r="C2350" s="14" t="s">
        <v>6249</v>
      </c>
      <c r="D2350" s="10" t="s">
        <v>6250</v>
      </c>
      <c r="E2350" s="29">
        <v>58.50751537</v>
      </c>
      <c r="F2350" s="30">
        <v>53.71564936</v>
      </c>
      <c r="G2350" s="30">
        <v>49.352066350000001</v>
      </c>
      <c r="H2350" s="31">
        <v>50.059435800000003</v>
      </c>
      <c r="I2350" s="29">
        <v>38.512001929999997</v>
      </c>
      <c r="J2350" s="30">
        <v>52.793604240000001</v>
      </c>
      <c r="K2350" s="30">
        <v>42.912720569999998</v>
      </c>
      <c r="L2350" s="32">
        <v>44.484349590000001</v>
      </c>
      <c r="M2350" s="33">
        <v>44.918445980000001</v>
      </c>
      <c r="N2350" s="30">
        <v>49.636362630000001</v>
      </c>
      <c r="O2350" s="30">
        <v>37.890855909999999</v>
      </c>
      <c r="P2350" s="31">
        <v>43.39484891</v>
      </c>
      <c r="Q2350" s="29">
        <v>49.299491920000001</v>
      </c>
      <c r="R2350" s="30">
        <v>42.830606619999998</v>
      </c>
      <c r="S2350" s="30">
        <v>53.372894979999998</v>
      </c>
      <c r="T2350" s="32">
        <v>39.061116390000002</v>
      </c>
      <c r="U2350" s="33">
        <v>35.770434469999998</v>
      </c>
      <c r="V2350" s="30">
        <v>39.639301600000003</v>
      </c>
      <c r="W2350" s="30">
        <v>43.206246299999997</v>
      </c>
      <c r="X2350" s="31">
        <v>37.273889560000001</v>
      </c>
      <c r="Y2350" s="29">
        <v>48.895794780000003</v>
      </c>
      <c r="Z2350" s="30">
        <v>36.075063999999998</v>
      </c>
      <c r="AA2350" s="30">
        <v>35.80544192</v>
      </c>
      <c r="AB2350" s="32">
        <v>50.181505260000002</v>
      </c>
      <c r="AC2350" s="33">
        <v>31.60719667</v>
      </c>
      <c r="AD2350" s="30">
        <v>36.707788639999997</v>
      </c>
      <c r="AE2350" s="30">
        <v>49.572508749999997</v>
      </c>
      <c r="AF2350" s="32">
        <v>38.854112309999998</v>
      </c>
      <c r="AG2350" s="3">
        <v>5.2665558000000001E-2</v>
      </c>
    </row>
    <row r="2351" spans="1:33" x14ac:dyDescent="0.2">
      <c r="A2351" s="12">
        <v>2346</v>
      </c>
      <c r="B2351" s="22" t="s">
        <v>6251</v>
      </c>
      <c r="C2351" s="14" t="s">
        <v>6252</v>
      </c>
      <c r="D2351" s="10" t="s">
        <v>6253</v>
      </c>
      <c r="E2351" s="29">
        <v>64.983091060000007</v>
      </c>
      <c r="F2351" s="30">
        <v>74.116476349999999</v>
      </c>
      <c r="G2351" s="30">
        <v>77.461400040000001</v>
      </c>
      <c r="H2351" s="31">
        <v>63.569277239999998</v>
      </c>
      <c r="I2351" s="29">
        <v>44.593076250000003</v>
      </c>
      <c r="J2351" s="30">
        <v>65.45073386</v>
      </c>
      <c r="K2351" s="30">
        <v>65.176287180000003</v>
      </c>
      <c r="L2351" s="32">
        <v>66.908648869999993</v>
      </c>
      <c r="M2351" s="33">
        <v>60.603402299999999</v>
      </c>
      <c r="N2351" s="30">
        <v>71.782135440000005</v>
      </c>
      <c r="O2351" s="30">
        <v>57.539408139999999</v>
      </c>
      <c r="P2351" s="31">
        <v>63.626288129999999</v>
      </c>
      <c r="Q2351" s="29">
        <v>57.240403129999997</v>
      </c>
      <c r="R2351" s="30">
        <v>65.43443791</v>
      </c>
      <c r="S2351" s="30">
        <v>67.34487206</v>
      </c>
      <c r="T2351" s="32">
        <v>53.864710209999998</v>
      </c>
      <c r="U2351" s="33">
        <v>53.867403660000001</v>
      </c>
      <c r="V2351" s="30">
        <v>65.370680949999993</v>
      </c>
      <c r="W2351" s="30">
        <v>57.301578370000001</v>
      </c>
      <c r="X2351" s="31">
        <v>53.654622310000001</v>
      </c>
      <c r="Y2351" s="29">
        <v>57.229622720000002</v>
      </c>
      <c r="Z2351" s="30">
        <v>56.904942349999999</v>
      </c>
      <c r="AA2351" s="30">
        <v>57.985596919999999</v>
      </c>
      <c r="AB2351" s="32">
        <v>62.241830239999999</v>
      </c>
      <c r="AC2351" s="33">
        <v>49.593430009999999</v>
      </c>
      <c r="AD2351" s="30">
        <v>43.527575740000003</v>
      </c>
      <c r="AE2351" s="30">
        <v>56.335348359999998</v>
      </c>
      <c r="AF2351" s="32">
        <v>48.3810632</v>
      </c>
      <c r="AG2351" s="3">
        <v>1.3337584E-2</v>
      </c>
    </row>
    <row r="2352" spans="1:33" x14ac:dyDescent="0.2">
      <c r="A2352" s="12">
        <v>2347</v>
      </c>
      <c r="B2352" s="22" t="s">
        <v>6254</v>
      </c>
      <c r="C2352" s="14" t="s">
        <v>6255</v>
      </c>
      <c r="D2352" s="10" t="s">
        <v>345</v>
      </c>
      <c r="E2352" s="29">
        <v>104.65241279999999</v>
      </c>
      <c r="F2352" s="30">
        <v>123.6172404</v>
      </c>
      <c r="G2352" s="30">
        <v>139.17390639999999</v>
      </c>
      <c r="H2352" s="31">
        <v>111.7621954</v>
      </c>
      <c r="I2352" s="29">
        <v>88.211445479999995</v>
      </c>
      <c r="J2352" s="30">
        <v>114.3491848</v>
      </c>
      <c r="K2352" s="30">
        <v>110.0633504</v>
      </c>
      <c r="L2352" s="32">
        <v>121.67794240000001</v>
      </c>
      <c r="M2352" s="33">
        <v>86.356771510000002</v>
      </c>
      <c r="N2352" s="30">
        <v>80.189293419999998</v>
      </c>
      <c r="O2352" s="30">
        <v>71.782586539999997</v>
      </c>
      <c r="P2352" s="31">
        <v>76.500402600000001</v>
      </c>
      <c r="Q2352" s="29">
        <v>94.394153369999998</v>
      </c>
      <c r="R2352" s="30">
        <v>128.74002630000001</v>
      </c>
      <c r="S2352" s="30">
        <v>96.424542849999995</v>
      </c>
      <c r="T2352" s="32">
        <v>112.14009009999999</v>
      </c>
      <c r="U2352" s="33">
        <v>91.110225389999997</v>
      </c>
      <c r="V2352" s="30">
        <v>119.77554739999999</v>
      </c>
      <c r="W2352" s="30">
        <v>107.1948594</v>
      </c>
      <c r="X2352" s="31">
        <v>104.8446795</v>
      </c>
      <c r="Y2352" s="29">
        <v>89.505336839999998</v>
      </c>
      <c r="Z2352" s="30">
        <v>102.438824</v>
      </c>
      <c r="AA2352" s="30">
        <v>117.1482463</v>
      </c>
      <c r="AB2352" s="32">
        <v>95.415193790000004</v>
      </c>
      <c r="AC2352" s="33">
        <v>96.335676980000002</v>
      </c>
      <c r="AD2352" s="30">
        <v>71.087966649999998</v>
      </c>
      <c r="AE2352" s="30">
        <v>76.869920719999996</v>
      </c>
      <c r="AF2352" s="32">
        <v>75.334596520000005</v>
      </c>
      <c r="AG2352" s="3">
        <v>1.044421E-3</v>
      </c>
    </row>
    <row r="2353" spans="1:33" x14ac:dyDescent="0.2">
      <c r="A2353" s="12">
        <v>2348</v>
      </c>
      <c r="B2353" s="22" t="s">
        <v>6256</v>
      </c>
      <c r="C2353" s="14" t="s">
        <v>6257</v>
      </c>
      <c r="D2353" s="10" t="s">
        <v>345</v>
      </c>
      <c r="E2353" s="29">
        <v>78.591909990000005</v>
      </c>
      <c r="F2353" s="30">
        <v>112.7059648</v>
      </c>
      <c r="G2353" s="30">
        <v>103.3523414</v>
      </c>
      <c r="H2353" s="31">
        <v>87.535625440000004</v>
      </c>
      <c r="I2353" s="29">
        <v>77.630936629999994</v>
      </c>
      <c r="J2353" s="30">
        <v>85.513936959999995</v>
      </c>
      <c r="K2353" s="30">
        <v>88.447559049999995</v>
      </c>
      <c r="L2353" s="32">
        <v>98.992561330000001</v>
      </c>
      <c r="M2353" s="33">
        <v>66.785506810000001</v>
      </c>
      <c r="N2353" s="30">
        <v>57.352940019999998</v>
      </c>
      <c r="O2353" s="30">
        <v>60.50821071</v>
      </c>
      <c r="P2353" s="31">
        <v>53.905810680000002</v>
      </c>
      <c r="Q2353" s="29">
        <v>81.559493970000005</v>
      </c>
      <c r="R2353" s="30">
        <v>105.693893</v>
      </c>
      <c r="S2353" s="30">
        <v>95.931673979999999</v>
      </c>
      <c r="T2353" s="32">
        <v>90.968749340000002</v>
      </c>
      <c r="U2353" s="33">
        <v>76.024436440000002</v>
      </c>
      <c r="V2353" s="30">
        <v>95.78604996</v>
      </c>
      <c r="W2353" s="30">
        <v>99.464577570000003</v>
      </c>
      <c r="X2353" s="31">
        <v>103.1070576</v>
      </c>
      <c r="Y2353" s="29">
        <v>92.292432820000002</v>
      </c>
      <c r="Z2353" s="30">
        <v>110.1178424</v>
      </c>
      <c r="AA2353" s="30">
        <v>94.840695850000003</v>
      </c>
      <c r="AB2353" s="32">
        <v>92.493934539999998</v>
      </c>
      <c r="AC2353" s="33">
        <v>105.73676039999999</v>
      </c>
      <c r="AD2353" s="30">
        <v>98.401551049999995</v>
      </c>
      <c r="AE2353" s="30">
        <v>100.208562</v>
      </c>
      <c r="AF2353" s="32">
        <v>79.129958310000006</v>
      </c>
      <c r="AG2353" s="3">
        <v>7.0107000000000004E-4</v>
      </c>
    </row>
    <row r="2354" spans="1:33" x14ac:dyDescent="0.2">
      <c r="A2354" s="12">
        <v>2349</v>
      </c>
      <c r="B2354" s="22" t="s">
        <v>6258</v>
      </c>
      <c r="C2354" s="14" t="s">
        <v>6259</v>
      </c>
      <c r="D2354" s="10" t="s">
        <v>192</v>
      </c>
      <c r="E2354" s="29">
        <v>311.63312760000002</v>
      </c>
      <c r="F2354" s="30">
        <v>288.6607376</v>
      </c>
      <c r="G2354" s="30">
        <v>312.11315350000001</v>
      </c>
      <c r="H2354" s="31">
        <v>303.63920080000003</v>
      </c>
      <c r="I2354" s="29">
        <v>251.18783400000001</v>
      </c>
      <c r="J2354" s="30">
        <v>341.62817819999998</v>
      </c>
      <c r="K2354" s="30">
        <v>358.27131830000002</v>
      </c>
      <c r="L2354" s="32">
        <v>366.02499549999999</v>
      </c>
      <c r="M2354" s="33">
        <v>436.21481019999999</v>
      </c>
      <c r="N2354" s="30">
        <v>395.28124200000002</v>
      </c>
      <c r="O2354" s="30">
        <v>340.98734200000001</v>
      </c>
      <c r="P2354" s="31">
        <v>307.87233040000001</v>
      </c>
      <c r="Q2354" s="29">
        <v>272.1190593</v>
      </c>
      <c r="R2354" s="30">
        <v>402.18984269999999</v>
      </c>
      <c r="S2354" s="30">
        <v>241.7323456</v>
      </c>
      <c r="T2354" s="32">
        <v>341.51184649999999</v>
      </c>
      <c r="U2354" s="33">
        <v>305.57957800000003</v>
      </c>
      <c r="V2354" s="30">
        <v>428.08132719999998</v>
      </c>
      <c r="W2354" s="30">
        <v>384.79777460000003</v>
      </c>
      <c r="X2354" s="31">
        <v>395.91668040000002</v>
      </c>
      <c r="Y2354" s="29">
        <v>242.00643109999999</v>
      </c>
      <c r="Z2354" s="30">
        <v>377.32566939999998</v>
      </c>
      <c r="AA2354" s="30">
        <v>384.26288599999998</v>
      </c>
      <c r="AB2354" s="32">
        <v>260.96104969999999</v>
      </c>
      <c r="AC2354" s="33">
        <v>312.9900859</v>
      </c>
      <c r="AD2354" s="30">
        <v>245.395937</v>
      </c>
      <c r="AE2354" s="30">
        <v>225.16959779999999</v>
      </c>
      <c r="AF2354" s="32">
        <v>260.5680989</v>
      </c>
      <c r="AG2354" s="3">
        <v>9.2124102999999999E-2</v>
      </c>
    </row>
    <row r="2355" spans="1:33" x14ac:dyDescent="0.2">
      <c r="A2355" s="12">
        <v>2350</v>
      </c>
      <c r="B2355" s="22" t="s">
        <v>6260</v>
      </c>
      <c r="C2355" s="14" t="s">
        <v>6261</v>
      </c>
      <c r="D2355" s="10" t="s">
        <v>345</v>
      </c>
      <c r="E2355" s="29">
        <v>18.759462930000002</v>
      </c>
      <c r="F2355" s="30">
        <v>22.735890059999999</v>
      </c>
      <c r="G2355" s="30">
        <v>19.584523000000001</v>
      </c>
      <c r="H2355" s="31">
        <v>18.93025029</v>
      </c>
      <c r="I2355" s="29">
        <v>26.55644801</v>
      </c>
      <c r="J2355" s="30">
        <v>20.841433519999999</v>
      </c>
      <c r="K2355" s="30">
        <v>24.00026604</v>
      </c>
      <c r="L2355" s="32">
        <v>19.06038934</v>
      </c>
      <c r="M2355" s="33">
        <v>45.641435309999999</v>
      </c>
      <c r="N2355" s="30">
        <v>80.153372610000005</v>
      </c>
      <c r="O2355" s="30">
        <v>59.008883679999997</v>
      </c>
      <c r="P2355" s="31">
        <v>50.829750050000001</v>
      </c>
      <c r="Q2355" s="29">
        <v>73.932435049999995</v>
      </c>
      <c r="R2355" s="30">
        <v>55.885513959999997</v>
      </c>
      <c r="S2355" s="30">
        <v>70.487852590000003</v>
      </c>
      <c r="T2355" s="32">
        <v>64.256509230000006</v>
      </c>
      <c r="U2355" s="33">
        <v>43.94508081</v>
      </c>
      <c r="V2355" s="30">
        <v>44.018244199999998</v>
      </c>
      <c r="W2355" s="30">
        <v>43.627316</v>
      </c>
      <c r="X2355" s="31">
        <v>40.607610289999997</v>
      </c>
      <c r="Y2355" s="29">
        <v>98.889327969999997</v>
      </c>
      <c r="Z2355" s="30">
        <v>80.871309109999999</v>
      </c>
      <c r="AA2355" s="30">
        <v>175.2183934</v>
      </c>
      <c r="AB2355" s="32">
        <v>70.780523639999998</v>
      </c>
      <c r="AC2355" s="33">
        <v>74.872688249999996</v>
      </c>
      <c r="AD2355" s="30">
        <v>276.3861632</v>
      </c>
      <c r="AE2355" s="30">
        <v>96.311055809999999</v>
      </c>
      <c r="AF2355" s="32">
        <v>118.138761</v>
      </c>
      <c r="AG2355" s="3">
        <v>2.3427669999999999E-3</v>
      </c>
    </row>
    <row r="2356" spans="1:33" x14ac:dyDescent="0.2">
      <c r="A2356" s="12">
        <v>2351</v>
      </c>
      <c r="B2356" s="22" t="s">
        <v>6262</v>
      </c>
      <c r="C2356" s="14" t="s">
        <v>6263</v>
      </c>
      <c r="D2356" s="10" t="s">
        <v>6264</v>
      </c>
      <c r="E2356" s="29">
        <v>153.78791670000001</v>
      </c>
      <c r="F2356" s="30">
        <v>113.94070120000001</v>
      </c>
      <c r="G2356" s="30">
        <v>123.9468619</v>
      </c>
      <c r="H2356" s="31">
        <v>120.88479580000001</v>
      </c>
      <c r="I2356" s="29">
        <v>55.084212430000001</v>
      </c>
      <c r="J2356" s="30">
        <v>55.088978339999997</v>
      </c>
      <c r="K2356" s="30">
        <v>63.175855570000003</v>
      </c>
      <c r="L2356" s="32">
        <v>61.123768130000002</v>
      </c>
      <c r="M2356" s="33">
        <v>79.695588470000004</v>
      </c>
      <c r="N2356" s="30">
        <v>80.967389670000003</v>
      </c>
      <c r="O2356" s="30">
        <v>70.74438232</v>
      </c>
      <c r="P2356" s="31">
        <v>69.262063960000006</v>
      </c>
      <c r="Q2356" s="29">
        <v>52.057559179999998</v>
      </c>
      <c r="R2356" s="30">
        <v>46.69126576</v>
      </c>
      <c r="S2356" s="30">
        <v>62.717518249999998</v>
      </c>
      <c r="T2356" s="32">
        <v>48.441757930000001</v>
      </c>
      <c r="U2356" s="33">
        <v>41.715398209999996</v>
      </c>
      <c r="V2356" s="30">
        <v>35.841682280000001</v>
      </c>
      <c r="W2356" s="30">
        <v>45.553240709999997</v>
      </c>
      <c r="X2356" s="31">
        <v>36.13292628</v>
      </c>
      <c r="Y2356" s="29">
        <v>88.809699499999994</v>
      </c>
      <c r="Z2356" s="30">
        <v>35.26962778</v>
      </c>
      <c r="AA2356" s="30">
        <v>36.852384669999999</v>
      </c>
      <c r="AB2356" s="32">
        <v>64.864460379999997</v>
      </c>
      <c r="AC2356" s="33">
        <v>29.615971330000001</v>
      </c>
      <c r="AD2356" s="30">
        <v>56.429675080000003</v>
      </c>
      <c r="AE2356" s="30">
        <v>71.232089970000004</v>
      </c>
      <c r="AF2356" s="32">
        <v>49.322805580000001</v>
      </c>
      <c r="AG2356" s="3">
        <v>3.6800000000000001E-7</v>
      </c>
    </row>
    <row r="2357" spans="1:33" x14ac:dyDescent="0.2">
      <c r="A2357" s="12">
        <v>2352</v>
      </c>
      <c r="B2357" s="22" t="s">
        <v>6265</v>
      </c>
      <c r="C2357" s="14" t="s">
        <v>6266</v>
      </c>
      <c r="D2357" s="10" t="s">
        <v>345</v>
      </c>
      <c r="E2357" s="29">
        <v>64.247412670000003</v>
      </c>
      <c r="F2357" s="30">
        <v>47.992166609999998</v>
      </c>
      <c r="G2357" s="30">
        <v>44.395418749999997</v>
      </c>
      <c r="H2357" s="31">
        <v>52.564997669999997</v>
      </c>
      <c r="I2357" s="29">
        <v>27.359102180000001</v>
      </c>
      <c r="J2357" s="30">
        <v>35.383839909999999</v>
      </c>
      <c r="K2357" s="30">
        <v>23.341231000000001</v>
      </c>
      <c r="L2357" s="32">
        <v>24.77217379</v>
      </c>
      <c r="M2357" s="33">
        <v>34.245234959999998</v>
      </c>
      <c r="N2357" s="30">
        <v>36.602989289999996</v>
      </c>
      <c r="O2357" s="30">
        <v>28.75947919</v>
      </c>
      <c r="P2357" s="31">
        <v>28.276447180000002</v>
      </c>
      <c r="Q2357" s="29">
        <v>39.261601349999999</v>
      </c>
      <c r="R2357" s="30">
        <v>21.656509629999999</v>
      </c>
      <c r="S2357" s="30">
        <v>35.44465108</v>
      </c>
      <c r="T2357" s="32">
        <v>23.58703452</v>
      </c>
      <c r="U2357" s="33">
        <v>26.417410740000001</v>
      </c>
      <c r="V2357" s="30">
        <v>21.55484461</v>
      </c>
      <c r="W2357" s="30">
        <v>23.31041797</v>
      </c>
      <c r="X2357" s="31">
        <v>22.234502899999999</v>
      </c>
      <c r="Y2357" s="29">
        <v>60.927584539999998</v>
      </c>
      <c r="Z2357" s="30">
        <v>22.28575382</v>
      </c>
      <c r="AA2357" s="30">
        <v>20.813639179999999</v>
      </c>
      <c r="AB2357" s="32">
        <v>35.686228040000003</v>
      </c>
      <c r="AC2357" s="33">
        <v>15.086762800000001</v>
      </c>
      <c r="AD2357" s="30">
        <v>29.70421434</v>
      </c>
      <c r="AE2357" s="30">
        <v>45.168640179999997</v>
      </c>
      <c r="AF2357" s="32">
        <v>30.19304606</v>
      </c>
      <c r="AG2357" s="3">
        <v>1.5614095999999999E-2</v>
      </c>
    </row>
    <row r="2358" spans="1:33" x14ac:dyDescent="0.2">
      <c r="A2358" s="12">
        <v>2353</v>
      </c>
      <c r="B2358" s="22" t="s">
        <v>6267</v>
      </c>
      <c r="C2358" s="14" t="s">
        <v>6268</v>
      </c>
      <c r="D2358" s="10" t="s">
        <v>6269</v>
      </c>
      <c r="E2358" s="29">
        <v>42.633313960000002</v>
      </c>
      <c r="F2358" s="30">
        <v>43.218076740000001</v>
      </c>
      <c r="G2358" s="30">
        <v>42.422289030000002</v>
      </c>
      <c r="H2358" s="31">
        <v>43.246767329999997</v>
      </c>
      <c r="I2358" s="29">
        <v>19.272188079999999</v>
      </c>
      <c r="J2358" s="30">
        <v>32.062368339999999</v>
      </c>
      <c r="K2358" s="30">
        <v>20.909852770000001</v>
      </c>
      <c r="L2358" s="32">
        <v>13.56161829</v>
      </c>
      <c r="M2358" s="33">
        <v>32.011850070000001</v>
      </c>
      <c r="N2358" s="30">
        <v>23.214285239999999</v>
      </c>
      <c r="O2358" s="30">
        <v>37.532303859999999</v>
      </c>
      <c r="P2358" s="31">
        <v>48.420287870000003</v>
      </c>
      <c r="Q2358" s="29">
        <v>43.193501480000002</v>
      </c>
      <c r="R2358" s="30">
        <v>23.214420929999999</v>
      </c>
      <c r="S2358" s="30">
        <v>44.090256310000001</v>
      </c>
      <c r="T2358" s="32">
        <v>29.010236079999999</v>
      </c>
      <c r="U2358" s="33">
        <v>27.642460539999998</v>
      </c>
      <c r="V2358" s="30">
        <v>26.654749020000001</v>
      </c>
      <c r="W2358" s="30">
        <v>30.853053209999999</v>
      </c>
      <c r="X2358" s="31">
        <v>22.763895819999998</v>
      </c>
      <c r="Y2358" s="29">
        <v>70.836307939999998</v>
      </c>
      <c r="Z2358" s="30">
        <v>24.142899969999998</v>
      </c>
      <c r="AA2358" s="30">
        <v>19.742348929999999</v>
      </c>
      <c r="AB2358" s="32">
        <v>58.637864409999999</v>
      </c>
      <c r="AC2358" s="33">
        <v>20.27283752</v>
      </c>
      <c r="AD2358" s="30">
        <v>48.5275301</v>
      </c>
      <c r="AE2358" s="30">
        <v>73.746560810000005</v>
      </c>
      <c r="AF2358" s="32">
        <v>42.873187010000002</v>
      </c>
      <c r="AG2358" s="3">
        <v>0.179583255</v>
      </c>
    </row>
    <row r="2359" spans="1:33" x14ac:dyDescent="0.2">
      <c r="A2359" s="12">
        <v>2354</v>
      </c>
      <c r="B2359" s="22" t="s">
        <v>6270</v>
      </c>
      <c r="C2359" s="14" t="s">
        <v>6271</v>
      </c>
      <c r="D2359" s="10" t="s">
        <v>125</v>
      </c>
      <c r="E2359" s="29">
        <v>51.918604770000002</v>
      </c>
      <c r="F2359" s="30">
        <v>51.80962212</v>
      </c>
      <c r="G2359" s="30">
        <v>47.916742120000002</v>
      </c>
      <c r="H2359" s="31">
        <v>52.882968210000001</v>
      </c>
      <c r="I2359" s="29">
        <v>117.75317010000001</v>
      </c>
      <c r="J2359" s="30">
        <v>119.7861319</v>
      </c>
      <c r="K2359" s="30">
        <v>216.8395247</v>
      </c>
      <c r="L2359" s="32">
        <v>253.86814699999999</v>
      </c>
      <c r="M2359" s="33">
        <v>410.36877679999998</v>
      </c>
      <c r="N2359" s="30">
        <v>382.28054300000002</v>
      </c>
      <c r="O2359" s="30">
        <v>426.01502499999998</v>
      </c>
      <c r="P2359" s="31">
        <v>402.91902199999998</v>
      </c>
      <c r="Q2359" s="29">
        <v>99.293013040000005</v>
      </c>
      <c r="R2359" s="30">
        <v>103.4220433</v>
      </c>
      <c r="S2359" s="30">
        <v>118.2179052</v>
      </c>
      <c r="T2359" s="32">
        <v>155.34860430000001</v>
      </c>
      <c r="U2359" s="33">
        <v>146.24929</v>
      </c>
      <c r="V2359" s="30">
        <v>140.17828850000001</v>
      </c>
      <c r="W2359" s="30">
        <v>145.40736630000001</v>
      </c>
      <c r="X2359" s="31">
        <v>188.73569230000001</v>
      </c>
      <c r="Y2359" s="29">
        <v>130.61598660000001</v>
      </c>
      <c r="Z2359" s="30">
        <v>111.29451760000001</v>
      </c>
      <c r="AA2359" s="30">
        <v>161.26882620000001</v>
      </c>
      <c r="AB2359" s="32">
        <v>120.41684890000001</v>
      </c>
      <c r="AC2359" s="33">
        <v>600.85759389999998</v>
      </c>
      <c r="AD2359" s="30">
        <v>237.5852275</v>
      </c>
      <c r="AE2359" s="30">
        <v>333.08005960000003</v>
      </c>
      <c r="AF2359" s="32">
        <v>387.4447783</v>
      </c>
      <c r="AG2359" s="3">
        <v>3.4400000000000001E-7</v>
      </c>
    </row>
    <row r="2360" spans="1:33" x14ac:dyDescent="0.2">
      <c r="A2360" s="12">
        <v>2355</v>
      </c>
      <c r="B2360" s="22" t="s">
        <v>6272</v>
      </c>
      <c r="C2360" s="14" t="s">
        <v>6273</v>
      </c>
      <c r="D2360" s="10" t="s">
        <v>5697</v>
      </c>
      <c r="E2360" s="29">
        <v>779.13467839999998</v>
      </c>
      <c r="F2360" s="30">
        <v>715.08343390000005</v>
      </c>
      <c r="G2360" s="30">
        <v>763.40953549999995</v>
      </c>
      <c r="H2360" s="31">
        <v>752.42406960000005</v>
      </c>
      <c r="I2360" s="29">
        <v>877.37923390000003</v>
      </c>
      <c r="J2360" s="30">
        <v>951.88887269999998</v>
      </c>
      <c r="K2360" s="30">
        <v>981.61796230000004</v>
      </c>
      <c r="L2360" s="32">
        <v>1024.228967</v>
      </c>
      <c r="M2360" s="33">
        <v>820.73755349999999</v>
      </c>
      <c r="N2360" s="30">
        <v>914.20931889999997</v>
      </c>
      <c r="O2360" s="30">
        <v>703.27658480000002</v>
      </c>
      <c r="P2360" s="31">
        <v>629.78784069999995</v>
      </c>
      <c r="Q2360" s="29">
        <v>758.2801326</v>
      </c>
      <c r="R2360" s="30">
        <v>1223.6237369999999</v>
      </c>
      <c r="S2360" s="30">
        <v>684.15352940000002</v>
      </c>
      <c r="T2360" s="32">
        <v>1212.7838079999999</v>
      </c>
      <c r="U2360" s="33">
        <v>850.54764</v>
      </c>
      <c r="V2360" s="30">
        <v>990.90416230000005</v>
      </c>
      <c r="W2360" s="30">
        <v>1181.2104569999999</v>
      </c>
      <c r="X2360" s="31">
        <v>1061.3059880000001</v>
      </c>
      <c r="Y2360" s="29">
        <v>344.40508469999997</v>
      </c>
      <c r="Z2360" s="30">
        <v>625.88062839999998</v>
      </c>
      <c r="AA2360" s="30">
        <v>673.22202719999996</v>
      </c>
      <c r="AB2360" s="32">
        <v>608.90721380000002</v>
      </c>
      <c r="AC2360" s="33">
        <v>1209.368387</v>
      </c>
      <c r="AD2360" s="30">
        <v>579.96410630000003</v>
      </c>
      <c r="AE2360" s="30">
        <v>534.27910250000002</v>
      </c>
      <c r="AF2360" s="32">
        <v>724.35328119999997</v>
      </c>
      <c r="AG2360" s="3">
        <v>2.5436025000000001E-2</v>
      </c>
    </row>
    <row r="2361" spans="1:33" x14ac:dyDescent="0.2">
      <c r="A2361" s="12">
        <v>2356</v>
      </c>
      <c r="B2361" s="22" t="s">
        <v>6274</v>
      </c>
      <c r="C2361" s="14" t="s">
        <v>6275</v>
      </c>
      <c r="D2361" s="10" t="s">
        <v>345</v>
      </c>
      <c r="E2361" s="29">
        <v>266.8189557</v>
      </c>
      <c r="F2361" s="30">
        <v>246.34303739999999</v>
      </c>
      <c r="G2361" s="30">
        <v>252.41261969999999</v>
      </c>
      <c r="H2361" s="31">
        <v>265.10789419999998</v>
      </c>
      <c r="I2361" s="29">
        <v>331.81680340000003</v>
      </c>
      <c r="J2361" s="30">
        <v>348.0224346</v>
      </c>
      <c r="K2361" s="30">
        <v>327.71441979999997</v>
      </c>
      <c r="L2361" s="32">
        <v>349.15002729999998</v>
      </c>
      <c r="M2361" s="33">
        <v>331.21594199999998</v>
      </c>
      <c r="N2361" s="30">
        <v>357.49999279999997</v>
      </c>
      <c r="O2361" s="30">
        <v>272.52269439999998</v>
      </c>
      <c r="P2361" s="31">
        <v>239.59075780000001</v>
      </c>
      <c r="Q2361" s="29">
        <v>333.94747139999998</v>
      </c>
      <c r="R2361" s="30">
        <v>429.00249889999998</v>
      </c>
      <c r="S2361" s="30">
        <v>255.52307630000001</v>
      </c>
      <c r="T2361" s="32">
        <v>437.1619422</v>
      </c>
      <c r="U2361" s="33">
        <v>305.42311119999999</v>
      </c>
      <c r="V2361" s="30">
        <v>335.84983770000002</v>
      </c>
      <c r="W2361" s="30">
        <v>411.77538340000001</v>
      </c>
      <c r="X2361" s="31">
        <v>393.6402908</v>
      </c>
      <c r="Y2361" s="29">
        <v>161.5490724</v>
      </c>
      <c r="Z2361" s="30">
        <v>219.88610439999999</v>
      </c>
      <c r="AA2361" s="30">
        <v>221.11430799999999</v>
      </c>
      <c r="AB2361" s="32">
        <v>209.47249410000001</v>
      </c>
      <c r="AC2361" s="33">
        <v>405.45675030000001</v>
      </c>
      <c r="AD2361" s="30">
        <v>199.42068029999999</v>
      </c>
      <c r="AE2361" s="30">
        <v>216.58200489999999</v>
      </c>
      <c r="AF2361" s="32">
        <v>252.39697390000001</v>
      </c>
      <c r="AG2361" s="3">
        <v>4.6178979999999996E-3</v>
      </c>
    </row>
    <row r="2362" spans="1:33" x14ac:dyDescent="0.2">
      <c r="A2362" s="12">
        <v>2357</v>
      </c>
      <c r="B2362" s="22" t="s">
        <v>6276</v>
      </c>
      <c r="C2362" s="14" t="s">
        <v>6277</v>
      </c>
      <c r="D2362" s="10" t="s">
        <v>2071</v>
      </c>
      <c r="E2362" s="29">
        <v>112.33797180000001</v>
      </c>
      <c r="F2362" s="30">
        <v>136.74084450000001</v>
      </c>
      <c r="G2362" s="30">
        <v>136.7634917</v>
      </c>
      <c r="H2362" s="31">
        <v>131.5530645</v>
      </c>
      <c r="I2362" s="29">
        <v>233.03449370000001</v>
      </c>
      <c r="J2362" s="30">
        <v>150.11572039999999</v>
      </c>
      <c r="K2362" s="30">
        <v>123.85455829999999</v>
      </c>
      <c r="L2362" s="32">
        <v>116.8019572</v>
      </c>
      <c r="M2362" s="33">
        <v>85.202642760000003</v>
      </c>
      <c r="N2362" s="30">
        <v>78.778515519999999</v>
      </c>
      <c r="O2362" s="30">
        <v>98.592140069999999</v>
      </c>
      <c r="P2362" s="31">
        <v>89.926314110000007</v>
      </c>
      <c r="Q2362" s="29">
        <v>39.021961789999999</v>
      </c>
      <c r="R2362" s="30">
        <v>29.234282180000001</v>
      </c>
      <c r="S2362" s="30">
        <v>50.287352910000003</v>
      </c>
      <c r="T2362" s="32">
        <v>34.345183710000001</v>
      </c>
      <c r="U2362" s="33">
        <v>32.233341969999998</v>
      </c>
      <c r="V2362" s="30">
        <v>31.634663239999998</v>
      </c>
      <c r="W2362" s="30">
        <v>25.416643950000001</v>
      </c>
      <c r="X2362" s="31">
        <v>24.32853914</v>
      </c>
      <c r="Y2362" s="29">
        <v>83.153568449999995</v>
      </c>
      <c r="Z2362" s="30">
        <v>35.144549040000001</v>
      </c>
      <c r="AA2362" s="30">
        <v>13.31169789</v>
      </c>
      <c r="AB2362" s="32">
        <v>48.405822909999998</v>
      </c>
      <c r="AC2362" s="33">
        <v>20.324226209999999</v>
      </c>
      <c r="AD2362" s="30">
        <v>52.858418069999999</v>
      </c>
      <c r="AE2362" s="30">
        <v>68.709598389999996</v>
      </c>
      <c r="AF2362" s="32">
        <v>54.73307466</v>
      </c>
      <c r="AG2362" s="3">
        <v>9.2600000000000001E-7</v>
      </c>
    </row>
    <row r="2363" spans="1:33" x14ac:dyDescent="0.2">
      <c r="A2363" s="12">
        <v>2358</v>
      </c>
      <c r="B2363" s="22" t="s">
        <v>6278</v>
      </c>
      <c r="C2363" s="14" t="s">
        <v>6279</v>
      </c>
      <c r="D2363" s="10" t="s">
        <v>5697</v>
      </c>
      <c r="E2363" s="29">
        <v>147.59172520000001</v>
      </c>
      <c r="F2363" s="30">
        <v>133.5460344</v>
      </c>
      <c r="G2363" s="30">
        <v>130.5260102</v>
      </c>
      <c r="H2363" s="31">
        <v>140.23339490000001</v>
      </c>
      <c r="I2363" s="29">
        <v>140.41617880000001</v>
      </c>
      <c r="J2363" s="30">
        <v>150.09549509999999</v>
      </c>
      <c r="K2363" s="30">
        <v>149.82122580000001</v>
      </c>
      <c r="L2363" s="32">
        <v>151.6249171</v>
      </c>
      <c r="M2363" s="33">
        <v>131.17601429999999</v>
      </c>
      <c r="N2363" s="30">
        <v>146.12720110000001</v>
      </c>
      <c r="O2363" s="30">
        <v>126.5904056</v>
      </c>
      <c r="P2363" s="31">
        <v>127.1151134</v>
      </c>
      <c r="Q2363" s="29">
        <v>89.694515420000002</v>
      </c>
      <c r="R2363" s="30">
        <v>91.360733670000002</v>
      </c>
      <c r="S2363" s="30">
        <v>93.024181139999996</v>
      </c>
      <c r="T2363" s="32">
        <v>86.937960930000003</v>
      </c>
      <c r="U2363" s="33">
        <v>86.241954509999999</v>
      </c>
      <c r="V2363" s="30">
        <v>100.3627291</v>
      </c>
      <c r="W2363" s="30">
        <v>85.5022132</v>
      </c>
      <c r="X2363" s="31">
        <v>92.625811330000005</v>
      </c>
      <c r="Y2363" s="29">
        <v>113.416921</v>
      </c>
      <c r="Z2363" s="30">
        <v>112.38307090000001</v>
      </c>
      <c r="AA2363" s="30">
        <v>123.2280621</v>
      </c>
      <c r="AB2363" s="32">
        <v>98.206209029999997</v>
      </c>
      <c r="AC2363" s="33">
        <v>107.9515832</v>
      </c>
      <c r="AD2363" s="30">
        <v>106.2135043</v>
      </c>
      <c r="AE2363" s="30">
        <v>114.1952247</v>
      </c>
      <c r="AF2363" s="32">
        <v>118.94212539999999</v>
      </c>
      <c r="AG2363" s="3">
        <v>2.1400000000000001E-10</v>
      </c>
    </row>
    <row r="2364" spans="1:33" x14ac:dyDescent="0.2">
      <c r="A2364" s="12">
        <v>2359</v>
      </c>
      <c r="B2364" s="22" t="s">
        <v>6280</v>
      </c>
      <c r="C2364" s="14" t="s">
        <v>6281</v>
      </c>
      <c r="D2364" s="10" t="s">
        <v>345</v>
      </c>
      <c r="E2364" s="29">
        <v>208.58707240000001</v>
      </c>
      <c r="F2364" s="30">
        <v>246.82180049999999</v>
      </c>
      <c r="G2364" s="30">
        <v>237.609273</v>
      </c>
      <c r="H2364" s="31">
        <v>229.7810168</v>
      </c>
      <c r="I2364" s="29">
        <v>196.29935280000001</v>
      </c>
      <c r="J2364" s="30">
        <v>270.2218848</v>
      </c>
      <c r="K2364" s="30">
        <v>310.26715669999999</v>
      </c>
      <c r="L2364" s="32">
        <v>302.31261239999998</v>
      </c>
      <c r="M2364" s="33">
        <v>694.25460220000002</v>
      </c>
      <c r="N2364" s="30">
        <v>695.63621350000005</v>
      </c>
      <c r="O2364" s="30">
        <v>533.47829320000005</v>
      </c>
      <c r="P2364" s="31">
        <v>496.79924110000002</v>
      </c>
      <c r="Q2364" s="29">
        <v>776.55190930000003</v>
      </c>
      <c r="R2364" s="30">
        <v>1029.385808</v>
      </c>
      <c r="S2364" s="30">
        <v>796.67576970000005</v>
      </c>
      <c r="T2364" s="32">
        <v>1193.314881</v>
      </c>
      <c r="U2364" s="33">
        <v>881.2638786</v>
      </c>
      <c r="V2364" s="30">
        <v>1481.7980050000001</v>
      </c>
      <c r="W2364" s="30">
        <v>1258.166512</v>
      </c>
      <c r="X2364" s="31">
        <v>1435.8869910000001</v>
      </c>
      <c r="Y2364" s="29">
        <v>666.07274629999995</v>
      </c>
      <c r="Z2364" s="30">
        <v>1499.5176300000001</v>
      </c>
      <c r="AA2364" s="30">
        <v>1450.6488850000001</v>
      </c>
      <c r="AB2364" s="32">
        <v>1081.8807529999999</v>
      </c>
      <c r="AC2364" s="33">
        <v>2112.5025059999998</v>
      </c>
      <c r="AD2364" s="30">
        <v>935.37348840000004</v>
      </c>
      <c r="AE2364" s="30">
        <v>933.30653800000005</v>
      </c>
      <c r="AF2364" s="32">
        <v>1256.79297</v>
      </c>
      <c r="AG2364" s="3">
        <v>2.6699999999999998E-5</v>
      </c>
    </row>
    <row r="2365" spans="1:33" x14ac:dyDescent="0.2">
      <c r="A2365" s="12">
        <v>2360</v>
      </c>
      <c r="B2365" s="22" t="s">
        <v>6282</v>
      </c>
      <c r="C2365" s="14" t="s">
        <v>6283</v>
      </c>
      <c r="D2365" s="10" t="s">
        <v>5815</v>
      </c>
      <c r="E2365" s="29">
        <v>121.1147991</v>
      </c>
      <c r="F2365" s="30">
        <v>118.40262749999999</v>
      </c>
      <c r="G2365" s="30">
        <v>118.52641269999999</v>
      </c>
      <c r="H2365" s="31">
        <v>110.4759962</v>
      </c>
      <c r="I2365" s="29">
        <v>147.08117870000001</v>
      </c>
      <c r="J2365" s="30">
        <v>127.90774279999999</v>
      </c>
      <c r="K2365" s="30">
        <v>139.0275791</v>
      </c>
      <c r="L2365" s="32">
        <v>133.6478352</v>
      </c>
      <c r="M2365" s="33">
        <v>53.779908110000001</v>
      </c>
      <c r="N2365" s="30">
        <v>62.534481489999997</v>
      </c>
      <c r="O2365" s="30">
        <v>43.946357419999998</v>
      </c>
      <c r="P2365" s="31">
        <v>46.490897089999997</v>
      </c>
      <c r="Q2365" s="29">
        <v>91.689377629999996</v>
      </c>
      <c r="R2365" s="30">
        <v>103.1680886</v>
      </c>
      <c r="S2365" s="30">
        <v>97.741463960000004</v>
      </c>
      <c r="T2365" s="32">
        <v>103.25951139999999</v>
      </c>
      <c r="U2365" s="33">
        <v>83.617993530000007</v>
      </c>
      <c r="V2365" s="30">
        <v>84.752075020000007</v>
      </c>
      <c r="W2365" s="30">
        <v>93.181929420000003</v>
      </c>
      <c r="X2365" s="31">
        <v>97.890790210000006</v>
      </c>
      <c r="Y2365" s="29">
        <v>88.350338989999997</v>
      </c>
      <c r="Z2365" s="30">
        <v>104.8967378</v>
      </c>
      <c r="AA2365" s="30">
        <v>111.51023290000001</v>
      </c>
      <c r="AB2365" s="32">
        <v>101.12465229999999</v>
      </c>
      <c r="AC2365" s="33">
        <v>95.911493359999994</v>
      </c>
      <c r="AD2365" s="30">
        <v>104.0295113</v>
      </c>
      <c r="AE2365" s="30">
        <v>90.0537858</v>
      </c>
      <c r="AF2365" s="32">
        <v>93.138302809999999</v>
      </c>
      <c r="AG2365" s="3">
        <v>1.4700000000000002E-11</v>
      </c>
    </row>
    <row r="2366" spans="1:33" x14ac:dyDescent="0.2">
      <c r="A2366" s="12">
        <v>2361</v>
      </c>
      <c r="B2366" s="22" t="s">
        <v>6284</v>
      </c>
      <c r="C2366" s="14" t="s">
        <v>6285</v>
      </c>
      <c r="D2366" s="10" t="s">
        <v>6286</v>
      </c>
      <c r="E2366" s="29">
        <v>562.73385359999997</v>
      </c>
      <c r="F2366" s="30">
        <v>438.11614470000001</v>
      </c>
      <c r="G2366" s="30">
        <v>476.4483563</v>
      </c>
      <c r="H2366" s="31">
        <v>501.67415599999998</v>
      </c>
      <c r="I2366" s="29">
        <v>294.50725849999998</v>
      </c>
      <c r="J2366" s="30">
        <v>279.97523530000001</v>
      </c>
      <c r="K2366" s="30">
        <v>275.22968889999999</v>
      </c>
      <c r="L2366" s="32">
        <v>258.05196530000001</v>
      </c>
      <c r="M2366" s="33">
        <v>269.78407850000002</v>
      </c>
      <c r="N2366" s="30">
        <v>303.40459909999998</v>
      </c>
      <c r="O2366" s="30">
        <v>192.73808980000001</v>
      </c>
      <c r="P2366" s="31">
        <v>160.79924550000001</v>
      </c>
      <c r="Q2366" s="29">
        <v>144.75506350000001</v>
      </c>
      <c r="R2366" s="30">
        <v>208.6548808</v>
      </c>
      <c r="S2366" s="30">
        <v>127.08910899999999</v>
      </c>
      <c r="T2366" s="32">
        <v>189.6089064</v>
      </c>
      <c r="U2366" s="33">
        <v>165.37095160000001</v>
      </c>
      <c r="V2366" s="30">
        <v>198.60737259999999</v>
      </c>
      <c r="W2366" s="30">
        <v>183.39545939999999</v>
      </c>
      <c r="X2366" s="31">
        <v>178.29798360000001</v>
      </c>
      <c r="Y2366" s="29">
        <v>118.16948499999999</v>
      </c>
      <c r="Z2366" s="30">
        <v>156.51343550000001</v>
      </c>
      <c r="AA2366" s="30">
        <v>137.59031780000001</v>
      </c>
      <c r="AB2366" s="32">
        <v>132.73642079999999</v>
      </c>
      <c r="AC2366" s="33">
        <v>151.8684495</v>
      </c>
      <c r="AD2366" s="30">
        <v>124.4752833</v>
      </c>
      <c r="AE2366" s="30">
        <v>114.0594748</v>
      </c>
      <c r="AF2366" s="32">
        <v>119.5803535</v>
      </c>
      <c r="AG2366" s="3">
        <v>3.4499999999999997E-11</v>
      </c>
    </row>
    <row r="2367" spans="1:33" x14ac:dyDescent="0.2">
      <c r="A2367" s="12">
        <v>2362</v>
      </c>
      <c r="B2367" s="22" t="s">
        <v>6287</v>
      </c>
      <c r="C2367" s="14" t="s">
        <v>6288</v>
      </c>
      <c r="D2367" s="10" t="s">
        <v>345</v>
      </c>
      <c r="E2367" s="29">
        <v>5.0255902319999999</v>
      </c>
      <c r="F2367" s="30">
        <v>7.154343785</v>
      </c>
      <c r="G2367" s="30">
        <v>3.511304328</v>
      </c>
      <c r="H2367" s="31">
        <v>4.4359269650000002</v>
      </c>
      <c r="I2367" s="29">
        <v>4.2801921820000004</v>
      </c>
      <c r="J2367" s="30">
        <v>4.3425996439999999</v>
      </c>
      <c r="K2367" s="30">
        <v>6.4733205140000001</v>
      </c>
      <c r="L2367" s="32">
        <v>4.1984371119999997</v>
      </c>
      <c r="M2367" s="33">
        <v>13.929480699999999</v>
      </c>
      <c r="N2367" s="30">
        <v>3.952702623</v>
      </c>
      <c r="O2367" s="30">
        <v>16.78895773</v>
      </c>
      <c r="P2367" s="31">
        <v>25.446097229999999</v>
      </c>
      <c r="Q2367" s="29">
        <v>38.874151329999997</v>
      </c>
      <c r="R2367" s="30">
        <v>13.552202490000001</v>
      </c>
      <c r="S2367" s="30">
        <v>48.626569529999998</v>
      </c>
      <c r="T2367" s="32">
        <v>12.348951850000001</v>
      </c>
      <c r="U2367" s="33">
        <v>22.20136428</v>
      </c>
      <c r="V2367" s="30">
        <v>4.1259193820000002</v>
      </c>
      <c r="W2367" s="30">
        <v>10.89110745</v>
      </c>
      <c r="X2367" s="31">
        <v>5.4661745689999997</v>
      </c>
      <c r="Y2367" s="29">
        <v>98.110715330000005</v>
      </c>
      <c r="Z2367" s="30">
        <v>10.01353128</v>
      </c>
      <c r="AA2367" s="30">
        <v>3.7350389869999998</v>
      </c>
      <c r="AB2367" s="32">
        <v>49.153403179999998</v>
      </c>
      <c r="AC2367" s="33">
        <v>5.7531025390000003</v>
      </c>
      <c r="AD2367" s="30">
        <v>46.770541510000001</v>
      </c>
      <c r="AE2367" s="30">
        <v>77.323741069999997</v>
      </c>
      <c r="AF2367" s="32">
        <v>41.223693959999999</v>
      </c>
      <c r="AG2367" s="3">
        <v>7.8498153000000001E-2</v>
      </c>
    </row>
    <row r="2368" spans="1:33" x14ac:dyDescent="0.2">
      <c r="A2368" s="12">
        <v>2363</v>
      </c>
      <c r="B2368" s="22" t="s">
        <v>6289</v>
      </c>
      <c r="C2368" s="14" t="s">
        <v>6290</v>
      </c>
      <c r="D2368" s="10" t="s">
        <v>4806</v>
      </c>
      <c r="E2368" s="29">
        <v>19.86888403</v>
      </c>
      <c r="F2368" s="30">
        <v>20.027889219999999</v>
      </c>
      <c r="G2368" s="30">
        <v>18.107074579999999</v>
      </c>
      <c r="H2368" s="31">
        <v>20.130143830000002</v>
      </c>
      <c r="I2368" s="29">
        <v>31.26876751</v>
      </c>
      <c r="J2368" s="30">
        <v>22.07398087</v>
      </c>
      <c r="K2368" s="30">
        <v>21.698029040000002</v>
      </c>
      <c r="L2368" s="32">
        <v>22.462369989999999</v>
      </c>
      <c r="M2368" s="33">
        <v>27.17103372</v>
      </c>
      <c r="N2368" s="30">
        <v>25.818814809999999</v>
      </c>
      <c r="O2368" s="30">
        <v>33.234474929999998</v>
      </c>
      <c r="P2368" s="31">
        <v>31.492870159999999</v>
      </c>
      <c r="Q2368" s="29">
        <v>37.113301270000001</v>
      </c>
      <c r="R2368" s="30">
        <v>16.889097880000001</v>
      </c>
      <c r="S2368" s="30">
        <v>47.071969869999997</v>
      </c>
      <c r="T2368" s="32">
        <v>18.12459402</v>
      </c>
      <c r="U2368" s="33">
        <v>38.467924840000002</v>
      </c>
      <c r="V2368" s="30">
        <v>7.7127377990000001</v>
      </c>
      <c r="W2368" s="30">
        <v>14.53635821</v>
      </c>
      <c r="X2368" s="31">
        <v>18.70654103</v>
      </c>
      <c r="Y2368" s="29">
        <v>111.7083677</v>
      </c>
      <c r="Z2368" s="30">
        <v>18.752646510000002</v>
      </c>
      <c r="AA2368" s="30">
        <v>6.741289879</v>
      </c>
      <c r="AB2368" s="32">
        <v>56.437569310000001</v>
      </c>
      <c r="AC2368" s="33">
        <v>13.185585379999999</v>
      </c>
      <c r="AD2368" s="30">
        <v>57.080702690000003</v>
      </c>
      <c r="AE2368" s="30">
        <v>84.860612459999999</v>
      </c>
      <c r="AF2368" s="32">
        <v>52.259769990000002</v>
      </c>
      <c r="AG2368" s="3">
        <v>0.27203307999999998</v>
      </c>
    </row>
    <row r="2369" spans="1:33" x14ac:dyDescent="0.2">
      <c r="A2369" s="12">
        <v>2364</v>
      </c>
      <c r="B2369" s="22" t="s">
        <v>6291</v>
      </c>
      <c r="C2369" s="14" t="s">
        <v>6292</v>
      </c>
      <c r="D2369" s="10" t="s">
        <v>796</v>
      </c>
      <c r="E2369" s="29">
        <v>176.70086319999999</v>
      </c>
      <c r="F2369" s="30">
        <v>149.5918513</v>
      </c>
      <c r="G2369" s="30">
        <v>152.98977439999999</v>
      </c>
      <c r="H2369" s="31">
        <v>174.4667231</v>
      </c>
      <c r="I2369" s="29">
        <v>173.82467399999999</v>
      </c>
      <c r="J2369" s="30">
        <v>220.15300730000001</v>
      </c>
      <c r="K2369" s="30">
        <v>257.59762369999999</v>
      </c>
      <c r="L2369" s="32">
        <v>278.5001944</v>
      </c>
      <c r="M2369" s="33">
        <v>176.29509469999999</v>
      </c>
      <c r="N2369" s="30">
        <v>217.62430499999999</v>
      </c>
      <c r="O2369" s="30">
        <v>155.43624589999999</v>
      </c>
      <c r="P2369" s="31">
        <v>136.49230320000001</v>
      </c>
      <c r="Q2369" s="29">
        <v>144.3283409</v>
      </c>
      <c r="R2369" s="30">
        <v>166.22038420000001</v>
      </c>
      <c r="S2369" s="30">
        <v>119.98041619999999</v>
      </c>
      <c r="T2369" s="32">
        <v>151.8506471</v>
      </c>
      <c r="U2369" s="33">
        <v>158.2994071</v>
      </c>
      <c r="V2369" s="30">
        <v>170.7925468</v>
      </c>
      <c r="W2369" s="30">
        <v>160.82169579999999</v>
      </c>
      <c r="X2369" s="31">
        <v>182.84642199999999</v>
      </c>
      <c r="Y2369" s="29">
        <v>163.39022059999999</v>
      </c>
      <c r="Z2369" s="30">
        <v>177.1163363</v>
      </c>
      <c r="AA2369" s="30">
        <v>243.30718060000001</v>
      </c>
      <c r="AB2369" s="32">
        <v>134.07710929999999</v>
      </c>
      <c r="AC2369" s="33">
        <v>187.1223971</v>
      </c>
      <c r="AD2369" s="30">
        <v>222.767314</v>
      </c>
      <c r="AE2369" s="30">
        <v>151.58038379999999</v>
      </c>
      <c r="AF2369" s="32">
        <v>182.23264159999999</v>
      </c>
      <c r="AG2369" s="3">
        <v>2.9818706E-2</v>
      </c>
    </row>
    <row r="2370" spans="1:33" x14ac:dyDescent="0.2">
      <c r="A2370" s="12">
        <v>2365</v>
      </c>
      <c r="B2370" s="22" t="s">
        <v>6293</v>
      </c>
      <c r="C2370" s="14" t="s">
        <v>6294</v>
      </c>
      <c r="D2370" s="10" t="s">
        <v>345</v>
      </c>
      <c r="E2370" s="29">
        <v>4.0912395730000002</v>
      </c>
      <c r="F2370" s="30">
        <v>5.9906244989999999</v>
      </c>
      <c r="G2370" s="30">
        <v>5.8803172909999999</v>
      </c>
      <c r="H2370" s="31">
        <v>12.35032339</v>
      </c>
      <c r="I2370" s="29">
        <v>9.4079471720000001</v>
      </c>
      <c r="J2370" s="30">
        <v>8.1815314360000002</v>
      </c>
      <c r="K2370" s="30">
        <v>13.43801519</v>
      </c>
      <c r="L2370" s="32">
        <v>10.76628923</v>
      </c>
      <c r="M2370" s="33">
        <v>19.524059050000002</v>
      </c>
      <c r="N2370" s="30">
        <v>13.51485121</v>
      </c>
      <c r="O2370" s="30">
        <v>27.776046319999999</v>
      </c>
      <c r="P2370" s="31">
        <v>43.253326459999997</v>
      </c>
      <c r="Q2370" s="29">
        <v>36.949688399999999</v>
      </c>
      <c r="R2370" s="30">
        <v>6.6195576530000002</v>
      </c>
      <c r="S2370" s="30">
        <v>55.003686080000001</v>
      </c>
      <c r="T2370" s="32">
        <v>9.0477468969999997</v>
      </c>
      <c r="U2370" s="33">
        <v>29.930076840000002</v>
      </c>
      <c r="V2370" s="30">
        <v>7.5573770849999997</v>
      </c>
      <c r="W2370" s="30">
        <v>5.6326752539999996</v>
      </c>
      <c r="X2370" s="31">
        <v>12.37884358</v>
      </c>
      <c r="Y2370" s="29">
        <v>131.8955933</v>
      </c>
      <c r="Z2370" s="30">
        <v>20.85152214</v>
      </c>
      <c r="AA2370" s="30">
        <v>8.2096896539999999</v>
      </c>
      <c r="AB2370" s="32">
        <v>50.081112830000002</v>
      </c>
      <c r="AC2370" s="33">
        <v>4.6834938160000004</v>
      </c>
      <c r="AD2370" s="30">
        <v>62.823796680000001</v>
      </c>
      <c r="AE2370" s="30">
        <v>98.295442019999996</v>
      </c>
      <c r="AF2370" s="32">
        <v>59.148517990000002</v>
      </c>
      <c r="AG2370" s="3">
        <v>0.106935685</v>
      </c>
    </row>
    <row r="2371" spans="1:33" x14ac:dyDescent="0.2">
      <c r="A2371" s="12">
        <v>2366</v>
      </c>
      <c r="B2371" s="22" t="s">
        <v>6295</v>
      </c>
      <c r="C2371" s="14" t="s">
        <v>6296</v>
      </c>
      <c r="D2371" s="10" t="s">
        <v>345</v>
      </c>
      <c r="E2371" s="29">
        <v>5.1651899610000003</v>
      </c>
      <c r="F2371" s="30">
        <v>3.6361362640000001</v>
      </c>
      <c r="G2371" s="30">
        <v>6.0676110510000001</v>
      </c>
      <c r="H2371" s="31">
        <v>7.2595650909999998</v>
      </c>
      <c r="I2371" s="29">
        <v>19.288301950000001</v>
      </c>
      <c r="J2371" s="30">
        <v>17.656723830000001</v>
      </c>
      <c r="K2371" s="30">
        <v>24.94925615</v>
      </c>
      <c r="L2371" s="32">
        <v>38.835543289999997</v>
      </c>
      <c r="M2371" s="33">
        <v>44.385661339999999</v>
      </c>
      <c r="N2371" s="30">
        <v>33.281249330000001</v>
      </c>
      <c r="O2371" s="30">
        <v>69.363807980000004</v>
      </c>
      <c r="P2371" s="31">
        <v>72.785625039999999</v>
      </c>
      <c r="Q2371" s="29">
        <v>48.966479079999999</v>
      </c>
      <c r="R2371" s="30">
        <v>15.26794608</v>
      </c>
      <c r="S2371" s="30">
        <v>71.323890359999993</v>
      </c>
      <c r="T2371" s="32">
        <v>21.290981330000001</v>
      </c>
      <c r="U2371" s="33">
        <v>36.017444050000002</v>
      </c>
      <c r="V2371" s="30">
        <v>19.082377139999998</v>
      </c>
      <c r="W2371" s="30">
        <v>18.689830310000001</v>
      </c>
      <c r="X2371" s="31">
        <v>16.26473622</v>
      </c>
      <c r="Y2371" s="29">
        <v>146.2371254</v>
      </c>
      <c r="Z2371" s="30">
        <v>25.500045239999999</v>
      </c>
      <c r="AA2371" s="30">
        <v>38.978483789999999</v>
      </c>
      <c r="AB2371" s="32">
        <v>74.320890869999999</v>
      </c>
      <c r="AC2371" s="33">
        <v>138.2711482</v>
      </c>
      <c r="AD2371" s="30">
        <v>94.567936250000002</v>
      </c>
      <c r="AE2371" s="30">
        <v>133.78506909999999</v>
      </c>
      <c r="AF2371" s="32">
        <v>119.1622404</v>
      </c>
      <c r="AG2371" s="3">
        <v>4.9299999999999999E-5</v>
      </c>
    </row>
    <row r="2372" spans="1:33" x14ac:dyDescent="0.2">
      <c r="A2372" s="12">
        <v>2367</v>
      </c>
      <c r="B2372" s="22" t="s">
        <v>6297</v>
      </c>
      <c r="C2372" s="14" t="s">
        <v>6298</v>
      </c>
      <c r="D2372" s="10" t="s">
        <v>1101</v>
      </c>
      <c r="E2372" s="29">
        <v>3.4315448869999998</v>
      </c>
      <c r="F2372" s="30">
        <v>4.5797702429999996</v>
      </c>
      <c r="G2372" s="30">
        <v>4.4954415279999997</v>
      </c>
      <c r="H2372" s="31">
        <v>4.88412443</v>
      </c>
      <c r="I2372" s="29">
        <v>6.9411190400000002</v>
      </c>
      <c r="J2372" s="30">
        <v>9.8486639470000004</v>
      </c>
      <c r="K2372" s="30">
        <v>12.84584538</v>
      </c>
      <c r="L2372" s="32">
        <v>15.72234798</v>
      </c>
      <c r="M2372" s="33">
        <v>15.042246499999999</v>
      </c>
      <c r="N2372" s="30">
        <v>9.6150517089999994</v>
      </c>
      <c r="O2372" s="30">
        <v>25.654741739999999</v>
      </c>
      <c r="P2372" s="31">
        <v>27.36556062</v>
      </c>
      <c r="Q2372" s="29">
        <v>28.24765322</v>
      </c>
      <c r="R2372" s="30">
        <v>7.3739925319999999</v>
      </c>
      <c r="S2372" s="30">
        <v>37.8993824</v>
      </c>
      <c r="T2372" s="32">
        <v>10.45897385</v>
      </c>
      <c r="U2372" s="33">
        <v>17.736508600000001</v>
      </c>
      <c r="V2372" s="30">
        <v>9.9043479970000003</v>
      </c>
      <c r="W2372" s="30">
        <v>6.5617093510000002</v>
      </c>
      <c r="X2372" s="31">
        <v>8.2706195900000008</v>
      </c>
      <c r="Y2372" s="29">
        <v>77.20912457</v>
      </c>
      <c r="Z2372" s="30">
        <v>11.200711910000001</v>
      </c>
      <c r="AA2372" s="30">
        <v>12.91108633</v>
      </c>
      <c r="AB2372" s="32">
        <v>40.806147590000002</v>
      </c>
      <c r="AC2372" s="33">
        <v>43.70234524</v>
      </c>
      <c r="AD2372" s="30">
        <v>40.119090790000001</v>
      </c>
      <c r="AE2372" s="30">
        <v>78.350516560000003</v>
      </c>
      <c r="AF2372" s="32">
        <v>53.987229540000001</v>
      </c>
      <c r="AG2372" s="3">
        <v>1.9396000000000001E-3</v>
      </c>
    </row>
    <row r="2373" spans="1:33" x14ac:dyDescent="0.2">
      <c r="A2373" s="12">
        <v>2368</v>
      </c>
      <c r="B2373" s="22" t="s">
        <v>6299</v>
      </c>
      <c r="C2373" s="14" t="s">
        <v>6300</v>
      </c>
      <c r="D2373" s="10" t="s">
        <v>427</v>
      </c>
      <c r="E2373" s="29">
        <v>2.4636136400000002</v>
      </c>
      <c r="F2373" s="30">
        <v>5.1240944639999997</v>
      </c>
      <c r="G2373" s="30">
        <v>4.0237943520000004</v>
      </c>
      <c r="H2373" s="31">
        <v>2.1350152549999999</v>
      </c>
      <c r="I2373" s="29">
        <v>4.8640305010000002</v>
      </c>
      <c r="J2373" s="30">
        <v>8.7087364130000005</v>
      </c>
      <c r="K2373" s="30">
        <v>7.1399497270000003</v>
      </c>
      <c r="L2373" s="32">
        <v>8.419629982</v>
      </c>
      <c r="M2373" s="33">
        <v>8.2588838110000005</v>
      </c>
      <c r="N2373" s="30">
        <v>4.2276421910000002</v>
      </c>
      <c r="O2373" s="30">
        <v>18.898034769999999</v>
      </c>
      <c r="P2373" s="31">
        <v>24.290334120000001</v>
      </c>
      <c r="Q2373" s="29">
        <v>35.608301220000001</v>
      </c>
      <c r="R2373" s="30">
        <v>3.8501966429999999</v>
      </c>
      <c r="S2373" s="30">
        <v>43.968054930000001</v>
      </c>
      <c r="T2373" s="32">
        <v>9.3344380640000004</v>
      </c>
      <c r="U2373" s="33">
        <v>23.864360779999998</v>
      </c>
      <c r="V2373" s="30">
        <v>4.1371007349999998</v>
      </c>
      <c r="W2373" s="30">
        <v>8.2225864600000005</v>
      </c>
      <c r="X2373" s="31">
        <v>5.9792596910000002</v>
      </c>
      <c r="Y2373" s="29">
        <v>103.12996269999999</v>
      </c>
      <c r="Z2373" s="30">
        <v>9.3008295069999996</v>
      </c>
      <c r="AA2373" s="30">
        <v>7.7399994909999998</v>
      </c>
      <c r="AB2373" s="32">
        <v>46.668259069999998</v>
      </c>
      <c r="AC2373" s="33">
        <v>19.99813782</v>
      </c>
      <c r="AD2373" s="30">
        <v>49.7111284</v>
      </c>
      <c r="AE2373" s="30">
        <v>82.569641000000004</v>
      </c>
      <c r="AF2373" s="32">
        <v>49.258031789999997</v>
      </c>
      <c r="AG2373" s="3">
        <v>3.4982731000000003E-2</v>
      </c>
    </row>
    <row r="2374" spans="1:33" x14ac:dyDescent="0.2">
      <c r="A2374" s="12">
        <v>2369</v>
      </c>
      <c r="B2374" s="22" t="s">
        <v>6301</v>
      </c>
      <c r="C2374" s="14" t="s">
        <v>6302</v>
      </c>
      <c r="D2374" s="10" t="s">
        <v>3291</v>
      </c>
      <c r="E2374" s="29">
        <v>0.38618242699999999</v>
      </c>
      <c r="F2374" s="30">
        <v>0.70683770400000001</v>
      </c>
      <c r="G2374" s="30">
        <v>0.173455621</v>
      </c>
      <c r="H2374" s="31">
        <v>0.76695933500000002</v>
      </c>
      <c r="I2374" s="29">
        <v>0.98671096999999997</v>
      </c>
      <c r="J2374" s="30">
        <v>1.9306884929999999</v>
      </c>
      <c r="K2374" s="30">
        <v>0.93268247299999996</v>
      </c>
      <c r="L2374" s="32">
        <v>1.633270512</v>
      </c>
      <c r="M2374" s="33">
        <v>3.3507730910000002</v>
      </c>
      <c r="N2374" s="30">
        <v>0.22780373400000001</v>
      </c>
      <c r="O2374" s="30">
        <v>15.91838169</v>
      </c>
      <c r="P2374" s="31">
        <v>17.598235469999999</v>
      </c>
      <c r="Q2374" s="29">
        <v>28.156511479999999</v>
      </c>
      <c r="R2374" s="30">
        <v>4.1004911740000001</v>
      </c>
      <c r="S2374" s="30">
        <v>40.267009250000001</v>
      </c>
      <c r="T2374" s="32">
        <v>9.0331117919999997</v>
      </c>
      <c r="U2374" s="33">
        <v>18.425057460000001</v>
      </c>
      <c r="V2374" s="30">
        <v>1.426719786</v>
      </c>
      <c r="W2374" s="30">
        <v>4.2091525750000001</v>
      </c>
      <c r="X2374" s="31">
        <v>2.577507974</v>
      </c>
      <c r="Y2374" s="29">
        <v>81.132225480000002</v>
      </c>
      <c r="Z2374" s="30">
        <v>5.2850561039999997</v>
      </c>
      <c r="AA2374" s="30">
        <v>1.72207405</v>
      </c>
      <c r="AB2374" s="32">
        <v>43.55473868</v>
      </c>
      <c r="AC2374" s="33">
        <v>4.8629547940000002</v>
      </c>
      <c r="AD2374" s="30">
        <v>39.489052999999998</v>
      </c>
      <c r="AE2374" s="30">
        <v>63.303061130000003</v>
      </c>
      <c r="AF2374" s="32">
        <v>37.716148349999997</v>
      </c>
      <c r="AG2374" s="3">
        <v>5.2077884999999997E-2</v>
      </c>
    </row>
    <row r="2375" spans="1:33" x14ac:dyDescent="0.2">
      <c r="A2375" s="12">
        <v>2370</v>
      </c>
      <c r="B2375" s="22" t="s">
        <v>6303</v>
      </c>
      <c r="C2375" s="14" t="s">
        <v>6304</v>
      </c>
      <c r="D2375" s="10" t="s">
        <v>6305</v>
      </c>
      <c r="E2375" s="29">
        <v>0.54730489699999996</v>
      </c>
      <c r="F2375" s="30">
        <v>0.25043587499999997</v>
      </c>
      <c r="G2375" s="30">
        <v>0.24582452299999999</v>
      </c>
      <c r="H2375" s="31">
        <v>1.0869489910000001</v>
      </c>
      <c r="I2375" s="29">
        <v>0.69919254200000003</v>
      </c>
      <c r="J2375" s="30">
        <v>0.91206917799999998</v>
      </c>
      <c r="K2375" s="30">
        <v>1.3218148949999999</v>
      </c>
      <c r="L2375" s="32">
        <v>0.51437805700000006</v>
      </c>
      <c r="M2375" s="33">
        <v>4.4519791480000004</v>
      </c>
      <c r="N2375" s="30">
        <v>0</v>
      </c>
      <c r="O2375" s="30">
        <v>14.86294399</v>
      </c>
      <c r="P2375" s="31">
        <v>20.700652869999999</v>
      </c>
      <c r="Q2375" s="29">
        <v>27.031694640000001</v>
      </c>
      <c r="R2375" s="30">
        <v>3.597466555</v>
      </c>
      <c r="S2375" s="30">
        <v>42.434549060000002</v>
      </c>
      <c r="T2375" s="32">
        <v>9.7759914259999992</v>
      </c>
      <c r="U2375" s="33">
        <v>21.97788035</v>
      </c>
      <c r="V2375" s="30">
        <v>2.2747204540000001</v>
      </c>
      <c r="W2375" s="30">
        <v>6.5932142459999996</v>
      </c>
      <c r="X2375" s="31">
        <v>2.4352613970000001</v>
      </c>
      <c r="Y2375" s="29">
        <v>98.219998790000005</v>
      </c>
      <c r="Z2375" s="30">
        <v>8.7814725320000004</v>
      </c>
      <c r="AA2375" s="30">
        <v>3.965902324</v>
      </c>
      <c r="AB2375" s="32">
        <v>50.246944329999998</v>
      </c>
      <c r="AC2375" s="33">
        <v>2.1928676340000002</v>
      </c>
      <c r="AD2375" s="30">
        <v>50.998474559999998</v>
      </c>
      <c r="AE2375" s="30">
        <v>72.872603659999996</v>
      </c>
      <c r="AF2375" s="32">
        <v>43.140413729999999</v>
      </c>
      <c r="AG2375" s="3">
        <v>4.6081164000000001E-2</v>
      </c>
    </row>
    <row r="2376" spans="1:33" x14ac:dyDescent="0.2">
      <c r="A2376" s="12">
        <v>2371</v>
      </c>
      <c r="B2376" s="22" t="s">
        <v>6306</v>
      </c>
      <c r="C2376" s="14" t="s">
        <v>6307</v>
      </c>
      <c r="D2376" s="10" t="s">
        <v>210</v>
      </c>
      <c r="E2376" s="29">
        <v>0.55651878399999999</v>
      </c>
      <c r="F2376" s="30">
        <v>0.50930393500000004</v>
      </c>
      <c r="G2376" s="30">
        <v>0.74988894699999997</v>
      </c>
      <c r="H2376" s="31">
        <v>0.44209911800000001</v>
      </c>
      <c r="I2376" s="29">
        <v>1.42192692</v>
      </c>
      <c r="J2376" s="30">
        <v>0.618282585</v>
      </c>
      <c r="K2376" s="30">
        <v>0.26881353400000002</v>
      </c>
      <c r="L2376" s="32">
        <v>1.5691128599999999</v>
      </c>
      <c r="M2376" s="33">
        <v>3.923337853</v>
      </c>
      <c r="N2376" s="30">
        <v>0.98484846500000001</v>
      </c>
      <c r="O2376" s="30">
        <v>16.732429249999999</v>
      </c>
      <c r="P2376" s="31">
        <v>19.020315100000001</v>
      </c>
      <c r="Q2376" s="29">
        <v>30.889898030000001</v>
      </c>
      <c r="R2376" s="30">
        <v>3.0952561250000001</v>
      </c>
      <c r="S2376" s="30">
        <v>39.960590430000003</v>
      </c>
      <c r="T2376" s="32">
        <v>7.100407433</v>
      </c>
      <c r="U2376" s="33">
        <v>20.135217109999999</v>
      </c>
      <c r="V2376" s="30">
        <v>2.3130154109999999</v>
      </c>
      <c r="W2376" s="30">
        <v>5.7464666739999997</v>
      </c>
      <c r="X2376" s="31">
        <v>2.9715108770000001</v>
      </c>
      <c r="Y2376" s="29">
        <v>78.343909999999994</v>
      </c>
      <c r="Z2376" s="30">
        <v>9.7171889549999992</v>
      </c>
      <c r="AA2376" s="30">
        <v>1.240821033</v>
      </c>
      <c r="AB2376" s="32">
        <v>43.055774569999997</v>
      </c>
      <c r="AC2376" s="33">
        <v>4.7781098530000001</v>
      </c>
      <c r="AD2376" s="30">
        <v>38.45577857</v>
      </c>
      <c r="AE2376" s="30">
        <v>66.195477550000007</v>
      </c>
      <c r="AF2376" s="32">
        <v>31.241637879999999</v>
      </c>
      <c r="AG2376" s="3">
        <v>5.7904672999999997E-2</v>
      </c>
    </row>
    <row r="2377" spans="1:33" x14ac:dyDescent="0.2">
      <c r="A2377" s="12">
        <v>2372</v>
      </c>
      <c r="B2377" s="22" t="s">
        <v>6308</v>
      </c>
      <c r="C2377" s="14" t="s">
        <v>6309</v>
      </c>
      <c r="D2377" s="10" t="s">
        <v>6310</v>
      </c>
      <c r="E2377" s="29">
        <v>1.6768152919999999</v>
      </c>
      <c r="F2377" s="30">
        <v>2.1922212839999999</v>
      </c>
      <c r="G2377" s="30">
        <v>0.86074209599999996</v>
      </c>
      <c r="H2377" s="31">
        <v>0.76117935199999998</v>
      </c>
      <c r="I2377" s="29">
        <v>0.91807020699999997</v>
      </c>
      <c r="J2377" s="30">
        <v>1.3306516509999999</v>
      </c>
      <c r="K2377" s="30">
        <v>1.619893732</v>
      </c>
      <c r="L2377" s="32">
        <v>2.0262022590000002</v>
      </c>
      <c r="M2377" s="33">
        <v>8.3138022199999995</v>
      </c>
      <c r="N2377" s="30">
        <v>0.84782606999999999</v>
      </c>
      <c r="O2377" s="30">
        <v>19.283362010000001</v>
      </c>
      <c r="P2377" s="31">
        <v>22.486974270000001</v>
      </c>
      <c r="Q2377" s="29">
        <v>29.071104470000002</v>
      </c>
      <c r="R2377" s="30">
        <v>2.9068492300000002</v>
      </c>
      <c r="S2377" s="30">
        <v>44.464936350000002</v>
      </c>
      <c r="T2377" s="32">
        <v>9.7800394550000007</v>
      </c>
      <c r="U2377" s="33">
        <v>22.286308630000001</v>
      </c>
      <c r="V2377" s="30">
        <v>4.4248990470000003</v>
      </c>
      <c r="W2377" s="30">
        <v>5.4966202969999998</v>
      </c>
      <c r="X2377" s="31">
        <v>4.0502985210000002</v>
      </c>
      <c r="Y2377" s="29">
        <v>118.5416424</v>
      </c>
      <c r="Z2377" s="30">
        <v>10.17393109</v>
      </c>
      <c r="AA2377" s="30">
        <v>1.8693238599999999</v>
      </c>
      <c r="AB2377" s="32">
        <v>54.527330499999998</v>
      </c>
      <c r="AC2377" s="33">
        <v>5.7586610919999996</v>
      </c>
      <c r="AD2377" s="30">
        <v>46.648531400000003</v>
      </c>
      <c r="AE2377" s="30">
        <v>81.08409048</v>
      </c>
      <c r="AF2377" s="32">
        <v>50.105707250000002</v>
      </c>
      <c r="AG2377" s="3">
        <v>6.4278494000000005E-2</v>
      </c>
    </row>
    <row r="2378" spans="1:33" x14ac:dyDescent="0.2">
      <c r="A2378" s="12">
        <v>2373</v>
      </c>
      <c r="B2378" s="22" t="s">
        <v>6311</v>
      </c>
      <c r="C2378" s="14" t="s">
        <v>6312</v>
      </c>
      <c r="D2378" s="10" t="s">
        <v>5617</v>
      </c>
      <c r="E2378" s="29">
        <v>1.084554322</v>
      </c>
      <c r="F2378" s="30">
        <v>1.7865740379999999</v>
      </c>
      <c r="G2378" s="30">
        <v>2.6305159530000002</v>
      </c>
      <c r="H2378" s="31">
        <v>1.55082801</v>
      </c>
      <c r="I2378" s="29">
        <v>1.2469851240000001</v>
      </c>
      <c r="J2378" s="30">
        <v>1.5663970220000001</v>
      </c>
      <c r="K2378" s="30">
        <v>3.0384395940000002</v>
      </c>
      <c r="L2378" s="32">
        <v>2.2424723160000002</v>
      </c>
      <c r="M2378" s="33">
        <v>7.6458749499999996</v>
      </c>
      <c r="N2378" s="30">
        <v>2.814960573</v>
      </c>
      <c r="O2378" s="30">
        <v>15.56791677</v>
      </c>
      <c r="P2378" s="31">
        <v>18.385306159999999</v>
      </c>
      <c r="Q2378" s="29">
        <v>29.079089580000002</v>
      </c>
      <c r="R2378" s="30">
        <v>3.619256177</v>
      </c>
      <c r="S2378" s="30">
        <v>37.778122260000004</v>
      </c>
      <c r="T2378" s="32">
        <v>7.2877016440000002</v>
      </c>
      <c r="U2378" s="33">
        <v>20.525481769999999</v>
      </c>
      <c r="V2378" s="30">
        <v>2.7045888859999998</v>
      </c>
      <c r="W2378" s="30">
        <v>5.474980059</v>
      </c>
      <c r="X2378" s="31">
        <v>4.8257804589999997</v>
      </c>
      <c r="Y2378" s="29">
        <v>83.506758129999994</v>
      </c>
      <c r="Z2378" s="30">
        <v>9.1102523820000005</v>
      </c>
      <c r="AA2378" s="30">
        <v>3.3853896680000002</v>
      </c>
      <c r="AB2378" s="32">
        <v>44.005035739999997</v>
      </c>
      <c r="AC2378" s="33">
        <v>7.6976478410000002</v>
      </c>
      <c r="AD2378" s="30">
        <v>40.121186299999998</v>
      </c>
      <c r="AE2378" s="30">
        <v>67.389625609999996</v>
      </c>
      <c r="AF2378" s="32">
        <v>38.448848859999998</v>
      </c>
      <c r="AG2378" s="3">
        <v>4.3350392000000001E-2</v>
      </c>
    </row>
    <row r="2379" spans="1:33" x14ac:dyDescent="0.2">
      <c r="A2379" s="12">
        <v>2374</v>
      </c>
      <c r="B2379" s="22" t="s">
        <v>6313</v>
      </c>
      <c r="C2379" s="14" t="s">
        <v>6314</v>
      </c>
      <c r="D2379" s="10" t="s">
        <v>345</v>
      </c>
      <c r="E2379" s="29">
        <v>2.617652831</v>
      </c>
      <c r="F2379" s="30">
        <v>2.3955721269999999</v>
      </c>
      <c r="G2379" s="30">
        <v>1.6796155159999999</v>
      </c>
      <c r="H2379" s="31">
        <v>1.1882664089999999</v>
      </c>
      <c r="I2379" s="29">
        <v>2.3886442040000002</v>
      </c>
      <c r="J2379" s="30">
        <v>0.41545232500000001</v>
      </c>
      <c r="K2379" s="30">
        <v>1.8062809879999999</v>
      </c>
      <c r="L2379" s="32">
        <v>1.7572644019999999</v>
      </c>
      <c r="M2379" s="33">
        <v>4.461380009</v>
      </c>
      <c r="N2379" s="30">
        <v>3.5294116930000001</v>
      </c>
      <c r="O2379" s="30">
        <v>11.96865706</v>
      </c>
      <c r="P2379" s="31">
        <v>12.26939421</v>
      </c>
      <c r="Q2379" s="29">
        <v>22.515345570000001</v>
      </c>
      <c r="R2379" s="30">
        <v>2.647074242</v>
      </c>
      <c r="S2379" s="30">
        <v>29.993525859999998</v>
      </c>
      <c r="T2379" s="32">
        <v>5.4072333529999996</v>
      </c>
      <c r="U2379" s="33">
        <v>15.75995488</v>
      </c>
      <c r="V2379" s="30">
        <v>2.07229435</v>
      </c>
      <c r="W2379" s="30">
        <v>4.2903484220000001</v>
      </c>
      <c r="X2379" s="31">
        <v>2.3294762869999999</v>
      </c>
      <c r="Y2379" s="29">
        <v>66.506811170000006</v>
      </c>
      <c r="Z2379" s="30">
        <v>6.705894249</v>
      </c>
      <c r="AA2379" s="30">
        <v>2.5012930770000001</v>
      </c>
      <c r="AB2379" s="32">
        <v>37.546194</v>
      </c>
      <c r="AC2379" s="33">
        <v>6.8493448020000001</v>
      </c>
      <c r="AD2379" s="30">
        <v>27.667279610000001</v>
      </c>
      <c r="AE2379" s="30">
        <v>53.331461429999997</v>
      </c>
      <c r="AF2379" s="32">
        <v>26.16896259</v>
      </c>
      <c r="AG2379" s="3">
        <v>5.5035527000000001E-2</v>
      </c>
    </row>
    <row r="2380" spans="1:33" x14ac:dyDescent="0.2">
      <c r="A2380" s="12">
        <v>2375</v>
      </c>
      <c r="B2380" s="22" t="s">
        <v>6315</v>
      </c>
      <c r="C2380" s="14" t="s">
        <v>6316</v>
      </c>
      <c r="D2380" s="10" t="s">
        <v>4446</v>
      </c>
      <c r="E2380" s="29">
        <v>1.1862637229999999</v>
      </c>
      <c r="F2380" s="30">
        <v>0.72374769699999997</v>
      </c>
      <c r="G2380" s="30">
        <v>1.0656316619999999</v>
      </c>
      <c r="H2380" s="31">
        <v>0.31412305800000001</v>
      </c>
      <c r="I2380" s="29">
        <v>0</v>
      </c>
      <c r="J2380" s="30">
        <v>0.87861209500000004</v>
      </c>
      <c r="K2380" s="30">
        <v>0</v>
      </c>
      <c r="L2380" s="32">
        <v>1.4865279730000001</v>
      </c>
      <c r="M2380" s="33">
        <v>7.7196040349999997</v>
      </c>
      <c r="N2380" s="30">
        <v>1.8660286699999999</v>
      </c>
      <c r="O2380" s="30">
        <v>18.408512989999998</v>
      </c>
      <c r="P2380" s="31">
        <v>16.93809113</v>
      </c>
      <c r="Q2380" s="29">
        <v>33.480130330000001</v>
      </c>
      <c r="R2380" s="30">
        <v>3.1989249900000001</v>
      </c>
      <c r="S2380" s="30">
        <v>35.038233259999998</v>
      </c>
      <c r="T2380" s="32">
        <v>6.0540316000000001</v>
      </c>
      <c r="U2380" s="33">
        <v>16.97926348</v>
      </c>
      <c r="V2380" s="30">
        <v>2.191277758</v>
      </c>
      <c r="W2380" s="30">
        <v>5.8976894809999996</v>
      </c>
      <c r="X2380" s="31">
        <v>2.8151155669999999</v>
      </c>
      <c r="Y2380" s="29">
        <v>84.135504789999999</v>
      </c>
      <c r="Z2380" s="30">
        <v>5.9713024590000003</v>
      </c>
      <c r="AA2380" s="30">
        <v>2.6449079910000002</v>
      </c>
      <c r="AB2380" s="32">
        <v>44.324786869999997</v>
      </c>
      <c r="AC2380" s="33">
        <v>8.1479346960000001</v>
      </c>
      <c r="AD2380" s="30">
        <v>37.811782280000003</v>
      </c>
      <c r="AE2380" s="30">
        <v>69.497451490000003</v>
      </c>
      <c r="AF2380" s="32">
        <v>38.618448549999997</v>
      </c>
      <c r="AG2380" s="3">
        <v>4.4031010000000002E-2</v>
      </c>
    </row>
    <row r="2381" spans="1:33" x14ac:dyDescent="0.2">
      <c r="A2381" s="12">
        <v>2376</v>
      </c>
      <c r="B2381" s="22" t="s">
        <v>6317</v>
      </c>
      <c r="C2381" s="14" t="s">
        <v>6318</v>
      </c>
      <c r="D2381" s="10" t="s">
        <v>6319</v>
      </c>
      <c r="E2381" s="29">
        <v>0.26875785200000002</v>
      </c>
      <c r="F2381" s="30">
        <v>0.36893480099999998</v>
      </c>
      <c r="G2381" s="30">
        <v>0.36214149200000001</v>
      </c>
      <c r="H2381" s="31">
        <v>0.320252288</v>
      </c>
      <c r="I2381" s="29">
        <v>0.171671665</v>
      </c>
      <c r="J2381" s="30">
        <v>0.44787787299999998</v>
      </c>
      <c r="K2381" s="30">
        <v>1.0385381419999999</v>
      </c>
      <c r="L2381" s="32">
        <v>0.88406114800000002</v>
      </c>
      <c r="M2381" s="33">
        <v>8.0159754640000003</v>
      </c>
      <c r="N2381" s="30">
        <v>0.79268291099999999</v>
      </c>
      <c r="O2381" s="30">
        <v>20.071016230000001</v>
      </c>
      <c r="P2381" s="31">
        <v>22.534898200000001</v>
      </c>
      <c r="Q2381" s="29">
        <v>30.972901060000002</v>
      </c>
      <c r="R2381" s="30">
        <v>3.3972323320000002</v>
      </c>
      <c r="S2381" s="30">
        <v>44.857680940000002</v>
      </c>
      <c r="T2381" s="32">
        <v>9.7154355359999993</v>
      </c>
      <c r="U2381" s="33">
        <v>25.96584927</v>
      </c>
      <c r="V2381" s="30">
        <v>2.3581474189999998</v>
      </c>
      <c r="W2381" s="30">
        <v>7.2461543180000003</v>
      </c>
      <c r="X2381" s="31">
        <v>4.5442373649999999</v>
      </c>
      <c r="Y2381" s="29">
        <v>114.15295519999999</v>
      </c>
      <c r="Z2381" s="30">
        <v>8.624405543</v>
      </c>
      <c r="AA2381" s="30">
        <v>1.797677301</v>
      </c>
      <c r="AB2381" s="32">
        <v>55.077786940000003</v>
      </c>
      <c r="AC2381" s="33">
        <v>7.2300959819999999</v>
      </c>
      <c r="AD2381" s="30">
        <v>53.275322510000002</v>
      </c>
      <c r="AE2381" s="30">
        <v>88.427711840000001</v>
      </c>
      <c r="AF2381" s="32">
        <v>51.875941169999997</v>
      </c>
      <c r="AG2381" s="3">
        <v>4.7732812999999999E-2</v>
      </c>
    </row>
    <row r="2382" spans="1:33" x14ac:dyDescent="0.2">
      <c r="A2382" s="12">
        <v>2377</v>
      </c>
      <c r="B2382" s="22" t="s">
        <v>6320</v>
      </c>
      <c r="C2382" s="14" t="s">
        <v>6321</v>
      </c>
      <c r="D2382" s="10" t="s">
        <v>6322</v>
      </c>
      <c r="E2382" s="29">
        <v>0.67408678099999997</v>
      </c>
      <c r="F2382" s="30">
        <v>0.86365650900000002</v>
      </c>
      <c r="G2382" s="30">
        <v>0.48443070700000002</v>
      </c>
      <c r="H2382" s="31">
        <v>0.642594314</v>
      </c>
      <c r="I2382" s="29">
        <v>1.205622376</v>
      </c>
      <c r="J2382" s="30">
        <v>0.74889856399999999</v>
      </c>
      <c r="K2382" s="30">
        <v>0.26048163000000002</v>
      </c>
      <c r="L2382" s="32">
        <v>1.013652027</v>
      </c>
      <c r="M2382" s="33">
        <v>6.2874824599999997</v>
      </c>
      <c r="N2382" s="30">
        <v>1.2724306430000001</v>
      </c>
      <c r="O2382" s="30">
        <v>19.351961800000002</v>
      </c>
      <c r="P2382" s="31">
        <v>22.608421530000001</v>
      </c>
      <c r="Q2382" s="29">
        <v>34.752096129999998</v>
      </c>
      <c r="R2382" s="30">
        <v>3.8173142420000001</v>
      </c>
      <c r="S2382" s="30">
        <v>47.166700849999998</v>
      </c>
      <c r="T2382" s="32">
        <v>6.4216409150000002</v>
      </c>
      <c r="U2382" s="33">
        <v>24.65691485</v>
      </c>
      <c r="V2382" s="30">
        <v>2.863913046</v>
      </c>
      <c r="W2382" s="30">
        <v>4.3309422560000002</v>
      </c>
      <c r="X2382" s="31">
        <v>4.4390882300000003</v>
      </c>
      <c r="Y2382" s="29">
        <v>113.65613260000001</v>
      </c>
      <c r="Z2382" s="30">
        <v>10.306706699999999</v>
      </c>
      <c r="AA2382" s="30">
        <v>2.2544281000000002</v>
      </c>
      <c r="AB2382" s="32">
        <v>51.827071680000003</v>
      </c>
      <c r="AC2382" s="33">
        <v>6.3276828360000001</v>
      </c>
      <c r="AD2382" s="30">
        <v>56.93086306</v>
      </c>
      <c r="AE2382" s="30">
        <v>80.738142539999998</v>
      </c>
      <c r="AF2382" s="32">
        <v>50.490058560000001</v>
      </c>
      <c r="AG2382" s="3">
        <v>4.8716395000000003E-2</v>
      </c>
    </row>
    <row r="2383" spans="1:33" x14ac:dyDescent="0.2">
      <c r="A2383" s="12">
        <v>2378</v>
      </c>
      <c r="B2383" s="22" t="s">
        <v>6323</v>
      </c>
      <c r="C2383" s="14" t="s">
        <v>6324</v>
      </c>
      <c r="D2383" s="10" t="s">
        <v>4013</v>
      </c>
      <c r="E2383" s="29">
        <v>1.5163860440000001</v>
      </c>
      <c r="F2383" s="30">
        <v>2.0816046140000002</v>
      </c>
      <c r="G2383" s="30">
        <v>1.3621835929999999</v>
      </c>
      <c r="H2383" s="31">
        <v>1.8069280480000001</v>
      </c>
      <c r="I2383" s="29">
        <v>3.3901216359999999</v>
      </c>
      <c r="J2383" s="30">
        <v>1.684678237</v>
      </c>
      <c r="K2383" s="30">
        <v>2.9298209050000001</v>
      </c>
      <c r="L2383" s="32">
        <v>1.7814469399999999</v>
      </c>
      <c r="M2383" s="33">
        <v>13.568325440000001</v>
      </c>
      <c r="N2383" s="30">
        <v>0.447247697</v>
      </c>
      <c r="O2383" s="30">
        <v>25.737437409999998</v>
      </c>
      <c r="P2383" s="31">
        <v>36.623703980000002</v>
      </c>
      <c r="Q2383" s="29">
        <v>53.496538530000002</v>
      </c>
      <c r="R2383" s="30">
        <v>8.4338630190000003</v>
      </c>
      <c r="S2383" s="30">
        <v>69.789654029999994</v>
      </c>
      <c r="T2383" s="32">
        <v>9.6734908599999994</v>
      </c>
      <c r="U2383" s="33">
        <v>32.556569420000002</v>
      </c>
      <c r="V2383" s="30">
        <v>6.3024364869999996</v>
      </c>
      <c r="W2383" s="30">
        <v>13.048169740000001</v>
      </c>
      <c r="X2383" s="31">
        <v>8.7714093999999996</v>
      </c>
      <c r="Y2383" s="29">
        <v>140.54746019999999</v>
      </c>
      <c r="Z2383" s="30">
        <v>14.66975079</v>
      </c>
      <c r="AA2383" s="30">
        <v>3.380952722</v>
      </c>
      <c r="AB2383" s="32">
        <v>69.868856930000007</v>
      </c>
      <c r="AC2383" s="33">
        <v>8.2455271860000003</v>
      </c>
      <c r="AD2383" s="30">
        <v>74.353718659999998</v>
      </c>
      <c r="AE2383" s="30">
        <v>109.701125</v>
      </c>
      <c r="AF2383" s="32">
        <v>68.800706360000007</v>
      </c>
      <c r="AG2383" s="3">
        <v>5.0634236999999999E-2</v>
      </c>
    </row>
    <row r="2384" spans="1:33" x14ac:dyDescent="0.2">
      <c r="A2384" s="12">
        <v>2379</v>
      </c>
      <c r="B2384" s="22" t="s">
        <v>6325</v>
      </c>
      <c r="C2384" s="14" t="s">
        <v>6326</v>
      </c>
      <c r="D2384" s="10" t="s">
        <v>6327</v>
      </c>
      <c r="E2384" s="29">
        <v>3.4849474429999998</v>
      </c>
      <c r="F2384" s="30">
        <v>3.9866072290000001</v>
      </c>
      <c r="G2384" s="30">
        <v>3.2423662169999998</v>
      </c>
      <c r="H2384" s="31">
        <v>2.570699844</v>
      </c>
      <c r="I2384" s="29">
        <v>2.2260437249999998</v>
      </c>
      <c r="J2384" s="30">
        <v>2.9037865090000001</v>
      </c>
      <c r="K2384" s="30">
        <v>2.7654597179999998</v>
      </c>
      <c r="L2384" s="32">
        <v>3.1583122559999999</v>
      </c>
      <c r="M2384" s="33">
        <v>6.8844761889999999</v>
      </c>
      <c r="N2384" s="30">
        <v>2.7899095819999999</v>
      </c>
      <c r="O2384" s="30">
        <v>17.744877779999999</v>
      </c>
      <c r="P2384" s="31">
        <v>21.098800140000002</v>
      </c>
      <c r="Q2384" s="29">
        <v>29.74106759</v>
      </c>
      <c r="R2384" s="30">
        <v>8.4327083280000004</v>
      </c>
      <c r="S2384" s="30">
        <v>39.360694989999999</v>
      </c>
      <c r="T2384" s="32">
        <v>10.37472182</v>
      </c>
      <c r="U2384" s="33">
        <v>17.022829189999999</v>
      </c>
      <c r="V2384" s="30">
        <v>4.9430254040000001</v>
      </c>
      <c r="W2384" s="30">
        <v>8.9961628119999997</v>
      </c>
      <c r="X2384" s="31">
        <v>8.5285494780000004</v>
      </c>
      <c r="Y2384" s="29">
        <v>89.87969588</v>
      </c>
      <c r="Z2384" s="30">
        <v>9.5150771200000008</v>
      </c>
      <c r="AA2384" s="30">
        <v>3.6075376559999999</v>
      </c>
      <c r="AB2384" s="32">
        <v>46.39130024</v>
      </c>
      <c r="AC2384" s="33">
        <v>11.25590276</v>
      </c>
      <c r="AD2384" s="30">
        <v>47.693273570000002</v>
      </c>
      <c r="AE2384" s="30">
        <v>67.024260170000005</v>
      </c>
      <c r="AF2384" s="32">
        <v>46.229206499999997</v>
      </c>
      <c r="AG2384" s="3">
        <v>2.9123179999999999E-2</v>
      </c>
    </row>
    <row r="2385" spans="1:33" x14ac:dyDescent="0.2">
      <c r="A2385" s="12">
        <v>2380</v>
      </c>
      <c r="B2385" s="22" t="s">
        <v>6328</v>
      </c>
      <c r="C2385" s="14" t="s">
        <v>6329</v>
      </c>
      <c r="D2385" s="10" t="s">
        <v>345</v>
      </c>
      <c r="E2385" s="29">
        <v>2.0227317330000001</v>
      </c>
      <c r="F2385" s="30">
        <v>1.6748263999999999</v>
      </c>
      <c r="G2385" s="30">
        <v>3.0283976720000001</v>
      </c>
      <c r="H2385" s="31">
        <v>2.6781004290000001</v>
      </c>
      <c r="I2385" s="29">
        <v>2.5840787299999999</v>
      </c>
      <c r="J2385" s="30">
        <v>1.819177606</v>
      </c>
      <c r="K2385" s="30">
        <v>3.0706776800000002</v>
      </c>
      <c r="L2385" s="32">
        <v>1.719989097</v>
      </c>
      <c r="M2385" s="33">
        <v>8.0440033500000006</v>
      </c>
      <c r="N2385" s="30">
        <v>2.613636311</v>
      </c>
      <c r="O2385" s="30">
        <v>18.683854</v>
      </c>
      <c r="P2385" s="31">
        <v>22.736592049999999</v>
      </c>
      <c r="Q2385" s="29">
        <v>33.980901510000002</v>
      </c>
      <c r="R2385" s="30">
        <v>4.7727550729999999</v>
      </c>
      <c r="S2385" s="30">
        <v>45.176395800000002</v>
      </c>
      <c r="T2385" s="32">
        <v>8.1108500289999999</v>
      </c>
      <c r="U2385" s="33">
        <v>22.36489881</v>
      </c>
      <c r="V2385" s="30">
        <v>2.135091149</v>
      </c>
      <c r="W2385" s="30">
        <v>7.4041012909999999</v>
      </c>
      <c r="X2385" s="31">
        <v>4.0286830150000004</v>
      </c>
      <c r="Y2385" s="29">
        <v>104.4393786</v>
      </c>
      <c r="Z2385" s="30">
        <v>9.2727437219999995</v>
      </c>
      <c r="AA2385" s="30">
        <v>1.932817378</v>
      </c>
      <c r="AB2385" s="32">
        <v>55.508829370000001</v>
      </c>
      <c r="AC2385" s="33">
        <v>5.2926755290000003</v>
      </c>
      <c r="AD2385" s="30">
        <v>52.977541109999997</v>
      </c>
      <c r="AE2385" s="30">
        <v>75.182406619999995</v>
      </c>
      <c r="AF2385" s="32">
        <v>48.96114429</v>
      </c>
      <c r="AG2385" s="3">
        <v>5.3943360000000003E-2</v>
      </c>
    </row>
    <row r="2386" spans="1:33" x14ac:dyDescent="0.2">
      <c r="A2386" s="12">
        <v>2381</v>
      </c>
      <c r="B2386" s="22" t="s">
        <v>6330</v>
      </c>
      <c r="C2386" s="14" t="s">
        <v>6331</v>
      </c>
      <c r="D2386" s="10" t="s">
        <v>6097</v>
      </c>
      <c r="E2386" s="29">
        <v>15.67367988</v>
      </c>
      <c r="F2386" s="30">
        <v>15.321925909999999</v>
      </c>
      <c r="G2386" s="30">
        <v>15.359794300000001</v>
      </c>
      <c r="H2386" s="31">
        <v>16.412929770000002</v>
      </c>
      <c r="I2386" s="29">
        <v>25.484362640000001</v>
      </c>
      <c r="J2386" s="30">
        <v>26.91128252</v>
      </c>
      <c r="K2386" s="30">
        <v>24.77719231</v>
      </c>
      <c r="L2386" s="32">
        <v>23.435241640000001</v>
      </c>
      <c r="M2386" s="33">
        <v>25.885444280000002</v>
      </c>
      <c r="N2386" s="30">
        <v>28.997844239999999</v>
      </c>
      <c r="O2386" s="30">
        <v>27.293728269999999</v>
      </c>
      <c r="P2386" s="31">
        <v>29.54379634</v>
      </c>
      <c r="Q2386" s="29">
        <v>73.056594750000002</v>
      </c>
      <c r="R2386" s="30">
        <v>66.28117426</v>
      </c>
      <c r="S2386" s="30">
        <v>83.537387069999994</v>
      </c>
      <c r="T2386" s="32">
        <v>63.325228529999997</v>
      </c>
      <c r="U2386" s="33">
        <v>62.600191629999998</v>
      </c>
      <c r="V2386" s="30">
        <v>67.446332999999996</v>
      </c>
      <c r="W2386" s="30">
        <v>78.060300530000006</v>
      </c>
      <c r="X2386" s="31">
        <v>68.789836379999997</v>
      </c>
      <c r="Y2386" s="29">
        <v>110.05512330000001</v>
      </c>
      <c r="Z2386" s="30">
        <v>88.758778140000004</v>
      </c>
      <c r="AA2386" s="30">
        <v>110.3983075</v>
      </c>
      <c r="AB2386" s="32">
        <v>99.458839249999997</v>
      </c>
      <c r="AC2386" s="33">
        <v>57.497961580000002</v>
      </c>
      <c r="AD2386" s="30">
        <v>104.4273297</v>
      </c>
      <c r="AE2386" s="30">
        <v>81.368823309999996</v>
      </c>
      <c r="AF2386" s="32">
        <v>73.962769879999996</v>
      </c>
      <c r="AG2386" s="3">
        <v>2.7499999999999999E-11</v>
      </c>
    </row>
    <row r="2387" spans="1:33" x14ac:dyDescent="0.2">
      <c r="A2387" s="12">
        <v>2382</v>
      </c>
      <c r="B2387" s="22" t="s">
        <v>6332</v>
      </c>
      <c r="C2387" s="14" t="s">
        <v>6333</v>
      </c>
      <c r="D2387" s="10" t="s">
        <v>6334</v>
      </c>
      <c r="E2387" s="29">
        <v>137.99113</v>
      </c>
      <c r="F2387" s="30">
        <v>123.5085404</v>
      </c>
      <c r="G2387" s="30">
        <v>143.0292772</v>
      </c>
      <c r="H2387" s="31">
        <v>137.3265317</v>
      </c>
      <c r="I2387" s="29">
        <v>392.28550360000003</v>
      </c>
      <c r="J2387" s="30">
        <v>664.60556429999997</v>
      </c>
      <c r="K2387" s="30">
        <v>747.10433090000004</v>
      </c>
      <c r="L2387" s="32">
        <v>788.82470499999999</v>
      </c>
      <c r="M2387" s="33">
        <v>962.93994499999997</v>
      </c>
      <c r="N2387" s="30">
        <v>1306.8577720000001</v>
      </c>
      <c r="O2387" s="30">
        <v>776.53525460000003</v>
      </c>
      <c r="P2387" s="31">
        <v>659.22667160000003</v>
      </c>
      <c r="Q2387" s="29">
        <v>758.93755999999996</v>
      </c>
      <c r="R2387" s="30">
        <v>1332.5503570000001</v>
      </c>
      <c r="S2387" s="30">
        <v>592.48810019999996</v>
      </c>
      <c r="T2387" s="32">
        <v>1061.5043969999999</v>
      </c>
      <c r="U2387" s="33">
        <v>1267.8975089999999</v>
      </c>
      <c r="V2387" s="30">
        <v>936.9622243</v>
      </c>
      <c r="W2387" s="30">
        <v>1252.6242950000001</v>
      </c>
      <c r="X2387" s="31">
        <v>1138.9337740000001</v>
      </c>
      <c r="Y2387" s="29">
        <v>452.19617640000001</v>
      </c>
      <c r="Z2387" s="30">
        <v>871.59787649999998</v>
      </c>
      <c r="AA2387" s="30">
        <v>797.90484240000001</v>
      </c>
      <c r="AB2387" s="32">
        <v>703.90266310000004</v>
      </c>
      <c r="AC2387" s="33">
        <v>462.61747259999999</v>
      </c>
      <c r="AD2387" s="30">
        <v>421.7787457</v>
      </c>
      <c r="AE2387" s="30">
        <v>264.26978580000002</v>
      </c>
      <c r="AF2387" s="32">
        <v>308.43706500000002</v>
      </c>
      <c r="AG2387" s="3">
        <v>6.63E-6</v>
      </c>
    </row>
    <row r="2388" spans="1:33" x14ac:dyDescent="0.2">
      <c r="A2388" s="12">
        <v>2383</v>
      </c>
      <c r="B2388" s="22" t="s">
        <v>6335</v>
      </c>
      <c r="C2388" s="14" t="s">
        <v>6336</v>
      </c>
      <c r="D2388" s="10" t="s">
        <v>345</v>
      </c>
      <c r="E2388" s="29">
        <v>260.22312399999998</v>
      </c>
      <c r="F2388" s="30">
        <v>261.2729185</v>
      </c>
      <c r="G2388" s="30">
        <v>255.84847450000001</v>
      </c>
      <c r="H2388" s="31">
        <v>250.67020009999999</v>
      </c>
      <c r="I2388" s="29">
        <v>215.518878</v>
      </c>
      <c r="J2388" s="30">
        <v>226.88160500000001</v>
      </c>
      <c r="K2388" s="30">
        <v>227.63618829999999</v>
      </c>
      <c r="L2388" s="32">
        <v>245.85145589999999</v>
      </c>
      <c r="M2388" s="33">
        <v>134.07938519999999</v>
      </c>
      <c r="N2388" s="30">
        <v>187.74793009999999</v>
      </c>
      <c r="O2388" s="30">
        <v>118.5745316</v>
      </c>
      <c r="P2388" s="31">
        <v>100.84225240000001</v>
      </c>
      <c r="Q2388" s="29">
        <v>128.50959119999999</v>
      </c>
      <c r="R2388" s="30">
        <v>225.85137460000001</v>
      </c>
      <c r="S2388" s="30">
        <v>110.0848567</v>
      </c>
      <c r="T2388" s="32">
        <v>151.04503080000001</v>
      </c>
      <c r="U2388" s="33">
        <v>153.15638670000001</v>
      </c>
      <c r="V2388" s="30">
        <v>131.84187840000001</v>
      </c>
      <c r="W2388" s="30">
        <v>189.63340020000001</v>
      </c>
      <c r="X2388" s="31">
        <v>142.227316</v>
      </c>
      <c r="Y2388" s="29">
        <v>87.708752809999993</v>
      </c>
      <c r="Z2388" s="30">
        <v>88.314206249999998</v>
      </c>
      <c r="AA2388" s="30">
        <v>79.948355179999993</v>
      </c>
      <c r="AB2388" s="32">
        <v>119.7733365</v>
      </c>
      <c r="AC2388" s="33">
        <v>57.076694060000001</v>
      </c>
      <c r="AD2388" s="30">
        <v>86.287139519999997</v>
      </c>
      <c r="AE2388" s="30">
        <v>80.027368379999999</v>
      </c>
      <c r="AF2388" s="32">
        <v>77.734486279999999</v>
      </c>
      <c r="AG2388" s="3">
        <v>2.92E-8</v>
      </c>
    </row>
    <row r="2389" spans="1:33" x14ac:dyDescent="0.2">
      <c r="A2389" s="12">
        <v>2384</v>
      </c>
      <c r="B2389" s="22" t="s">
        <v>6337</v>
      </c>
      <c r="C2389" s="14" t="s">
        <v>6338</v>
      </c>
      <c r="D2389" s="10" t="s">
        <v>4446</v>
      </c>
      <c r="E2389" s="29">
        <v>987.48822389999998</v>
      </c>
      <c r="F2389" s="30">
        <v>977.93462020000004</v>
      </c>
      <c r="G2389" s="30">
        <v>1063.862218</v>
      </c>
      <c r="H2389" s="31">
        <v>1041.877514</v>
      </c>
      <c r="I2389" s="29">
        <v>1144.662744</v>
      </c>
      <c r="J2389" s="30">
        <v>832.74037020000003</v>
      </c>
      <c r="K2389" s="30">
        <v>1067.224739</v>
      </c>
      <c r="L2389" s="32">
        <v>1162.5374730000001</v>
      </c>
      <c r="M2389" s="33">
        <v>583.24101900000005</v>
      </c>
      <c r="N2389" s="30">
        <v>760.49998459999995</v>
      </c>
      <c r="O2389" s="30">
        <v>423.13715209999998</v>
      </c>
      <c r="P2389" s="31">
        <v>393.76829459999999</v>
      </c>
      <c r="Q2389" s="29">
        <v>369.93727269999999</v>
      </c>
      <c r="R2389" s="30">
        <v>713.27657999999997</v>
      </c>
      <c r="S2389" s="30">
        <v>282.46660400000002</v>
      </c>
      <c r="T2389" s="32">
        <v>560.3905747</v>
      </c>
      <c r="U2389" s="33">
        <v>530.92445810000004</v>
      </c>
      <c r="V2389" s="30">
        <v>542.8270632</v>
      </c>
      <c r="W2389" s="30">
        <v>567.57717700000001</v>
      </c>
      <c r="X2389" s="31">
        <v>497.02665710000002</v>
      </c>
      <c r="Y2389" s="29">
        <v>193.7290654</v>
      </c>
      <c r="Z2389" s="30">
        <v>351.18201829999998</v>
      </c>
      <c r="AA2389" s="30">
        <v>408.80436020000002</v>
      </c>
      <c r="AB2389" s="32">
        <v>364.79255330000001</v>
      </c>
      <c r="AC2389" s="33">
        <v>335.74333389999998</v>
      </c>
      <c r="AD2389" s="30">
        <v>236.36889009999999</v>
      </c>
      <c r="AE2389" s="30">
        <v>165.82415169999999</v>
      </c>
      <c r="AF2389" s="32">
        <v>208.09976359999999</v>
      </c>
      <c r="AG2389" s="3">
        <v>8.2900000000000001E-9</v>
      </c>
    </row>
    <row r="2390" spans="1:33" x14ac:dyDescent="0.2">
      <c r="A2390" s="12">
        <v>2385</v>
      </c>
      <c r="B2390" s="22" t="s">
        <v>6339</v>
      </c>
      <c r="C2390" s="14" t="s">
        <v>6340</v>
      </c>
      <c r="D2390" s="10" t="s">
        <v>1183</v>
      </c>
      <c r="E2390" s="29">
        <v>185.7595809</v>
      </c>
      <c r="F2390" s="30">
        <v>204.50245530000001</v>
      </c>
      <c r="G2390" s="30">
        <v>209.25979580000001</v>
      </c>
      <c r="H2390" s="31">
        <v>193.7816603</v>
      </c>
      <c r="I2390" s="29">
        <v>151.19035339999999</v>
      </c>
      <c r="J2390" s="30">
        <v>140.9123917</v>
      </c>
      <c r="K2390" s="30">
        <v>155.0924153</v>
      </c>
      <c r="L2390" s="32">
        <v>164.02443959999999</v>
      </c>
      <c r="M2390" s="33">
        <v>175.47522889999999</v>
      </c>
      <c r="N2390" s="30">
        <v>196.47280570000001</v>
      </c>
      <c r="O2390" s="30">
        <v>154.73787250000001</v>
      </c>
      <c r="P2390" s="31">
        <v>155.41953430000001</v>
      </c>
      <c r="Q2390" s="29">
        <v>146.33592920000001</v>
      </c>
      <c r="R2390" s="30">
        <v>209.3085131</v>
      </c>
      <c r="S2390" s="30">
        <v>149.14519139999999</v>
      </c>
      <c r="T2390" s="32">
        <v>170.10731390000001</v>
      </c>
      <c r="U2390" s="33">
        <v>176.89725110000001</v>
      </c>
      <c r="V2390" s="30">
        <v>164.4197571</v>
      </c>
      <c r="W2390" s="30">
        <v>172.73253829999999</v>
      </c>
      <c r="X2390" s="31">
        <v>139.97970799999999</v>
      </c>
      <c r="Y2390" s="29">
        <v>163.8015757</v>
      </c>
      <c r="Z2390" s="30">
        <v>109.3415837</v>
      </c>
      <c r="AA2390" s="30">
        <v>111.3365096</v>
      </c>
      <c r="AB2390" s="32">
        <v>149.0380189</v>
      </c>
      <c r="AC2390" s="33">
        <v>84.317038210000007</v>
      </c>
      <c r="AD2390" s="30">
        <v>115.1930648</v>
      </c>
      <c r="AE2390" s="30">
        <v>114.8026045</v>
      </c>
      <c r="AF2390" s="32">
        <v>91.777725509999996</v>
      </c>
      <c r="AG2390" s="3">
        <v>3.3099999999999998E-5</v>
      </c>
    </row>
    <row r="2391" spans="1:33" x14ac:dyDescent="0.2">
      <c r="A2391" s="12">
        <v>2386</v>
      </c>
      <c r="B2391" s="22" t="s">
        <v>6341</v>
      </c>
      <c r="C2391" s="14" t="s">
        <v>6342</v>
      </c>
      <c r="D2391" s="10" t="s">
        <v>5604</v>
      </c>
      <c r="E2391" s="29">
        <v>29.023448349999999</v>
      </c>
      <c r="F2391" s="30">
        <v>33.764122450000002</v>
      </c>
      <c r="G2391" s="30">
        <v>33.142413300000001</v>
      </c>
      <c r="H2391" s="31">
        <v>32.825859540000003</v>
      </c>
      <c r="I2391" s="29">
        <v>24.50919571</v>
      </c>
      <c r="J2391" s="30">
        <v>24.046776260000001</v>
      </c>
      <c r="K2391" s="30">
        <v>32.790450939999999</v>
      </c>
      <c r="L2391" s="32">
        <v>36.52390381</v>
      </c>
      <c r="M2391" s="33">
        <v>31.47831923</v>
      </c>
      <c r="N2391" s="30">
        <v>28.437499420000002</v>
      </c>
      <c r="O2391" s="30">
        <v>33.874494579999997</v>
      </c>
      <c r="P2391" s="31">
        <v>39.901903900000001</v>
      </c>
      <c r="Q2391" s="29">
        <v>51.369414259999999</v>
      </c>
      <c r="R2391" s="30">
        <v>44.770668950000001</v>
      </c>
      <c r="S2391" s="30">
        <v>71.020384449999995</v>
      </c>
      <c r="T2391" s="32">
        <v>43.096937259999997</v>
      </c>
      <c r="U2391" s="33">
        <v>61.413202439999999</v>
      </c>
      <c r="V2391" s="30">
        <v>34.530015779999999</v>
      </c>
      <c r="W2391" s="30">
        <v>32.169951820000001</v>
      </c>
      <c r="X2391" s="31">
        <v>42.025653830000003</v>
      </c>
      <c r="Y2391" s="29">
        <v>115.7697869</v>
      </c>
      <c r="Z2391" s="30">
        <v>41.321501869999999</v>
      </c>
      <c r="AA2391" s="30">
        <v>32.355516299999998</v>
      </c>
      <c r="AB2391" s="32">
        <v>75.101572500000003</v>
      </c>
      <c r="AC2391" s="33">
        <v>31.535525029999999</v>
      </c>
      <c r="AD2391" s="30">
        <v>58.370378189999997</v>
      </c>
      <c r="AE2391" s="30">
        <v>106.8354782</v>
      </c>
      <c r="AF2391" s="32">
        <v>60.148559419999998</v>
      </c>
      <c r="AG2391" s="3">
        <v>6.8758104E-2</v>
      </c>
    </row>
    <row r="2392" spans="1:33" x14ac:dyDescent="0.2">
      <c r="A2392" s="12">
        <v>2387</v>
      </c>
      <c r="B2392" s="22" t="s">
        <v>6343</v>
      </c>
      <c r="C2392" s="14" t="s">
        <v>6344</v>
      </c>
      <c r="D2392" s="10" t="s">
        <v>742</v>
      </c>
      <c r="E2392" s="29">
        <v>3.3503934879999999</v>
      </c>
      <c r="F2392" s="30">
        <v>5.5190652050000004</v>
      </c>
      <c r="G2392" s="30">
        <v>2.8090434630000001</v>
      </c>
      <c r="H2392" s="31">
        <v>4.6133640439999999</v>
      </c>
      <c r="I2392" s="29">
        <v>3.1388075999999998</v>
      </c>
      <c r="J2392" s="30">
        <v>3.4740797149999998</v>
      </c>
      <c r="K2392" s="30">
        <v>4.3155470090000003</v>
      </c>
      <c r="L2392" s="32">
        <v>4.8282026790000003</v>
      </c>
      <c r="M2392" s="33">
        <v>12.35484376</v>
      </c>
      <c r="N2392" s="30">
        <v>5.0067566550000002</v>
      </c>
      <c r="O2392" s="30">
        <v>20.796644409999999</v>
      </c>
      <c r="P2392" s="31">
        <v>22.392565560000001</v>
      </c>
      <c r="Q2392" s="29">
        <v>35.512062569999998</v>
      </c>
      <c r="R2392" s="30">
        <v>5.6467510379999997</v>
      </c>
      <c r="S2392" s="30">
        <v>47.090993650000001</v>
      </c>
      <c r="T2392" s="32">
        <v>11.58901635</v>
      </c>
      <c r="U2392" s="33">
        <v>26.819248049999999</v>
      </c>
      <c r="V2392" s="30">
        <v>3.300735505</v>
      </c>
      <c r="W2392" s="30">
        <v>9.4816700120000004</v>
      </c>
      <c r="X2392" s="31">
        <v>7.9507993729999997</v>
      </c>
      <c r="Y2392" s="29">
        <v>104.7714428</v>
      </c>
      <c r="Z2392" s="30">
        <v>9.2756921299999995</v>
      </c>
      <c r="AA2392" s="30">
        <v>2.9880311900000001</v>
      </c>
      <c r="AB2392" s="32">
        <v>55.29757858</v>
      </c>
      <c r="AC2392" s="33">
        <v>5.6252558160000001</v>
      </c>
      <c r="AD2392" s="30">
        <v>48.797264970000001</v>
      </c>
      <c r="AE2392" s="30">
        <v>79.438578430000007</v>
      </c>
      <c r="AF2392" s="32">
        <v>48.266075020000002</v>
      </c>
      <c r="AG2392" s="3">
        <v>7.6856837999999997E-2</v>
      </c>
    </row>
    <row r="2393" spans="1:33" x14ac:dyDescent="0.2">
      <c r="A2393" s="12">
        <v>2388</v>
      </c>
      <c r="B2393" s="22" t="s">
        <v>6345</v>
      </c>
      <c r="C2393" s="14" t="s">
        <v>6346</v>
      </c>
      <c r="D2393" s="10" t="s">
        <v>345</v>
      </c>
      <c r="E2393" s="29">
        <v>64.355083879999995</v>
      </c>
      <c r="F2393" s="30">
        <v>46.819583139999999</v>
      </c>
      <c r="G2393" s="30">
        <v>49.908575329999998</v>
      </c>
      <c r="H2393" s="31">
        <v>52.778832989999998</v>
      </c>
      <c r="I2393" s="29">
        <v>29.869427049999999</v>
      </c>
      <c r="J2393" s="30">
        <v>24.175368639999999</v>
      </c>
      <c r="K2393" s="30">
        <v>29.519792150000001</v>
      </c>
      <c r="L2393" s="32">
        <v>28.066022879999998</v>
      </c>
      <c r="M2393" s="33">
        <v>29.877726729999999</v>
      </c>
      <c r="N2393" s="30">
        <v>27.037814579999999</v>
      </c>
      <c r="O2393" s="30">
        <v>34.576120400000001</v>
      </c>
      <c r="P2393" s="31">
        <v>31.01430204</v>
      </c>
      <c r="Q2393" s="29">
        <v>42.24977792</v>
      </c>
      <c r="R2393" s="30">
        <v>16.854840070000002</v>
      </c>
      <c r="S2393" s="30">
        <v>48.452126579999998</v>
      </c>
      <c r="T2393" s="32">
        <v>19.69020549</v>
      </c>
      <c r="U2393" s="33">
        <v>27.05954517</v>
      </c>
      <c r="V2393" s="30">
        <v>18.387500660000001</v>
      </c>
      <c r="W2393" s="30">
        <v>19.919474810000001</v>
      </c>
      <c r="X2393" s="31">
        <v>15.862624240000001</v>
      </c>
      <c r="Y2393" s="29">
        <v>93.785032810000004</v>
      </c>
      <c r="Z2393" s="30">
        <v>17.697510390000001</v>
      </c>
      <c r="AA2393" s="30">
        <v>12.903496029999999</v>
      </c>
      <c r="AB2393" s="32">
        <v>60.654370159999999</v>
      </c>
      <c r="AC2393" s="33">
        <v>11.660194130000001</v>
      </c>
      <c r="AD2393" s="30">
        <v>45.72682914</v>
      </c>
      <c r="AE2393" s="30">
        <v>71.372058539999998</v>
      </c>
      <c r="AF2393" s="32">
        <v>44.505038419999998</v>
      </c>
      <c r="AG2393" s="3">
        <v>0.19980588599999999</v>
      </c>
    </row>
    <row r="2394" spans="1:33" x14ac:dyDescent="0.2">
      <c r="A2394" s="12">
        <v>2389</v>
      </c>
      <c r="B2394" s="22" t="s">
        <v>6347</v>
      </c>
      <c r="C2394" s="14" t="s">
        <v>6348</v>
      </c>
      <c r="D2394" s="10" t="s">
        <v>1192</v>
      </c>
      <c r="E2394" s="29">
        <v>5.8363728369999999</v>
      </c>
      <c r="F2394" s="30">
        <v>6.5518929899999998</v>
      </c>
      <c r="G2394" s="30">
        <v>7.4798245010000004</v>
      </c>
      <c r="H2394" s="31">
        <v>5.7491618410000003</v>
      </c>
      <c r="I2394" s="29">
        <v>11.929725850000001</v>
      </c>
      <c r="J2394" s="30">
        <v>10.028753119999999</v>
      </c>
      <c r="K2394" s="30">
        <v>8.1190799659999993</v>
      </c>
      <c r="L2394" s="32">
        <v>6.5091588570000001</v>
      </c>
      <c r="M2394" s="33">
        <v>8.9464379469999997</v>
      </c>
      <c r="N2394" s="30">
        <v>5.049434926</v>
      </c>
      <c r="O2394" s="30">
        <v>20.37806788</v>
      </c>
      <c r="P2394" s="31">
        <v>18.865573560000001</v>
      </c>
      <c r="Q2394" s="29">
        <v>27.673124680000001</v>
      </c>
      <c r="R2394" s="30">
        <v>5.9019714240000001</v>
      </c>
      <c r="S2394" s="30">
        <v>37.746762189999998</v>
      </c>
      <c r="T2394" s="32">
        <v>6.2880726840000003</v>
      </c>
      <c r="U2394" s="33">
        <v>17.078744409999999</v>
      </c>
      <c r="V2394" s="30">
        <v>3.3780479309999998</v>
      </c>
      <c r="W2394" s="30">
        <v>6.3389695929999998</v>
      </c>
      <c r="X2394" s="31">
        <v>3.8780735169999998</v>
      </c>
      <c r="Y2394" s="29">
        <v>85.882826170000001</v>
      </c>
      <c r="Z2394" s="30">
        <v>12.265558479999999</v>
      </c>
      <c r="AA2394" s="30">
        <v>10.150021199999999</v>
      </c>
      <c r="AB2394" s="32">
        <v>43.240646820000002</v>
      </c>
      <c r="AC2394" s="33">
        <v>5.3450042419999999</v>
      </c>
      <c r="AD2394" s="30">
        <v>45.571183929999997</v>
      </c>
      <c r="AE2394" s="30">
        <v>62.352355340000003</v>
      </c>
      <c r="AF2394" s="32">
        <v>40.87272325</v>
      </c>
      <c r="AG2394" s="3">
        <v>5.7728017999999999E-2</v>
      </c>
    </row>
    <row r="2395" spans="1:33" x14ac:dyDescent="0.2">
      <c r="A2395" s="12">
        <v>2390</v>
      </c>
      <c r="B2395" s="22" t="s">
        <v>6349</v>
      </c>
      <c r="C2395" s="14" t="s">
        <v>6350</v>
      </c>
      <c r="D2395" s="10" t="s">
        <v>345</v>
      </c>
      <c r="E2395" s="29">
        <v>119.7725208</v>
      </c>
      <c r="F2395" s="30">
        <v>113.9955068</v>
      </c>
      <c r="G2395" s="30">
        <v>144.17430110000001</v>
      </c>
      <c r="H2395" s="31">
        <v>116.0798511</v>
      </c>
      <c r="I2395" s="29">
        <v>93.337137720000001</v>
      </c>
      <c r="J2395" s="30">
        <v>105.1214804</v>
      </c>
      <c r="K2395" s="30">
        <v>91.408289190000005</v>
      </c>
      <c r="L2395" s="32">
        <v>108.0641205</v>
      </c>
      <c r="M2395" s="33">
        <v>67.549643040000007</v>
      </c>
      <c r="N2395" s="30">
        <v>79.130433179999997</v>
      </c>
      <c r="O2395" s="30">
        <v>60.405712319999999</v>
      </c>
      <c r="P2395" s="31">
        <v>89.511256810000006</v>
      </c>
      <c r="Q2395" s="29">
        <v>114.93227349999999</v>
      </c>
      <c r="R2395" s="30">
        <v>129.59702820000001</v>
      </c>
      <c r="S2395" s="30">
        <v>126.2584612</v>
      </c>
      <c r="T2395" s="32">
        <v>102.8941651</v>
      </c>
      <c r="U2395" s="33">
        <v>99.050260589999993</v>
      </c>
      <c r="V2395" s="30">
        <v>105.09135240000001</v>
      </c>
      <c r="W2395" s="30">
        <v>137.4155074</v>
      </c>
      <c r="X2395" s="31">
        <v>92.730518770000003</v>
      </c>
      <c r="Y2395" s="29">
        <v>104.2548646</v>
      </c>
      <c r="Z2395" s="30">
        <v>152.60896640000001</v>
      </c>
      <c r="AA2395" s="30">
        <v>128.1822076</v>
      </c>
      <c r="AB2395" s="32">
        <v>133.43546140000001</v>
      </c>
      <c r="AC2395" s="33">
        <v>98.71990443</v>
      </c>
      <c r="AD2395" s="30">
        <v>103.6634031</v>
      </c>
      <c r="AE2395" s="30">
        <v>133.95885580000001</v>
      </c>
      <c r="AF2395" s="32">
        <v>110.5272954</v>
      </c>
      <c r="AG2395" s="3">
        <v>9.8096399999999997E-4</v>
      </c>
    </row>
    <row r="2396" spans="1:33" x14ac:dyDescent="0.2">
      <c r="A2396" s="12">
        <v>2391</v>
      </c>
      <c r="B2396" s="22" t="s">
        <v>6351</v>
      </c>
      <c r="C2396" s="14" t="s">
        <v>6352</v>
      </c>
      <c r="D2396" s="10" t="s">
        <v>6353</v>
      </c>
      <c r="E2396" s="29">
        <v>58.44043499</v>
      </c>
      <c r="F2396" s="30">
        <v>55.103047840000002</v>
      </c>
      <c r="G2396" s="30">
        <v>60.451761859999998</v>
      </c>
      <c r="H2396" s="31">
        <v>65.182778229999997</v>
      </c>
      <c r="I2396" s="29">
        <v>75.412909869999993</v>
      </c>
      <c r="J2396" s="30">
        <v>64.270474730000004</v>
      </c>
      <c r="K2396" s="30">
        <v>81.548425809999998</v>
      </c>
      <c r="L2396" s="32">
        <v>70.458771400000003</v>
      </c>
      <c r="M2396" s="33">
        <v>72.987018149999997</v>
      </c>
      <c r="N2396" s="30">
        <v>82.874998320000003</v>
      </c>
      <c r="O2396" s="30">
        <v>77.86362699</v>
      </c>
      <c r="P2396" s="31">
        <v>81.238482989999994</v>
      </c>
      <c r="Q2396" s="29">
        <v>133.83814960000001</v>
      </c>
      <c r="R2396" s="30">
        <v>167.1438307</v>
      </c>
      <c r="S2396" s="30">
        <v>125.3566151</v>
      </c>
      <c r="T2396" s="32">
        <v>179.75188589999999</v>
      </c>
      <c r="U2396" s="33">
        <v>111.2478648</v>
      </c>
      <c r="V2396" s="30">
        <v>132.48621840000001</v>
      </c>
      <c r="W2396" s="30">
        <v>111.74825370000001</v>
      </c>
      <c r="X2396" s="31">
        <v>107.6907379</v>
      </c>
      <c r="Y2396" s="29">
        <v>132.58019429999999</v>
      </c>
      <c r="Z2396" s="30">
        <v>87.47158374</v>
      </c>
      <c r="AA2396" s="30">
        <v>82.259787209999999</v>
      </c>
      <c r="AB2396" s="32">
        <v>121.3803793</v>
      </c>
      <c r="AC2396" s="33">
        <v>100.6884263</v>
      </c>
      <c r="AD2396" s="30">
        <v>85.701449389999993</v>
      </c>
      <c r="AE2396" s="30">
        <v>103.0511152</v>
      </c>
      <c r="AF2396" s="32">
        <v>105.7706743</v>
      </c>
      <c r="AG2396" s="3">
        <v>5.1900000000000003E-7</v>
      </c>
    </row>
    <row r="2397" spans="1:33" x14ac:dyDescent="0.2">
      <c r="A2397" s="12">
        <v>2392</v>
      </c>
      <c r="B2397" s="22" t="s">
        <v>6354</v>
      </c>
      <c r="C2397" s="14" t="s">
        <v>6355</v>
      </c>
      <c r="D2397" s="10" t="s">
        <v>6356</v>
      </c>
      <c r="E2397" s="29">
        <v>1118.6325690000001</v>
      </c>
      <c r="F2397" s="30">
        <v>1342.461509</v>
      </c>
      <c r="G2397" s="30">
        <v>1456.9404890000001</v>
      </c>
      <c r="H2397" s="31">
        <v>1291.932043</v>
      </c>
      <c r="I2397" s="29">
        <v>1677.9372450000001</v>
      </c>
      <c r="J2397" s="30">
        <v>1090.302696</v>
      </c>
      <c r="K2397" s="30">
        <v>1451.3338719999999</v>
      </c>
      <c r="L2397" s="32">
        <v>1563.130617</v>
      </c>
      <c r="M2397" s="33">
        <v>408.15108839999999</v>
      </c>
      <c r="N2397" s="30">
        <v>461.38391919999998</v>
      </c>
      <c r="O2397" s="30">
        <v>250.4804177</v>
      </c>
      <c r="P2397" s="31">
        <v>255.5515193</v>
      </c>
      <c r="Q2397" s="29">
        <v>430.39238979999999</v>
      </c>
      <c r="R2397" s="30">
        <v>825.27266420000001</v>
      </c>
      <c r="S2397" s="30">
        <v>356.22922990000001</v>
      </c>
      <c r="T2397" s="32">
        <v>597.49928550000004</v>
      </c>
      <c r="U2397" s="33">
        <v>626.64936499999999</v>
      </c>
      <c r="V2397" s="30">
        <v>607.91001459999995</v>
      </c>
      <c r="W2397" s="30">
        <v>680.64845439999999</v>
      </c>
      <c r="X2397" s="31">
        <v>522.69406949999996</v>
      </c>
      <c r="Y2397" s="29">
        <v>258.49966110000003</v>
      </c>
      <c r="Z2397" s="30">
        <v>261.85760740000001</v>
      </c>
      <c r="AA2397" s="30">
        <v>350.4266935</v>
      </c>
      <c r="AB2397" s="32">
        <v>521.65146300000004</v>
      </c>
      <c r="AC2397" s="33">
        <v>398.69913780000002</v>
      </c>
      <c r="AD2397" s="30">
        <v>269.87716030000001</v>
      </c>
      <c r="AE2397" s="30">
        <v>261.12104620000002</v>
      </c>
      <c r="AF2397" s="32">
        <v>256.48253640000001</v>
      </c>
      <c r="AG2397" s="3">
        <v>2.5899999999999998E-10</v>
      </c>
    </row>
    <row r="2398" spans="1:33" x14ac:dyDescent="0.2">
      <c r="A2398" s="12">
        <v>2393</v>
      </c>
      <c r="B2398" s="22" t="s">
        <v>6357</v>
      </c>
      <c r="C2398" s="14" t="s">
        <v>6358</v>
      </c>
      <c r="D2398" s="10" t="s">
        <v>5815</v>
      </c>
      <c r="E2398" s="29">
        <v>56.366790960000003</v>
      </c>
      <c r="F2398" s="30">
        <v>59.341743829999999</v>
      </c>
      <c r="G2398" s="30">
        <v>59.010491790000003</v>
      </c>
      <c r="H2398" s="31">
        <v>51.848024299999999</v>
      </c>
      <c r="I2398" s="29">
        <v>78.506772839999996</v>
      </c>
      <c r="J2398" s="30">
        <v>75.335354989999999</v>
      </c>
      <c r="K2398" s="30">
        <v>70.420874789999999</v>
      </c>
      <c r="L2398" s="32">
        <v>90.01879778</v>
      </c>
      <c r="M2398" s="33">
        <v>66.65031347</v>
      </c>
      <c r="N2398" s="30">
        <v>115.49999769999999</v>
      </c>
      <c r="O2398" s="30">
        <v>78.098509719999996</v>
      </c>
      <c r="P2398" s="31">
        <v>81.886845820000005</v>
      </c>
      <c r="Q2398" s="29">
        <v>70.17282702</v>
      </c>
      <c r="R2398" s="30">
        <v>78.429028270000003</v>
      </c>
      <c r="S2398" s="30">
        <v>77.050035320000006</v>
      </c>
      <c r="T2398" s="32">
        <v>66.689211349999994</v>
      </c>
      <c r="U2398" s="33">
        <v>65.379032949999996</v>
      </c>
      <c r="V2398" s="30">
        <v>90.421110139999996</v>
      </c>
      <c r="W2398" s="30">
        <v>75.367120600000007</v>
      </c>
      <c r="X2398" s="31">
        <v>90.893946159999999</v>
      </c>
      <c r="Y2398" s="29">
        <v>111.5814173</v>
      </c>
      <c r="Z2398" s="30">
        <v>114.8002037</v>
      </c>
      <c r="AA2398" s="30">
        <v>97.328092850000004</v>
      </c>
      <c r="AB2398" s="32">
        <v>81.315798240000007</v>
      </c>
      <c r="AC2398" s="33">
        <v>100.4285182</v>
      </c>
      <c r="AD2398" s="30">
        <v>94.660378019999996</v>
      </c>
      <c r="AE2398" s="30">
        <v>101.0716023</v>
      </c>
      <c r="AF2398" s="32">
        <v>85.715334609999999</v>
      </c>
      <c r="AG2398" s="3">
        <v>7.9244000000000005E-4</v>
      </c>
    </row>
    <row r="2399" spans="1:33" x14ac:dyDescent="0.2">
      <c r="A2399" s="12">
        <v>2394</v>
      </c>
      <c r="B2399" s="22" t="s">
        <v>6359</v>
      </c>
      <c r="C2399" s="14" t="s">
        <v>6360</v>
      </c>
      <c r="D2399" s="10" t="s">
        <v>6361</v>
      </c>
      <c r="E2399" s="29">
        <v>52.61286518</v>
      </c>
      <c r="F2399" s="30">
        <v>49.688224859999998</v>
      </c>
      <c r="G2399" s="30">
        <v>47.046811810000001</v>
      </c>
      <c r="H2399" s="31">
        <v>54.582533890000001</v>
      </c>
      <c r="I2399" s="29">
        <v>57.392731990000001</v>
      </c>
      <c r="J2399" s="30">
        <v>78.202861690000006</v>
      </c>
      <c r="K2399" s="30">
        <v>96.779905240000005</v>
      </c>
      <c r="L2399" s="32">
        <v>90.089428909999995</v>
      </c>
      <c r="M2399" s="33">
        <v>138.87931699999999</v>
      </c>
      <c r="N2399" s="30">
        <v>146.24999700000001</v>
      </c>
      <c r="O2399" s="30">
        <v>116.7355249</v>
      </c>
      <c r="P2399" s="31">
        <v>111.0100786</v>
      </c>
      <c r="Q2399" s="29">
        <v>98.993478390000007</v>
      </c>
      <c r="R2399" s="30">
        <v>127.0584643</v>
      </c>
      <c r="S2399" s="30">
        <v>104.2366366</v>
      </c>
      <c r="T2399" s="32">
        <v>116.2712358</v>
      </c>
      <c r="U2399" s="33">
        <v>99.338197390000005</v>
      </c>
      <c r="V2399" s="30">
        <v>112.94104609999999</v>
      </c>
      <c r="W2399" s="30">
        <v>106.1175277</v>
      </c>
      <c r="X2399" s="31">
        <v>103.90354240000001</v>
      </c>
      <c r="Y2399" s="29">
        <v>104.687015</v>
      </c>
      <c r="Z2399" s="30">
        <v>86.616432720000006</v>
      </c>
      <c r="AA2399" s="30">
        <v>79.007656089999998</v>
      </c>
      <c r="AB2399" s="32">
        <v>97.145842990000006</v>
      </c>
      <c r="AC2399" s="33">
        <v>58.304052079999998</v>
      </c>
      <c r="AD2399" s="30">
        <v>69.253938439999999</v>
      </c>
      <c r="AE2399" s="30">
        <v>75.490933249999998</v>
      </c>
      <c r="AF2399" s="32">
        <v>64.84642848</v>
      </c>
      <c r="AG2399" s="3">
        <v>8.0799999999999996E-8</v>
      </c>
    </row>
    <row r="2400" spans="1:33" x14ac:dyDescent="0.2">
      <c r="A2400" s="12">
        <v>2395</v>
      </c>
      <c r="B2400" s="22" t="s">
        <v>6362</v>
      </c>
      <c r="C2400" s="14" t="s">
        <v>6363</v>
      </c>
      <c r="D2400" s="10" t="s">
        <v>6364</v>
      </c>
      <c r="E2400" s="29">
        <v>166.41047380000001</v>
      </c>
      <c r="F2400" s="30">
        <v>219.94914059999999</v>
      </c>
      <c r="G2400" s="30">
        <v>193.93046409999999</v>
      </c>
      <c r="H2400" s="31">
        <v>208.5670259</v>
      </c>
      <c r="I2400" s="29">
        <v>202.89663849999999</v>
      </c>
      <c r="J2400" s="30">
        <v>223.29149380000001</v>
      </c>
      <c r="K2400" s="30">
        <v>260.69426829999998</v>
      </c>
      <c r="L2400" s="32">
        <v>278.98186199999998</v>
      </c>
      <c r="M2400" s="33">
        <v>360.66684409999999</v>
      </c>
      <c r="N2400" s="30">
        <v>338.26529929999998</v>
      </c>
      <c r="O2400" s="30">
        <v>311.07282350000003</v>
      </c>
      <c r="P2400" s="31">
        <v>307.94278320000001</v>
      </c>
      <c r="Q2400" s="29">
        <v>239.06280820000001</v>
      </c>
      <c r="R2400" s="30">
        <v>350.20612149999999</v>
      </c>
      <c r="S2400" s="30">
        <v>250.7991203</v>
      </c>
      <c r="T2400" s="32">
        <v>310.823958</v>
      </c>
      <c r="U2400" s="33">
        <v>271.35806280000003</v>
      </c>
      <c r="V2400" s="30">
        <v>352.05038639999998</v>
      </c>
      <c r="W2400" s="30">
        <v>329.27840409999999</v>
      </c>
      <c r="X2400" s="31">
        <v>319.69515230000002</v>
      </c>
      <c r="Y2400" s="29">
        <v>194.3844953</v>
      </c>
      <c r="Z2400" s="30">
        <v>288.38826669999997</v>
      </c>
      <c r="AA2400" s="30">
        <v>268.245249</v>
      </c>
      <c r="AB2400" s="32">
        <v>230.2341643</v>
      </c>
      <c r="AC2400" s="33">
        <v>237.80360200000001</v>
      </c>
      <c r="AD2400" s="30">
        <v>183.8421659</v>
      </c>
      <c r="AE2400" s="30">
        <v>171.33599469999999</v>
      </c>
      <c r="AF2400" s="32">
        <v>182.66139340000001</v>
      </c>
      <c r="AG2400" s="3">
        <v>4.57E-5</v>
      </c>
    </row>
    <row r="2401" spans="1:33" x14ac:dyDescent="0.2">
      <c r="A2401" s="12">
        <v>2396</v>
      </c>
      <c r="B2401" s="22" t="s">
        <v>6365</v>
      </c>
      <c r="C2401" s="14" t="s">
        <v>6366</v>
      </c>
      <c r="D2401" s="10" t="s">
        <v>6087</v>
      </c>
      <c r="E2401" s="29">
        <v>458.56291590000001</v>
      </c>
      <c r="F2401" s="30">
        <v>427.8035519</v>
      </c>
      <c r="G2401" s="30">
        <v>451.90615320000001</v>
      </c>
      <c r="H2401" s="31">
        <v>446.43168980000002</v>
      </c>
      <c r="I2401" s="29">
        <v>794.8133967</v>
      </c>
      <c r="J2401" s="30">
        <v>1025.9733659999999</v>
      </c>
      <c r="K2401" s="30">
        <v>1147.614605</v>
      </c>
      <c r="L2401" s="32">
        <v>1227.9997940000001</v>
      </c>
      <c r="M2401" s="33">
        <v>1691.0793329999999</v>
      </c>
      <c r="N2401" s="30">
        <v>2046.999959</v>
      </c>
      <c r="O2401" s="30">
        <v>1405.36213</v>
      </c>
      <c r="P2401" s="31">
        <v>1327.1849159999999</v>
      </c>
      <c r="Q2401" s="29">
        <v>1061.3640089999999</v>
      </c>
      <c r="R2401" s="30">
        <v>1972.2972030000001</v>
      </c>
      <c r="S2401" s="30">
        <v>898.37751270000001</v>
      </c>
      <c r="T2401" s="32">
        <v>1663.985944</v>
      </c>
      <c r="U2401" s="33">
        <v>1635.48684</v>
      </c>
      <c r="V2401" s="30">
        <v>1713.695326</v>
      </c>
      <c r="W2401" s="30">
        <v>1717.3978709999999</v>
      </c>
      <c r="X2401" s="31">
        <v>1546.705698</v>
      </c>
      <c r="Y2401" s="29">
        <v>526.70983320000005</v>
      </c>
      <c r="Z2401" s="30">
        <v>1094.001941</v>
      </c>
      <c r="AA2401" s="30">
        <v>1076.2786189999999</v>
      </c>
      <c r="AB2401" s="32">
        <v>883.68996519999996</v>
      </c>
      <c r="AC2401" s="33">
        <v>646.23568209999996</v>
      </c>
      <c r="AD2401" s="30">
        <v>484.83862370000003</v>
      </c>
      <c r="AE2401" s="30">
        <v>301.71001869999998</v>
      </c>
      <c r="AF2401" s="32">
        <v>428.57667300000003</v>
      </c>
      <c r="AG2401" s="3">
        <v>1.64E-6</v>
      </c>
    </row>
    <row r="2402" spans="1:33" x14ac:dyDescent="0.2">
      <c r="A2402" s="12">
        <v>2397</v>
      </c>
      <c r="B2402" s="22" t="s">
        <v>6367</v>
      </c>
      <c r="C2402" s="14" t="s">
        <v>6368</v>
      </c>
      <c r="D2402" s="10" t="s">
        <v>6369</v>
      </c>
      <c r="E2402" s="29">
        <v>83.934336860000002</v>
      </c>
      <c r="F2402" s="30">
        <v>103.99349719999999</v>
      </c>
      <c r="G2402" s="30">
        <v>88.158819379999997</v>
      </c>
      <c r="H2402" s="31">
        <v>98.477578620000003</v>
      </c>
      <c r="I2402" s="29">
        <v>257.3465549</v>
      </c>
      <c r="J2402" s="30">
        <v>170.71844849999999</v>
      </c>
      <c r="K2402" s="30">
        <v>180.88210710000001</v>
      </c>
      <c r="L2402" s="32">
        <v>165.05105900000001</v>
      </c>
      <c r="M2402" s="33">
        <v>142.8528809</v>
      </c>
      <c r="N2402" s="30">
        <v>156.91405929999999</v>
      </c>
      <c r="O2402" s="30">
        <v>137.76422969999999</v>
      </c>
      <c r="P2402" s="31">
        <v>111.8037897</v>
      </c>
      <c r="Q2402" s="29">
        <v>93.540926639999995</v>
      </c>
      <c r="R2402" s="30">
        <v>79.654481829999995</v>
      </c>
      <c r="S2402" s="30">
        <v>90.748269019999995</v>
      </c>
      <c r="T2402" s="32">
        <v>69.195689310000006</v>
      </c>
      <c r="U2402" s="33">
        <v>39.018897729999999</v>
      </c>
      <c r="V2402" s="30">
        <v>88.255994270000002</v>
      </c>
      <c r="W2402" s="30">
        <v>68.149503210000006</v>
      </c>
      <c r="X2402" s="31">
        <v>56.30780962</v>
      </c>
      <c r="Y2402" s="29">
        <v>101.9923893</v>
      </c>
      <c r="Z2402" s="30">
        <v>115.7814554</v>
      </c>
      <c r="AA2402" s="30">
        <v>169.86646060000001</v>
      </c>
      <c r="AB2402" s="32">
        <v>104.78699140000001</v>
      </c>
      <c r="AC2402" s="33">
        <v>69.476703580000006</v>
      </c>
      <c r="AD2402" s="30">
        <v>244.25428109999999</v>
      </c>
      <c r="AE2402" s="30">
        <v>119.9715844</v>
      </c>
      <c r="AF2402" s="32">
        <v>119.1622404</v>
      </c>
      <c r="AG2402" s="3">
        <v>1.303034E-3</v>
      </c>
    </row>
    <row r="2403" spans="1:33" x14ac:dyDescent="0.2">
      <c r="A2403" s="12">
        <v>2398</v>
      </c>
      <c r="B2403" s="22" t="s">
        <v>6370</v>
      </c>
      <c r="C2403" s="14" t="s">
        <v>6371</v>
      </c>
      <c r="D2403" s="10" t="s">
        <v>6372</v>
      </c>
      <c r="E2403" s="29">
        <v>49.139104490000001</v>
      </c>
      <c r="F2403" s="30">
        <v>75.631634300000002</v>
      </c>
      <c r="G2403" s="30">
        <v>96.310061570000002</v>
      </c>
      <c r="H2403" s="31">
        <v>58.554235939999998</v>
      </c>
      <c r="I2403" s="29">
        <v>148.3799956</v>
      </c>
      <c r="J2403" s="30">
        <v>124.0742755</v>
      </c>
      <c r="K2403" s="30">
        <v>114.36199569999999</v>
      </c>
      <c r="L2403" s="32">
        <v>121.7546763</v>
      </c>
      <c r="M2403" s="33">
        <v>72.675551499999997</v>
      </c>
      <c r="N2403" s="30">
        <v>63.243241959999999</v>
      </c>
      <c r="O2403" s="30">
        <v>58.490562400000002</v>
      </c>
      <c r="P2403" s="31">
        <v>77.35613558</v>
      </c>
      <c r="Q2403" s="29">
        <v>50.431331460000003</v>
      </c>
      <c r="R2403" s="30">
        <v>36.139206639999998</v>
      </c>
      <c r="S2403" s="30">
        <v>54.598253509999999</v>
      </c>
      <c r="T2403" s="32">
        <v>41.7964524</v>
      </c>
      <c r="U2403" s="33">
        <v>35.52218285</v>
      </c>
      <c r="V2403" s="30">
        <v>35.070314740000001</v>
      </c>
      <c r="W2403" s="30">
        <v>28.18874868</v>
      </c>
      <c r="X2403" s="31">
        <v>39.753996860000001</v>
      </c>
      <c r="Y2403" s="29">
        <v>73.207995539999999</v>
      </c>
      <c r="Z2403" s="30">
        <v>86.432585759999995</v>
      </c>
      <c r="AA2403" s="30">
        <v>59.760623789999997</v>
      </c>
      <c r="AB2403" s="32">
        <v>56.833622429999998</v>
      </c>
      <c r="AC2403" s="33">
        <v>40.910951390000001</v>
      </c>
      <c r="AD2403" s="30">
        <v>115.3673357</v>
      </c>
      <c r="AE2403" s="30">
        <v>85.91526786</v>
      </c>
      <c r="AF2403" s="32">
        <v>70.423810520000004</v>
      </c>
      <c r="AG2403" s="3">
        <v>6.1199999999999999E-6</v>
      </c>
    </row>
    <row r="2404" spans="1:33" x14ac:dyDescent="0.2">
      <c r="A2404" s="12">
        <v>2399</v>
      </c>
      <c r="B2404" s="22" t="s">
        <v>6373</v>
      </c>
      <c r="C2404" s="14" t="s">
        <v>6374</v>
      </c>
      <c r="D2404" s="10" t="s">
        <v>6375</v>
      </c>
      <c r="E2404" s="29">
        <v>85.361560400000002</v>
      </c>
      <c r="F2404" s="30">
        <v>98.520155200000005</v>
      </c>
      <c r="G2404" s="30">
        <v>95.240829809999994</v>
      </c>
      <c r="H2404" s="31">
        <v>103.6606091</v>
      </c>
      <c r="I2404" s="29">
        <v>221.92233279999999</v>
      </c>
      <c r="J2404" s="30">
        <v>148.2932476</v>
      </c>
      <c r="K2404" s="30">
        <v>144.1804382</v>
      </c>
      <c r="L2404" s="32">
        <v>147.67726329999999</v>
      </c>
      <c r="M2404" s="33">
        <v>98.478559809999993</v>
      </c>
      <c r="N2404" s="30">
        <v>121.2335502</v>
      </c>
      <c r="O2404" s="30">
        <v>114.9573285</v>
      </c>
      <c r="P2404" s="31">
        <v>106.2910267</v>
      </c>
      <c r="Q2404" s="29">
        <v>58.055475999999999</v>
      </c>
      <c r="R2404" s="30">
        <v>43.985218609999997</v>
      </c>
      <c r="S2404" s="30">
        <v>60.844949249999999</v>
      </c>
      <c r="T2404" s="32">
        <v>39.309163519999998</v>
      </c>
      <c r="U2404" s="33">
        <v>45.395947489999998</v>
      </c>
      <c r="V2404" s="30">
        <v>50.97003368</v>
      </c>
      <c r="W2404" s="30">
        <v>46.160761899999997</v>
      </c>
      <c r="X2404" s="31">
        <v>41.127078990000001</v>
      </c>
      <c r="Y2404" s="29">
        <v>103.2704894</v>
      </c>
      <c r="Z2404" s="30">
        <v>63.888271230000001</v>
      </c>
      <c r="AA2404" s="30">
        <v>44.853231340000001</v>
      </c>
      <c r="AB2404" s="32">
        <v>69.172500979999995</v>
      </c>
      <c r="AC2404" s="33">
        <v>49.481728410000002</v>
      </c>
      <c r="AD2404" s="30">
        <v>75.899562970000005</v>
      </c>
      <c r="AE2404" s="30">
        <v>84.136960950000002</v>
      </c>
      <c r="AF2404" s="32">
        <v>73.378853280000001</v>
      </c>
      <c r="AG2404" s="3">
        <v>1.6E-7</v>
      </c>
    </row>
    <row r="2405" spans="1:33" x14ac:dyDescent="0.2">
      <c r="A2405" s="12">
        <v>2400</v>
      </c>
      <c r="B2405" s="22" t="s">
        <v>6376</v>
      </c>
      <c r="C2405" s="14" t="s">
        <v>6377</v>
      </c>
      <c r="D2405" s="10" t="s">
        <v>345</v>
      </c>
      <c r="E2405" s="29">
        <v>112.5519489</v>
      </c>
      <c r="F2405" s="30">
        <v>109.4857944</v>
      </c>
      <c r="G2405" s="30">
        <v>110.2979515</v>
      </c>
      <c r="H2405" s="31">
        <v>100.6659693</v>
      </c>
      <c r="I2405" s="29">
        <v>116.6386339</v>
      </c>
      <c r="J2405" s="30">
        <v>118.9222389</v>
      </c>
      <c r="K2405" s="30">
        <v>104.1690847</v>
      </c>
      <c r="L2405" s="32">
        <v>110.2189705</v>
      </c>
      <c r="M2405" s="33">
        <v>109.2671149</v>
      </c>
      <c r="N2405" s="30">
        <v>117.928569</v>
      </c>
      <c r="O2405" s="30">
        <v>77.100258089999997</v>
      </c>
      <c r="P2405" s="31">
        <v>76.755122999999998</v>
      </c>
      <c r="Q2405" s="29">
        <v>97.740723349999996</v>
      </c>
      <c r="R2405" s="30">
        <v>151.22537070000001</v>
      </c>
      <c r="S2405" s="30">
        <v>85.975999799999997</v>
      </c>
      <c r="T2405" s="32">
        <v>149.29113799999999</v>
      </c>
      <c r="U2405" s="33">
        <v>107.64912940000001</v>
      </c>
      <c r="V2405" s="30">
        <v>139.5739585</v>
      </c>
      <c r="W2405" s="30">
        <v>135.45242870000001</v>
      </c>
      <c r="X2405" s="31">
        <v>157.59620179999999</v>
      </c>
      <c r="Y2405" s="29">
        <v>81.197439549999999</v>
      </c>
      <c r="Z2405" s="30">
        <v>135.20023979999999</v>
      </c>
      <c r="AA2405" s="30">
        <v>134.24797269999999</v>
      </c>
      <c r="AB2405" s="32">
        <v>115.2910626</v>
      </c>
      <c r="AC2405" s="33">
        <v>173.89589509999999</v>
      </c>
      <c r="AD2405" s="30">
        <v>114.2685992</v>
      </c>
      <c r="AE2405" s="30">
        <v>90.358943980000006</v>
      </c>
      <c r="AF2405" s="32">
        <v>113.7904822</v>
      </c>
      <c r="AG2405" s="3">
        <v>0.39982164399999998</v>
      </c>
    </row>
    <row r="2406" spans="1:33" x14ac:dyDescent="0.2">
      <c r="A2406" s="12">
        <v>2401</v>
      </c>
      <c r="B2406" s="22" t="s">
        <v>6378</v>
      </c>
      <c r="C2406" s="14" t="s">
        <v>6379</v>
      </c>
      <c r="D2406" s="10" t="s">
        <v>415</v>
      </c>
      <c r="E2406" s="29">
        <v>224.1692443</v>
      </c>
      <c r="F2406" s="30">
        <v>200.42383090000001</v>
      </c>
      <c r="G2406" s="30">
        <v>207.86921620000001</v>
      </c>
      <c r="H2406" s="31">
        <v>226.49843079999999</v>
      </c>
      <c r="I2406" s="29">
        <v>115.87193600000001</v>
      </c>
      <c r="J2406" s="30">
        <v>72.53382148</v>
      </c>
      <c r="K2406" s="30">
        <v>90.216510229999997</v>
      </c>
      <c r="L2406" s="32">
        <v>71.651577369999998</v>
      </c>
      <c r="M2406" s="33">
        <v>40.334931079999997</v>
      </c>
      <c r="N2406" s="30">
        <v>42.168749149999996</v>
      </c>
      <c r="O2406" s="30">
        <v>33.66456814</v>
      </c>
      <c r="P2406" s="31">
        <v>29.56327576</v>
      </c>
      <c r="Q2406" s="29">
        <v>37.90229755</v>
      </c>
      <c r="R2406" s="30">
        <v>20.892978840000001</v>
      </c>
      <c r="S2406" s="30">
        <v>46.084338350000003</v>
      </c>
      <c r="T2406" s="32">
        <v>26.360262590000001</v>
      </c>
      <c r="U2406" s="33">
        <v>27.27215588</v>
      </c>
      <c r="V2406" s="30">
        <v>22.135557479999999</v>
      </c>
      <c r="W2406" s="30">
        <v>19.911507019999998</v>
      </c>
      <c r="X2406" s="31">
        <v>15.44442778</v>
      </c>
      <c r="Y2406" s="29">
        <v>73.156989969999998</v>
      </c>
      <c r="Z2406" s="30">
        <v>18.52503286</v>
      </c>
      <c r="AA2406" s="30">
        <v>14.97128127</v>
      </c>
      <c r="AB2406" s="32">
        <v>47.171906620000001</v>
      </c>
      <c r="AC2406" s="33">
        <v>11.82582189</v>
      </c>
      <c r="AD2406" s="30">
        <v>40.955404180000002</v>
      </c>
      <c r="AE2406" s="30">
        <v>54.52975962</v>
      </c>
      <c r="AF2406" s="32">
        <v>31.776597429999999</v>
      </c>
      <c r="AG2406" s="3">
        <v>6.7099999999999997E-13</v>
      </c>
    </row>
    <row r="2407" spans="1:33" x14ac:dyDescent="0.2">
      <c r="A2407" s="12">
        <v>2402</v>
      </c>
      <c r="B2407" s="22" t="s">
        <v>6380</v>
      </c>
      <c r="C2407" s="14" t="s">
        <v>6381</v>
      </c>
      <c r="D2407" s="10" t="s">
        <v>345</v>
      </c>
      <c r="E2407" s="29">
        <v>419.64298880000001</v>
      </c>
      <c r="F2407" s="30">
        <v>421.01609760000002</v>
      </c>
      <c r="G2407" s="30">
        <v>386.86770799999999</v>
      </c>
      <c r="H2407" s="31">
        <v>381.50943419999999</v>
      </c>
      <c r="I2407" s="29">
        <v>499.73621609999998</v>
      </c>
      <c r="J2407" s="30">
        <v>370.32035439999999</v>
      </c>
      <c r="K2407" s="30">
        <v>390.31725169999999</v>
      </c>
      <c r="L2407" s="32">
        <v>314.99940670000001</v>
      </c>
      <c r="M2407" s="33">
        <v>206.15631440000001</v>
      </c>
      <c r="N2407" s="30">
        <v>189.58332949999999</v>
      </c>
      <c r="O2407" s="30">
        <v>158.52627319999999</v>
      </c>
      <c r="P2407" s="31">
        <v>138.0874876</v>
      </c>
      <c r="Q2407" s="29">
        <v>165.86304569999999</v>
      </c>
      <c r="R2407" s="30">
        <v>216.3584031</v>
      </c>
      <c r="S2407" s="30">
        <v>153.61446119999999</v>
      </c>
      <c r="T2407" s="32">
        <v>213.22523519999999</v>
      </c>
      <c r="U2407" s="33">
        <v>211.02150069999999</v>
      </c>
      <c r="V2407" s="30">
        <v>201.8491449</v>
      </c>
      <c r="W2407" s="30">
        <v>197.00803250000001</v>
      </c>
      <c r="X2407" s="31">
        <v>199.3883798</v>
      </c>
      <c r="Y2407" s="29">
        <v>149.49632750000001</v>
      </c>
      <c r="Z2407" s="30">
        <v>212.33371</v>
      </c>
      <c r="AA2407" s="30">
        <v>215.99592129999999</v>
      </c>
      <c r="AB2407" s="32">
        <v>188.81392339999999</v>
      </c>
      <c r="AC2407" s="33">
        <v>307.99696110000002</v>
      </c>
      <c r="AD2407" s="30">
        <v>182.02401860000001</v>
      </c>
      <c r="AE2407" s="30">
        <v>174.43002329999999</v>
      </c>
      <c r="AF2407" s="32">
        <v>201.2517837</v>
      </c>
      <c r="AG2407" s="3">
        <v>6.36E-8</v>
      </c>
    </row>
    <row r="2408" spans="1:33" x14ac:dyDescent="0.2">
      <c r="A2408" s="12">
        <v>2403</v>
      </c>
      <c r="B2408" s="22" t="s">
        <v>6382</v>
      </c>
      <c r="C2408" s="14" t="s">
        <v>6383</v>
      </c>
      <c r="D2408" s="10" t="s">
        <v>345</v>
      </c>
      <c r="E2408" s="29">
        <v>470.53984850000001</v>
      </c>
      <c r="F2408" s="30">
        <v>596.30953280000006</v>
      </c>
      <c r="G2408" s="30">
        <v>612.79364320000002</v>
      </c>
      <c r="H2408" s="31">
        <v>571.89098650000005</v>
      </c>
      <c r="I2408" s="29">
        <v>1206.5193750000001</v>
      </c>
      <c r="J2408" s="30">
        <v>1071.5283939999999</v>
      </c>
      <c r="K2408" s="30">
        <v>982.97184909999999</v>
      </c>
      <c r="L2408" s="32">
        <v>969.76616769999998</v>
      </c>
      <c r="M2408" s="33">
        <v>676.65279380000004</v>
      </c>
      <c r="N2408" s="30">
        <v>729.27744189999999</v>
      </c>
      <c r="O2408" s="30">
        <v>738.98962540000002</v>
      </c>
      <c r="P2408" s="31">
        <v>678.31940859999997</v>
      </c>
      <c r="Q2408" s="29">
        <v>75.051829740000002</v>
      </c>
      <c r="R2408" s="30">
        <v>47.824390870000002</v>
      </c>
      <c r="S2408" s="30">
        <v>96.335935739999996</v>
      </c>
      <c r="T2408" s="32">
        <v>107.6758318</v>
      </c>
      <c r="U2408" s="33">
        <v>49.002132590000002</v>
      </c>
      <c r="V2408" s="30">
        <v>146.92327370000001</v>
      </c>
      <c r="W2408" s="30">
        <v>52.066974049999999</v>
      </c>
      <c r="X2408" s="31">
        <v>65.042594289999997</v>
      </c>
      <c r="Y2408" s="29">
        <v>156.57201359999999</v>
      </c>
      <c r="Z2408" s="30">
        <v>394.50937040000002</v>
      </c>
      <c r="AA2408" s="30">
        <v>75.08939651</v>
      </c>
      <c r="AB2408" s="32">
        <v>104.7972575</v>
      </c>
      <c r="AC2408" s="33">
        <v>91.872281000000001</v>
      </c>
      <c r="AD2408" s="30">
        <v>123.7031259</v>
      </c>
      <c r="AE2408" s="30">
        <v>143.6072365</v>
      </c>
      <c r="AF2408" s="32">
        <v>126.0043112</v>
      </c>
      <c r="AG2408" s="3">
        <v>2.57E-14</v>
      </c>
    </row>
    <row r="2409" spans="1:33" x14ac:dyDescent="0.2">
      <c r="A2409" s="12">
        <v>2404</v>
      </c>
      <c r="B2409" s="22" t="s">
        <v>6384</v>
      </c>
      <c r="C2409" s="14" t="s">
        <v>6385</v>
      </c>
      <c r="D2409" s="10" t="s">
        <v>345</v>
      </c>
      <c r="E2409" s="29">
        <v>425.87223890000001</v>
      </c>
      <c r="F2409" s="30">
        <v>502.1667971</v>
      </c>
      <c r="G2409" s="30">
        <v>495.5955252</v>
      </c>
      <c r="H2409" s="31">
        <v>482.6288538</v>
      </c>
      <c r="I2409" s="29">
        <v>996.80920140000001</v>
      </c>
      <c r="J2409" s="30">
        <v>877.6187089</v>
      </c>
      <c r="K2409" s="30">
        <v>696.96084199999996</v>
      </c>
      <c r="L2409" s="32">
        <v>591.97963289999996</v>
      </c>
      <c r="M2409" s="33">
        <v>304.42981020000002</v>
      </c>
      <c r="N2409" s="30">
        <v>367.16215469999997</v>
      </c>
      <c r="O2409" s="30">
        <v>268.62332359999999</v>
      </c>
      <c r="P2409" s="31">
        <v>243.60397080000001</v>
      </c>
      <c r="Q2409" s="29">
        <v>98.761357439999998</v>
      </c>
      <c r="R2409" s="30">
        <v>152.08582799999999</v>
      </c>
      <c r="S2409" s="30">
        <v>109.196507</v>
      </c>
      <c r="T2409" s="32">
        <v>132.98871220000001</v>
      </c>
      <c r="U2409" s="33">
        <v>126.1037491</v>
      </c>
      <c r="V2409" s="30">
        <v>184.97871889999999</v>
      </c>
      <c r="W2409" s="30">
        <v>171.69510560000001</v>
      </c>
      <c r="X2409" s="31">
        <v>198.7699843</v>
      </c>
      <c r="Y2409" s="29">
        <v>143.6156852</v>
      </c>
      <c r="Z2409" s="30">
        <v>288.10861920000002</v>
      </c>
      <c r="AA2409" s="30">
        <v>180.11188000000001</v>
      </c>
      <c r="AB2409" s="32">
        <v>151.55632650000001</v>
      </c>
      <c r="AC2409" s="33">
        <v>208.81631440000001</v>
      </c>
      <c r="AD2409" s="30">
        <v>151.2247509</v>
      </c>
      <c r="AE2409" s="30">
        <v>150.24157099999999</v>
      </c>
      <c r="AF2409" s="32">
        <v>137.98486449999999</v>
      </c>
      <c r="AG2409" s="3">
        <v>4.0000000000000001E-10</v>
      </c>
    </row>
    <row r="2410" spans="1:33" x14ac:dyDescent="0.2">
      <c r="A2410" s="12">
        <v>2405</v>
      </c>
      <c r="B2410" s="22" t="s">
        <v>6386</v>
      </c>
      <c r="C2410" s="14" t="s">
        <v>6387</v>
      </c>
      <c r="D2410" s="10" t="s">
        <v>5789</v>
      </c>
      <c r="E2410" s="29">
        <v>400.54518389999998</v>
      </c>
      <c r="F2410" s="30">
        <v>425.59264589999998</v>
      </c>
      <c r="G2410" s="30">
        <v>430.1723576</v>
      </c>
      <c r="H2410" s="31">
        <v>416.09922299999999</v>
      </c>
      <c r="I2410" s="29">
        <v>862.65011530000004</v>
      </c>
      <c r="J2410" s="30">
        <v>682.69384300000002</v>
      </c>
      <c r="K2410" s="30">
        <v>566.37419390000002</v>
      </c>
      <c r="L2410" s="32">
        <v>480.91122250000001</v>
      </c>
      <c r="M2410" s="33">
        <v>231.4222527</v>
      </c>
      <c r="N2410" s="30">
        <v>235.42682450000001</v>
      </c>
      <c r="O2410" s="30">
        <v>213.09163340000001</v>
      </c>
      <c r="P2410" s="31">
        <v>215.46372</v>
      </c>
      <c r="Q2410" s="29">
        <v>120.5505041</v>
      </c>
      <c r="R2410" s="30">
        <v>140.3542272</v>
      </c>
      <c r="S2410" s="30">
        <v>109.5413131</v>
      </c>
      <c r="T2410" s="32">
        <v>150.38514499999999</v>
      </c>
      <c r="U2410" s="33">
        <v>128.6843676</v>
      </c>
      <c r="V2410" s="30">
        <v>193.35035790000001</v>
      </c>
      <c r="W2410" s="30">
        <v>164.8555169</v>
      </c>
      <c r="X2410" s="31">
        <v>202.18439549999999</v>
      </c>
      <c r="Y2410" s="29">
        <v>157.8151455</v>
      </c>
      <c r="Z2410" s="30">
        <v>288.08413469999999</v>
      </c>
      <c r="AA2410" s="30">
        <v>232.73500770000001</v>
      </c>
      <c r="AB2410" s="32">
        <v>161.3916456</v>
      </c>
      <c r="AC2410" s="33">
        <v>252.83359960000001</v>
      </c>
      <c r="AD2410" s="30">
        <v>168.62925899999999</v>
      </c>
      <c r="AE2410" s="30">
        <v>169.89162780000001</v>
      </c>
      <c r="AF2410" s="32">
        <v>182.4663156</v>
      </c>
      <c r="AG2410" s="3">
        <v>6.3899999999999996E-9</v>
      </c>
    </row>
    <row r="2411" spans="1:33" x14ac:dyDescent="0.2">
      <c r="A2411" s="12">
        <v>2406</v>
      </c>
      <c r="B2411" s="22" t="s">
        <v>6388</v>
      </c>
      <c r="C2411" s="14" t="s">
        <v>6389</v>
      </c>
      <c r="D2411" s="10" t="s">
        <v>345</v>
      </c>
      <c r="E2411" s="29">
        <v>110.73400289999999</v>
      </c>
      <c r="F2411" s="30">
        <v>122.22142289999999</v>
      </c>
      <c r="G2411" s="30">
        <v>117.21495</v>
      </c>
      <c r="H2411" s="31">
        <v>117.6704246</v>
      </c>
      <c r="I2411" s="29">
        <v>146.85395650000001</v>
      </c>
      <c r="J2411" s="30">
        <v>112.1591148</v>
      </c>
      <c r="K2411" s="30">
        <v>120.12690569999999</v>
      </c>
      <c r="L2411" s="32">
        <v>97.674545069999994</v>
      </c>
      <c r="M2411" s="33">
        <v>72.995930970000003</v>
      </c>
      <c r="N2411" s="30">
        <v>68.430973089999995</v>
      </c>
      <c r="O2411" s="30">
        <v>73.365772460000002</v>
      </c>
      <c r="P2411" s="31">
        <v>73.31073748</v>
      </c>
      <c r="Q2411" s="29">
        <v>40.136884790000003</v>
      </c>
      <c r="R2411" s="30">
        <v>27.04937864</v>
      </c>
      <c r="S2411" s="30">
        <v>46.065297049999998</v>
      </c>
      <c r="T2411" s="32">
        <v>27.481542130000001</v>
      </c>
      <c r="U2411" s="33">
        <v>29.427367490000002</v>
      </c>
      <c r="V2411" s="30">
        <v>22.3144271</v>
      </c>
      <c r="W2411" s="30">
        <v>23.539180770000002</v>
      </c>
      <c r="X2411" s="31">
        <v>20.732493380000001</v>
      </c>
      <c r="Y2411" s="29">
        <v>79.84630756</v>
      </c>
      <c r="Z2411" s="30">
        <v>27.41768205</v>
      </c>
      <c r="AA2411" s="30">
        <v>18.169679219999999</v>
      </c>
      <c r="AB2411" s="32">
        <v>49.647004279999997</v>
      </c>
      <c r="AC2411" s="33">
        <v>24.584539230000001</v>
      </c>
      <c r="AD2411" s="30">
        <v>52.330195199999999</v>
      </c>
      <c r="AE2411" s="30">
        <v>64.961633460000002</v>
      </c>
      <c r="AF2411" s="32">
        <v>44.457745359999997</v>
      </c>
      <c r="AG2411" s="3">
        <v>9.3999999999999998E-9</v>
      </c>
    </row>
    <row r="2412" spans="1:33" x14ac:dyDescent="0.2">
      <c r="A2412" s="12">
        <v>2407</v>
      </c>
      <c r="B2412" s="22" t="s">
        <v>6390</v>
      </c>
      <c r="C2412" s="14" t="s">
        <v>6391</v>
      </c>
      <c r="D2412" s="10" t="s">
        <v>4446</v>
      </c>
      <c r="E2412" s="29">
        <v>189.72624590000001</v>
      </c>
      <c r="F2412" s="30">
        <v>176.3969519</v>
      </c>
      <c r="G2412" s="30">
        <v>176.5439772</v>
      </c>
      <c r="H2412" s="31">
        <v>189.9496384</v>
      </c>
      <c r="I2412" s="29">
        <v>224.35340690000001</v>
      </c>
      <c r="J2412" s="30">
        <v>157.87695009999999</v>
      </c>
      <c r="K2412" s="30">
        <v>168.19449750000001</v>
      </c>
      <c r="L2412" s="32">
        <v>156.7629857</v>
      </c>
      <c r="M2412" s="33">
        <v>96.46497746</v>
      </c>
      <c r="N2412" s="30">
        <v>110.8765221</v>
      </c>
      <c r="O2412" s="30">
        <v>91.883548340000004</v>
      </c>
      <c r="P2412" s="31">
        <v>83.816961730000003</v>
      </c>
      <c r="Q2412" s="29">
        <v>89.600178069999998</v>
      </c>
      <c r="R2412" s="30">
        <v>133.76602310000001</v>
      </c>
      <c r="S2412" s="30">
        <v>91.421904100000006</v>
      </c>
      <c r="T2412" s="32">
        <v>119.15695940000001</v>
      </c>
      <c r="U2412" s="33">
        <v>126.8239397</v>
      </c>
      <c r="V2412" s="30">
        <v>120.5447727</v>
      </c>
      <c r="W2412" s="30">
        <v>130.662038</v>
      </c>
      <c r="X2412" s="31">
        <v>136.7755654</v>
      </c>
      <c r="Y2412" s="29">
        <v>117.6457757</v>
      </c>
      <c r="Z2412" s="30">
        <v>142.20756929999999</v>
      </c>
      <c r="AA2412" s="30">
        <v>131.73603969999999</v>
      </c>
      <c r="AB2412" s="32">
        <v>107.94922800000001</v>
      </c>
      <c r="AC2412" s="33">
        <v>150.85133769999999</v>
      </c>
      <c r="AD2412" s="30">
        <v>114.3121467</v>
      </c>
      <c r="AE2412" s="30">
        <v>114.510706</v>
      </c>
      <c r="AF2412" s="32">
        <v>109.8617728</v>
      </c>
      <c r="AG2412" s="3">
        <v>3.4199999999999999E-6</v>
      </c>
    </row>
    <row r="2413" spans="1:33" x14ac:dyDescent="0.2">
      <c r="A2413" s="12">
        <v>2408</v>
      </c>
      <c r="B2413" s="22" t="s">
        <v>6392</v>
      </c>
      <c r="C2413" s="14" t="s">
        <v>6393</v>
      </c>
      <c r="D2413" s="10" t="s">
        <v>6394</v>
      </c>
      <c r="E2413" s="29">
        <v>124.1879186</v>
      </c>
      <c r="F2413" s="30">
        <v>104.0445996</v>
      </c>
      <c r="G2413" s="30">
        <v>106.9442975</v>
      </c>
      <c r="H2413" s="31">
        <v>107.8817438</v>
      </c>
      <c r="I2413" s="29">
        <v>82.750382180000003</v>
      </c>
      <c r="J2413" s="30">
        <v>85.859398670000004</v>
      </c>
      <c r="K2413" s="30">
        <v>81.563838469999993</v>
      </c>
      <c r="L2413" s="32">
        <v>88.167179360000006</v>
      </c>
      <c r="M2413" s="33">
        <v>93.993713279999994</v>
      </c>
      <c r="N2413" s="30">
        <v>95.39188996</v>
      </c>
      <c r="O2413" s="30">
        <v>87.735843599999995</v>
      </c>
      <c r="P2413" s="31">
        <v>74.50617269</v>
      </c>
      <c r="Q2413" s="29">
        <v>80.479999789999994</v>
      </c>
      <c r="R2413" s="30">
        <v>80.409734779999994</v>
      </c>
      <c r="S2413" s="30">
        <v>87.357205609999994</v>
      </c>
      <c r="T2413" s="32">
        <v>80.363178930000004</v>
      </c>
      <c r="U2413" s="33">
        <v>75.484638559999993</v>
      </c>
      <c r="V2413" s="30">
        <v>79.630244070000003</v>
      </c>
      <c r="W2413" s="30">
        <v>66.115428730000005</v>
      </c>
      <c r="X2413" s="31">
        <v>76.128903989999998</v>
      </c>
      <c r="Y2413" s="29">
        <v>130.2142216</v>
      </c>
      <c r="Z2413" s="30">
        <v>71.043369269999999</v>
      </c>
      <c r="AA2413" s="30">
        <v>81.423849919999995</v>
      </c>
      <c r="AB2413" s="32">
        <v>91.855422200000007</v>
      </c>
      <c r="AC2413" s="33">
        <v>86.680078249999994</v>
      </c>
      <c r="AD2413" s="30">
        <v>103.36289669999999</v>
      </c>
      <c r="AE2413" s="30">
        <v>104.2879174</v>
      </c>
      <c r="AF2413" s="32">
        <v>99.623927080000001</v>
      </c>
      <c r="AG2413" s="3">
        <v>6.5784379999999998E-3</v>
      </c>
    </row>
    <row r="2414" spans="1:33" x14ac:dyDescent="0.2">
      <c r="A2414" s="12">
        <v>2409</v>
      </c>
      <c r="B2414" s="22" t="s">
        <v>6395</v>
      </c>
      <c r="C2414" s="14" t="s">
        <v>6396</v>
      </c>
      <c r="D2414" s="10" t="s">
        <v>345</v>
      </c>
      <c r="E2414" s="29">
        <v>284.29205539999998</v>
      </c>
      <c r="F2414" s="30">
        <v>251.09702590000001</v>
      </c>
      <c r="G2414" s="30">
        <v>231.62569809999999</v>
      </c>
      <c r="H2414" s="31">
        <v>266.10830129999999</v>
      </c>
      <c r="I2414" s="29">
        <v>212.5638553</v>
      </c>
      <c r="J2414" s="30">
        <v>178.73312970000001</v>
      </c>
      <c r="K2414" s="30">
        <v>211.83581749999999</v>
      </c>
      <c r="L2414" s="32">
        <v>229.90641629999999</v>
      </c>
      <c r="M2414" s="33">
        <v>199.58321459999999</v>
      </c>
      <c r="N2414" s="30">
        <v>275.59999440000001</v>
      </c>
      <c r="O2414" s="30">
        <v>169.92591540000001</v>
      </c>
      <c r="P2414" s="31">
        <v>132.56398809999999</v>
      </c>
      <c r="Q2414" s="29">
        <v>114.03084389999999</v>
      </c>
      <c r="R2414" s="30">
        <v>133.71506460000001</v>
      </c>
      <c r="S2414" s="30">
        <v>102.6902151</v>
      </c>
      <c r="T2414" s="32">
        <v>142.4625747</v>
      </c>
      <c r="U2414" s="33">
        <v>118.2888689</v>
      </c>
      <c r="V2414" s="30">
        <v>124.1626673</v>
      </c>
      <c r="W2414" s="30">
        <v>111.25159480000001</v>
      </c>
      <c r="X2414" s="31">
        <v>116.69123209999999</v>
      </c>
      <c r="Y2414" s="29">
        <v>92.36208748</v>
      </c>
      <c r="Z2414" s="30">
        <v>100.880179</v>
      </c>
      <c r="AA2414" s="30">
        <v>131.44017199999999</v>
      </c>
      <c r="AB2414" s="32">
        <v>93.207140780000003</v>
      </c>
      <c r="AC2414" s="33">
        <v>107.2207851</v>
      </c>
      <c r="AD2414" s="30">
        <v>122.2893759</v>
      </c>
      <c r="AE2414" s="30">
        <v>91.290479489999996</v>
      </c>
      <c r="AF2414" s="32">
        <v>117.78525449999999</v>
      </c>
      <c r="AG2414" s="3">
        <v>2.1400000000000001E-7</v>
      </c>
    </row>
    <row r="2415" spans="1:33" x14ac:dyDescent="0.2">
      <c r="A2415" s="12">
        <v>2410</v>
      </c>
      <c r="B2415" s="22" t="s">
        <v>6397</v>
      </c>
      <c r="C2415" s="14" t="s">
        <v>6398</v>
      </c>
      <c r="D2415" s="10" t="s">
        <v>158</v>
      </c>
      <c r="E2415" s="29">
        <v>93.571044580000006</v>
      </c>
      <c r="F2415" s="30">
        <v>79.882007130000005</v>
      </c>
      <c r="G2415" s="30">
        <v>85.160115739999995</v>
      </c>
      <c r="H2415" s="31">
        <v>83.231187660000003</v>
      </c>
      <c r="I2415" s="29">
        <v>73.468378639999997</v>
      </c>
      <c r="J2415" s="30">
        <v>51.29497156</v>
      </c>
      <c r="K2415" s="30">
        <v>59.251390469999997</v>
      </c>
      <c r="L2415" s="32">
        <v>53.406895900000002</v>
      </c>
      <c r="M2415" s="33">
        <v>63.558073219999997</v>
      </c>
      <c r="N2415" s="30">
        <v>58.338841799999997</v>
      </c>
      <c r="O2415" s="30">
        <v>57.896167949999999</v>
      </c>
      <c r="P2415" s="31">
        <v>55.525487140000003</v>
      </c>
      <c r="Q2415" s="29">
        <v>60.65652704</v>
      </c>
      <c r="R2415" s="30">
        <v>57.740596070000002</v>
      </c>
      <c r="S2415" s="30">
        <v>60.207547220000002</v>
      </c>
      <c r="T2415" s="32">
        <v>61.696085670000002</v>
      </c>
      <c r="U2415" s="33">
        <v>58.22115127</v>
      </c>
      <c r="V2415" s="30">
        <v>59.171139689999997</v>
      </c>
      <c r="W2415" s="30">
        <v>61.278230979999996</v>
      </c>
      <c r="X2415" s="31">
        <v>61.388713340000002</v>
      </c>
      <c r="Y2415" s="29">
        <v>96.075947639999995</v>
      </c>
      <c r="Z2415" s="30">
        <v>68.072848030000003</v>
      </c>
      <c r="AA2415" s="30">
        <v>58.019663469999998</v>
      </c>
      <c r="AB2415" s="32">
        <v>67.918527299999994</v>
      </c>
      <c r="AC2415" s="33">
        <v>81.314742219999999</v>
      </c>
      <c r="AD2415" s="30">
        <v>80.471100280000002</v>
      </c>
      <c r="AE2415" s="30">
        <v>80.189039829999999</v>
      </c>
      <c r="AF2415" s="32">
        <v>76.789066849999998</v>
      </c>
      <c r="AG2415" s="3">
        <v>1.1534100000000001E-4</v>
      </c>
    </row>
    <row r="2416" spans="1:33" x14ac:dyDescent="0.2">
      <c r="A2416" s="12">
        <v>2411</v>
      </c>
      <c r="B2416" s="22" t="s">
        <v>6399</v>
      </c>
      <c r="C2416" s="14" t="s">
        <v>6400</v>
      </c>
      <c r="D2416" s="10" t="s">
        <v>5617</v>
      </c>
      <c r="E2416" s="29">
        <v>13.38030161</v>
      </c>
      <c r="F2416" s="30">
        <v>14.40602558</v>
      </c>
      <c r="G2416" s="30">
        <v>14.140763010000001</v>
      </c>
      <c r="H2416" s="31">
        <v>14.380852750000001</v>
      </c>
      <c r="I2416" s="29">
        <v>18.09909837</v>
      </c>
      <c r="J2416" s="30">
        <v>11.659043029999999</v>
      </c>
      <c r="K2416" s="30">
        <v>12.419185280000001</v>
      </c>
      <c r="L2416" s="32">
        <v>12.57531878</v>
      </c>
      <c r="M2416" s="33">
        <v>14.227488920000001</v>
      </c>
      <c r="N2416" s="30">
        <v>8.0476188850000003</v>
      </c>
      <c r="O2416" s="30">
        <v>20.865416379999999</v>
      </c>
      <c r="P2416" s="31">
        <v>23.91125327</v>
      </c>
      <c r="Q2416" s="29">
        <v>34.061161169999998</v>
      </c>
      <c r="R2416" s="30">
        <v>13.795998730000001</v>
      </c>
      <c r="S2416" s="30">
        <v>47.49723066</v>
      </c>
      <c r="T2416" s="32">
        <v>14.505118039999999</v>
      </c>
      <c r="U2416" s="33">
        <v>22.113968440000001</v>
      </c>
      <c r="V2416" s="30">
        <v>11.63116321</v>
      </c>
      <c r="W2416" s="30">
        <v>15.05026986</v>
      </c>
      <c r="X2416" s="31">
        <v>9.8059858930000008</v>
      </c>
      <c r="Y2416" s="29">
        <v>79.787761779999997</v>
      </c>
      <c r="Z2416" s="30">
        <v>14.36193024</v>
      </c>
      <c r="AA2416" s="30">
        <v>5.849584868</v>
      </c>
      <c r="AB2416" s="32">
        <v>38.791202609999999</v>
      </c>
      <c r="AC2416" s="33">
        <v>7.2081200059999997</v>
      </c>
      <c r="AD2416" s="30">
        <v>44.498829489999999</v>
      </c>
      <c r="AE2416" s="30">
        <v>62.412878829999997</v>
      </c>
      <c r="AF2416" s="32">
        <v>40.351234830000003</v>
      </c>
      <c r="AG2416" s="3">
        <v>0.19961532200000001</v>
      </c>
    </row>
    <row r="2417" spans="1:33" x14ac:dyDescent="0.2">
      <c r="A2417" s="12">
        <v>2412</v>
      </c>
      <c r="B2417" s="22" t="s">
        <v>6401</v>
      </c>
      <c r="C2417" s="14" t="s">
        <v>6402</v>
      </c>
      <c r="D2417" s="10" t="s">
        <v>415</v>
      </c>
      <c r="E2417" s="29">
        <v>5.4049245160000003</v>
      </c>
      <c r="F2417" s="30">
        <v>2.7125269680000001</v>
      </c>
      <c r="G2417" s="30">
        <v>5.6384055039999996</v>
      </c>
      <c r="H2417" s="31">
        <v>4.0166663570000001</v>
      </c>
      <c r="I2417" s="29">
        <v>4.9002481519999996</v>
      </c>
      <c r="J2417" s="30">
        <v>4.6488589310000004</v>
      </c>
      <c r="K2417" s="30">
        <v>6.2320504809999999</v>
      </c>
      <c r="L2417" s="32">
        <v>6.7183851260000003</v>
      </c>
      <c r="M2417" s="33">
        <v>15.506161970000001</v>
      </c>
      <c r="N2417" s="30">
        <v>8.0221517359999996</v>
      </c>
      <c r="O2417" s="30">
        <v>23.504997849999999</v>
      </c>
      <c r="P2417" s="31">
        <v>23.67668085</v>
      </c>
      <c r="Q2417" s="29">
        <v>37.397917739999997</v>
      </c>
      <c r="R2417" s="30">
        <v>6.6998581939999999</v>
      </c>
      <c r="S2417" s="30">
        <v>51.275851869999997</v>
      </c>
      <c r="T2417" s="32">
        <v>10.23267577</v>
      </c>
      <c r="U2417" s="33">
        <v>22.737194680000002</v>
      </c>
      <c r="V2417" s="30">
        <v>5.4751124280000001</v>
      </c>
      <c r="W2417" s="30">
        <v>9.0015854540000007</v>
      </c>
      <c r="X2417" s="31">
        <v>6.3614781899999997</v>
      </c>
      <c r="Y2417" s="29">
        <v>99.770390259999999</v>
      </c>
      <c r="Z2417" s="30">
        <v>10.037992490000001</v>
      </c>
      <c r="AA2417" s="30">
        <v>4.2761205840000001</v>
      </c>
      <c r="AB2417" s="32">
        <v>54.675383600000004</v>
      </c>
      <c r="AC2417" s="33">
        <v>10.977556180000001</v>
      </c>
      <c r="AD2417" s="30">
        <v>47.339550199999998</v>
      </c>
      <c r="AE2417" s="30">
        <v>78.929946659999999</v>
      </c>
      <c r="AF2417" s="32">
        <v>49.340877020000001</v>
      </c>
      <c r="AG2417" s="3">
        <v>5.9351553000000001E-2</v>
      </c>
    </row>
    <row r="2418" spans="1:33" x14ac:dyDescent="0.2">
      <c r="A2418" s="12">
        <v>2413</v>
      </c>
      <c r="B2418" s="22" t="s">
        <v>6403</v>
      </c>
      <c r="C2418" s="14" t="s">
        <v>6404</v>
      </c>
      <c r="D2418" s="10" t="s">
        <v>345</v>
      </c>
      <c r="E2418" s="29">
        <v>1.5791663570000001</v>
      </c>
      <c r="F2418" s="30">
        <v>3.8538412379999998</v>
      </c>
      <c r="G2418" s="30">
        <v>2.8371594569999998</v>
      </c>
      <c r="H2418" s="31">
        <v>4.8088838819999999</v>
      </c>
      <c r="I2418" s="29">
        <v>3.3623590390000002</v>
      </c>
      <c r="J2418" s="30">
        <v>4.0936608110000003</v>
      </c>
      <c r="K2418" s="30">
        <v>5.0851987049999998</v>
      </c>
      <c r="L2418" s="32">
        <v>6.6787240050000003</v>
      </c>
      <c r="M2418" s="33">
        <v>11.418239509999999</v>
      </c>
      <c r="N2418" s="30">
        <v>8.0732482440000002</v>
      </c>
      <c r="O2418" s="30">
        <v>20.67660008</v>
      </c>
      <c r="P2418" s="31">
        <v>23.26778165</v>
      </c>
      <c r="Q2418" s="29">
        <v>28.227090780000001</v>
      </c>
      <c r="R2418" s="30">
        <v>4.2584415470000003</v>
      </c>
      <c r="S2418" s="30">
        <v>46.040107679999998</v>
      </c>
      <c r="T2418" s="32">
        <v>9.6262530070000007</v>
      </c>
      <c r="U2418" s="33">
        <v>17.37079993</v>
      </c>
      <c r="V2418" s="30">
        <v>4.8617521379999999</v>
      </c>
      <c r="W2418" s="30">
        <v>6.9451723010000004</v>
      </c>
      <c r="X2418" s="31">
        <v>7.4950210650000004</v>
      </c>
      <c r="Y2418" s="29">
        <v>91.779450600000004</v>
      </c>
      <c r="Z2418" s="30">
        <v>9.9363233589999993</v>
      </c>
      <c r="AA2418" s="30">
        <v>3.814339178</v>
      </c>
      <c r="AB2418" s="32">
        <v>45.97369458</v>
      </c>
      <c r="AC2418" s="33">
        <v>9.6414344029999999</v>
      </c>
      <c r="AD2418" s="30">
        <v>52.539901299999997</v>
      </c>
      <c r="AE2418" s="30">
        <v>73.825672109999999</v>
      </c>
      <c r="AF2418" s="32">
        <v>44.73011485</v>
      </c>
      <c r="AG2418" s="3">
        <v>4.3679334E-2</v>
      </c>
    </row>
    <row r="2419" spans="1:33" x14ac:dyDescent="0.2">
      <c r="A2419" s="12">
        <v>2414</v>
      </c>
      <c r="B2419" s="22" t="s">
        <v>6405</v>
      </c>
      <c r="C2419" s="14" t="s">
        <v>6406</v>
      </c>
      <c r="D2419" s="10" t="s">
        <v>742</v>
      </c>
      <c r="E2419" s="29">
        <v>5.4674784320000001</v>
      </c>
      <c r="F2419" s="30">
        <v>5.0036195719999998</v>
      </c>
      <c r="G2419" s="30">
        <v>6.0449063240000003</v>
      </c>
      <c r="H2419" s="31">
        <v>3.8422125669999998</v>
      </c>
      <c r="I2419" s="29">
        <v>7.7907484489999996</v>
      </c>
      <c r="J2419" s="30">
        <v>7.2424017320000003</v>
      </c>
      <c r="K2419" s="30">
        <v>7.5165189000000003</v>
      </c>
      <c r="L2419" s="32">
        <v>7.7078177520000004</v>
      </c>
      <c r="M2419" s="33">
        <v>12.316009490000001</v>
      </c>
      <c r="N2419" s="30">
        <v>8.4351143329999996</v>
      </c>
      <c r="O2419" s="30">
        <v>19.783491510000001</v>
      </c>
      <c r="P2419" s="31">
        <v>24.723505769999999</v>
      </c>
      <c r="Q2419" s="29">
        <v>32.64241715</v>
      </c>
      <c r="R2419" s="30">
        <v>8.5060473650000006</v>
      </c>
      <c r="S2419" s="30">
        <v>39.034104429999999</v>
      </c>
      <c r="T2419" s="32">
        <v>11.2685092</v>
      </c>
      <c r="U2419" s="33">
        <v>18.0593693</v>
      </c>
      <c r="V2419" s="30">
        <v>8.7400200639999994</v>
      </c>
      <c r="W2419" s="30">
        <v>11.82192953</v>
      </c>
      <c r="X2419" s="31">
        <v>10.10540531</v>
      </c>
      <c r="Y2419" s="29">
        <v>80.900438730000005</v>
      </c>
      <c r="Z2419" s="30">
        <v>10.122155360000001</v>
      </c>
      <c r="AA2419" s="30">
        <v>9.3771971169999997</v>
      </c>
      <c r="AB2419" s="32">
        <v>41.649066820000002</v>
      </c>
      <c r="AC2419" s="33">
        <v>12.758647529999999</v>
      </c>
      <c r="AD2419" s="30">
        <v>38.309000789999999</v>
      </c>
      <c r="AE2419" s="30">
        <v>67.198553599999997</v>
      </c>
      <c r="AF2419" s="32">
        <v>38.164259510000001</v>
      </c>
      <c r="AG2419" s="3">
        <v>5.0769696000000003E-2</v>
      </c>
    </row>
    <row r="2420" spans="1:33" x14ac:dyDescent="0.2">
      <c r="A2420" s="12">
        <v>2415</v>
      </c>
      <c r="B2420" s="22" t="s">
        <v>6407</v>
      </c>
      <c r="C2420" s="14" t="s">
        <v>6408</v>
      </c>
      <c r="D2420" s="10" t="s">
        <v>1101</v>
      </c>
      <c r="E2420" s="29">
        <v>52.475143250000002</v>
      </c>
      <c r="F2420" s="30">
        <v>45.495636050000002</v>
      </c>
      <c r="G2420" s="30">
        <v>41.604378570000002</v>
      </c>
      <c r="H2420" s="31">
        <v>46.749424640000001</v>
      </c>
      <c r="I2420" s="29">
        <v>36.640205569999999</v>
      </c>
      <c r="J2420" s="30">
        <v>36.348340460000003</v>
      </c>
      <c r="K2420" s="30">
        <v>33.45380978</v>
      </c>
      <c r="L2420" s="32">
        <v>36.938691560000002</v>
      </c>
      <c r="M2420" s="33">
        <v>42.397185489999998</v>
      </c>
      <c r="N2420" s="30">
        <v>36.092544259999997</v>
      </c>
      <c r="O2420" s="30">
        <v>37.295181990000003</v>
      </c>
      <c r="P2420" s="31">
        <v>37.176159329999997</v>
      </c>
      <c r="Q2420" s="29">
        <v>49.567041289999999</v>
      </c>
      <c r="R2420" s="30">
        <v>33.085025620000003</v>
      </c>
      <c r="S2420" s="30">
        <v>53.392074229999999</v>
      </c>
      <c r="T2420" s="32">
        <v>32.888211089999999</v>
      </c>
      <c r="U2420" s="33">
        <v>42.06502193</v>
      </c>
      <c r="V2420" s="30">
        <v>37.67420474</v>
      </c>
      <c r="W2420" s="30">
        <v>38.024177940000001</v>
      </c>
      <c r="X2420" s="31">
        <v>37.812284929999997</v>
      </c>
      <c r="Y2420" s="29">
        <v>98.969163839999993</v>
      </c>
      <c r="Z2420" s="30">
        <v>35.49106553</v>
      </c>
      <c r="AA2420" s="30">
        <v>25.341935469999999</v>
      </c>
      <c r="AB2420" s="32">
        <v>62.385492999999997</v>
      </c>
      <c r="AC2420" s="33">
        <v>28.698138459999999</v>
      </c>
      <c r="AD2420" s="30">
        <v>52.197046489999998</v>
      </c>
      <c r="AE2420" s="30">
        <v>78.19869387</v>
      </c>
      <c r="AF2420" s="32">
        <v>53.5872697</v>
      </c>
      <c r="AG2420" s="3">
        <v>0.45113936900000001</v>
      </c>
    </row>
    <row r="2421" spans="1:33" x14ac:dyDescent="0.2">
      <c r="A2421" s="12">
        <v>2416</v>
      </c>
      <c r="B2421" s="22" t="s">
        <v>6409</v>
      </c>
      <c r="C2421" s="14" t="s">
        <v>6410</v>
      </c>
      <c r="D2421" s="10" t="s">
        <v>427</v>
      </c>
      <c r="E2421" s="29">
        <v>49.36145338</v>
      </c>
      <c r="F2421" s="30">
        <v>41.751399929999998</v>
      </c>
      <c r="G2421" s="30">
        <v>50.724388580000003</v>
      </c>
      <c r="H2421" s="31">
        <v>45.451190130000001</v>
      </c>
      <c r="I2421" s="29">
        <v>40.129222630000001</v>
      </c>
      <c r="J2421" s="30">
        <v>31.989829050000001</v>
      </c>
      <c r="K2421" s="30">
        <v>40.82195033</v>
      </c>
      <c r="L2421" s="32">
        <v>37.956911089999998</v>
      </c>
      <c r="M2421" s="33">
        <v>48.264020100000003</v>
      </c>
      <c r="N2421" s="30">
        <v>43.235293239999997</v>
      </c>
      <c r="O2421" s="30">
        <v>42.797016159999998</v>
      </c>
      <c r="P2421" s="31">
        <v>51.463292389999999</v>
      </c>
      <c r="Q2421" s="29">
        <v>46.437900229999997</v>
      </c>
      <c r="R2421" s="30">
        <v>34.41196515</v>
      </c>
      <c r="S2421" s="30">
        <v>43.70485197</v>
      </c>
      <c r="T2421" s="32">
        <v>39.122923669999999</v>
      </c>
      <c r="U2421" s="33">
        <v>44.00893061</v>
      </c>
      <c r="V2421" s="30">
        <v>34.538239169999997</v>
      </c>
      <c r="W2421" s="30">
        <v>34.75182221</v>
      </c>
      <c r="X2421" s="31">
        <v>35.274926630000003</v>
      </c>
      <c r="Y2421" s="29">
        <v>78.160572639999998</v>
      </c>
      <c r="Z2421" s="30">
        <v>26.823577</v>
      </c>
      <c r="AA2421" s="30">
        <v>29.598634749999999</v>
      </c>
      <c r="AB2421" s="32">
        <v>54.519131020000003</v>
      </c>
      <c r="AC2421" s="33">
        <v>27.39737921</v>
      </c>
      <c r="AD2421" s="30">
        <v>54.290510920000003</v>
      </c>
      <c r="AE2421" s="30">
        <v>57.757308850000001</v>
      </c>
      <c r="AF2421" s="32">
        <v>46.011362800000001</v>
      </c>
      <c r="AG2421" s="3">
        <v>0.681642152</v>
      </c>
    </row>
    <row r="2422" spans="1:33" x14ac:dyDescent="0.2">
      <c r="A2422" s="12">
        <v>2417</v>
      </c>
      <c r="B2422" s="22" t="s">
        <v>6411</v>
      </c>
      <c r="C2422" s="14" t="s">
        <v>6412</v>
      </c>
      <c r="D2422" s="10" t="s">
        <v>158</v>
      </c>
      <c r="E2422" s="29">
        <v>0.794644609</v>
      </c>
      <c r="F2422" s="30">
        <v>1.212045421</v>
      </c>
      <c r="G2422" s="30">
        <v>0.475891063</v>
      </c>
      <c r="H2422" s="31">
        <v>1.2625330589999999</v>
      </c>
      <c r="I2422" s="29">
        <v>0</v>
      </c>
      <c r="J2422" s="30">
        <v>0.29427872999999999</v>
      </c>
      <c r="K2422" s="30">
        <v>1.023559227</v>
      </c>
      <c r="L2422" s="32">
        <v>0.99578316099999997</v>
      </c>
      <c r="M2422" s="33">
        <v>8.3312891839999992</v>
      </c>
      <c r="N2422" s="30">
        <v>1.2499999749999999</v>
      </c>
      <c r="O2422" s="30">
        <v>19.267724439999999</v>
      </c>
      <c r="P2422" s="31">
        <v>22.692699019999999</v>
      </c>
      <c r="Q2422" s="29">
        <v>34.637865609999999</v>
      </c>
      <c r="R2422" s="30">
        <v>4.0178805459999998</v>
      </c>
      <c r="S2422" s="30">
        <v>50.78665668</v>
      </c>
      <c r="T2422" s="32">
        <v>7.6602472490000002</v>
      </c>
      <c r="U2422" s="33">
        <v>20.430947799999998</v>
      </c>
      <c r="V2422" s="30">
        <v>1.4678751649999999</v>
      </c>
      <c r="W2422" s="30">
        <v>7.2935923169999999</v>
      </c>
      <c r="X2422" s="31">
        <v>4.0072538499999997</v>
      </c>
      <c r="Y2422" s="29">
        <v>110.7274779</v>
      </c>
      <c r="Z2422" s="30">
        <v>9.500016853</v>
      </c>
      <c r="AA2422" s="30">
        <v>0.88587463200000005</v>
      </c>
      <c r="AB2422" s="32">
        <v>60.6589624</v>
      </c>
      <c r="AC2422" s="33">
        <v>3.0322620219999998</v>
      </c>
      <c r="AD2422" s="30">
        <v>56.204599450000003</v>
      </c>
      <c r="AE2422" s="30">
        <v>88.563051009999995</v>
      </c>
      <c r="AF2422" s="32">
        <v>52.146211170000001</v>
      </c>
      <c r="AG2422" s="3">
        <v>4.9348378999999998E-2</v>
      </c>
    </row>
    <row r="2423" spans="1:33" x14ac:dyDescent="0.2">
      <c r="A2423" s="12">
        <v>2418</v>
      </c>
      <c r="B2423" s="22" t="s">
        <v>6413</v>
      </c>
      <c r="C2423" s="14" t="s">
        <v>6414</v>
      </c>
      <c r="D2423" s="10" t="s">
        <v>210</v>
      </c>
      <c r="E2423" s="29">
        <v>3.747039569</v>
      </c>
      <c r="F2423" s="30">
        <v>2.0955868440000001</v>
      </c>
      <c r="G2423" s="30">
        <v>2.8050002190000001</v>
      </c>
      <c r="H2423" s="31">
        <v>1.819065264</v>
      </c>
      <c r="I2423" s="29">
        <v>1.5956383949999999</v>
      </c>
      <c r="J2423" s="30">
        <v>2.5439914429999999</v>
      </c>
      <c r="K2423" s="30">
        <v>1.6088185319999999</v>
      </c>
      <c r="L2423" s="32">
        <v>1.760805489</v>
      </c>
      <c r="M2423" s="33">
        <v>4.9670779950000004</v>
      </c>
      <c r="N2423" s="30">
        <v>2.2103274110000002</v>
      </c>
      <c r="O2423" s="30">
        <v>16.55568302</v>
      </c>
      <c r="P2423" s="31">
        <v>17.834060690000001</v>
      </c>
      <c r="Q2423" s="29">
        <v>26.634179249999999</v>
      </c>
      <c r="R2423" s="30">
        <v>3.5786462499999998</v>
      </c>
      <c r="S2423" s="30">
        <v>38.163766619999997</v>
      </c>
      <c r="T2423" s="32">
        <v>6.1972069909999998</v>
      </c>
      <c r="U2423" s="33">
        <v>16.22209509</v>
      </c>
      <c r="V2423" s="30">
        <v>3.4607837629999998</v>
      </c>
      <c r="W2423" s="30">
        <v>7.4038229309999997</v>
      </c>
      <c r="X2423" s="31">
        <v>2.5935227169999999</v>
      </c>
      <c r="Y2423" s="29">
        <v>79.861618949999993</v>
      </c>
      <c r="Z2423" s="30">
        <v>8.2519038069999997</v>
      </c>
      <c r="AA2423" s="30">
        <v>1.856543308</v>
      </c>
      <c r="AB2423" s="32">
        <v>44.378899130000001</v>
      </c>
      <c r="AC2423" s="33">
        <v>1.6681260090000001</v>
      </c>
      <c r="AD2423" s="30">
        <v>32.256358349999999</v>
      </c>
      <c r="AE2423" s="30">
        <v>58.391085750000002</v>
      </c>
      <c r="AF2423" s="32">
        <v>33.777642610000001</v>
      </c>
      <c r="AG2423" s="3">
        <v>8.6607649999999994E-2</v>
      </c>
    </row>
    <row r="2424" spans="1:33" x14ac:dyDescent="0.2">
      <c r="A2424" s="12">
        <v>2419</v>
      </c>
      <c r="B2424" s="22" t="s">
        <v>6415</v>
      </c>
      <c r="C2424" s="14" t="s">
        <v>6416</v>
      </c>
      <c r="D2424" s="10" t="s">
        <v>210</v>
      </c>
      <c r="E2424" s="29">
        <v>6.8512364249999997</v>
      </c>
      <c r="F2424" s="30">
        <v>10.384654449999999</v>
      </c>
      <c r="G2424" s="30">
        <v>9.8087805590000006</v>
      </c>
      <c r="H2424" s="31">
        <v>9.1844373850000007</v>
      </c>
      <c r="I2424" s="29">
        <v>4.649811541</v>
      </c>
      <c r="J2424" s="30">
        <v>6.1844276200000001</v>
      </c>
      <c r="K2424" s="30">
        <v>6.8254959819999996</v>
      </c>
      <c r="L2424" s="32">
        <v>4.2256290630000004</v>
      </c>
      <c r="M2424" s="33">
        <v>11.14609495</v>
      </c>
      <c r="N2424" s="30">
        <v>6.3147667119999999</v>
      </c>
      <c r="O2424" s="30">
        <v>17.85808574</v>
      </c>
      <c r="P2424" s="31">
        <v>16.976370360000001</v>
      </c>
      <c r="Q2424" s="29">
        <v>33.637219029999997</v>
      </c>
      <c r="R2424" s="30">
        <v>7.1447492410000004</v>
      </c>
      <c r="S2424" s="30">
        <v>40.06907125</v>
      </c>
      <c r="T2424" s="32">
        <v>11.29075151</v>
      </c>
      <c r="U2424" s="33">
        <v>19.91911005</v>
      </c>
      <c r="V2424" s="30">
        <v>6.5255797470000001</v>
      </c>
      <c r="W2424" s="30">
        <v>7.6148127040000002</v>
      </c>
      <c r="X2424" s="31">
        <v>8.1928250009999992</v>
      </c>
      <c r="Y2424" s="29">
        <v>78.571275600000007</v>
      </c>
      <c r="Z2424" s="30">
        <v>12.730592529999999</v>
      </c>
      <c r="AA2424" s="30">
        <v>8.5925249229999991</v>
      </c>
      <c r="AB2424" s="32">
        <v>43.140547599999998</v>
      </c>
      <c r="AC2424" s="33">
        <v>8.5783163929999997</v>
      </c>
      <c r="AD2424" s="30">
        <v>41.544196020000001</v>
      </c>
      <c r="AE2424" s="30">
        <v>64.109431839999999</v>
      </c>
      <c r="AF2424" s="32">
        <v>39.67958539</v>
      </c>
      <c r="AG2424" s="3">
        <v>4.8151344999999998E-2</v>
      </c>
    </row>
    <row r="2425" spans="1:33" x14ac:dyDescent="0.2">
      <c r="A2425" s="12">
        <v>2420</v>
      </c>
      <c r="B2425" s="22" t="s">
        <v>6417</v>
      </c>
      <c r="C2425" s="14" t="s">
        <v>6418</v>
      </c>
      <c r="D2425" s="10" t="s">
        <v>6419</v>
      </c>
      <c r="E2425" s="29">
        <v>16.392007809999999</v>
      </c>
      <c r="F2425" s="30">
        <v>14.16790945</v>
      </c>
      <c r="G2425" s="30">
        <v>18.815395410000001</v>
      </c>
      <c r="H2425" s="31">
        <v>15.915568260000001</v>
      </c>
      <c r="I2425" s="29">
        <v>29.084868820000001</v>
      </c>
      <c r="J2425" s="30">
        <v>28.581517689999998</v>
      </c>
      <c r="K2425" s="30">
        <v>33.65056697</v>
      </c>
      <c r="L2425" s="32">
        <v>43.221926969999998</v>
      </c>
      <c r="M2425" s="33">
        <v>17.037711940000001</v>
      </c>
      <c r="N2425" s="30">
        <v>12.08677662</v>
      </c>
      <c r="O2425" s="30">
        <v>22.964155099999999</v>
      </c>
      <c r="P2425" s="31">
        <v>26.351782010000001</v>
      </c>
      <c r="Q2425" s="29">
        <v>36.196868180000003</v>
      </c>
      <c r="R2425" s="30">
        <v>17.266924660000001</v>
      </c>
      <c r="S2425" s="30">
        <v>43.477431559999999</v>
      </c>
      <c r="T2425" s="32">
        <v>20.913927350000002</v>
      </c>
      <c r="U2425" s="33">
        <v>30.776106080000002</v>
      </c>
      <c r="V2425" s="30">
        <v>17.663026769999998</v>
      </c>
      <c r="W2425" s="30">
        <v>19.067821240000001</v>
      </c>
      <c r="X2425" s="31">
        <v>18.639477320000001</v>
      </c>
      <c r="Y2425" s="29">
        <v>81.225400100000002</v>
      </c>
      <c r="Z2425" s="30">
        <v>22.347147079999999</v>
      </c>
      <c r="AA2425" s="30">
        <v>23.603800100000001</v>
      </c>
      <c r="AB2425" s="32">
        <v>47.596201700000002</v>
      </c>
      <c r="AC2425" s="33">
        <v>17.983067989999999</v>
      </c>
      <c r="AD2425" s="30">
        <v>48.308085480000003</v>
      </c>
      <c r="AE2425" s="30">
        <v>63.590770829999997</v>
      </c>
      <c r="AF2425" s="32">
        <v>49.021748100000003</v>
      </c>
      <c r="AG2425" s="3">
        <v>4.8556582000000001E-2</v>
      </c>
    </row>
    <row r="2426" spans="1:33" x14ac:dyDescent="0.2">
      <c r="A2426" s="12">
        <v>2421</v>
      </c>
      <c r="B2426" s="22" t="s">
        <v>6420</v>
      </c>
      <c r="C2426" s="14" t="s">
        <v>6421</v>
      </c>
      <c r="D2426" s="10" t="s">
        <v>5815</v>
      </c>
      <c r="E2426" s="29">
        <v>65.793487659999997</v>
      </c>
      <c r="F2426" s="30">
        <v>64.617318620000006</v>
      </c>
      <c r="G2426" s="30">
        <v>60.184048390000001</v>
      </c>
      <c r="H2426" s="31">
        <v>64.058230750000007</v>
      </c>
      <c r="I2426" s="29">
        <v>51.251492140000003</v>
      </c>
      <c r="J2426" s="30">
        <v>69.529778480000004</v>
      </c>
      <c r="K2426" s="30">
        <v>67.823220590000005</v>
      </c>
      <c r="L2426" s="32">
        <v>73.900645479999994</v>
      </c>
      <c r="M2426" s="33">
        <v>57.86996585</v>
      </c>
      <c r="N2426" s="30">
        <v>72.415047079999994</v>
      </c>
      <c r="O2426" s="30">
        <v>56.4188902</v>
      </c>
      <c r="P2426" s="31">
        <v>62.523284339999996</v>
      </c>
      <c r="Q2426" s="29">
        <v>73.974113220000007</v>
      </c>
      <c r="R2426" s="30">
        <v>90.468626830000005</v>
      </c>
      <c r="S2426" s="30">
        <v>89.484152140000006</v>
      </c>
      <c r="T2426" s="32">
        <v>86.331992700000001</v>
      </c>
      <c r="U2426" s="33">
        <v>104.3162355</v>
      </c>
      <c r="V2426" s="30">
        <v>74.847382179999997</v>
      </c>
      <c r="W2426" s="30">
        <v>85.150920009999993</v>
      </c>
      <c r="X2426" s="31">
        <v>87.825456180000003</v>
      </c>
      <c r="Y2426" s="29">
        <v>109.5032217</v>
      </c>
      <c r="Z2426" s="30">
        <v>75.728289680000003</v>
      </c>
      <c r="AA2426" s="30">
        <v>74.241454559999994</v>
      </c>
      <c r="AB2426" s="32">
        <v>92.147717920000005</v>
      </c>
      <c r="AC2426" s="33">
        <v>84.962215490000006</v>
      </c>
      <c r="AD2426" s="30">
        <v>79.80507446</v>
      </c>
      <c r="AE2426" s="30">
        <v>93.537921940000004</v>
      </c>
      <c r="AF2426" s="32">
        <v>79.90425956</v>
      </c>
      <c r="AG2426" s="3">
        <v>8.0906700000000001E-4</v>
      </c>
    </row>
    <row r="2427" spans="1:33" x14ac:dyDescent="0.2">
      <c r="A2427" s="12">
        <v>2422</v>
      </c>
      <c r="B2427" s="22" t="s">
        <v>6422</v>
      </c>
      <c r="C2427" s="14" t="s">
        <v>6423</v>
      </c>
      <c r="D2427" s="10" t="s">
        <v>415</v>
      </c>
      <c r="E2427" s="29">
        <v>7.9084248199999996</v>
      </c>
      <c r="F2427" s="30">
        <v>6.5137292689999997</v>
      </c>
      <c r="G2427" s="30">
        <v>6.216184696</v>
      </c>
      <c r="H2427" s="31">
        <v>6.439522685</v>
      </c>
      <c r="I2427" s="29">
        <v>8.3351110909999999</v>
      </c>
      <c r="J2427" s="30">
        <v>7.4682028049999998</v>
      </c>
      <c r="K2427" s="30">
        <v>6.1119708839999998</v>
      </c>
      <c r="L2427" s="32">
        <v>5.9461118910000001</v>
      </c>
      <c r="M2427" s="33">
        <v>10.721672269999999</v>
      </c>
      <c r="N2427" s="30">
        <v>9.3301433520000003</v>
      </c>
      <c r="O2427" s="30">
        <v>17.64149162</v>
      </c>
      <c r="P2427" s="31">
        <v>16.93809113</v>
      </c>
      <c r="Q2427" s="29">
        <v>19.53007603</v>
      </c>
      <c r="R2427" s="30">
        <v>7.9973124750000002</v>
      </c>
      <c r="S2427" s="30">
        <v>29.90331977</v>
      </c>
      <c r="T2427" s="32">
        <v>11.26722548</v>
      </c>
      <c r="U2427" s="33">
        <v>15.24989405</v>
      </c>
      <c r="V2427" s="30">
        <v>7.8520786319999996</v>
      </c>
      <c r="W2427" s="30">
        <v>5.4440210589999998</v>
      </c>
      <c r="X2427" s="31">
        <v>7.917512533</v>
      </c>
      <c r="Y2427" s="29">
        <v>50.778751630000002</v>
      </c>
      <c r="Z2427" s="30">
        <v>7.2775248719999999</v>
      </c>
      <c r="AA2427" s="30">
        <v>6.6122699770000004</v>
      </c>
      <c r="AB2427" s="32">
        <v>24.065911889999999</v>
      </c>
      <c r="AC2427" s="33">
        <v>5.4319564639999998</v>
      </c>
      <c r="AD2427" s="30">
        <v>26.357848229999998</v>
      </c>
      <c r="AE2427" s="30">
        <v>39.07769158</v>
      </c>
      <c r="AF2427" s="32">
        <v>27.823527890000001</v>
      </c>
      <c r="AG2427" s="3">
        <v>0.120816226</v>
      </c>
    </row>
    <row r="2428" spans="1:33" x14ac:dyDescent="0.2">
      <c r="A2428" s="12">
        <v>2423</v>
      </c>
      <c r="B2428" s="22" t="s">
        <v>6424</v>
      </c>
      <c r="C2428" s="14" t="s">
        <v>6425</v>
      </c>
      <c r="D2428" s="10" t="s">
        <v>6426</v>
      </c>
      <c r="E2428" s="29">
        <v>117.2700112</v>
      </c>
      <c r="F2428" s="30">
        <v>119.5740363</v>
      </c>
      <c r="G2428" s="30">
        <v>107.83319280000001</v>
      </c>
      <c r="H2428" s="31">
        <v>123.6012812</v>
      </c>
      <c r="I2428" s="29">
        <v>120.9134365</v>
      </c>
      <c r="J2428" s="30">
        <v>127.2073243</v>
      </c>
      <c r="K2428" s="30">
        <v>145.40259219999999</v>
      </c>
      <c r="L2428" s="32">
        <v>157.94567330000001</v>
      </c>
      <c r="M2428" s="33">
        <v>162.24106359999999</v>
      </c>
      <c r="N2428" s="30">
        <v>177.0251361</v>
      </c>
      <c r="O2428" s="30">
        <v>139.7093011</v>
      </c>
      <c r="P2428" s="31">
        <v>137.17578760000001</v>
      </c>
      <c r="Q2428" s="29">
        <v>112.93049550000001</v>
      </c>
      <c r="R2428" s="30">
        <v>136.7964872</v>
      </c>
      <c r="S2428" s="30">
        <v>110.035307</v>
      </c>
      <c r="T2428" s="32">
        <v>138.6245467</v>
      </c>
      <c r="U2428" s="33">
        <v>140.97742289999999</v>
      </c>
      <c r="V2428" s="30">
        <v>143.27773669999999</v>
      </c>
      <c r="W2428" s="30">
        <v>165.26709740000001</v>
      </c>
      <c r="X2428" s="31">
        <v>161.47007500000001</v>
      </c>
      <c r="Y2428" s="29">
        <v>146.8584975</v>
      </c>
      <c r="Z2428" s="30">
        <v>177.35226990000001</v>
      </c>
      <c r="AA2428" s="30">
        <v>182.71782899999999</v>
      </c>
      <c r="AB2428" s="32">
        <v>130.17757090000001</v>
      </c>
      <c r="AC2428" s="33">
        <v>172.3002429</v>
      </c>
      <c r="AD2428" s="30">
        <v>128.90205109999999</v>
      </c>
      <c r="AE2428" s="30">
        <v>130.87033020000001</v>
      </c>
      <c r="AF2428" s="32">
        <v>131.3669391</v>
      </c>
      <c r="AG2428" s="3">
        <v>2.0287982999999999E-2</v>
      </c>
    </row>
    <row r="2429" spans="1:33" x14ac:dyDescent="0.2">
      <c r="A2429" s="12">
        <v>2424</v>
      </c>
      <c r="B2429" s="22" t="s">
        <v>6427</v>
      </c>
      <c r="C2429" s="14" t="s">
        <v>6428</v>
      </c>
      <c r="D2429" s="10" t="s">
        <v>415</v>
      </c>
      <c r="E2429" s="29">
        <v>22.77062549</v>
      </c>
      <c r="F2429" s="30">
        <v>21.858853839999998</v>
      </c>
      <c r="G2429" s="30">
        <v>26.31980167</v>
      </c>
      <c r="H2429" s="31">
        <v>27.323258809999999</v>
      </c>
      <c r="I2429" s="29">
        <v>26.445374940000001</v>
      </c>
      <c r="J2429" s="30">
        <v>22.644152940000001</v>
      </c>
      <c r="K2429" s="30">
        <v>27.997007279999998</v>
      </c>
      <c r="L2429" s="32">
        <v>27.087604379999998</v>
      </c>
      <c r="M2429" s="33">
        <v>33.331799179999997</v>
      </c>
      <c r="N2429" s="30">
        <v>29.494219059999999</v>
      </c>
      <c r="O2429" s="30">
        <v>39.845208640000003</v>
      </c>
      <c r="P2429" s="31">
        <v>40.345056820000003</v>
      </c>
      <c r="Q2429" s="29">
        <v>49.585141010000001</v>
      </c>
      <c r="R2429" s="30">
        <v>30.43370328</v>
      </c>
      <c r="S2429" s="30">
        <v>54.857963410000004</v>
      </c>
      <c r="T2429" s="32">
        <v>28.984437740000001</v>
      </c>
      <c r="U2429" s="33">
        <v>38.366010789999997</v>
      </c>
      <c r="V2429" s="30">
        <v>35.738093599999999</v>
      </c>
      <c r="W2429" s="30">
        <v>37.999756499999997</v>
      </c>
      <c r="X2429" s="31">
        <v>33.442379629999998</v>
      </c>
      <c r="Y2429" s="29">
        <v>98.135573539999996</v>
      </c>
      <c r="Z2429" s="30">
        <v>53.953852939999997</v>
      </c>
      <c r="AA2429" s="30">
        <v>44.911624860000003</v>
      </c>
      <c r="AB2429" s="32">
        <v>65.375091699999999</v>
      </c>
      <c r="AC2429" s="33">
        <v>45.753854230000002</v>
      </c>
      <c r="AD2429" s="30">
        <v>73.466097210000001</v>
      </c>
      <c r="AE2429" s="30">
        <v>81.792048089999994</v>
      </c>
      <c r="AF2429" s="32">
        <v>66.859430430000003</v>
      </c>
      <c r="AG2429" s="3">
        <v>9.59E-5</v>
      </c>
    </row>
    <row r="2430" spans="1:33" x14ac:dyDescent="0.2">
      <c r="A2430" s="12">
        <v>2425</v>
      </c>
      <c r="B2430" s="22" t="s">
        <v>6429</v>
      </c>
      <c r="C2430" s="14" t="s">
        <v>6430</v>
      </c>
      <c r="D2430" s="10" t="s">
        <v>192</v>
      </c>
      <c r="E2430" s="29">
        <v>47.737904729999997</v>
      </c>
      <c r="F2430" s="30">
        <v>38.520459700000004</v>
      </c>
      <c r="G2430" s="30">
        <v>42.422289030000002</v>
      </c>
      <c r="H2430" s="31">
        <v>34.660845479999999</v>
      </c>
      <c r="I2430" s="29">
        <v>45.903510349999998</v>
      </c>
      <c r="J2430" s="30">
        <v>45.052063029999999</v>
      </c>
      <c r="K2430" s="30">
        <v>45.125611120000002</v>
      </c>
      <c r="L2430" s="32">
        <v>39.559186949999997</v>
      </c>
      <c r="M2430" s="33">
        <v>36.187308770000001</v>
      </c>
      <c r="N2430" s="30">
        <v>26.040372139999999</v>
      </c>
      <c r="O2430" s="30">
        <v>31.86235375</v>
      </c>
      <c r="P2430" s="31">
        <v>37.42630947</v>
      </c>
      <c r="Q2430" s="29">
        <v>45.393418949999997</v>
      </c>
      <c r="R2430" s="30">
        <v>32.182973619999999</v>
      </c>
      <c r="S2430" s="30">
        <v>59.992374439999999</v>
      </c>
      <c r="T2430" s="32">
        <v>32.745667820000001</v>
      </c>
      <c r="U2430" s="33">
        <v>46.123679039999999</v>
      </c>
      <c r="V2430" s="30">
        <v>32.712646530000001</v>
      </c>
      <c r="W2430" s="30">
        <v>44.169270240000003</v>
      </c>
      <c r="X2430" s="31">
        <v>33.346442709999998</v>
      </c>
      <c r="Y2430" s="29">
        <v>90.464538619999999</v>
      </c>
      <c r="Z2430" s="30">
        <v>38.757832729999997</v>
      </c>
      <c r="AA2430" s="30">
        <v>38.912455860000001</v>
      </c>
      <c r="AB2430" s="32">
        <v>57.539630160000002</v>
      </c>
      <c r="AC2430" s="33">
        <v>45.246622860000002</v>
      </c>
      <c r="AD2430" s="30">
        <v>61.26650437</v>
      </c>
      <c r="AE2430" s="30">
        <v>68.95387814</v>
      </c>
      <c r="AF2430" s="32">
        <v>55.263647710000001</v>
      </c>
      <c r="AG2430" s="3">
        <v>6.6592639999999995E-2</v>
      </c>
    </row>
    <row r="2431" spans="1:33" x14ac:dyDescent="0.2">
      <c r="A2431" s="12">
        <v>2426</v>
      </c>
      <c r="B2431" s="22" t="s">
        <v>6431</v>
      </c>
      <c r="C2431" s="14" t="s">
        <v>6432</v>
      </c>
      <c r="D2431" s="10" t="s">
        <v>6433</v>
      </c>
      <c r="E2431" s="29">
        <v>249.45015570000001</v>
      </c>
      <c r="F2431" s="30">
        <v>229.21489170000001</v>
      </c>
      <c r="G2431" s="30">
        <v>240.7074513</v>
      </c>
      <c r="H2431" s="31">
        <v>245.4890968</v>
      </c>
      <c r="I2431" s="29">
        <v>533.7198333</v>
      </c>
      <c r="J2431" s="30">
        <v>827.74288000000001</v>
      </c>
      <c r="K2431" s="30">
        <v>827.76427760000001</v>
      </c>
      <c r="L2431" s="32">
        <v>834.84505330000002</v>
      </c>
      <c r="M2431" s="33">
        <v>974.41714899999999</v>
      </c>
      <c r="N2431" s="30">
        <v>1370.3834079999999</v>
      </c>
      <c r="O2431" s="30">
        <v>742.03671220000001</v>
      </c>
      <c r="P2431" s="31">
        <v>710.92336780000005</v>
      </c>
      <c r="Q2431" s="29">
        <v>957.06729629999995</v>
      </c>
      <c r="R2431" s="30">
        <v>1900.107475</v>
      </c>
      <c r="S2431" s="30">
        <v>823.39106930000003</v>
      </c>
      <c r="T2431" s="32">
        <v>1597.356444</v>
      </c>
      <c r="U2431" s="33">
        <v>1451.80033</v>
      </c>
      <c r="V2431" s="30">
        <v>1391.491624</v>
      </c>
      <c r="W2431" s="30">
        <v>1606.9394729999999</v>
      </c>
      <c r="X2431" s="31">
        <v>1236.952929</v>
      </c>
      <c r="Y2431" s="29">
        <v>397.60047980000002</v>
      </c>
      <c r="Z2431" s="30">
        <v>628.06859880000002</v>
      </c>
      <c r="AA2431" s="30">
        <v>579.63374969999995</v>
      </c>
      <c r="AB2431" s="32">
        <v>692.63798129999998</v>
      </c>
      <c r="AC2431" s="33">
        <v>316.90300610000003</v>
      </c>
      <c r="AD2431" s="30">
        <v>278.1556008</v>
      </c>
      <c r="AE2431" s="30">
        <v>197.7226971</v>
      </c>
      <c r="AF2431" s="32">
        <v>217.1725739</v>
      </c>
      <c r="AG2431" s="3">
        <v>1.3400000000000001E-6</v>
      </c>
    </row>
    <row r="2432" spans="1:33" x14ac:dyDescent="0.2">
      <c r="A2432" s="12">
        <v>2427</v>
      </c>
      <c r="B2432" s="22" t="s">
        <v>6434</v>
      </c>
      <c r="C2432" s="14" t="s">
        <v>6435</v>
      </c>
      <c r="D2432" s="10" t="s">
        <v>6361</v>
      </c>
      <c r="E2432" s="29">
        <v>58.641917159999998</v>
      </c>
      <c r="F2432" s="30">
        <v>55.70473664</v>
      </c>
      <c r="G2432" s="30">
        <v>56.901752950000002</v>
      </c>
      <c r="H2432" s="31">
        <v>64.668908920000007</v>
      </c>
      <c r="I2432" s="29">
        <v>76.496688210000002</v>
      </c>
      <c r="J2432" s="30">
        <v>100.0618169</v>
      </c>
      <c r="K2432" s="30">
        <v>90.355150409999993</v>
      </c>
      <c r="L2432" s="32">
        <v>106.9721552</v>
      </c>
      <c r="M2432" s="33">
        <v>134.18140750000001</v>
      </c>
      <c r="N2432" s="30">
        <v>138.66017679999999</v>
      </c>
      <c r="O2432" s="30">
        <v>113.0311633</v>
      </c>
      <c r="P2432" s="31">
        <v>109.8235272</v>
      </c>
      <c r="Q2432" s="29">
        <v>129.19253889999999</v>
      </c>
      <c r="R2432" s="30">
        <v>183.15761090000001</v>
      </c>
      <c r="S2432" s="30">
        <v>126.6364806</v>
      </c>
      <c r="T2432" s="32">
        <v>181.2070746</v>
      </c>
      <c r="U2432" s="33">
        <v>152.48481939999999</v>
      </c>
      <c r="V2432" s="30">
        <v>149.68810809999999</v>
      </c>
      <c r="W2432" s="30">
        <v>147.05104990000001</v>
      </c>
      <c r="X2432" s="31">
        <v>159.20047460000001</v>
      </c>
      <c r="Y2432" s="29">
        <v>125.7694247</v>
      </c>
      <c r="Z2432" s="30">
        <v>120.2696744</v>
      </c>
      <c r="AA2432" s="30">
        <v>110.3364811</v>
      </c>
      <c r="AB2432" s="32">
        <v>116.3898136</v>
      </c>
      <c r="AC2432" s="33">
        <v>91.490789669999998</v>
      </c>
      <c r="AD2432" s="30">
        <v>102.4144163</v>
      </c>
      <c r="AE2432" s="30">
        <v>100.1540119</v>
      </c>
      <c r="AF2432" s="32">
        <v>106.7465339</v>
      </c>
      <c r="AG2432" s="3">
        <v>5.9999999999999995E-8</v>
      </c>
    </row>
    <row r="2433" spans="1:33" x14ac:dyDescent="0.2">
      <c r="A2433" s="12">
        <v>2428</v>
      </c>
      <c r="B2433" s="22" t="s">
        <v>6436</v>
      </c>
      <c r="C2433" s="14" t="s">
        <v>6437</v>
      </c>
      <c r="D2433" s="10" t="s">
        <v>345</v>
      </c>
      <c r="E2433" s="29">
        <v>100.74580039999999</v>
      </c>
      <c r="F2433" s="30">
        <v>87.876756040000004</v>
      </c>
      <c r="G2433" s="30">
        <v>96.15718846</v>
      </c>
      <c r="H2433" s="31">
        <v>87.535625440000004</v>
      </c>
      <c r="I2433" s="29">
        <v>118.6496449</v>
      </c>
      <c r="J2433" s="30">
        <v>141.65737290000001</v>
      </c>
      <c r="K2433" s="30">
        <v>123.1780418</v>
      </c>
      <c r="L2433" s="32">
        <v>125.75318780000001</v>
      </c>
      <c r="M2433" s="33">
        <v>34.99962274</v>
      </c>
      <c r="N2433" s="30">
        <v>21.35714243</v>
      </c>
      <c r="O2433" s="30">
        <v>29.771386790000001</v>
      </c>
      <c r="P2433" s="31">
        <v>37.301555100000002</v>
      </c>
      <c r="Q2433" s="29">
        <v>67.381862310000002</v>
      </c>
      <c r="R2433" s="30">
        <v>58.102379249999998</v>
      </c>
      <c r="S2433" s="30">
        <v>72.748922899999997</v>
      </c>
      <c r="T2433" s="32">
        <v>50.879490969999999</v>
      </c>
      <c r="U2433" s="33">
        <v>66.341905310000001</v>
      </c>
      <c r="V2433" s="30">
        <v>80.691194760000002</v>
      </c>
      <c r="W2433" s="30">
        <v>74.950343899999993</v>
      </c>
      <c r="X2433" s="31">
        <v>103.66327939999999</v>
      </c>
      <c r="Y2433" s="29">
        <v>138.28938919999999</v>
      </c>
      <c r="Z2433" s="30">
        <v>120.3430706</v>
      </c>
      <c r="AA2433" s="30">
        <v>129.86078409999999</v>
      </c>
      <c r="AB2433" s="32">
        <v>88.768705510000004</v>
      </c>
      <c r="AC2433" s="33">
        <v>196.42127020000001</v>
      </c>
      <c r="AD2433" s="30">
        <v>148.32943159999999</v>
      </c>
      <c r="AE2433" s="30">
        <v>156.03219709999999</v>
      </c>
      <c r="AF2433" s="32">
        <v>163.42250110000001</v>
      </c>
      <c r="AG2433" s="3">
        <v>2.8699999999999999E-10</v>
      </c>
    </row>
    <row r="2434" spans="1:33" x14ac:dyDescent="0.2">
      <c r="A2434" s="12">
        <v>2429</v>
      </c>
      <c r="B2434" s="22" t="s">
        <v>6438</v>
      </c>
      <c r="C2434" s="14" t="s">
        <v>6439</v>
      </c>
      <c r="D2434" s="10" t="s">
        <v>345</v>
      </c>
      <c r="E2434" s="29">
        <v>73.730554729999994</v>
      </c>
      <c r="F2434" s="30">
        <v>76.743864209999998</v>
      </c>
      <c r="G2434" s="30">
        <v>69.690047109999995</v>
      </c>
      <c r="H2434" s="31">
        <v>72.570895359999994</v>
      </c>
      <c r="I2434" s="29">
        <v>109.20085090000001</v>
      </c>
      <c r="J2434" s="30">
        <v>107.34249459999999</v>
      </c>
      <c r="K2434" s="30">
        <v>111.9292119</v>
      </c>
      <c r="L2434" s="32">
        <v>122.9792204</v>
      </c>
      <c r="M2434" s="33">
        <v>31.4155509</v>
      </c>
      <c r="N2434" s="30">
        <v>25.808823010000001</v>
      </c>
      <c r="O2434" s="30">
        <v>38.70168022</v>
      </c>
      <c r="P2434" s="31">
        <v>41.721620600000001</v>
      </c>
      <c r="Q2434" s="29">
        <v>51.641642210000001</v>
      </c>
      <c r="R2434" s="30">
        <v>44.039122069999998</v>
      </c>
      <c r="S2434" s="30">
        <v>61.272488539999998</v>
      </c>
      <c r="T2434" s="32">
        <v>53.40968238</v>
      </c>
      <c r="U2434" s="33">
        <v>51.058784639999999</v>
      </c>
      <c r="V2434" s="30">
        <v>58.556706320000004</v>
      </c>
      <c r="W2434" s="30">
        <v>68.091404740000002</v>
      </c>
      <c r="X2434" s="31">
        <v>87.785204590000006</v>
      </c>
      <c r="Y2434" s="29">
        <v>103.067139</v>
      </c>
      <c r="Z2434" s="30">
        <v>115.47079309999999</v>
      </c>
      <c r="AA2434" s="30">
        <v>130.06724</v>
      </c>
      <c r="AB2434" s="32">
        <v>74.245884200000006</v>
      </c>
      <c r="AC2434" s="33">
        <v>145.1561667</v>
      </c>
      <c r="AD2434" s="30">
        <v>111.9741788</v>
      </c>
      <c r="AE2434" s="30">
        <v>116.5104334</v>
      </c>
      <c r="AF2434" s="32">
        <v>136.76398309999999</v>
      </c>
      <c r="AG2434" s="3">
        <v>8.2499999999999994E-9</v>
      </c>
    </row>
    <row r="2435" spans="1:33" x14ac:dyDescent="0.2">
      <c r="A2435" s="12">
        <v>2430</v>
      </c>
      <c r="B2435" s="22" t="s">
        <v>6440</v>
      </c>
      <c r="C2435" s="14" t="s">
        <v>6441</v>
      </c>
      <c r="D2435" s="10" t="s">
        <v>345</v>
      </c>
      <c r="E2435" s="29">
        <v>77.477849410000005</v>
      </c>
      <c r="F2435" s="30">
        <v>86.562768939999998</v>
      </c>
      <c r="G2435" s="30">
        <v>84.968862099999996</v>
      </c>
      <c r="H2435" s="31">
        <v>85.654977239999994</v>
      </c>
      <c r="I2435" s="29">
        <v>109.7022173</v>
      </c>
      <c r="J2435" s="30">
        <v>110.8235306</v>
      </c>
      <c r="K2435" s="30">
        <v>111.0241899</v>
      </c>
      <c r="L2435" s="32">
        <v>125.30530760000001</v>
      </c>
      <c r="M2435" s="33">
        <v>43.065942040000003</v>
      </c>
      <c r="N2435" s="30">
        <v>43.798827240000001</v>
      </c>
      <c r="O2435" s="30">
        <v>38.824464740000003</v>
      </c>
      <c r="P2435" s="31">
        <v>49.429043870000001</v>
      </c>
      <c r="Q2435" s="29">
        <v>58.918635610000003</v>
      </c>
      <c r="R2435" s="30">
        <v>58.761502989999997</v>
      </c>
      <c r="S2435" s="30">
        <v>68.800997429999995</v>
      </c>
      <c r="T2435" s="32">
        <v>63.154795800000002</v>
      </c>
      <c r="U2435" s="33">
        <v>64.945928449999997</v>
      </c>
      <c r="V2435" s="30">
        <v>70.962589989999998</v>
      </c>
      <c r="W2435" s="30">
        <v>86.298012209999996</v>
      </c>
      <c r="X2435" s="31">
        <v>101.1242295</v>
      </c>
      <c r="Y2435" s="29">
        <v>105.4615182</v>
      </c>
      <c r="Z2435" s="30">
        <v>117.60958359999999</v>
      </c>
      <c r="AA2435" s="30">
        <v>148.63315299999999</v>
      </c>
      <c r="AB2435" s="32">
        <v>80.36629422</v>
      </c>
      <c r="AC2435" s="33">
        <v>177.38732830000001</v>
      </c>
      <c r="AD2435" s="30">
        <v>137.67469159999999</v>
      </c>
      <c r="AE2435" s="30">
        <v>131.4338377</v>
      </c>
      <c r="AF2435" s="32">
        <v>135.54704839999999</v>
      </c>
      <c r="AG2435" s="3">
        <v>9.0999999999999994E-8</v>
      </c>
    </row>
    <row r="2436" spans="1:33" x14ac:dyDescent="0.2">
      <c r="A2436" s="12">
        <v>2431</v>
      </c>
      <c r="B2436" s="22" t="s">
        <v>6442</v>
      </c>
      <c r="C2436" s="14" t="s">
        <v>6443</v>
      </c>
      <c r="D2436" s="10" t="s">
        <v>5697</v>
      </c>
      <c r="E2436" s="29">
        <v>76.866912970000001</v>
      </c>
      <c r="F2436" s="30">
        <v>90.676636819999999</v>
      </c>
      <c r="G2436" s="30">
        <v>79.82688795</v>
      </c>
      <c r="H2436" s="31">
        <v>96.006815000000003</v>
      </c>
      <c r="I2436" s="29">
        <v>99.334209229999999</v>
      </c>
      <c r="J2436" s="30">
        <v>113.5346328</v>
      </c>
      <c r="K2436" s="30">
        <v>97.007000239999996</v>
      </c>
      <c r="L2436" s="32">
        <v>123.6056001</v>
      </c>
      <c r="M2436" s="33">
        <v>45.298488910000003</v>
      </c>
      <c r="N2436" s="30">
        <v>46.653224860000002</v>
      </c>
      <c r="O2436" s="30">
        <v>52.57395434</v>
      </c>
      <c r="P2436" s="31">
        <v>50.618580510000001</v>
      </c>
      <c r="Q2436" s="29">
        <v>63.536247340000003</v>
      </c>
      <c r="R2436" s="30">
        <v>53.917364749999997</v>
      </c>
      <c r="S2436" s="30">
        <v>78.741836039999995</v>
      </c>
      <c r="T2436" s="32">
        <v>58.956286230000003</v>
      </c>
      <c r="U2436" s="33">
        <v>62.536229970000001</v>
      </c>
      <c r="V2436" s="30">
        <v>75.098387450000004</v>
      </c>
      <c r="W2436" s="30">
        <v>87.679959249999996</v>
      </c>
      <c r="X2436" s="31">
        <v>104.7817041</v>
      </c>
      <c r="Y2436" s="29">
        <v>109.3409741</v>
      </c>
      <c r="Z2436" s="30">
        <v>108.6130959</v>
      </c>
      <c r="AA2436" s="30">
        <v>150.08430849999999</v>
      </c>
      <c r="AB2436" s="32">
        <v>84.639319420000007</v>
      </c>
      <c r="AC2436" s="33">
        <v>180.05767520000001</v>
      </c>
      <c r="AD2436" s="30">
        <v>142.03827889999999</v>
      </c>
      <c r="AE2436" s="30">
        <v>131.72963770000001</v>
      </c>
      <c r="AF2436" s="32">
        <v>139.40700810000001</v>
      </c>
      <c r="AG2436" s="3">
        <v>5.8999999999999996E-7</v>
      </c>
    </row>
    <row r="2437" spans="1:33" x14ac:dyDescent="0.2">
      <c r="A2437" s="12">
        <v>2432</v>
      </c>
      <c r="B2437" s="22" t="s">
        <v>6444</v>
      </c>
      <c r="C2437" s="14" t="s">
        <v>6445</v>
      </c>
      <c r="D2437" s="10" t="s">
        <v>345</v>
      </c>
      <c r="E2437" s="29">
        <v>119.17034959999999</v>
      </c>
      <c r="F2437" s="30">
        <v>122.43131959999999</v>
      </c>
      <c r="G2437" s="30">
        <v>133.3020822</v>
      </c>
      <c r="H2437" s="31">
        <v>136.018755</v>
      </c>
      <c r="I2437" s="29">
        <v>127.160332</v>
      </c>
      <c r="J2437" s="30">
        <v>141.01966830000001</v>
      </c>
      <c r="K2437" s="30">
        <v>133.2097301</v>
      </c>
      <c r="L2437" s="32">
        <v>134.3151939</v>
      </c>
      <c r="M2437" s="33">
        <v>68.339109759999999</v>
      </c>
      <c r="N2437" s="30">
        <v>67.872926800000002</v>
      </c>
      <c r="O2437" s="30">
        <v>85.467793349999994</v>
      </c>
      <c r="P2437" s="31">
        <v>77.401123159999997</v>
      </c>
      <c r="Q2437" s="29">
        <v>74.311913599999997</v>
      </c>
      <c r="R2437" s="30">
        <v>72.028833129999995</v>
      </c>
      <c r="S2437" s="30">
        <v>85.102388239999996</v>
      </c>
      <c r="T2437" s="32">
        <v>84.663532160000003</v>
      </c>
      <c r="U2437" s="33">
        <v>80.238919659999993</v>
      </c>
      <c r="V2437" s="30">
        <v>78.859768509999995</v>
      </c>
      <c r="W2437" s="30">
        <v>129.91459459999999</v>
      </c>
      <c r="X2437" s="31">
        <v>115.3964086</v>
      </c>
      <c r="Y2437" s="29">
        <v>148.6703809</v>
      </c>
      <c r="Z2437" s="30">
        <v>138.76267709999999</v>
      </c>
      <c r="AA2437" s="30">
        <v>157.2843489</v>
      </c>
      <c r="AB2437" s="32">
        <v>124.6571718</v>
      </c>
      <c r="AC2437" s="33">
        <v>204.893798</v>
      </c>
      <c r="AD2437" s="30">
        <v>180.38097239999999</v>
      </c>
      <c r="AE2437" s="30">
        <v>156.984319</v>
      </c>
      <c r="AF2437" s="32">
        <v>175.5613118</v>
      </c>
      <c r="AG2437" s="3">
        <v>8.2299999999999999E-9</v>
      </c>
    </row>
    <row r="2438" spans="1:33" x14ac:dyDescent="0.2">
      <c r="A2438" s="12">
        <v>2433</v>
      </c>
      <c r="B2438" s="22" t="s">
        <v>6446</v>
      </c>
      <c r="C2438" s="14" t="s">
        <v>6447</v>
      </c>
      <c r="D2438" s="10" t="s">
        <v>345</v>
      </c>
      <c r="E2438" s="29">
        <v>150.88041129999999</v>
      </c>
      <c r="F2438" s="30">
        <v>126.2840132</v>
      </c>
      <c r="G2438" s="30">
        <v>161.41875569999999</v>
      </c>
      <c r="H2438" s="31">
        <v>168.6466178</v>
      </c>
      <c r="I2438" s="29">
        <v>151.10256440000001</v>
      </c>
      <c r="J2438" s="30">
        <v>170.99484100000001</v>
      </c>
      <c r="K2438" s="30">
        <v>169.92961249999999</v>
      </c>
      <c r="L2438" s="32">
        <v>187.4082181</v>
      </c>
      <c r="M2438" s="33">
        <v>93.744793959999996</v>
      </c>
      <c r="N2438" s="30">
        <v>79.610090130000003</v>
      </c>
      <c r="O2438" s="30">
        <v>93.390130049999996</v>
      </c>
      <c r="P2438" s="31">
        <v>85.685647040000006</v>
      </c>
      <c r="Q2438" s="29">
        <v>87.734323189999998</v>
      </c>
      <c r="R2438" s="30">
        <v>90.472348740000001</v>
      </c>
      <c r="S2438" s="30">
        <v>102.5126039</v>
      </c>
      <c r="T2438" s="32">
        <v>101.8941037</v>
      </c>
      <c r="U2438" s="33">
        <v>121.1827862</v>
      </c>
      <c r="V2438" s="30">
        <v>91.73546442</v>
      </c>
      <c r="W2438" s="30">
        <v>154.8382809</v>
      </c>
      <c r="X2438" s="31">
        <v>128.8722458</v>
      </c>
      <c r="Y2438" s="29">
        <v>179.2489348</v>
      </c>
      <c r="Z2438" s="30">
        <v>181.04619270000001</v>
      </c>
      <c r="AA2438" s="30">
        <v>183.41668519999999</v>
      </c>
      <c r="AB2438" s="32">
        <v>136.60925760000001</v>
      </c>
      <c r="AC2438" s="33">
        <v>209.1760055</v>
      </c>
      <c r="AD2438" s="30">
        <v>191.57328219999999</v>
      </c>
      <c r="AE2438" s="30">
        <v>181.2648446</v>
      </c>
      <c r="AF2438" s="32">
        <v>179.58150470000001</v>
      </c>
      <c r="AG2438" s="3">
        <v>5.7499999999999999E-8</v>
      </c>
    </row>
    <row r="2439" spans="1:33" x14ac:dyDescent="0.2">
      <c r="A2439" s="12">
        <v>2434</v>
      </c>
      <c r="B2439" s="22" t="s">
        <v>6448</v>
      </c>
      <c r="C2439" s="14" t="s">
        <v>6449</v>
      </c>
      <c r="D2439" s="10" t="s">
        <v>345</v>
      </c>
      <c r="E2439" s="29">
        <v>43.836742620000003</v>
      </c>
      <c r="F2439" s="30">
        <v>42.090648649999999</v>
      </c>
      <c r="G2439" s="30">
        <v>40.347285759999998</v>
      </c>
      <c r="H2439" s="31">
        <v>50.237837210000002</v>
      </c>
      <c r="I2439" s="29">
        <v>37.181843389999997</v>
      </c>
      <c r="J2439" s="30">
        <v>25.947707189999999</v>
      </c>
      <c r="K2439" s="30">
        <v>35.406248720000001</v>
      </c>
      <c r="L2439" s="32">
        <v>36.471640659999998</v>
      </c>
      <c r="M2439" s="33">
        <v>39.36065739</v>
      </c>
      <c r="N2439" s="30">
        <v>39.847825280000002</v>
      </c>
      <c r="O2439" s="30">
        <v>40.42536132</v>
      </c>
      <c r="P2439" s="31">
        <v>37.005263489999997</v>
      </c>
      <c r="Q2439" s="29">
        <v>48.677198189999999</v>
      </c>
      <c r="R2439" s="30">
        <v>29.795204609999999</v>
      </c>
      <c r="S2439" s="30">
        <v>59.012106879999997</v>
      </c>
      <c r="T2439" s="32">
        <v>34.230138089999997</v>
      </c>
      <c r="U2439" s="33">
        <v>46.001226789999997</v>
      </c>
      <c r="V2439" s="30">
        <v>28.208731419999999</v>
      </c>
      <c r="W2439" s="30">
        <v>36.277693960000001</v>
      </c>
      <c r="X2439" s="31">
        <v>28.458676449999999</v>
      </c>
      <c r="Y2439" s="29">
        <v>94.408571859999995</v>
      </c>
      <c r="Z2439" s="30">
        <v>21.704386329999998</v>
      </c>
      <c r="AA2439" s="30">
        <v>20.429039329999998</v>
      </c>
      <c r="AB2439" s="32">
        <v>53.621287250000002</v>
      </c>
      <c r="AC2439" s="33">
        <v>23.034644369999999</v>
      </c>
      <c r="AD2439" s="30">
        <v>47.651725620000001</v>
      </c>
      <c r="AE2439" s="30">
        <v>71.657356179999994</v>
      </c>
      <c r="AF2439" s="32">
        <v>45.316191119999999</v>
      </c>
      <c r="AG2439" s="3">
        <v>0.833471042</v>
      </c>
    </row>
    <row r="2440" spans="1:33" x14ac:dyDescent="0.2">
      <c r="A2440" s="12">
        <v>2435</v>
      </c>
      <c r="B2440" s="22" t="s">
        <v>6450</v>
      </c>
      <c r="C2440" s="14" t="s">
        <v>6451</v>
      </c>
      <c r="D2440" s="10" t="s">
        <v>345</v>
      </c>
      <c r="E2440" s="29">
        <v>76.622685509999997</v>
      </c>
      <c r="F2440" s="30">
        <v>56.097636029999997</v>
      </c>
      <c r="G2440" s="30">
        <v>55.064693040000002</v>
      </c>
      <c r="H2440" s="31">
        <v>69.564735450000001</v>
      </c>
      <c r="I2440" s="29">
        <v>49.642670469999999</v>
      </c>
      <c r="J2440" s="30">
        <v>40.131043820000002</v>
      </c>
      <c r="K2440" s="30">
        <v>52.87259581</v>
      </c>
      <c r="L2440" s="32">
        <v>46.29402511</v>
      </c>
      <c r="M2440" s="33">
        <v>51.049360900000003</v>
      </c>
      <c r="N2440" s="30">
        <v>45.844369929999999</v>
      </c>
      <c r="O2440" s="30">
        <v>51.489484539999999</v>
      </c>
      <c r="P2440" s="31">
        <v>40.902494830000002</v>
      </c>
      <c r="Q2440" s="29">
        <v>57.152725799999999</v>
      </c>
      <c r="R2440" s="30">
        <v>48.150706200000002</v>
      </c>
      <c r="S2440" s="30">
        <v>79.01605687</v>
      </c>
      <c r="T2440" s="32">
        <v>51.207574129999998</v>
      </c>
      <c r="U2440" s="33">
        <v>47.002199560000001</v>
      </c>
      <c r="V2440" s="30">
        <v>35.89003383</v>
      </c>
      <c r="W2440" s="30">
        <v>48.350237810000003</v>
      </c>
      <c r="X2440" s="31">
        <v>49.679332500000001</v>
      </c>
      <c r="Y2440" s="29">
        <v>113.5117351</v>
      </c>
      <c r="Z2440" s="30">
        <v>37.708676169999997</v>
      </c>
      <c r="AA2440" s="30">
        <v>26.235969220000001</v>
      </c>
      <c r="AB2440" s="32">
        <v>59.091912059999999</v>
      </c>
      <c r="AC2440" s="33">
        <v>38.218550200000003</v>
      </c>
      <c r="AD2440" s="30">
        <v>69.526010260000007</v>
      </c>
      <c r="AE2440" s="30">
        <v>90.685906770000003</v>
      </c>
      <c r="AF2440" s="32">
        <v>54.293788990000003</v>
      </c>
      <c r="AG2440" s="3">
        <v>0.594703647</v>
      </c>
    </row>
    <row r="2441" spans="1:33" x14ac:dyDescent="0.2">
      <c r="A2441" s="12">
        <v>2436</v>
      </c>
      <c r="B2441" s="22" t="s">
        <v>6452</v>
      </c>
      <c r="C2441" s="14" t="s">
        <v>6453</v>
      </c>
      <c r="D2441" s="10" t="s">
        <v>6454</v>
      </c>
      <c r="E2441" s="29">
        <v>199.26351679999999</v>
      </c>
      <c r="F2441" s="30">
        <v>166.3248146</v>
      </c>
      <c r="G2441" s="30">
        <v>164.69295500000001</v>
      </c>
      <c r="H2441" s="31">
        <v>186.41151930000001</v>
      </c>
      <c r="I2441" s="29">
        <v>127.7336439</v>
      </c>
      <c r="J2441" s="30">
        <v>103.61131899999999</v>
      </c>
      <c r="K2441" s="30">
        <v>108.72960620000001</v>
      </c>
      <c r="L2441" s="32">
        <v>111.9328507</v>
      </c>
      <c r="M2441" s="33">
        <v>101.53308850000001</v>
      </c>
      <c r="N2441" s="30">
        <v>101.8843662</v>
      </c>
      <c r="O2441" s="30">
        <v>88.907139259999994</v>
      </c>
      <c r="P2441" s="31">
        <v>82.094449530000006</v>
      </c>
      <c r="Q2441" s="29">
        <v>95.728638189999998</v>
      </c>
      <c r="R2441" s="30">
        <v>108.0887299</v>
      </c>
      <c r="S2441" s="30">
        <v>100.8445526</v>
      </c>
      <c r="T2441" s="32">
        <v>111.0856462</v>
      </c>
      <c r="U2441" s="33">
        <v>100.6144912</v>
      </c>
      <c r="V2441" s="30">
        <v>122.7483103</v>
      </c>
      <c r="W2441" s="30">
        <v>109.84118789999999</v>
      </c>
      <c r="X2441" s="31">
        <v>106.1440229</v>
      </c>
      <c r="Y2441" s="29">
        <v>109.15796039999999</v>
      </c>
      <c r="Z2441" s="30">
        <v>107.3963361</v>
      </c>
      <c r="AA2441" s="30">
        <v>106.5325895</v>
      </c>
      <c r="AB2441" s="32">
        <v>107.3388758</v>
      </c>
      <c r="AC2441" s="33">
        <v>102.3047546</v>
      </c>
      <c r="AD2441" s="30">
        <v>101.65665660000001</v>
      </c>
      <c r="AE2441" s="30">
        <v>102.31431449999999</v>
      </c>
      <c r="AF2441" s="32">
        <v>99.072218109999994</v>
      </c>
      <c r="AG2441" s="3">
        <v>3.8200000000000003E-10</v>
      </c>
    </row>
    <row r="2442" spans="1:33" x14ac:dyDescent="0.2">
      <c r="A2442" s="12">
        <v>2437</v>
      </c>
      <c r="B2442" s="22" t="s">
        <v>6455</v>
      </c>
      <c r="C2442" s="14" t="s">
        <v>6456</v>
      </c>
      <c r="D2442" s="10" t="s">
        <v>180</v>
      </c>
      <c r="E2442" s="29">
        <v>99.860339240000002</v>
      </c>
      <c r="F2442" s="30">
        <v>104.51871680000001</v>
      </c>
      <c r="G2442" s="30">
        <v>113.16292900000001</v>
      </c>
      <c r="H2442" s="31">
        <v>104.4044699</v>
      </c>
      <c r="I2442" s="29">
        <v>110.3437508</v>
      </c>
      <c r="J2442" s="30">
        <v>100.7414187</v>
      </c>
      <c r="K2442" s="30">
        <v>91.203391920000001</v>
      </c>
      <c r="L2442" s="32">
        <v>101.13422730000001</v>
      </c>
      <c r="M2442" s="33">
        <v>69.092243060000001</v>
      </c>
      <c r="N2442" s="30">
        <v>70.755206900000005</v>
      </c>
      <c r="O2442" s="30">
        <v>72.917632710000007</v>
      </c>
      <c r="P2442" s="31">
        <v>70.351390480000006</v>
      </c>
      <c r="Q2442" s="29">
        <v>112.3031038</v>
      </c>
      <c r="R2442" s="30">
        <v>115.78192439999999</v>
      </c>
      <c r="S2442" s="30">
        <v>113.5449356</v>
      </c>
      <c r="T2442" s="32">
        <v>116.6685696</v>
      </c>
      <c r="U2442" s="33">
        <v>101.3122257</v>
      </c>
      <c r="V2442" s="30">
        <v>123.7704184</v>
      </c>
      <c r="W2442" s="30">
        <v>110.6194835</v>
      </c>
      <c r="X2442" s="31">
        <v>126.40528689999999</v>
      </c>
      <c r="Y2442" s="29">
        <v>143.39066070000001</v>
      </c>
      <c r="Z2442" s="30">
        <v>126.47939100000001</v>
      </c>
      <c r="AA2442" s="30">
        <v>122.2014839</v>
      </c>
      <c r="AB2442" s="32">
        <v>134.9798533</v>
      </c>
      <c r="AC2442" s="33">
        <v>140.26738739999999</v>
      </c>
      <c r="AD2442" s="30">
        <v>112.1626875</v>
      </c>
      <c r="AE2442" s="30">
        <v>135.16968320000001</v>
      </c>
      <c r="AF2442" s="32">
        <v>115.19016569999999</v>
      </c>
      <c r="AG2442" s="3">
        <v>5.8999999999999999E-8</v>
      </c>
    </row>
    <row r="2443" spans="1:33" x14ac:dyDescent="0.2">
      <c r="A2443" s="12">
        <v>2438</v>
      </c>
      <c r="B2443" s="22" t="s">
        <v>6457</v>
      </c>
      <c r="C2443" s="14" t="s">
        <v>6458</v>
      </c>
      <c r="D2443" s="10" t="s">
        <v>6459</v>
      </c>
      <c r="E2443" s="29">
        <v>141.2679454</v>
      </c>
      <c r="F2443" s="30">
        <v>136.13694169999999</v>
      </c>
      <c r="G2443" s="30">
        <v>128.75827570000001</v>
      </c>
      <c r="H2443" s="31">
        <v>132.53440789999999</v>
      </c>
      <c r="I2443" s="29">
        <v>91.391020150000003</v>
      </c>
      <c r="J2443" s="30">
        <v>88.658824510000002</v>
      </c>
      <c r="K2443" s="30">
        <v>83.081022970000006</v>
      </c>
      <c r="L2443" s="32">
        <v>76.457475849999994</v>
      </c>
      <c r="M2443" s="33">
        <v>73.667269970000007</v>
      </c>
      <c r="N2443" s="30">
        <v>70.382811079999996</v>
      </c>
      <c r="O2443" s="30">
        <v>65.124908599999998</v>
      </c>
      <c r="P2443" s="31">
        <v>68.023779419999997</v>
      </c>
      <c r="Q2443" s="29">
        <v>91.11129219</v>
      </c>
      <c r="R2443" s="30">
        <v>71.2972903</v>
      </c>
      <c r="S2443" s="30">
        <v>106.5305767</v>
      </c>
      <c r="T2443" s="32">
        <v>83.913502589999993</v>
      </c>
      <c r="U2443" s="33">
        <v>72.493004720000002</v>
      </c>
      <c r="V2443" s="30">
        <v>79.191865129999996</v>
      </c>
      <c r="W2443" s="30">
        <v>76.149662280000001</v>
      </c>
      <c r="X2443" s="31">
        <v>78.830933470000005</v>
      </c>
      <c r="Y2443" s="29">
        <v>130.0229507</v>
      </c>
      <c r="Z2443" s="30">
        <v>76.050134909999997</v>
      </c>
      <c r="AA2443" s="30">
        <v>73.992678600000005</v>
      </c>
      <c r="AB2443" s="32">
        <v>107.4510674</v>
      </c>
      <c r="AC2443" s="33">
        <v>106.7280425</v>
      </c>
      <c r="AD2443" s="30">
        <v>111.4015835</v>
      </c>
      <c r="AE2443" s="30">
        <v>119.81875429999999</v>
      </c>
      <c r="AF2443" s="32">
        <v>106.4516014</v>
      </c>
      <c r="AG2443" s="3">
        <v>4.0500000000000002E-6</v>
      </c>
    </row>
    <row r="2444" spans="1:33" x14ac:dyDescent="0.2">
      <c r="A2444" s="12">
        <v>2439</v>
      </c>
      <c r="B2444" s="22" t="s">
        <v>6460</v>
      </c>
      <c r="C2444" s="14" t="s">
        <v>6461</v>
      </c>
      <c r="D2444" s="10" t="s">
        <v>742</v>
      </c>
      <c r="E2444" s="29">
        <v>233.53137609999999</v>
      </c>
      <c r="F2444" s="30">
        <v>195.2719199</v>
      </c>
      <c r="G2444" s="30">
        <v>188.3135757</v>
      </c>
      <c r="H2444" s="31">
        <v>216.39904619999999</v>
      </c>
      <c r="I2444" s="29">
        <v>286.93692540000001</v>
      </c>
      <c r="J2444" s="30">
        <v>187.46888100000001</v>
      </c>
      <c r="K2444" s="30">
        <v>196.67316070000001</v>
      </c>
      <c r="L2444" s="32">
        <v>194.04240100000001</v>
      </c>
      <c r="M2444" s="33">
        <v>144.59986910000001</v>
      </c>
      <c r="N2444" s="30">
        <v>153.21428259999999</v>
      </c>
      <c r="O2444" s="30">
        <v>106.9647386</v>
      </c>
      <c r="P2444" s="31">
        <v>92.379085810000007</v>
      </c>
      <c r="Q2444" s="29">
        <v>87.229802989999996</v>
      </c>
      <c r="R2444" s="30">
        <v>138.0246965</v>
      </c>
      <c r="S2444" s="30">
        <v>83.145815940000006</v>
      </c>
      <c r="T2444" s="32">
        <v>107.5229294</v>
      </c>
      <c r="U2444" s="33">
        <v>106.0157691</v>
      </c>
      <c r="V2444" s="30">
        <v>102.1272867</v>
      </c>
      <c r="W2444" s="30">
        <v>114.308635</v>
      </c>
      <c r="X2444" s="31">
        <v>123.51442160000001</v>
      </c>
      <c r="Y2444" s="29">
        <v>99.640150660000003</v>
      </c>
      <c r="Z2444" s="30">
        <v>100.55766970000001</v>
      </c>
      <c r="AA2444" s="30">
        <v>104.0084724</v>
      </c>
      <c r="AB2444" s="32">
        <v>82.577075100000002</v>
      </c>
      <c r="AC2444" s="33">
        <v>97.243692159999995</v>
      </c>
      <c r="AD2444" s="30">
        <v>96.474427079999998</v>
      </c>
      <c r="AE2444" s="30">
        <v>95.766393989999997</v>
      </c>
      <c r="AF2444" s="32">
        <v>103.85522090000001</v>
      </c>
      <c r="AG2444" s="3">
        <v>3.2599999999999998E-7</v>
      </c>
    </row>
    <row r="2445" spans="1:33" x14ac:dyDescent="0.2">
      <c r="A2445" s="12">
        <v>2440</v>
      </c>
      <c r="B2445" s="22" t="s">
        <v>6462</v>
      </c>
      <c r="C2445" s="14" t="s">
        <v>6463</v>
      </c>
      <c r="D2445" s="10" t="s">
        <v>345</v>
      </c>
      <c r="E2445" s="29">
        <v>158.6213175</v>
      </c>
      <c r="F2445" s="30">
        <v>152.4831337</v>
      </c>
      <c r="G2445" s="30">
        <v>91.002652269999999</v>
      </c>
      <c r="H2445" s="31">
        <v>111.184363</v>
      </c>
      <c r="I2445" s="29">
        <v>91.955096549999993</v>
      </c>
      <c r="J2445" s="30">
        <v>119.9518077</v>
      </c>
      <c r="K2445" s="30">
        <v>69.535991330000002</v>
      </c>
      <c r="L2445" s="32">
        <v>71.407289280000001</v>
      </c>
      <c r="M2445" s="33">
        <v>62.164947550000001</v>
      </c>
      <c r="N2445" s="30">
        <v>39.314515329999999</v>
      </c>
      <c r="O2445" s="30">
        <v>47.833679770000003</v>
      </c>
      <c r="P2445" s="31">
        <v>46.164145429999998</v>
      </c>
      <c r="Q2445" s="29">
        <v>85.272331960000002</v>
      </c>
      <c r="R2445" s="30">
        <v>109.1826636</v>
      </c>
      <c r="S2445" s="30">
        <v>100.8031263</v>
      </c>
      <c r="T2445" s="32">
        <v>98.638401959999996</v>
      </c>
      <c r="U2445" s="33">
        <v>111.29329060000001</v>
      </c>
      <c r="V2445" s="30">
        <v>112.0320206</v>
      </c>
      <c r="W2445" s="30">
        <v>162.1059712</v>
      </c>
      <c r="X2445" s="31">
        <v>122.179421</v>
      </c>
      <c r="Y2445" s="29">
        <v>130.34972020000001</v>
      </c>
      <c r="Z2445" s="30">
        <v>106.9356736</v>
      </c>
      <c r="AA2445" s="30">
        <v>114.4207105</v>
      </c>
      <c r="AB2445" s="32">
        <v>115.50058749999999</v>
      </c>
      <c r="AC2445" s="33">
        <v>99.184312579999997</v>
      </c>
      <c r="AD2445" s="30">
        <v>116.2977175</v>
      </c>
      <c r="AE2445" s="30">
        <v>111.22083189999999</v>
      </c>
      <c r="AF2445" s="32">
        <v>111.73061680000001</v>
      </c>
      <c r="AG2445" s="3">
        <v>9.2100000000000003E-5</v>
      </c>
    </row>
    <row r="2446" spans="1:33" x14ac:dyDescent="0.2">
      <c r="A2446" s="12">
        <v>2441</v>
      </c>
      <c r="B2446" s="22" t="s">
        <v>6464</v>
      </c>
      <c r="C2446" s="14" t="s">
        <v>6465</v>
      </c>
      <c r="D2446" s="10" t="s">
        <v>6466</v>
      </c>
      <c r="E2446" s="29">
        <v>150.17928660000001</v>
      </c>
      <c r="F2446" s="30">
        <v>117.1070467</v>
      </c>
      <c r="G2446" s="30">
        <v>110.6932846</v>
      </c>
      <c r="H2446" s="31">
        <v>132.7153031</v>
      </c>
      <c r="I2446" s="29">
        <v>98.766585180000007</v>
      </c>
      <c r="J2446" s="30">
        <v>77.993356430000006</v>
      </c>
      <c r="K2446" s="30">
        <v>82.126870409999995</v>
      </c>
      <c r="L2446" s="32">
        <v>82.960515419999993</v>
      </c>
      <c r="M2446" s="33">
        <v>109.2303988</v>
      </c>
      <c r="N2446" s="30">
        <v>145.72580350000001</v>
      </c>
      <c r="O2446" s="30">
        <v>93.656333959999998</v>
      </c>
      <c r="P2446" s="31">
        <v>96.647743059999996</v>
      </c>
      <c r="Q2446" s="29">
        <v>77.748302670000001</v>
      </c>
      <c r="R2446" s="30">
        <v>93.157224650000003</v>
      </c>
      <c r="S2446" s="30">
        <v>82.814689630000004</v>
      </c>
      <c r="T2446" s="32">
        <v>84.655180229999999</v>
      </c>
      <c r="U2446" s="33">
        <v>90.447880639999994</v>
      </c>
      <c r="V2446" s="30">
        <v>78.518168299999999</v>
      </c>
      <c r="W2446" s="30">
        <v>76.804925539999999</v>
      </c>
      <c r="X2446" s="31">
        <v>68.536460539999993</v>
      </c>
      <c r="Y2446" s="29">
        <v>97.881658049999999</v>
      </c>
      <c r="Z2446" s="30">
        <v>65.139900499999996</v>
      </c>
      <c r="AA2446" s="30">
        <v>70.996977639999997</v>
      </c>
      <c r="AB2446" s="32">
        <v>85.148581269999994</v>
      </c>
      <c r="AC2446" s="33">
        <v>80.703816739999994</v>
      </c>
      <c r="AD2446" s="30">
        <v>88.076138020000002</v>
      </c>
      <c r="AE2446" s="30">
        <v>99.038250599999998</v>
      </c>
      <c r="AF2446" s="32">
        <v>86.787696209999993</v>
      </c>
      <c r="AG2446" s="3">
        <v>3.2125399999999998E-4</v>
      </c>
    </row>
    <row r="2447" spans="1:33" x14ac:dyDescent="0.2">
      <c r="A2447" s="12">
        <v>2442</v>
      </c>
      <c r="B2447" s="22" t="s">
        <v>6467</v>
      </c>
      <c r="C2447" s="14" t="s">
        <v>6468</v>
      </c>
      <c r="D2447" s="10" t="s">
        <v>345</v>
      </c>
      <c r="E2447" s="29">
        <v>71.999617639999997</v>
      </c>
      <c r="F2447" s="30">
        <v>110.5826168</v>
      </c>
      <c r="G2447" s="30">
        <v>101.7974246</v>
      </c>
      <c r="H2447" s="31">
        <v>98.477578620000003</v>
      </c>
      <c r="I2447" s="29">
        <v>293.53903860000003</v>
      </c>
      <c r="J2447" s="30">
        <v>191.6289587</v>
      </c>
      <c r="K2447" s="30">
        <v>164.21146769999999</v>
      </c>
      <c r="L2447" s="32">
        <v>155.63638180000001</v>
      </c>
      <c r="M2447" s="33">
        <v>60.774012319999997</v>
      </c>
      <c r="N2447" s="30">
        <v>62.784089639999998</v>
      </c>
      <c r="O2447" s="30">
        <v>71.652580090000001</v>
      </c>
      <c r="P2447" s="31">
        <v>67.902524909999997</v>
      </c>
      <c r="Q2447" s="29">
        <v>37.10714445</v>
      </c>
      <c r="R2447" s="30">
        <v>17.09425542</v>
      </c>
      <c r="S2447" s="30">
        <v>49.977307570000001</v>
      </c>
      <c r="T2447" s="32">
        <v>24.496405639999999</v>
      </c>
      <c r="U2447" s="33">
        <v>27.630607000000001</v>
      </c>
      <c r="V2447" s="30">
        <v>22.55190026</v>
      </c>
      <c r="W2447" s="30">
        <v>24.781637530000001</v>
      </c>
      <c r="X2447" s="31">
        <v>22.56491072</v>
      </c>
      <c r="Y2447" s="29">
        <v>87.29589781</v>
      </c>
      <c r="Z2447" s="30">
        <v>60.56828926</v>
      </c>
      <c r="AA2447" s="30">
        <v>69.447202169999997</v>
      </c>
      <c r="AB2447" s="32">
        <v>51.451650610000002</v>
      </c>
      <c r="AC2447" s="33">
        <v>45.15313811</v>
      </c>
      <c r="AD2447" s="30">
        <v>130.4437489</v>
      </c>
      <c r="AE2447" s="30">
        <v>85.029078900000002</v>
      </c>
      <c r="AF2447" s="32">
        <v>74.626857599999994</v>
      </c>
      <c r="AG2447" s="3">
        <v>7.2399999999999997E-7</v>
      </c>
    </row>
    <row r="2448" spans="1:33" x14ac:dyDescent="0.2">
      <c r="A2448" s="12">
        <v>2443</v>
      </c>
      <c r="B2448" s="22" t="s">
        <v>6469</v>
      </c>
      <c r="C2448" s="14" t="s">
        <v>6470</v>
      </c>
      <c r="D2448" s="10" t="s">
        <v>6471</v>
      </c>
      <c r="E2448" s="29">
        <v>63.390967699999997</v>
      </c>
      <c r="F2448" s="30">
        <v>76.705947280000004</v>
      </c>
      <c r="G2448" s="30">
        <v>84.995225390000002</v>
      </c>
      <c r="H2448" s="31">
        <v>69.754951520000006</v>
      </c>
      <c r="I2448" s="29">
        <v>289.73982760000001</v>
      </c>
      <c r="J2448" s="30">
        <v>211.8004281</v>
      </c>
      <c r="K2448" s="30">
        <v>180.5418899</v>
      </c>
      <c r="L2448" s="32">
        <v>178.06979219999999</v>
      </c>
      <c r="M2448" s="33">
        <v>70.789841170000003</v>
      </c>
      <c r="N2448" s="30">
        <v>83.650566490000003</v>
      </c>
      <c r="O2448" s="30">
        <v>83.341666250000003</v>
      </c>
      <c r="P2448" s="31">
        <v>75.106469259999997</v>
      </c>
      <c r="Q2448" s="29">
        <v>34.235758279999999</v>
      </c>
      <c r="R2448" s="30">
        <v>8.3097074939999995</v>
      </c>
      <c r="S2448" s="30">
        <v>48.422989399999999</v>
      </c>
      <c r="T2448" s="32">
        <v>15.57651881</v>
      </c>
      <c r="U2448" s="33">
        <v>22.776581449999998</v>
      </c>
      <c r="V2448" s="30">
        <v>10.40856935</v>
      </c>
      <c r="W2448" s="30">
        <v>10.774625009999999</v>
      </c>
      <c r="X2448" s="31">
        <v>10.028849210000001</v>
      </c>
      <c r="Y2448" s="29">
        <v>95.874107420000001</v>
      </c>
      <c r="Z2448" s="30">
        <v>35.897790950000001</v>
      </c>
      <c r="AA2448" s="30">
        <v>13.6102557</v>
      </c>
      <c r="AB2448" s="32">
        <v>47.468991459999998</v>
      </c>
      <c r="AC2448" s="33">
        <v>14.24474</v>
      </c>
      <c r="AD2448" s="30">
        <v>54.570060779999999</v>
      </c>
      <c r="AE2448" s="30">
        <v>79.749495569999993</v>
      </c>
      <c r="AF2448" s="32">
        <v>53.261910469999997</v>
      </c>
      <c r="AG2448" s="3">
        <v>1.8699999999999999E-8</v>
      </c>
    </row>
    <row r="2449" spans="1:33" x14ac:dyDescent="0.2">
      <c r="A2449" s="12">
        <v>2444</v>
      </c>
      <c r="B2449" s="22" t="s">
        <v>6472</v>
      </c>
      <c r="C2449" s="14" t="s">
        <v>6473</v>
      </c>
      <c r="D2449" s="10" t="s">
        <v>415</v>
      </c>
      <c r="E2449" s="29">
        <v>77.37243737</v>
      </c>
      <c r="F2449" s="30">
        <v>83.927961530000005</v>
      </c>
      <c r="G2449" s="30">
        <v>91.094290279999996</v>
      </c>
      <c r="H2449" s="31">
        <v>81.897169980000001</v>
      </c>
      <c r="I2449" s="29">
        <v>150.82581970000001</v>
      </c>
      <c r="J2449" s="30">
        <v>134.67756180000001</v>
      </c>
      <c r="K2449" s="30">
        <v>130.95813630000001</v>
      </c>
      <c r="L2449" s="32">
        <v>131.1690289</v>
      </c>
      <c r="M2449" s="33">
        <v>103.1238884</v>
      </c>
      <c r="N2449" s="30">
        <v>112.1747426</v>
      </c>
      <c r="O2449" s="30">
        <v>98.965324210000006</v>
      </c>
      <c r="P2449" s="31">
        <v>102.9891837</v>
      </c>
      <c r="Q2449" s="29">
        <v>61.286289600000003</v>
      </c>
      <c r="R2449" s="30">
        <v>61.399774549999997</v>
      </c>
      <c r="S2449" s="30">
        <v>74.08021961</v>
      </c>
      <c r="T2449" s="32">
        <v>68.321496929999995</v>
      </c>
      <c r="U2449" s="33">
        <v>66.721896000000001</v>
      </c>
      <c r="V2449" s="30">
        <v>75.940072290000003</v>
      </c>
      <c r="W2449" s="30">
        <v>48.375867409999998</v>
      </c>
      <c r="X2449" s="31">
        <v>55.721514229999997</v>
      </c>
      <c r="Y2449" s="29">
        <v>121.6602261</v>
      </c>
      <c r="Z2449" s="30">
        <v>92.525674339999995</v>
      </c>
      <c r="AA2449" s="30">
        <v>62.51743828</v>
      </c>
      <c r="AB2449" s="32">
        <v>76.841377260000002</v>
      </c>
      <c r="AC2449" s="33">
        <v>84.711499630000006</v>
      </c>
      <c r="AD2449" s="30">
        <v>75.047629099999995</v>
      </c>
      <c r="AE2449" s="30">
        <v>101.5540046</v>
      </c>
      <c r="AF2449" s="32">
        <v>79.441493579999999</v>
      </c>
      <c r="AG2449" s="3">
        <v>7.1900000000000002E-7</v>
      </c>
    </row>
    <row r="2450" spans="1:33" x14ac:dyDescent="0.2">
      <c r="A2450" s="12">
        <v>2445</v>
      </c>
      <c r="B2450" s="22" t="s">
        <v>6474</v>
      </c>
      <c r="C2450" s="14" t="s">
        <v>6475</v>
      </c>
      <c r="D2450" s="10" t="s">
        <v>6476</v>
      </c>
      <c r="E2450" s="29">
        <v>213.4945184</v>
      </c>
      <c r="F2450" s="30">
        <v>234.84170499999999</v>
      </c>
      <c r="G2450" s="30">
        <v>253.6499365</v>
      </c>
      <c r="H2450" s="31">
        <v>252.3785288</v>
      </c>
      <c r="I2450" s="29">
        <v>514.88437450000004</v>
      </c>
      <c r="J2450" s="30">
        <v>333.3282385</v>
      </c>
      <c r="K2450" s="30">
        <v>296.78767310000001</v>
      </c>
      <c r="L2450" s="32">
        <v>300.83475199999998</v>
      </c>
      <c r="M2450" s="33">
        <v>138.67162300000001</v>
      </c>
      <c r="N2450" s="30">
        <v>136.00543200000001</v>
      </c>
      <c r="O2450" s="30">
        <v>128.07172660000001</v>
      </c>
      <c r="P2450" s="31">
        <v>126.3527802</v>
      </c>
      <c r="Q2450" s="29">
        <v>67.325522960000001</v>
      </c>
      <c r="R2450" s="30">
        <v>60.256562170000002</v>
      </c>
      <c r="S2450" s="30">
        <v>66.102708870000001</v>
      </c>
      <c r="T2450" s="32">
        <v>78.698754989999998</v>
      </c>
      <c r="U2450" s="33">
        <v>70.478070029999998</v>
      </c>
      <c r="V2450" s="30">
        <v>71.351497129999998</v>
      </c>
      <c r="W2450" s="30">
        <v>62.180517100000003</v>
      </c>
      <c r="X2450" s="31">
        <v>72.479026160000004</v>
      </c>
      <c r="Y2450" s="29">
        <v>116.3213999</v>
      </c>
      <c r="Z2450" s="30">
        <v>94.108862599999995</v>
      </c>
      <c r="AA2450" s="30">
        <v>77.443417060000002</v>
      </c>
      <c r="AB2450" s="32">
        <v>77.631433540000003</v>
      </c>
      <c r="AC2450" s="33">
        <v>88.779358500000001</v>
      </c>
      <c r="AD2450" s="30">
        <v>98.229434389999994</v>
      </c>
      <c r="AE2450" s="30">
        <v>112.34115679999999</v>
      </c>
      <c r="AF2450" s="32">
        <v>101.0864223</v>
      </c>
      <c r="AG2450" s="3">
        <v>4.1499999999999999E-9</v>
      </c>
    </row>
    <row r="2451" spans="1:33" x14ac:dyDescent="0.2">
      <c r="A2451" s="12">
        <v>2446</v>
      </c>
      <c r="B2451" s="22" t="s">
        <v>6477</v>
      </c>
      <c r="C2451" s="14" t="s">
        <v>6478</v>
      </c>
      <c r="D2451" s="10" t="s">
        <v>345</v>
      </c>
      <c r="E2451" s="29">
        <v>248.701483</v>
      </c>
      <c r="F2451" s="30">
        <v>313.12910269999998</v>
      </c>
      <c r="G2451" s="30">
        <v>328.87185749999998</v>
      </c>
      <c r="H2451" s="31">
        <v>263.2204438</v>
      </c>
      <c r="I2451" s="29">
        <v>601.89369180000006</v>
      </c>
      <c r="J2451" s="30">
        <v>494.2562542</v>
      </c>
      <c r="K2451" s="30">
        <v>423.0647697</v>
      </c>
      <c r="L2451" s="32">
        <v>399.24390299999999</v>
      </c>
      <c r="M2451" s="33">
        <v>219.4756375</v>
      </c>
      <c r="N2451" s="30">
        <v>224.158874</v>
      </c>
      <c r="O2451" s="30">
        <v>228.475596</v>
      </c>
      <c r="P2451" s="31">
        <v>198.50809609999999</v>
      </c>
      <c r="Q2451" s="29">
        <v>77.748302670000001</v>
      </c>
      <c r="R2451" s="30">
        <v>82.790869430000001</v>
      </c>
      <c r="S2451" s="30">
        <v>71.979122759999996</v>
      </c>
      <c r="T2451" s="32">
        <v>105.1125736</v>
      </c>
      <c r="U2451" s="33">
        <v>106.8653333</v>
      </c>
      <c r="V2451" s="30">
        <v>107.7173439</v>
      </c>
      <c r="W2451" s="30">
        <v>87.727601039999996</v>
      </c>
      <c r="X2451" s="31">
        <v>94.852293450000005</v>
      </c>
      <c r="Y2451" s="29">
        <v>103.3346504</v>
      </c>
      <c r="Z2451" s="30">
        <v>167.66384880000001</v>
      </c>
      <c r="AA2451" s="30">
        <v>109.35170220000001</v>
      </c>
      <c r="AB2451" s="32">
        <v>80.735613169999993</v>
      </c>
      <c r="AC2451" s="33">
        <v>149.4253382</v>
      </c>
      <c r="AD2451" s="30">
        <v>93.803347729999999</v>
      </c>
      <c r="AE2451" s="30">
        <v>114.7225151</v>
      </c>
      <c r="AF2451" s="32">
        <v>121.16683879999999</v>
      </c>
      <c r="AG2451" s="3">
        <v>3.8699999999999999E-11</v>
      </c>
    </row>
    <row r="2452" spans="1:33" x14ac:dyDescent="0.2">
      <c r="A2452" s="12">
        <v>2447</v>
      </c>
      <c r="B2452" s="22" t="s">
        <v>6479</v>
      </c>
      <c r="C2452" s="14" t="s">
        <v>6480</v>
      </c>
      <c r="D2452" s="10" t="s">
        <v>6481</v>
      </c>
      <c r="E2452" s="29">
        <v>195.29023950000001</v>
      </c>
      <c r="F2452" s="30">
        <v>236.04777580000001</v>
      </c>
      <c r="G2452" s="30">
        <v>265.74726920000001</v>
      </c>
      <c r="H2452" s="31">
        <v>224.97213289999999</v>
      </c>
      <c r="I2452" s="29">
        <v>424.32971070000002</v>
      </c>
      <c r="J2452" s="30">
        <v>362.58138609999997</v>
      </c>
      <c r="K2452" s="30">
        <v>343.25091259999999</v>
      </c>
      <c r="L2452" s="32">
        <v>304.74770280000001</v>
      </c>
      <c r="M2452" s="33">
        <v>179.2663604</v>
      </c>
      <c r="N2452" s="30">
        <v>209.28343530000001</v>
      </c>
      <c r="O2452" s="30">
        <v>214.42400090000001</v>
      </c>
      <c r="P2452" s="31">
        <v>191.89923010000001</v>
      </c>
      <c r="Q2452" s="29">
        <v>34.664848319999997</v>
      </c>
      <c r="R2452" s="30">
        <v>37.261363539999998</v>
      </c>
      <c r="S2452" s="30">
        <v>46.643253199999997</v>
      </c>
      <c r="T2452" s="32">
        <v>62.682577719999998</v>
      </c>
      <c r="U2452" s="33">
        <v>40.601628740000002</v>
      </c>
      <c r="V2452" s="30">
        <v>64.175128220000005</v>
      </c>
      <c r="W2452" s="30">
        <v>41.067105779999999</v>
      </c>
      <c r="X2452" s="31">
        <v>45.907004020000002</v>
      </c>
      <c r="Y2452" s="29">
        <v>82.870197309999995</v>
      </c>
      <c r="Z2452" s="30">
        <v>88.930094060000002</v>
      </c>
      <c r="AA2452" s="30">
        <v>51.640284250000001</v>
      </c>
      <c r="AB2452" s="32">
        <v>52.127653690000002</v>
      </c>
      <c r="AC2452" s="33">
        <v>66.887451170000006</v>
      </c>
      <c r="AD2452" s="30">
        <v>66.868965290000006</v>
      </c>
      <c r="AE2452" s="30">
        <v>74.137172829999997</v>
      </c>
      <c r="AF2452" s="32">
        <v>63.957992279999999</v>
      </c>
      <c r="AG2452" s="3">
        <v>4.2799999999999998E-14</v>
      </c>
    </row>
    <row r="2453" spans="1:33" x14ac:dyDescent="0.2">
      <c r="A2453" s="12">
        <v>2448</v>
      </c>
      <c r="B2453" s="22" t="s">
        <v>6482</v>
      </c>
      <c r="C2453" s="14" t="s">
        <v>6483</v>
      </c>
      <c r="D2453" s="10" t="s">
        <v>345</v>
      </c>
      <c r="E2453" s="29">
        <v>503.89297620000002</v>
      </c>
      <c r="F2453" s="30">
        <v>531.52231879999999</v>
      </c>
      <c r="G2453" s="30">
        <v>586.69436529999996</v>
      </c>
      <c r="H2453" s="31">
        <v>472.32764559999998</v>
      </c>
      <c r="I2453" s="29">
        <v>549.88580109999998</v>
      </c>
      <c r="J2453" s="30">
        <v>453.97398809999999</v>
      </c>
      <c r="K2453" s="30">
        <v>455.73974559999999</v>
      </c>
      <c r="L2453" s="32">
        <v>531.83119009999996</v>
      </c>
      <c r="M2453" s="33">
        <v>247.73615079999999</v>
      </c>
      <c r="N2453" s="30">
        <v>284.3749942</v>
      </c>
      <c r="O2453" s="30">
        <v>202.61082680000001</v>
      </c>
      <c r="P2453" s="31">
        <v>153.77924759999999</v>
      </c>
      <c r="Q2453" s="29">
        <v>266.71987159999998</v>
      </c>
      <c r="R2453" s="30">
        <v>374.91289810000001</v>
      </c>
      <c r="S2453" s="30">
        <v>244.62576870000001</v>
      </c>
      <c r="T2453" s="32">
        <v>269.46046209999997</v>
      </c>
      <c r="U2453" s="33">
        <v>292.07128119999999</v>
      </c>
      <c r="V2453" s="30">
        <v>262.9127517</v>
      </c>
      <c r="W2453" s="30">
        <v>412.18926579999999</v>
      </c>
      <c r="X2453" s="31">
        <v>318.69454150000001</v>
      </c>
      <c r="Y2453" s="29">
        <v>178.8528671</v>
      </c>
      <c r="Z2453" s="30">
        <v>249.1671087</v>
      </c>
      <c r="AA2453" s="30">
        <v>257.1989347</v>
      </c>
      <c r="AB2453" s="32">
        <v>269.95970649999998</v>
      </c>
      <c r="AC2453" s="33">
        <v>178.70130850000001</v>
      </c>
      <c r="AD2453" s="30">
        <v>216.31375449999999</v>
      </c>
      <c r="AE2453" s="30">
        <v>154.8677777</v>
      </c>
      <c r="AF2453" s="32">
        <v>156.23493740000001</v>
      </c>
      <c r="AG2453" s="3">
        <v>4.7699999999999999E-9</v>
      </c>
    </row>
    <row r="2454" spans="1:33" x14ac:dyDescent="0.2">
      <c r="A2454" s="12">
        <v>2449</v>
      </c>
      <c r="B2454" s="22" t="s">
        <v>6484</v>
      </c>
      <c r="C2454" s="14" t="s">
        <v>6485</v>
      </c>
      <c r="D2454" s="10" t="s">
        <v>415</v>
      </c>
      <c r="E2454" s="29">
        <v>123.65230579999999</v>
      </c>
      <c r="F2454" s="30">
        <v>137.73720800000001</v>
      </c>
      <c r="G2454" s="30">
        <v>139.6890109</v>
      </c>
      <c r="H2454" s="31">
        <v>132.13028600000001</v>
      </c>
      <c r="I2454" s="29">
        <v>142.5436966</v>
      </c>
      <c r="J2454" s="30">
        <v>106.38509670000001</v>
      </c>
      <c r="K2454" s="30">
        <v>95.925804990000003</v>
      </c>
      <c r="L2454" s="32">
        <v>100.757203</v>
      </c>
      <c r="M2454" s="33">
        <v>47.638793499999998</v>
      </c>
      <c r="N2454" s="30">
        <v>56.24055302</v>
      </c>
      <c r="O2454" s="30">
        <v>55.320209130000002</v>
      </c>
      <c r="P2454" s="31">
        <v>49.138528919999999</v>
      </c>
      <c r="Q2454" s="29">
        <v>60.318582419999998</v>
      </c>
      <c r="R2454" s="30">
        <v>57.679357199999998</v>
      </c>
      <c r="S2454" s="30">
        <v>65.19643465</v>
      </c>
      <c r="T2454" s="32">
        <v>50.640034270000001</v>
      </c>
      <c r="U2454" s="33">
        <v>53.135638</v>
      </c>
      <c r="V2454" s="30">
        <v>46.143783509999999</v>
      </c>
      <c r="W2454" s="30">
        <v>52.782092509999998</v>
      </c>
      <c r="X2454" s="31">
        <v>39.829098870000003</v>
      </c>
      <c r="Y2454" s="29">
        <v>82.434192109999998</v>
      </c>
      <c r="Z2454" s="30">
        <v>37.722988829999998</v>
      </c>
      <c r="AA2454" s="30">
        <v>39.915681130000003</v>
      </c>
      <c r="AB2454" s="32">
        <v>59.69677721</v>
      </c>
      <c r="AC2454" s="33">
        <v>28.119838439999999</v>
      </c>
      <c r="AD2454" s="30">
        <v>55.94008092</v>
      </c>
      <c r="AE2454" s="30">
        <v>66.767865979999996</v>
      </c>
      <c r="AF2454" s="32">
        <v>54.10826162</v>
      </c>
      <c r="AG2454" s="3">
        <v>1.16E-8</v>
      </c>
    </row>
    <row r="2455" spans="1:33" x14ac:dyDescent="0.2">
      <c r="A2455" s="12">
        <v>2450</v>
      </c>
      <c r="B2455" s="22" t="s">
        <v>6486</v>
      </c>
      <c r="C2455" s="14" t="s">
        <v>6487</v>
      </c>
      <c r="D2455" s="10" t="s">
        <v>3342</v>
      </c>
      <c r="E2455" s="29">
        <v>445.69916610000001</v>
      </c>
      <c r="F2455" s="30">
        <v>470.40253469999999</v>
      </c>
      <c r="G2455" s="30">
        <v>460.02435960000003</v>
      </c>
      <c r="H2455" s="31">
        <v>462.21846149999999</v>
      </c>
      <c r="I2455" s="29">
        <v>820.82375309999998</v>
      </c>
      <c r="J2455" s="30">
        <v>562.56567470000005</v>
      </c>
      <c r="K2455" s="30">
        <v>514.09889199999998</v>
      </c>
      <c r="L2455" s="32">
        <v>465.57755370000001</v>
      </c>
      <c r="M2455" s="33">
        <v>320.19251650000001</v>
      </c>
      <c r="N2455" s="30">
        <v>332.51444409999999</v>
      </c>
      <c r="O2455" s="30">
        <v>359.99682689999997</v>
      </c>
      <c r="P2455" s="31">
        <v>295.18649490000001</v>
      </c>
      <c r="Q2455" s="29">
        <v>51.682397729999998</v>
      </c>
      <c r="R2455" s="30">
        <v>35.264449839999997</v>
      </c>
      <c r="S2455" s="30">
        <v>67.143227940000003</v>
      </c>
      <c r="T2455" s="32">
        <v>42.664008819999999</v>
      </c>
      <c r="U2455" s="33">
        <v>50.521578560000002</v>
      </c>
      <c r="V2455" s="30">
        <v>67.064076889999996</v>
      </c>
      <c r="W2455" s="30">
        <v>42.20165265</v>
      </c>
      <c r="X2455" s="31">
        <v>39.960809560000001</v>
      </c>
      <c r="Y2455" s="29">
        <v>136.80800529999999</v>
      </c>
      <c r="Z2455" s="30">
        <v>133.4568841</v>
      </c>
      <c r="AA2455" s="30">
        <v>45.799206380000001</v>
      </c>
      <c r="AB2455" s="32">
        <v>85.743210719999993</v>
      </c>
      <c r="AC2455" s="33">
        <v>64.529340230000003</v>
      </c>
      <c r="AD2455" s="30">
        <v>94.694576130000002</v>
      </c>
      <c r="AE2455" s="30">
        <v>111.3804157</v>
      </c>
      <c r="AF2455" s="32">
        <v>90.737798440000006</v>
      </c>
      <c r="AG2455" s="3">
        <v>3.47E-11</v>
      </c>
    </row>
    <row r="2456" spans="1:33" x14ac:dyDescent="0.2">
      <c r="A2456" s="12">
        <v>2451</v>
      </c>
      <c r="B2456" s="22" t="s">
        <v>6488</v>
      </c>
      <c r="C2456" s="14" t="s">
        <v>6489</v>
      </c>
      <c r="D2456" s="10" t="s">
        <v>6490</v>
      </c>
      <c r="E2456" s="29">
        <v>4466.0745200000001</v>
      </c>
      <c r="F2456" s="30">
        <v>4356.313999</v>
      </c>
      <c r="G2456" s="30">
        <v>4440.9639500000003</v>
      </c>
      <c r="H2456" s="31">
        <v>4262.0386280000002</v>
      </c>
      <c r="I2456" s="29">
        <v>5909.5186720000002</v>
      </c>
      <c r="J2456" s="30">
        <v>6357.5658780000003</v>
      </c>
      <c r="K2456" s="30">
        <v>6483.030495</v>
      </c>
      <c r="L2456" s="32">
        <v>6474.6897669999998</v>
      </c>
      <c r="M2456" s="33">
        <v>6585.2124720000002</v>
      </c>
      <c r="N2456" s="30">
        <v>8619.966042</v>
      </c>
      <c r="O2456" s="30">
        <v>5419.0422909999998</v>
      </c>
      <c r="P2456" s="31">
        <v>4775.7235280000004</v>
      </c>
      <c r="Q2456" s="29">
        <v>570.50443710000002</v>
      </c>
      <c r="R2456" s="30">
        <v>1444.815366</v>
      </c>
      <c r="S2456" s="30">
        <v>305.69334650000002</v>
      </c>
      <c r="T2456" s="32">
        <v>672.85955569999999</v>
      </c>
      <c r="U2456" s="33">
        <v>708.07551149999995</v>
      </c>
      <c r="V2456" s="30">
        <v>603.41570960000001</v>
      </c>
      <c r="W2456" s="30">
        <v>585.98429080000005</v>
      </c>
      <c r="X2456" s="31">
        <v>471.41614609999999</v>
      </c>
      <c r="Y2456" s="29">
        <v>151.0164935</v>
      </c>
      <c r="Z2456" s="30">
        <v>215.3787605</v>
      </c>
      <c r="AA2456" s="30">
        <v>170.15177610000001</v>
      </c>
      <c r="AB2456" s="32">
        <v>202.24577350000001</v>
      </c>
      <c r="AC2456" s="33">
        <v>140.6313954</v>
      </c>
      <c r="AD2456" s="30">
        <v>100.03699159999999</v>
      </c>
      <c r="AE2456" s="30">
        <v>102.8780259</v>
      </c>
      <c r="AF2456" s="32">
        <v>106.4945427</v>
      </c>
      <c r="AG2456" s="3">
        <v>5.0099999999999999E-13</v>
      </c>
    </row>
    <row r="2457" spans="1:33" x14ac:dyDescent="0.2">
      <c r="A2457" s="12">
        <v>2452</v>
      </c>
      <c r="B2457" s="22" t="s">
        <v>6491</v>
      </c>
      <c r="C2457" s="14" t="s">
        <v>6492</v>
      </c>
      <c r="D2457" s="10" t="s">
        <v>1912</v>
      </c>
      <c r="E2457" s="29">
        <v>2.894114219</v>
      </c>
      <c r="F2457" s="30">
        <v>8.2400224140000002</v>
      </c>
      <c r="G2457" s="30">
        <v>7.9438624879999997</v>
      </c>
      <c r="H2457" s="31">
        <v>4.7259019569999996</v>
      </c>
      <c r="I2457" s="29">
        <v>7.1891684500000004</v>
      </c>
      <c r="J2457" s="30">
        <v>5.7161067020000003</v>
      </c>
      <c r="K2457" s="30">
        <v>5.2810876819999999</v>
      </c>
      <c r="L2457" s="32">
        <v>3.9288876479999999</v>
      </c>
      <c r="M2457" s="33">
        <v>11.16055162</v>
      </c>
      <c r="N2457" s="30">
        <v>3.6040855299999999</v>
      </c>
      <c r="O2457" s="30">
        <v>17.153522769999999</v>
      </c>
      <c r="P2457" s="31">
        <v>17.43800251</v>
      </c>
      <c r="Q2457" s="29">
        <v>25.563157879999999</v>
      </c>
      <c r="R2457" s="30">
        <v>3.902190601</v>
      </c>
      <c r="S2457" s="30">
        <v>41.021717950000003</v>
      </c>
      <c r="T2457" s="32">
        <v>8.7525644929999995</v>
      </c>
      <c r="U2457" s="33">
        <v>18.282866680000001</v>
      </c>
      <c r="V2457" s="30">
        <v>2.0790138520000001</v>
      </c>
      <c r="W2457" s="30">
        <v>5.3495803569999998</v>
      </c>
      <c r="X2457" s="31">
        <v>5.1510042629999999</v>
      </c>
      <c r="Y2457" s="29">
        <v>79.393106849999995</v>
      </c>
      <c r="Z2457" s="30">
        <v>10.167333210000001</v>
      </c>
      <c r="AA2457" s="30">
        <v>6.8112384119999998</v>
      </c>
      <c r="AB2457" s="32">
        <v>41.685361200000003</v>
      </c>
      <c r="AC2457" s="33">
        <v>6.9942604150000003</v>
      </c>
      <c r="AD2457" s="30">
        <v>45.338914039999999</v>
      </c>
      <c r="AE2457" s="30">
        <v>61.369885289999999</v>
      </c>
      <c r="AF2457" s="32">
        <v>40.18441309</v>
      </c>
      <c r="AG2457" s="3">
        <v>4.9733118999999999E-2</v>
      </c>
    </row>
    <row r="2458" spans="1:33" x14ac:dyDescent="0.2">
      <c r="A2458" s="12">
        <v>2453</v>
      </c>
      <c r="B2458" s="22" t="s">
        <v>6493</v>
      </c>
      <c r="C2458" s="14" t="s">
        <v>6494</v>
      </c>
      <c r="D2458" s="10" t="s">
        <v>2638</v>
      </c>
      <c r="E2458" s="29">
        <v>11.806148479999999</v>
      </c>
      <c r="F2458" s="30">
        <v>30.84199113</v>
      </c>
      <c r="G2458" s="30">
        <v>28.731459390000001</v>
      </c>
      <c r="H2458" s="31">
        <v>24.043876340000001</v>
      </c>
      <c r="I2458" s="29">
        <v>51.82923624</v>
      </c>
      <c r="J2458" s="30">
        <v>45.549761310000001</v>
      </c>
      <c r="K2458" s="30">
        <v>30.690825220000001</v>
      </c>
      <c r="L2458" s="32">
        <v>26.024857579999999</v>
      </c>
      <c r="M2458" s="33">
        <v>20.720397500000001</v>
      </c>
      <c r="N2458" s="30">
        <v>15.701298380000001</v>
      </c>
      <c r="O2458" s="30">
        <v>27.68947163</v>
      </c>
      <c r="P2458" s="31">
        <v>27.58489127</v>
      </c>
      <c r="Q2458" s="29">
        <v>27.0604482</v>
      </c>
      <c r="R2458" s="30">
        <v>7.3803769409999997</v>
      </c>
      <c r="S2458" s="30">
        <v>34.762069850000003</v>
      </c>
      <c r="T2458" s="32">
        <v>6.7555304999999999</v>
      </c>
      <c r="U2458" s="33">
        <v>17.751864879999999</v>
      </c>
      <c r="V2458" s="30">
        <v>5.9477539139999998</v>
      </c>
      <c r="W2458" s="30">
        <v>8.6197000100000007</v>
      </c>
      <c r="X2458" s="31">
        <v>8.7871821640000007</v>
      </c>
      <c r="Y2458" s="29">
        <v>70.125061430000002</v>
      </c>
      <c r="Z2458" s="30">
        <v>17.018212009999999</v>
      </c>
      <c r="AA2458" s="30">
        <v>10.050650360000001</v>
      </c>
      <c r="AB2458" s="32">
        <v>36.314470440000001</v>
      </c>
      <c r="AC2458" s="33">
        <v>9.8292545540000003</v>
      </c>
      <c r="AD2458" s="30">
        <v>38.655548850000002</v>
      </c>
      <c r="AE2458" s="30">
        <v>59.06781952</v>
      </c>
      <c r="AF2458" s="32">
        <v>34.83045225</v>
      </c>
      <c r="AG2458" s="3">
        <v>0.153021766</v>
      </c>
    </row>
    <row r="2459" spans="1:33" x14ac:dyDescent="0.2">
      <c r="A2459" s="12">
        <v>2454</v>
      </c>
      <c r="B2459" s="22" t="s">
        <v>6495</v>
      </c>
      <c r="C2459" s="14" t="s">
        <v>6496</v>
      </c>
      <c r="D2459" s="10" t="s">
        <v>345</v>
      </c>
      <c r="E2459" s="29">
        <v>16.035216590000001</v>
      </c>
      <c r="F2459" s="30">
        <v>24.83426798</v>
      </c>
      <c r="G2459" s="30">
        <v>46.537884230000003</v>
      </c>
      <c r="H2459" s="31">
        <v>26.456662909999999</v>
      </c>
      <c r="I2459" s="29">
        <v>70.910646589999999</v>
      </c>
      <c r="J2459" s="30">
        <v>80.851983129999994</v>
      </c>
      <c r="K2459" s="30">
        <v>46.472644289999998</v>
      </c>
      <c r="L2459" s="32">
        <v>31.30028862</v>
      </c>
      <c r="M2459" s="33">
        <v>26.756173189999998</v>
      </c>
      <c r="N2459" s="30">
        <v>33.47014858</v>
      </c>
      <c r="O2459" s="30">
        <v>31.104433960000001</v>
      </c>
      <c r="P2459" s="31">
        <v>30.353016279999999</v>
      </c>
      <c r="Q2459" s="29">
        <v>9.2833794229999995</v>
      </c>
      <c r="R2459" s="30">
        <v>2.4946840410000002</v>
      </c>
      <c r="S2459" s="30">
        <v>13.19118252</v>
      </c>
      <c r="T2459" s="32">
        <v>3.1474940409999999</v>
      </c>
      <c r="U2459" s="33">
        <v>11.770036709999999</v>
      </c>
      <c r="V2459" s="30">
        <v>7.9747247750000003</v>
      </c>
      <c r="W2459" s="30">
        <v>5.6606985139999999</v>
      </c>
      <c r="X2459" s="31">
        <v>5.4884249399999998</v>
      </c>
      <c r="Y2459" s="29">
        <v>25.847599110000001</v>
      </c>
      <c r="Z2459" s="30">
        <v>19.791079880000002</v>
      </c>
      <c r="AA2459" s="30">
        <v>15.125978780000001</v>
      </c>
      <c r="AB2459" s="32">
        <v>14.420471360000001</v>
      </c>
      <c r="AC2459" s="33">
        <v>14.120384339999999</v>
      </c>
      <c r="AD2459" s="30">
        <v>15.497104800000001</v>
      </c>
      <c r="AE2459" s="30">
        <v>24.08783974</v>
      </c>
      <c r="AF2459" s="32">
        <v>16.1254375</v>
      </c>
      <c r="AG2459" s="3">
        <v>1.5099999999999999E-5</v>
      </c>
    </row>
    <row r="2460" spans="1:33" x14ac:dyDescent="0.2">
      <c r="A2460" s="12">
        <v>2455</v>
      </c>
      <c r="B2460" s="22" t="s">
        <v>6497</v>
      </c>
      <c r="C2460" s="14" t="s">
        <v>6498</v>
      </c>
      <c r="D2460" s="10" t="s">
        <v>2638</v>
      </c>
      <c r="E2460" s="29">
        <v>139.50329210000001</v>
      </c>
      <c r="F2460" s="30">
        <v>187.70971069999999</v>
      </c>
      <c r="G2460" s="30">
        <v>196.24739969999999</v>
      </c>
      <c r="H2460" s="31">
        <v>164.58648239999999</v>
      </c>
      <c r="I2460" s="29">
        <v>299.6770396</v>
      </c>
      <c r="J2460" s="30">
        <v>240.15111730000001</v>
      </c>
      <c r="K2460" s="30">
        <v>187.69624229999999</v>
      </c>
      <c r="L2460" s="32">
        <v>169.4051833</v>
      </c>
      <c r="M2460" s="33">
        <v>129.8307902</v>
      </c>
      <c r="N2460" s="30">
        <v>99.672699929999993</v>
      </c>
      <c r="O2460" s="30">
        <v>119.8956963</v>
      </c>
      <c r="P2460" s="31">
        <v>116.0228625</v>
      </c>
      <c r="Q2460" s="29">
        <v>38.116159519999997</v>
      </c>
      <c r="R2460" s="30">
        <v>18.856058900000001</v>
      </c>
      <c r="S2460" s="30">
        <v>42.203385369999999</v>
      </c>
      <c r="T2460" s="32">
        <v>26.82529972</v>
      </c>
      <c r="U2460" s="33">
        <v>27.091848649999999</v>
      </c>
      <c r="V2460" s="30">
        <v>33.380871429999999</v>
      </c>
      <c r="W2460" s="30">
        <v>20.336729550000001</v>
      </c>
      <c r="X2460" s="31">
        <v>25.81241412</v>
      </c>
      <c r="Y2460" s="29">
        <v>66.174358260000005</v>
      </c>
      <c r="Z2460" s="30">
        <v>64.963903540000004</v>
      </c>
      <c r="AA2460" s="30">
        <v>31.309129039999998</v>
      </c>
      <c r="AB2460" s="32">
        <v>41.477462610000003</v>
      </c>
      <c r="AC2460" s="33">
        <v>46.644467380000002</v>
      </c>
      <c r="AD2460" s="30">
        <v>51.41719698</v>
      </c>
      <c r="AE2460" s="30">
        <v>67.977441200000001</v>
      </c>
      <c r="AF2460" s="32">
        <v>52.93149098</v>
      </c>
      <c r="AG2460" s="3">
        <v>7.79E-10</v>
      </c>
    </row>
    <row r="2461" spans="1:33" x14ac:dyDescent="0.2">
      <c r="A2461" s="12">
        <v>2456</v>
      </c>
      <c r="B2461" s="22" t="s">
        <v>6499</v>
      </c>
      <c r="C2461" s="14" t="s">
        <v>6500</v>
      </c>
      <c r="D2461" s="10" t="s">
        <v>1183</v>
      </c>
      <c r="E2461" s="29">
        <v>141.6487688</v>
      </c>
      <c r="F2461" s="30">
        <v>191.4826334</v>
      </c>
      <c r="G2461" s="30">
        <v>194.87739020000001</v>
      </c>
      <c r="H2461" s="31">
        <v>179.15130120000001</v>
      </c>
      <c r="I2461" s="29">
        <v>326.35256290000001</v>
      </c>
      <c r="J2461" s="30">
        <v>303.0671901</v>
      </c>
      <c r="K2461" s="30">
        <v>256.4276089</v>
      </c>
      <c r="L2461" s="32">
        <v>232.19047280000001</v>
      </c>
      <c r="M2461" s="33">
        <v>186.48259100000001</v>
      </c>
      <c r="N2461" s="30">
        <v>180.127115</v>
      </c>
      <c r="O2461" s="30">
        <v>197.32762399999999</v>
      </c>
      <c r="P2461" s="31">
        <v>175.53494190000001</v>
      </c>
      <c r="Q2461" s="29">
        <v>49.416294069999999</v>
      </c>
      <c r="R2461" s="30">
        <v>22.132392840000001</v>
      </c>
      <c r="S2461" s="30">
        <v>53.633096350000002</v>
      </c>
      <c r="T2461" s="32">
        <v>31.27488782</v>
      </c>
      <c r="U2461" s="33">
        <v>34.807223659999998</v>
      </c>
      <c r="V2461" s="30">
        <v>44.795071759999999</v>
      </c>
      <c r="W2461" s="30">
        <v>29.73066021</v>
      </c>
      <c r="X2461" s="31">
        <v>27.735150780000001</v>
      </c>
      <c r="Y2461" s="29">
        <v>101.8865514</v>
      </c>
      <c r="Z2461" s="30">
        <v>103.6145906</v>
      </c>
      <c r="AA2461" s="30">
        <v>29.278907310000001</v>
      </c>
      <c r="AB2461" s="32">
        <v>62.492902630000003</v>
      </c>
      <c r="AC2461" s="33">
        <v>42.29234606</v>
      </c>
      <c r="AD2461" s="30">
        <v>68.438249999999996</v>
      </c>
      <c r="AE2461" s="30">
        <v>79.575236360000005</v>
      </c>
      <c r="AF2461" s="32">
        <v>66.515420050000003</v>
      </c>
      <c r="AG2461" s="3">
        <v>7.4799999999999996E-12</v>
      </c>
    </row>
    <row r="2462" spans="1:33" x14ac:dyDescent="0.2">
      <c r="A2462" s="12">
        <v>2457</v>
      </c>
      <c r="B2462" s="22" t="s">
        <v>6501</v>
      </c>
      <c r="C2462" s="14" t="s">
        <v>6502</v>
      </c>
      <c r="D2462" s="10" t="s">
        <v>6503</v>
      </c>
      <c r="E2462" s="29">
        <v>1255.02991</v>
      </c>
      <c r="F2462" s="30">
        <v>1032.779055</v>
      </c>
      <c r="G2462" s="30">
        <v>1021.757147</v>
      </c>
      <c r="H2462" s="31">
        <v>1073.355106</v>
      </c>
      <c r="I2462" s="29">
        <v>727.3517147</v>
      </c>
      <c r="J2462" s="30">
        <v>632.81698189999997</v>
      </c>
      <c r="K2462" s="30">
        <v>617.57469490000005</v>
      </c>
      <c r="L2462" s="32">
        <v>603.92257170000005</v>
      </c>
      <c r="M2462" s="33">
        <v>528.28417430000002</v>
      </c>
      <c r="N2462" s="30">
        <v>684.29998620000003</v>
      </c>
      <c r="O2462" s="30">
        <v>402.00180269999998</v>
      </c>
      <c r="P2462" s="31">
        <v>380.65795539999999</v>
      </c>
      <c r="Q2462" s="29">
        <v>210.5184811</v>
      </c>
      <c r="R2462" s="30">
        <v>360.25924129999999</v>
      </c>
      <c r="S2462" s="30">
        <v>183.2690126</v>
      </c>
      <c r="T2462" s="32">
        <v>289.17883970000003</v>
      </c>
      <c r="U2462" s="33">
        <v>275.50185279999999</v>
      </c>
      <c r="V2462" s="30">
        <v>277.01740109999997</v>
      </c>
      <c r="W2462" s="30">
        <v>300.64187529999998</v>
      </c>
      <c r="X2462" s="31">
        <v>232.5150117</v>
      </c>
      <c r="Y2462" s="29">
        <v>113.4031547</v>
      </c>
      <c r="Z2462" s="30">
        <v>153.1202716</v>
      </c>
      <c r="AA2462" s="30">
        <v>154.2130559</v>
      </c>
      <c r="AB2462" s="32">
        <v>165.6044321</v>
      </c>
      <c r="AC2462" s="33">
        <v>129.1015878</v>
      </c>
      <c r="AD2462" s="30">
        <v>116.3435209</v>
      </c>
      <c r="AE2462" s="30">
        <v>98.187425050000002</v>
      </c>
      <c r="AF2462" s="32">
        <v>92.201019619999997</v>
      </c>
      <c r="AG2462" s="3">
        <v>2.1700000000000001E-13</v>
      </c>
    </row>
    <row r="2463" spans="1:33" x14ac:dyDescent="0.2">
      <c r="A2463" s="12">
        <v>2458</v>
      </c>
      <c r="B2463" s="22" t="s">
        <v>6504</v>
      </c>
      <c r="C2463" s="14" t="s">
        <v>6505</v>
      </c>
      <c r="D2463" s="10" t="s">
        <v>2754</v>
      </c>
      <c r="E2463" s="29">
        <v>378.83569249999999</v>
      </c>
      <c r="F2463" s="30">
        <v>339.73730130000001</v>
      </c>
      <c r="G2463" s="30">
        <v>338.82682249999999</v>
      </c>
      <c r="H2463" s="31">
        <v>370.27569560000001</v>
      </c>
      <c r="I2463" s="29">
        <v>462.85427559999999</v>
      </c>
      <c r="J2463" s="30">
        <v>330.9011299</v>
      </c>
      <c r="K2463" s="30">
        <v>347.77267130000001</v>
      </c>
      <c r="L2463" s="32">
        <v>320.00487670000001</v>
      </c>
      <c r="M2463" s="33">
        <v>265.67274609999998</v>
      </c>
      <c r="N2463" s="30">
        <v>253.49999489999999</v>
      </c>
      <c r="O2463" s="30">
        <v>220.90369000000001</v>
      </c>
      <c r="P2463" s="31">
        <v>204.87161800000001</v>
      </c>
      <c r="Q2463" s="29">
        <v>164.82640169999999</v>
      </c>
      <c r="R2463" s="30">
        <v>272.11015639999999</v>
      </c>
      <c r="S2463" s="30">
        <v>190.65027649999999</v>
      </c>
      <c r="T2463" s="32">
        <v>247.15382210000001</v>
      </c>
      <c r="U2463" s="33">
        <v>209.76559420000001</v>
      </c>
      <c r="V2463" s="30">
        <v>269.59582419999998</v>
      </c>
      <c r="W2463" s="30">
        <v>229.0771475</v>
      </c>
      <c r="X2463" s="31">
        <v>279.47059789999997</v>
      </c>
      <c r="Y2463" s="29">
        <v>189.3422793</v>
      </c>
      <c r="Z2463" s="30">
        <v>279.86449649999997</v>
      </c>
      <c r="AA2463" s="30">
        <v>259.80931190000001</v>
      </c>
      <c r="AB2463" s="32">
        <v>194.82565769999999</v>
      </c>
      <c r="AC2463" s="33">
        <v>302.74104030000001</v>
      </c>
      <c r="AD2463" s="30">
        <v>251.7315265</v>
      </c>
      <c r="AE2463" s="30">
        <v>201.6867522</v>
      </c>
      <c r="AF2463" s="32">
        <v>237.43473599999999</v>
      </c>
      <c r="AG2463" s="3">
        <v>1.1406200000000001E-4</v>
      </c>
    </row>
    <row r="2464" spans="1:33" x14ac:dyDescent="0.2">
      <c r="A2464" s="12">
        <v>2459</v>
      </c>
      <c r="B2464" s="22" t="s">
        <v>6506</v>
      </c>
      <c r="C2464" s="14" t="s">
        <v>6507</v>
      </c>
      <c r="D2464" s="10" t="s">
        <v>345</v>
      </c>
      <c r="E2464" s="29">
        <v>511.59976749999998</v>
      </c>
      <c r="F2464" s="30">
        <v>402.648415</v>
      </c>
      <c r="G2464" s="30">
        <v>427.05104290000003</v>
      </c>
      <c r="H2464" s="31">
        <v>438.92863610000001</v>
      </c>
      <c r="I2464" s="29">
        <v>522.86284169999999</v>
      </c>
      <c r="J2464" s="30">
        <v>396.9904153</v>
      </c>
      <c r="K2464" s="30">
        <v>383.22057439999998</v>
      </c>
      <c r="L2464" s="32">
        <v>323.99938969999999</v>
      </c>
      <c r="M2464" s="33">
        <v>236.46086579999999</v>
      </c>
      <c r="N2464" s="30">
        <v>274.85713729999998</v>
      </c>
      <c r="O2464" s="30">
        <v>206.10960080000001</v>
      </c>
      <c r="P2464" s="31">
        <v>191.5291387</v>
      </c>
      <c r="Q2464" s="29">
        <v>168.08442579999999</v>
      </c>
      <c r="R2464" s="30">
        <v>234.001363</v>
      </c>
      <c r="S2464" s="30">
        <v>174.35692270000001</v>
      </c>
      <c r="T2464" s="32">
        <v>207.5347658</v>
      </c>
      <c r="U2464" s="33">
        <v>184.00490719999999</v>
      </c>
      <c r="V2464" s="30">
        <v>212.99567630000001</v>
      </c>
      <c r="W2464" s="30">
        <v>225.75404789999999</v>
      </c>
      <c r="X2464" s="31">
        <v>236.7445166</v>
      </c>
      <c r="Y2464" s="29">
        <v>171.27584899999999</v>
      </c>
      <c r="Z2464" s="30">
        <v>245.88615050000001</v>
      </c>
      <c r="AA2464" s="30">
        <v>252.70206630000001</v>
      </c>
      <c r="AB2464" s="32">
        <v>191.06922589999999</v>
      </c>
      <c r="AC2464" s="33">
        <v>253.18521519999999</v>
      </c>
      <c r="AD2464" s="30">
        <v>243.37014149999999</v>
      </c>
      <c r="AE2464" s="30">
        <v>192.82784950000001</v>
      </c>
      <c r="AF2464" s="32">
        <v>211.84398289999999</v>
      </c>
      <c r="AG2464" s="3">
        <v>7.6500000000000003E-8</v>
      </c>
    </row>
    <row r="2465" spans="1:33" x14ac:dyDescent="0.2">
      <c r="A2465" s="12">
        <v>2460</v>
      </c>
      <c r="B2465" s="22" t="s">
        <v>6508</v>
      </c>
      <c r="C2465" s="14" t="s">
        <v>6509</v>
      </c>
      <c r="D2465" s="10" t="s">
        <v>345</v>
      </c>
      <c r="E2465" s="29">
        <v>371.89367720000001</v>
      </c>
      <c r="F2465" s="30">
        <v>344.7057178</v>
      </c>
      <c r="G2465" s="30">
        <v>301.23904279999999</v>
      </c>
      <c r="H2465" s="31">
        <v>326.99606240000003</v>
      </c>
      <c r="I2465" s="29">
        <v>328.9163069</v>
      </c>
      <c r="J2465" s="30">
        <v>277.2105641</v>
      </c>
      <c r="K2465" s="30">
        <v>320.88581749999997</v>
      </c>
      <c r="L2465" s="32">
        <v>330.10211800000002</v>
      </c>
      <c r="M2465" s="33">
        <v>260.28096549999998</v>
      </c>
      <c r="N2465" s="30">
        <v>288.7499942</v>
      </c>
      <c r="O2465" s="30">
        <v>208.0914239</v>
      </c>
      <c r="P2465" s="31">
        <v>204.2342912</v>
      </c>
      <c r="Q2465" s="29">
        <v>246.701345</v>
      </c>
      <c r="R2465" s="30">
        <v>303.75176929999998</v>
      </c>
      <c r="S2465" s="30">
        <v>208.8120705</v>
      </c>
      <c r="T2465" s="32">
        <v>283.879751</v>
      </c>
      <c r="U2465" s="33">
        <v>294.45840229999999</v>
      </c>
      <c r="V2465" s="30">
        <v>259.8139041</v>
      </c>
      <c r="W2465" s="30">
        <v>361.0328197</v>
      </c>
      <c r="X2465" s="31">
        <v>287.10795230000002</v>
      </c>
      <c r="Y2465" s="29">
        <v>185.30485379999999</v>
      </c>
      <c r="Z2465" s="30">
        <v>156.0002767</v>
      </c>
      <c r="AA2465" s="30">
        <v>230.32740419999999</v>
      </c>
      <c r="AB2465" s="32">
        <v>276.51743219999997</v>
      </c>
      <c r="AC2465" s="33">
        <v>305.65201180000003</v>
      </c>
      <c r="AD2465" s="30">
        <v>249.59279359999999</v>
      </c>
      <c r="AE2465" s="30">
        <v>204.0868892</v>
      </c>
      <c r="AF2465" s="32">
        <v>197.99264550000001</v>
      </c>
      <c r="AG2465" s="3">
        <v>3.0212920000000001E-3</v>
      </c>
    </row>
    <row r="2466" spans="1:33" x14ac:dyDescent="0.2">
      <c r="A2466" s="12">
        <v>2461</v>
      </c>
      <c r="B2466" s="22" t="s">
        <v>6510</v>
      </c>
      <c r="C2466" s="14" t="s">
        <v>6511</v>
      </c>
      <c r="D2466" s="10" t="s">
        <v>6512</v>
      </c>
      <c r="E2466" s="29">
        <v>186.84513250000001</v>
      </c>
      <c r="F2466" s="30">
        <v>190.72325169999999</v>
      </c>
      <c r="G2466" s="30">
        <v>256.6087374</v>
      </c>
      <c r="H2466" s="31">
        <v>186.9646783</v>
      </c>
      <c r="I2466" s="29">
        <v>213.4513231</v>
      </c>
      <c r="J2466" s="30">
        <v>187.62188269999999</v>
      </c>
      <c r="K2466" s="30">
        <v>234.3060577</v>
      </c>
      <c r="L2466" s="32">
        <v>207.6857315</v>
      </c>
      <c r="M2466" s="33">
        <v>222.13440309999999</v>
      </c>
      <c r="N2466" s="30">
        <v>239.51086470000001</v>
      </c>
      <c r="O2466" s="30">
        <v>172.50477459999999</v>
      </c>
      <c r="P2466" s="31">
        <v>144.09129150000001</v>
      </c>
      <c r="Q2466" s="29">
        <v>206.2020201</v>
      </c>
      <c r="R2466" s="30">
        <v>250.71574609999999</v>
      </c>
      <c r="S2466" s="30">
        <v>203.11143759999999</v>
      </c>
      <c r="T2466" s="32">
        <v>238.38846169999999</v>
      </c>
      <c r="U2466" s="33">
        <v>214.29142920000001</v>
      </c>
      <c r="V2466" s="30">
        <v>225.6698514</v>
      </c>
      <c r="W2466" s="30">
        <v>253.53161119999999</v>
      </c>
      <c r="X2466" s="31">
        <v>246.21551539999999</v>
      </c>
      <c r="Y2466" s="29">
        <v>212.37102049999999</v>
      </c>
      <c r="Z2466" s="30">
        <v>252.6526221</v>
      </c>
      <c r="AA2466" s="30">
        <v>310.44128389999997</v>
      </c>
      <c r="AB2466" s="32">
        <v>201.38870560000001</v>
      </c>
      <c r="AC2466" s="33">
        <v>252.96975509999999</v>
      </c>
      <c r="AD2466" s="30">
        <v>395.00772549999999</v>
      </c>
      <c r="AE2466" s="30">
        <v>254.09655979999999</v>
      </c>
      <c r="AF2466" s="32">
        <v>245.9232323</v>
      </c>
      <c r="AG2466" s="3">
        <v>8.0577852000000005E-2</v>
      </c>
    </row>
    <row r="2467" spans="1:33" x14ac:dyDescent="0.2">
      <c r="A2467" s="12">
        <v>2462</v>
      </c>
      <c r="B2467" s="22" t="s">
        <v>6513</v>
      </c>
      <c r="C2467" s="14" t="s">
        <v>6514</v>
      </c>
      <c r="D2467" s="10" t="s">
        <v>6515</v>
      </c>
      <c r="E2467" s="29">
        <v>80.409443710000005</v>
      </c>
      <c r="F2467" s="30">
        <v>71.884120879999998</v>
      </c>
      <c r="G2467" s="30">
        <v>67.216397139999998</v>
      </c>
      <c r="H2467" s="31">
        <v>70.974831440000003</v>
      </c>
      <c r="I2467" s="29">
        <v>63.727305819999998</v>
      </c>
      <c r="J2467" s="30">
        <v>61.62355685</v>
      </c>
      <c r="K2467" s="30">
        <v>78.399103999999994</v>
      </c>
      <c r="L2467" s="32">
        <v>81.519653930000004</v>
      </c>
      <c r="M2467" s="33">
        <v>112.2433518</v>
      </c>
      <c r="N2467" s="30">
        <v>119.02026789999999</v>
      </c>
      <c r="O2467" s="30">
        <v>107.2326977</v>
      </c>
      <c r="P2467" s="31">
        <v>100.4272637</v>
      </c>
      <c r="Q2467" s="29">
        <v>78.798955399999997</v>
      </c>
      <c r="R2467" s="30">
        <v>82.066115089999997</v>
      </c>
      <c r="S2467" s="30">
        <v>87.01596653</v>
      </c>
      <c r="T2467" s="32">
        <v>66.810995879999993</v>
      </c>
      <c r="U2467" s="33">
        <v>79.924911420000001</v>
      </c>
      <c r="V2467" s="30">
        <v>82.862214249999994</v>
      </c>
      <c r="W2467" s="30">
        <v>67.482155939999998</v>
      </c>
      <c r="X2467" s="31">
        <v>64.931528209999996</v>
      </c>
      <c r="Y2467" s="29">
        <v>107.81177479999999</v>
      </c>
      <c r="Z2467" s="30">
        <v>63.243355430000001</v>
      </c>
      <c r="AA2467" s="30">
        <v>51.045532819999998</v>
      </c>
      <c r="AB2467" s="32">
        <v>77.826221700000005</v>
      </c>
      <c r="AC2467" s="33">
        <v>59.661804109999999</v>
      </c>
      <c r="AD2467" s="30">
        <v>68.077121520000006</v>
      </c>
      <c r="AE2467" s="30">
        <v>91.42265682</v>
      </c>
      <c r="AF2467" s="32">
        <v>67.274778339999997</v>
      </c>
      <c r="AG2467" s="3">
        <v>3.5532570000000002E-3</v>
      </c>
    </row>
    <row r="2468" spans="1:33" x14ac:dyDescent="0.2">
      <c r="A2468" s="12">
        <v>2463</v>
      </c>
      <c r="B2468" s="22" t="s">
        <v>6516</v>
      </c>
      <c r="C2468" s="14" t="s">
        <v>6517</v>
      </c>
      <c r="D2468" s="10" t="s">
        <v>6518</v>
      </c>
      <c r="E2468" s="29">
        <v>167.08266660000001</v>
      </c>
      <c r="F2468" s="30">
        <v>157.01784950000001</v>
      </c>
      <c r="G2468" s="30">
        <v>177.5280573</v>
      </c>
      <c r="H2468" s="31">
        <v>170.5517485</v>
      </c>
      <c r="I2468" s="29">
        <v>164.10504950000001</v>
      </c>
      <c r="J2468" s="30">
        <v>149.69831070000001</v>
      </c>
      <c r="K2468" s="30">
        <v>177.89904379999999</v>
      </c>
      <c r="L2468" s="32">
        <v>162.09618069999999</v>
      </c>
      <c r="M2468" s="33">
        <v>170.49789709999999</v>
      </c>
      <c r="N2468" s="30">
        <v>187.58151789999999</v>
      </c>
      <c r="O2468" s="30">
        <v>157.6937586</v>
      </c>
      <c r="P2468" s="31">
        <v>159.64660129999999</v>
      </c>
      <c r="Q2468" s="29">
        <v>180.84931270000001</v>
      </c>
      <c r="R2468" s="30">
        <v>223.46403459999999</v>
      </c>
      <c r="S2468" s="30">
        <v>189.38769189999999</v>
      </c>
      <c r="T2468" s="32">
        <v>226.92747800000001</v>
      </c>
      <c r="U2468" s="33">
        <v>220.72017199999999</v>
      </c>
      <c r="V2468" s="30">
        <v>226.49951999999999</v>
      </c>
      <c r="W2468" s="30">
        <v>192.72524910000001</v>
      </c>
      <c r="X2468" s="31">
        <v>233.42509899999999</v>
      </c>
      <c r="Y2468" s="29">
        <v>185.82464300000001</v>
      </c>
      <c r="Z2468" s="30">
        <v>179.73944929999999</v>
      </c>
      <c r="AA2468" s="30">
        <v>184.2619234</v>
      </c>
      <c r="AB2468" s="32">
        <v>151.35040760000001</v>
      </c>
      <c r="AC2468" s="33">
        <v>218.00645560000001</v>
      </c>
      <c r="AD2468" s="30">
        <v>139.82019489999999</v>
      </c>
      <c r="AE2468" s="30">
        <v>186.58554910000001</v>
      </c>
      <c r="AF2468" s="32">
        <v>163.02776069999999</v>
      </c>
      <c r="AG2468" s="3">
        <v>3.6630870000000002E-3</v>
      </c>
    </row>
    <row r="2469" spans="1:33" x14ac:dyDescent="0.2">
      <c r="A2469" s="12">
        <v>2464</v>
      </c>
      <c r="B2469" s="22" t="s">
        <v>6519</v>
      </c>
      <c r="C2469" s="14" t="s">
        <v>6520</v>
      </c>
      <c r="D2469" s="10" t="s">
        <v>6521</v>
      </c>
      <c r="E2469" s="29">
        <v>2.8067447329999999</v>
      </c>
      <c r="F2469" s="30">
        <v>4.2810359040000003</v>
      </c>
      <c r="G2469" s="30">
        <v>3.641913492</v>
      </c>
      <c r="H2469" s="31">
        <v>2.972908034</v>
      </c>
      <c r="I2469" s="29">
        <v>3.9840782570000002</v>
      </c>
      <c r="J2469" s="30">
        <v>4.5041303040000003</v>
      </c>
      <c r="K2469" s="30">
        <v>8.1343989850000007</v>
      </c>
      <c r="L2469" s="32">
        <v>6.155067238</v>
      </c>
      <c r="M2469" s="33">
        <v>10.14715247</v>
      </c>
      <c r="N2469" s="30">
        <v>11.405660149999999</v>
      </c>
      <c r="O2469" s="30">
        <v>20.567750520000001</v>
      </c>
      <c r="P2469" s="31">
        <v>27.001669969999998</v>
      </c>
      <c r="Q2469" s="29">
        <v>24.644745</v>
      </c>
      <c r="R2469" s="30">
        <v>8.1995086770000007</v>
      </c>
      <c r="S2469" s="30">
        <v>33.35129165</v>
      </c>
      <c r="T2469" s="32">
        <v>10.61042016</v>
      </c>
      <c r="U2469" s="33">
        <v>16.862983409999998</v>
      </c>
      <c r="V2469" s="30">
        <v>8.3530405590000001</v>
      </c>
      <c r="W2469" s="30">
        <v>6.7981784989999996</v>
      </c>
      <c r="X2469" s="31">
        <v>8.8808928839999997</v>
      </c>
      <c r="Y2469" s="29">
        <v>66.858622830000002</v>
      </c>
      <c r="Z2469" s="30">
        <v>16.483048109999999</v>
      </c>
      <c r="AA2469" s="30">
        <v>19.121520350000001</v>
      </c>
      <c r="AB2469" s="32">
        <v>36.030371950000003</v>
      </c>
      <c r="AC2469" s="33">
        <v>15.708261520000001</v>
      </c>
      <c r="AD2469" s="30">
        <v>48.541350690000002</v>
      </c>
      <c r="AE2469" s="30">
        <v>56.287593479999998</v>
      </c>
      <c r="AF2469" s="32">
        <v>47.00538186</v>
      </c>
      <c r="AG2469" s="3">
        <v>1.5752520000000001E-3</v>
      </c>
    </row>
    <row r="2470" spans="1:33" x14ac:dyDescent="0.2">
      <c r="A2470" s="12">
        <v>2465</v>
      </c>
      <c r="B2470" s="22" t="s">
        <v>6522</v>
      </c>
      <c r="C2470" s="14" t="s">
        <v>6523</v>
      </c>
      <c r="D2470" s="10" t="s">
        <v>4446</v>
      </c>
      <c r="E2470" s="29">
        <v>30.991139759999999</v>
      </c>
      <c r="F2470" s="30">
        <v>29.779955999999999</v>
      </c>
      <c r="G2470" s="30">
        <v>24.591670669999999</v>
      </c>
      <c r="H2470" s="31">
        <v>28.7226271</v>
      </c>
      <c r="I2470" s="29">
        <v>22.1054092</v>
      </c>
      <c r="J2470" s="30">
        <v>33.856767939999997</v>
      </c>
      <c r="K2470" s="30">
        <v>34.180480920000001</v>
      </c>
      <c r="L2470" s="32">
        <v>37.864654710000003</v>
      </c>
      <c r="M2470" s="33">
        <v>48.457938040000002</v>
      </c>
      <c r="N2470" s="30">
        <v>41.132811670000002</v>
      </c>
      <c r="O2470" s="30">
        <v>45.587436019999998</v>
      </c>
      <c r="P2470" s="31">
        <v>49.193667470000001</v>
      </c>
      <c r="Q2470" s="29">
        <v>59.283080779999999</v>
      </c>
      <c r="R2470" s="30">
        <v>37.868524149999999</v>
      </c>
      <c r="S2470" s="30">
        <v>64.312903689999999</v>
      </c>
      <c r="T2470" s="32">
        <v>38.442049619999999</v>
      </c>
      <c r="U2470" s="33">
        <v>44.769051079999997</v>
      </c>
      <c r="V2470" s="30">
        <v>37.449165139999998</v>
      </c>
      <c r="W2470" s="30">
        <v>41.482306299999998</v>
      </c>
      <c r="X2470" s="31">
        <v>44.586592109999998</v>
      </c>
      <c r="Y2470" s="29">
        <v>112.95483659999999</v>
      </c>
      <c r="Z2470" s="30">
        <v>59.475105509999999</v>
      </c>
      <c r="AA2470" s="30">
        <v>72.841041579999995</v>
      </c>
      <c r="AB2470" s="32">
        <v>73.528499019999998</v>
      </c>
      <c r="AC2470" s="33">
        <v>124.7624209</v>
      </c>
      <c r="AD2470" s="30">
        <v>89.049162249999995</v>
      </c>
      <c r="AE2470" s="30">
        <v>127.00176639999999</v>
      </c>
      <c r="AF2470" s="32">
        <v>115.5873732</v>
      </c>
      <c r="AG2470" s="3">
        <v>2.6000000000000001E-8</v>
      </c>
    </row>
    <row r="2471" spans="1:33" x14ac:dyDescent="0.2">
      <c r="A2471" s="12">
        <v>2466</v>
      </c>
      <c r="B2471" s="22" t="s">
        <v>6524</v>
      </c>
      <c r="C2471" s="14" t="s">
        <v>6525</v>
      </c>
      <c r="D2471" s="10" t="s">
        <v>6526</v>
      </c>
      <c r="E2471" s="29">
        <v>35.024085579999998</v>
      </c>
      <c r="F2471" s="30">
        <v>44.526348370000001</v>
      </c>
      <c r="G2471" s="30">
        <v>38.591884020000002</v>
      </c>
      <c r="H2471" s="31">
        <v>40.980926940000003</v>
      </c>
      <c r="I2471" s="29">
        <v>75.161008710000004</v>
      </c>
      <c r="J2471" s="30">
        <v>67.279858719999993</v>
      </c>
      <c r="K2471" s="30">
        <v>66.836921689999997</v>
      </c>
      <c r="L2471" s="32">
        <v>63.563811979999997</v>
      </c>
      <c r="M2471" s="33">
        <v>77.282888139999997</v>
      </c>
      <c r="N2471" s="30">
        <v>80.198328230000001</v>
      </c>
      <c r="O2471" s="30">
        <v>78.982384740000001</v>
      </c>
      <c r="P2471" s="31">
        <v>66.671962149999999</v>
      </c>
      <c r="Q2471" s="29">
        <v>35.709032540000003</v>
      </c>
      <c r="R2471" s="30">
        <v>28.089933970000001</v>
      </c>
      <c r="S2471" s="30">
        <v>50.608819539999999</v>
      </c>
      <c r="T2471" s="32">
        <v>21.132235569999999</v>
      </c>
      <c r="U2471" s="33">
        <v>31.005896969999998</v>
      </c>
      <c r="V2471" s="30">
        <v>20.39702943</v>
      </c>
      <c r="W2471" s="30">
        <v>15.04398582</v>
      </c>
      <c r="X2471" s="31">
        <v>18.57814655</v>
      </c>
      <c r="Y2471" s="29">
        <v>80.929924490000005</v>
      </c>
      <c r="Z2471" s="30">
        <v>22.634695690000001</v>
      </c>
      <c r="AA2471" s="30">
        <v>15.19487677</v>
      </c>
      <c r="AB2471" s="32">
        <v>45.79911954</v>
      </c>
      <c r="AC2471" s="33">
        <v>12.24552746</v>
      </c>
      <c r="AD2471" s="30">
        <v>55.636439559999999</v>
      </c>
      <c r="AE2471" s="30">
        <v>65.547816690000005</v>
      </c>
      <c r="AF2471" s="32">
        <v>46.570295190000003</v>
      </c>
      <c r="AG2471" s="3">
        <v>8.3737000000000004E-4</v>
      </c>
    </row>
    <row r="2472" spans="1:33" x14ac:dyDescent="0.2">
      <c r="A2472" s="12">
        <v>2467</v>
      </c>
      <c r="B2472" s="22" t="s">
        <v>6527</v>
      </c>
      <c r="C2472" s="14" t="s">
        <v>6528</v>
      </c>
      <c r="D2472" s="10" t="s">
        <v>6529</v>
      </c>
      <c r="E2472" s="29">
        <v>1376.43407</v>
      </c>
      <c r="F2472" s="30">
        <v>1618.256175</v>
      </c>
      <c r="G2472" s="30">
        <v>1676.137553</v>
      </c>
      <c r="H2472" s="31">
        <v>1566.5858479999999</v>
      </c>
      <c r="I2472" s="29">
        <v>2601.2253009999999</v>
      </c>
      <c r="J2472" s="30">
        <v>1876.6662020000001</v>
      </c>
      <c r="K2472" s="30">
        <v>1371.6928969999999</v>
      </c>
      <c r="L2472" s="32">
        <v>1232.024132</v>
      </c>
      <c r="M2472" s="33">
        <v>717.83814129999996</v>
      </c>
      <c r="N2472" s="30">
        <v>713.59912350000002</v>
      </c>
      <c r="O2472" s="30">
        <v>684.76163840000004</v>
      </c>
      <c r="P2472" s="31">
        <v>676.5854018</v>
      </c>
      <c r="Q2472" s="29">
        <v>88.472206479999997</v>
      </c>
      <c r="R2472" s="30">
        <v>90.776390829999997</v>
      </c>
      <c r="S2472" s="30">
        <v>75.102015739999999</v>
      </c>
      <c r="T2472" s="32">
        <v>74.535914919999996</v>
      </c>
      <c r="U2472" s="33">
        <v>61.750415279999999</v>
      </c>
      <c r="V2472" s="30">
        <v>105.9400938</v>
      </c>
      <c r="W2472" s="30">
        <v>76.016837159999994</v>
      </c>
      <c r="X2472" s="31">
        <v>71.642871069999998</v>
      </c>
      <c r="Y2472" s="29">
        <v>149.29216729999999</v>
      </c>
      <c r="Z2472" s="30">
        <v>227.27626520000001</v>
      </c>
      <c r="AA2472" s="30">
        <v>150.1099289</v>
      </c>
      <c r="AB2472" s="32">
        <v>113.6672449</v>
      </c>
      <c r="AC2472" s="33">
        <v>163.11478460000001</v>
      </c>
      <c r="AD2472" s="30">
        <v>168.5755466</v>
      </c>
      <c r="AE2472" s="30">
        <v>165.68884750000001</v>
      </c>
      <c r="AF2472" s="32">
        <v>162.1702214</v>
      </c>
      <c r="AG2472" s="3">
        <v>4.05E-10</v>
      </c>
    </row>
    <row r="2473" spans="1:33" x14ac:dyDescent="0.2">
      <c r="A2473" s="12">
        <v>2468</v>
      </c>
      <c r="B2473" s="22" t="s">
        <v>6530</v>
      </c>
      <c r="C2473" s="14" t="s">
        <v>6531</v>
      </c>
      <c r="D2473" s="10" t="s">
        <v>345</v>
      </c>
      <c r="E2473" s="29">
        <v>125.64429560000001</v>
      </c>
      <c r="F2473" s="30">
        <v>173.3993567</v>
      </c>
      <c r="G2473" s="30">
        <v>187.1064374</v>
      </c>
      <c r="H2473" s="31">
        <v>141.4447606</v>
      </c>
      <c r="I2473" s="29">
        <v>235.19018070000001</v>
      </c>
      <c r="J2473" s="30">
        <v>203.7844321</v>
      </c>
      <c r="K2473" s="30">
        <v>166.16610270000001</v>
      </c>
      <c r="L2473" s="32">
        <v>204.59700860000001</v>
      </c>
      <c r="M2473" s="33">
        <v>63.399078670000002</v>
      </c>
      <c r="N2473" s="30">
        <v>51.524389200000002</v>
      </c>
      <c r="O2473" s="30">
        <v>63.862324379999997</v>
      </c>
      <c r="P2473" s="31">
        <v>69.809195529999997</v>
      </c>
      <c r="Q2473" s="29">
        <v>121.99530420000001</v>
      </c>
      <c r="R2473" s="30">
        <v>154.23434789999999</v>
      </c>
      <c r="S2473" s="30">
        <v>134.47039369999999</v>
      </c>
      <c r="T2473" s="32">
        <v>148.0175179</v>
      </c>
      <c r="U2473" s="33">
        <v>123.4179255</v>
      </c>
      <c r="V2473" s="30">
        <v>172.51710059999999</v>
      </c>
      <c r="W2473" s="30">
        <v>190.40426769999999</v>
      </c>
      <c r="X2473" s="31">
        <v>205.6865334</v>
      </c>
      <c r="Y2473" s="29">
        <v>172.2041734</v>
      </c>
      <c r="Z2473" s="30">
        <v>268.87852579999998</v>
      </c>
      <c r="AA2473" s="30">
        <v>315.34255990000003</v>
      </c>
      <c r="AB2473" s="32">
        <v>207.465825</v>
      </c>
      <c r="AC2473" s="33">
        <v>288.43468009999998</v>
      </c>
      <c r="AD2473" s="30">
        <v>188.9960825</v>
      </c>
      <c r="AE2473" s="30">
        <v>204.36980159999999</v>
      </c>
      <c r="AF2473" s="32">
        <v>229.92822530000001</v>
      </c>
      <c r="AG2473" s="3">
        <v>1.1399999999999999E-5</v>
      </c>
    </row>
    <row r="2474" spans="1:33" x14ac:dyDescent="0.2">
      <c r="A2474" s="12">
        <v>2469</v>
      </c>
      <c r="B2474" s="22" t="s">
        <v>6532</v>
      </c>
      <c r="C2474" s="14" t="s">
        <v>6533</v>
      </c>
      <c r="D2474" s="10" t="s">
        <v>6534</v>
      </c>
      <c r="E2474" s="29">
        <v>311.48056930000001</v>
      </c>
      <c r="F2474" s="30">
        <v>325.02455500000002</v>
      </c>
      <c r="G2474" s="30">
        <v>323.26858220000003</v>
      </c>
      <c r="H2474" s="31">
        <v>315.7930791</v>
      </c>
      <c r="I2474" s="29">
        <v>529.2268004</v>
      </c>
      <c r="J2474" s="30">
        <v>554.37642760000006</v>
      </c>
      <c r="K2474" s="30">
        <v>524.25019250000003</v>
      </c>
      <c r="L2474" s="32">
        <v>546.15555180000001</v>
      </c>
      <c r="M2474" s="33">
        <v>347.18674859999999</v>
      </c>
      <c r="N2474" s="30">
        <v>407.27847279999997</v>
      </c>
      <c r="O2474" s="30">
        <v>266.0799576</v>
      </c>
      <c r="P2474" s="31">
        <v>250.98870740000001</v>
      </c>
      <c r="Q2474" s="29">
        <v>335.10502600000001</v>
      </c>
      <c r="R2474" s="30">
        <v>575.21808840000006</v>
      </c>
      <c r="S2474" s="30">
        <v>321.43965839999998</v>
      </c>
      <c r="T2474" s="32">
        <v>510.74399080000001</v>
      </c>
      <c r="U2474" s="33">
        <v>465.21132160000002</v>
      </c>
      <c r="V2474" s="30">
        <v>532.85726550000004</v>
      </c>
      <c r="W2474" s="30">
        <v>522.69206199999996</v>
      </c>
      <c r="X2474" s="31">
        <v>476.64539020000001</v>
      </c>
      <c r="Y2474" s="29">
        <v>220.19746699999999</v>
      </c>
      <c r="Z2474" s="30">
        <v>448.74763150000001</v>
      </c>
      <c r="AA2474" s="30">
        <v>466.48588189999998</v>
      </c>
      <c r="AB2474" s="32">
        <v>348.73542370000001</v>
      </c>
      <c r="AC2474" s="33">
        <v>394.89263460000001</v>
      </c>
      <c r="AD2474" s="30">
        <v>248.62391020000001</v>
      </c>
      <c r="AE2474" s="30">
        <v>208.467918</v>
      </c>
      <c r="AF2474" s="32">
        <v>260.64854600000001</v>
      </c>
      <c r="AG2474" s="3">
        <v>5.2132700000000003E-4</v>
      </c>
    </row>
    <row r="2475" spans="1:33" x14ac:dyDescent="0.2">
      <c r="A2475" s="12">
        <v>2470</v>
      </c>
      <c r="B2475" s="22" t="s">
        <v>6535</v>
      </c>
      <c r="C2475" s="14" t="s">
        <v>6536</v>
      </c>
      <c r="D2475" s="10" t="s">
        <v>6537</v>
      </c>
      <c r="E2475" s="29">
        <v>64.332904900000003</v>
      </c>
      <c r="F2475" s="30">
        <v>60.007134989999997</v>
      </c>
      <c r="G2475" s="30">
        <v>64.903561949999997</v>
      </c>
      <c r="H2475" s="31">
        <v>59.36173402</v>
      </c>
      <c r="I2475" s="29">
        <v>59.111077260000002</v>
      </c>
      <c r="J2475" s="30">
        <v>72.847201889999994</v>
      </c>
      <c r="K2475" s="30">
        <v>64.300358360000004</v>
      </c>
      <c r="L2475" s="32">
        <v>68.136611880000004</v>
      </c>
      <c r="M2475" s="33">
        <v>76.751765070000005</v>
      </c>
      <c r="N2475" s="30">
        <v>72.395208120000007</v>
      </c>
      <c r="O2475" s="30">
        <v>65.274896870000006</v>
      </c>
      <c r="P2475" s="31">
        <v>65.849014249999996</v>
      </c>
      <c r="Q2475" s="29">
        <v>74.023833080000003</v>
      </c>
      <c r="R2475" s="30">
        <v>74.313948690000004</v>
      </c>
      <c r="S2475" s="30">
        <v>80.896139840000004</v>
      </c>
      <c r="T2475" s="32">
        <v>69.873111230000006</v>
      </c>
      <c r="U2475" s="33">
        <v>66.306302090000003</v>
      </c>
      <c r="V2475" s="30">
        <v>91.412585100000001</v>
      </c>
      <c r="W2475" s="30">
        <v>91.410112089999998</v>
      </c>
      <c r="X2475" s="31">
        <v>94.683546419999999</v>
      </c>
      <c r="Y2475" s="29">
        <v>100.2432836</v>
      </c>
      <c r="Z2475" s="30">
        <v>118.634941</v>
      </c>
      <c r="AA2475" s="30">
        <v>128.54200040000001</v>
      </c>
      <c r="AB2475" s="32">
        <v>106.1801808</v>
      </c>
      <c r="AC2475" s="33">
        <v>143.8926352</v>
      </c>
      <c r="AD2475" s="30">
        <v>80.998922829999998</v>
      </c>
      <c r="AE2475" s="30">
        <v>104.5467317</v>
      </c>
      <c r="AF2475" s="32">
        <v>97.803419640000001</v>
      </c>
      <c r="AG2475" s="3">
        <v>2.7699999999999999E-5</v>
      </c>
    </row>
    <row r="2476" spans="1:33" x14ac:dyDescent="0.2">
      <c r="A2476" s="12">
        <v>2471</v>
      </c>
      <c r="B2476" s="22" t="s">
        <v>6538</v>
      </c>
      <c r="C2476" s="14" t="s">
        <v>6539</v>
      </c>
      <c r="D2476" s="10" t="s">
        <v>345</v>
      </c>
      <c r="E2476" s="29">
        <v>59.78072315</v>
      </c>
      <c r="F2476" s="30">
        <v>59.513417150000002</v>
      </c>
      <c r="G2476" s="30">
        <v>61.916547870000002</v>
      </c>
      <c r="H2476" s="31">
        <v>64.575461390000001</v>
      </c>
      <c r="I2476" s="29">
        <v>113.7993173</v>
      </c>
      <c r="J2476" s="30">
        <v>111.0057965</v>
      </c>
      <c r="K2476" s="30">
        <v>165.72850149999999</v>
      </c>
      <c r="L2476" s="32">
        <v>166.64267960000001</v>
      </c>
      <c r="M2476" s="33">
        <v>995.88340770000002</v>
      </c>
      <c r="N2476" s="30">
        <v>1134.2366569999999</v>
      </c>
      <c r="O2476" s="30">
        <v>726.96808439999995</v>
      </c>
      <c r="P2476" s="31">
        <v>717.08770589999995</v>
      </c>
      <c r="Q2476" s="29">
        <v>686.35181939999995</v>
      </c>
      <c r="R2476" s="30">
        <v>1395.890742</v>
      </c>
      <c r="S2476" s="30">
        <v>514.8654464</v>
      </c>
      <c r="T2476" s="32">
        <v>988.00568920000001</v>
      </c>
      <c r="U2476" s="33">
        <v>1024.793138</v>
      </c>
      <c r="V2476" s="30">
        <v>1363.295075</v>
      </c>
      <c r="W2476" s="30">
        <v>1423.221984</v>
      </c>
      <c r="X2476" s="31">
        <v>1508.8759849999999</v>
      </c>
      <c r="Y2476" s="29">
        <v>436.95100100000002</v>
      </c>
      <c r="Z2476" s="30">
        <v>1433.2525430000001</v>
      </c>
      <c r="AA2476" s="30">
        <v>1869.0502469999999</v>
      </c>
      <c r="AB2476" s="32">
        <v>895.59540260000006</v>
      </c>
      <c r="AC2476" s="33">
        <v>1815.1667259999999</v>
      </c>
      <c r="AD2476" s="30">
        <v>613.71640060000004</v>
      </c>
      <c r="AE2476" s="30">
        <v>652.40890820000004</v>
      </c>
      <c r="AF2476" s="32">
        <v>902.76792369999998</v>
      </c>
      <c r="AG2476" s="3">
        <v>2.9418800000000002E-4</v>
      </c>
    </row>
    <row r="2477" spans="1:33" x14ac:dyDescent="0.2">
      <c r="A2477" s="12">
        <v>2472</v>
      </c>
      <c r="B2477" s="22" t="s">
        <v>6540</v>
      </c>
      <c r="C2477" s="14" t="s">
        <v>6541</v>
      </c>
      <c r="D2477" s="10" t="s">
        <v>415</v>
      </c>
      <c r="E2477" s="29">
        <v>47.514671290000003</v>
      </c>
      <c r="F2477" s="30">
        <v>53.518208049999998</v>
      </c>
      <c r="G2477" s="30">
        <v>49.796679560000001</v>
      </c>
      <c r="H2477" s="31">
        <v>51.456752790000003</v>
      </c>
      <c r="I2477" s="29">
        <v>50.843495009999998</v>
      </c>
      <c r="J2477" s="30">
        <v>45.794687150000001</v>
      </c>
      <c r="K2477" s="30">
        <v>48.255662010000002</v>
      </c>
      <c r="L2477" s="32">
        <v>48.47286484</v>
      </c>
      <c r="M2477" s="33">
        <v>77.300359330000006</v>
      </c>
      <c r="N2477" s="30">
        <v>89.834150519999994</v>
      </c>
      <c r="O2477" s="30">
        <v>64.595637940000003</v>
      </c>
      <c r="P2477" s="31">
        <v>73.839947600000002</v>
      </c>
      <c r="Q2477" s="29">
        <v>103.9191072</v>
      </c>
      <c r="R2477" s="30">
        <v>160.9837387</v>
      </c>
      <c r="S2477" s="30">
        <v>99.57976918</v>
      </c>
      <c r="T2477" s="32">
        <v>117.0991518</v>
      </c>
      <c r="U2477" s="33">
        <v>126.2652136</v>
      </c>
      <c r="V2477" s="30">
        <v>135.59271419999999</v>
      </c>
      <c r="W2477" s="30">
        <v>140.47781370000001</v>
      </c>
      <c r="X2477" s="31">
        <v>111.6725912</v>
      </c>
      <c r="Y2477" s="29">
        <v>103.1021696</v>
      </c>
      <c r="Z2477" s="30">
        <v>93.331860899999995</v>
      </c>
      <c r="AA2477" s="30">
        <v>111.5984376</v>
      </c>
      <c r="AB2477" s="32">
        <v>107.80235020000001</v>
      </c>
      <c r="AC2477" s="33">
        <v>77.172931019999993</v>
      </c>
      <c r="AD2477" s="30">
        <v>60.518246130000001</v>
      </c>
      <c r="AE2477" s="30">
        <v>87.717686060000005</v>
      </c>
      <c r="AF2477" s="32">
        <v>75.264471560000004</v>
      </c>
      <c r="AG2477" s="3">
        <v>3.2399999999999999E-8</v>
      </c>
    </row>
    <row r="2478" spans="1:33" x14ac:dyDescent="0.2">
      <c r="A2478" s="12">
        <v>2473</v>
      </c>
      <c r="B2478" s="22" t="s">
        <v>6542</v>
      </c>
      <c r="C2478" s="14" t="s">
        <v>6543</v>
      </c>
      <c r="D2478" s="10" t="s">
        <v>6544</v>
      </c>
      <c r="E2478" s="29">
        <v>283.66007930000001</v>
      </c>
      <c r="F2478" s="30">
        <v>271.82899149999997</v>
      </c>
      <c r="G2478" s="30">
        <v>252.8493197</v>
      </c>
      <c r="H2478" s="31">
        <v>268.7858617</v>
      </c>
      <c r="I2478" s="29">
        <v>303.69222409999998</v>
      </c>
      <c r="J2478" s="30">
        <v>273.28453960000002</v>
      </c>
      <c r="K2478" s="30">
        <v>242.80029039999999</v>
      </c>
      <c r="L2478" s="32">
        <v>245.1208115</v>
      </c>
      <c r="M2478" s="33">
        <v>284.18990659999997</v>
      </c>
      <c r="N2478" s="30">
        <v>328.05881690000001</v>
      </c>
      <c r="O2478" s="30">
        <v>248.94806689999999</v>
      </c>
      <c r="P2478" s="31">
        <v>236.8163491</v>
      </c>
      <c r="Q2478" s="29">
        <v>246.96519670000001</v>
      </c>
      <c r="R2478" s="30">
        <v>382.71021239999999</v>
      </c>
      <c r="S2478" s="30">
        <v>213.33966469999999</v>
      </c>
      <c r="T2478" s="32">
        <v>328.72798060000002</v>
      </c>
      <c r="U2478" s="33">
        <v>305.38629550000002</v>
      </c>
      <c r="V2478" s="30">
        <v>412.62834329999998</v>
      </c>
      <c r="W2478" s="30">
        <v>314.84721889999997</v>
      </c>
      <c r="X2478" s="31">
        <v>356.04381130000002</v>
      </c>
      <c r="Y2478" s="29">
        <v>164.68975159999999</v>
      </c>
      <c r="Z2478" s="30">
        <v>300.75935709999999</v>
      </c>
      <c r="AA2478" s="30">
        <v>308.09677479999999</v>
      </c>
      <c r="AB2478" s="32">
        <v>217.80650009999999</v>
      </c>
      <c r="AC2478" s="33">
        <v>347.26178149999998</v>
      </c>
      <c r="AD2478" s="30">
        <v>189.168499</v>
      </c>
      <c r="AE2478" s="30">
        <v>186.7043735</v>
      </c>
      <c r="AF2478" s="32">
        <v>228.60458030000001</v>
      </c>
      <c r="AG2478" s="3">
        <v>0.17324569100000001</v>
      </c>
    </row>
    <row r="2479" spans="1:33" x14ac:dyDescent="0.2">
      <c r="A2479" s="12">
        <v>2474</v>
      </c>
      <c r="B2479" s="22" t="s">
        <v>6542</v>
      </c>
      <c r="C2479" s="14" t="s">
        <v>6545</v>
      </c>
      <c r="D2479" s="10" t="s">
        <v>345</v>
      </c>
      <c r="E2479" s="29">
        <v>105.9526146</v>
      </c>
      <c r="F2479" s="30">
        <v>91.145815690000006</v>
      </c>
      <c r="G2479" s="30">
        <v>105.6478159</v>
      </c>
      <c r="H2479" s="31">
        <v>108.5778431</v>
      </c>
      <c r="I2479" s="29">
        <v>98.810248569999999</v>
      </c>
      <c r="J2479" s="30">
        <v>96.523423579999999</v>
      </c>
      <c r="K2479" s="30">
        <v>79.837619669999995</v>
      </c>
      <c r="L2479" s="32">
        <v>89.620484520000005</v>
      </c>
      <c r="M2479" s="33">
        <v>137.89720030000001</v>
      </c>
      <c r="N2479" s="30">
        <v>163.7499967</v>
      </c>
      <c r="O2479" s="30">
        <v>133.58955610000001</v>
      </c>
      <c r="P2479" s="31">
        <v>129.3966667</v>
      </c>
      <c r="Q2479" s="29">
        <v>156.49337840000001</v>
      </c>
      <c r="R2479" s="30">
        <v>242.14426760000001</v>
      </c>
      <c r="S2479" s="30">
        <v>144.06414169999999</v>
      </c>
      <c r="T2479" s="32">
        <v>164.9206173</v>
      </c>
      <c r="U2479" s="33">
        <v>201.3606814</v>
      </c>
      <c r="V2479" s="30">
        <v>244.64586080000001</v>
      </c>
      <c r="W2479" s="30">
        <v>213.94537460000001</v>
      </c>
      <c r="X2479" s="31">
        <v>177.2620527</v>
      </c>
      <c r="Y2479" s="29">
        <v>130.36808450000001</v>
      </c>
      <c r="Z2479" s="30">
        <v>174.00030870000001</v>
      </c>
      <c r="AA2479" s="30">
        <v>193.71125280000001</v>
      </c>
      <c r="AB2479" s="32">
        <v>139.89814749999999</v>
      </c>
      <c r="AC2479" s="33">
        <v>149.18729149999999</v>
      </c>
      <c r="AD2479" s="30">
        <v>85.785967580000005</v>
      </c>
      <c r="AE2479" s="30">
        <v>121.0100449</v>
      </c>
      <c r="AF2479" s="32">
        <v>118.95854420000001</v>
      </c>
      <c r="AG2479" s="3">
        <v>1.77E-5</v>
      </c>
    </row>
    <row r="2480" spans="1:33" x14ac:dyDescent="0.2">
      <c r="A2480" s="12">
        <v>2475</v>
      </c>
      <c r="B2480" s="22" t="s">
        <v>6546</v>
      </c>
      <c r="C2480" s="14" t="s">
        <v>6547</v>
      </c>
      <c r="D2480" s="10" t="s">
        <v>796</v>
      </c>
      <c r="E2480" s="29">
        <v>56.019778369999997</v>
      </c>
      <c r="F2480" s="30">
        <v>56.34302958</v>
      </c>
      <c r="G2480" s="30">
        <v>61.782796769999997</v>
      </c>
      <c r="H2480" s="31">
        <v>69.176643600000006</v>
      </c>
      <c r="I2480" s="29">
        <v>69.440612310000006</v>
      </c>
      <c r="J2480" s="30">
        <v>64.085612380000001</v>
      </c>
      <c r="K2480" s="30">
        <v>76.086859009999998</v>
      </c>
      <c r="L2480" s="32">
        <v>73.500826900000007</v>
      </c>
      <c r="M2480" s="33">
        <v>80.609705669999997</v>
      </c>
      <c r="N2480" s="30">
        <v>121.7114069</v>
      </c>
      <c r="O2480" s="30">
        <v>81.767567229999997</v>
      </c>
      <c r="P2480" s="31">
        <v>80.375511419999995</v>
      </c>
      <c r="Q2480" s="29">
        <v>124.188564</v>
      </c>
      <c r="R2480" s="30">
        <v>159.8523213</v>
      </c>
      <c r="S2480" s="30">
        <v>107.19258619999999</v>
      </c>
      <c r="T2480" s="32">
        <v>118.8865534</v>
      </c>
      <c r="U2480" s="33">
        <v>147.30977709999999</v>
      </c>
      <c r="V2480" s="30">
        <v>145.99939560000001</v>
      </c>
      <c r="W2480" s="30">
        <v>162.27019150000001</v>
      </c>
      <c r="X2480" s="31">
        <v>162.39107509999999</v>
      </c>
      <c r="Y2480" s="29">
        <v>144.2412569</v>
      </c>
      <c r="Z2480" s="30">
        <v>151.288859</v>
      </c>
      <c r="AA2480" s="30">
        <v>132.94064940000001</v>
      </c>
      <c r="AB2480" s="32">
        <v>126.25455719999999</v>
      </c>
      <c r="AC2480" s="33">
        <v>143.49722130000001</v>
      </c>
      <c r="AD2480" s="30">
        <v>115.75447440000001</v>
      </c>
      <c r="AE2480" s="30">
        <v>125.3821782</v>
      </c>
      <c r="AF2480" s="32">
        <v>121.5614801</v>
      </c>
      <c r="AG2480" s="3">
        <v>8.7099999999999999E-9</v>
      </c>
    </row>
    <row r="2481" spans="1:33" x14ac:dyDescent="0.2">
      <c r="A2481" s="12">
        <v>2476</v>
      </c>
      <c r="B2481" s="22" t="s">
        <v>6548</v>
      </c>
      <c r="C2481" s="14" t="s">
        <v>6549</v>
      </c>
      <c r="D2481" s="10" t="s">
        <v>6550</v>
      </c>
      <c r="E2481" s="29">
        <v>156.0791619</v>
      </c>
      <c r="F2481" s="30">
        <v>128.9950686</v>
      </c>
      <c r="G2481" s="30">
        <v>123.27219530000001</v>
      </c>
      <c r="H2481" s="31">
        <v>147.49868979999999</v>
      </c>
      <c r="I2481" s="29">
        <v>93.536012349999993</v>
      </c>
      <c r="J2481" s="30">
        <v>67.217321049999995</v>
      </c>
      <c r="K2481" s="30">
        <v>85.131891530000004</v>
      </c>
      <c r="L2481" s="32">
        <v>78.907231190000005</v>
      </c>
      <c r="M2481" s="33">
        <v>65.857800830000002</v>
      </c>
      <c r="N2481" s="30">
        <v>58.448274679999997</v>
      </c>
      <c r="O2481" s="30">
        <v>46.986671459999997</v>
      </c>
      <c r="P2481" s="31">
        <v>54.742182219999997</v>
      </c>
      <c r="Q2481" s="29">
        <v>59.806386670000002</v>
      </c>
      <c r="R2481" s="30">
        <v>56.084070519999997</v>
      </c>
      <c r="S2481" s="30">
        <v>63.799036780000002</v>
      </c>
      <c r="T2481" s="32">
        <v>50.90257604</v>
      </c>
      <c r="U2481" s="33">
        <v>52.293929660000003</v>
      </c>
      <c r="V2481" s="30">
        <v>46.769539729999998</v>
      </c>
      <c r="W2481" s="30">
        <v>43.761553900000003</v>
      </c>
      <c r="X2481" s="31">
        <v>39.796176170000003</v>
      </c>
      <c r="Y2481" s="29">
        <v>101.177098</v>
      </c>
      <c r="Z2481" s="30">
        <v>40.75869299</v>
      </c>
      <c r="AA2481" s="30">
        <v>40.56694864</v>
      </c>
      <c r="AB2481" s="32">
        <v>60.150173340000002</v>
      </c>
      <c r="AC2481" s="33">
        <v>34.128631859999999</v>
      </c>
      <c r="AD2481" s="30">
        <v>60.284788159999998</v>
      </c>
      <c r="AE2481" s="30">
        <v>75.369129279999996</v>
      </c>
      <c r="AF2481" s="32">
        <v>60.518824809999998</v>
      </c>
      <c r="AG2481" s="3">
        <v>3.0899999999999997E-7</v>
      </c>
    </row>
    <row r="2482" spans="1:33" x14ac:dyDescent="0.2">
      <c r="A2482" s="12">
        <v>2477</v>
      </c>
      <c r="B2482" s="22" t="s">
        <v>6551</v>
      </c>
      <c r="C2482" s="14" t="s">
        <v>6552</v>
      </c>
      <c r="D2482" s="10" t="s">
        <v>158</v>
      </c>
      <c r="E2482" s="29">
        <v>172.13318989999999</v>
      </c>
      <c r="F2482" s="30">
        <v>146.6000464</v>
      </c>
      <c r="G2482" s="30">
        <v>148.4780116</v>
      </c>
      <c r="H2482" s="31">
        <v>151.92237879999999</v>
      </c>
      <c r="I2482" s="29">
        <v>135.48169010000001</v>
      </c>
      <c r="J2482" s="30">
        <v>123.83521140000001</v>
      </c>
      <c r="K2482" s="30">
        <v>119.2180255</v>
      </c>
      <c r="L2482" s="32">
        <v>119.12559709999999</v>
      </c>
      <c r="M2482" s="33">
        <v>125.7282373</v>
      </c>
      <c r="N2482" s="30">
        <v>126.6184945</v>
      </c>
      <c r="O2482" s="30">
        <v>110.7326147</v>
      </c>
      <c r="P2482" s="31">
        <v>93.606336870000007</v>
      </c>
      <c r="Q2482" s="29">
        <v>87.485566000000006</v>
      </c>
      <c r="R2482" s="30">
        <v>130.26913200000001</v>
      </c>
      <c r="S2482" s="30">
        <v>91.227211879999999</v>
      </c>
      <c r="T2482" s="32">
        <v>108.48847960000001</v>
      </c>
      <c r="U2482" s="33">
        <v>92.939445269999993</v>
      </c>
      <c r="V2482" s="30">
        <v>113.9795166</v>
      </c>
      <c r="W2482" s="30">
        <v>103.951257</v>
      </c>
      <c r="X2482" s="31">
        <v>93.383593980000001</v>
      </c>
      <c r="Y2482" s="29">
        <v>89.494167320000003</v>
      </c>
      <c r="Z2482" s="30">
        <v>85.965470420000003</v>
      </c>
      <c r="AA2482" s="30">
        <v>87.160505169999993</v>
      </c>
      <c r="AB2482" s="32">
        <v>92.423077710000001</v>
      </c>
      <c r="AC2482" s="33">
        <v>75.831089079999998</v>
      </c>
      <c r="AD2482" s="30">
        <v>81.468455759999998</v>
      </c>
      <c r="AE2482" s="30">
        <v>78.022829290000004</v>
      </c>
      <c r="AF2482" s="32">
        <v>76.288324470000006</v>
      </c>
      <c r="AG2482" s="3">
        <v>1.6899999999999999E-7</v>
      </c>
    </row>
    <row r="2483" spans="1:33" x14ac:dyDescent="0.2">
      <c r="A2483" s="12">
        <v>2478</v>
      </c>
      <c r="B2483" s="22" t="s">
        <v>6553</v>
      </c>
      <c r="C2483" s="14" t="s">
        <v>6554</v>
      </c>
      <c r="D2483" s="10" t="s">
        <v>345</v>
      </c>
      <c r="E2483" s="29">
        <v>2.4306776289999998</v>
      </c>
      <c r="F2483" s="30">
        <v>1.112229916</v>
      </c>
      <c r="G2483" s="30">
        <v>4.3670003409999998</v>
      </c>
      <c r="H2483" s="31">
        <v>1.930932914</v>
      </c>
      <c r="I2483" s="29">
        <v>1.5526187330000001</v>
      </c>
      <c r="J2483" s="30">
        <v>1.350220057</v>
      </c>
      <c r="K2483" s="30">
        <v>1.1740826419999999</v>
      </c>
      <c r="L2483" s="32">
        <v>1.1422218609999999</v>
      </c>
      <c r="M2483" s="33">
        <v>10.54508002</v>
      </c>
      <c r="N2483" s="30">
        <v>1.4338234999999999</v>
      </c>
      <c r="O2483" s="30">
        <v>22.39589617</v>
      </c>
      <c r="P2483" s="31">
        <v>23.260726529999999</v>
      </c>
      <c r="Q2483" s="29">
        <v>35.444079160000001</v>
      </c>
      <c r="R2483" s="30">
        <v>2.4579975109999999</v>
      </c>
      <c r="S2483" s="30">
        <v>37.134841539999996</v>
      </c>
      <c r="T2483" s="32">
        <v>10.337357880000001</v>
      </c>
      <c r="U2483" s="33">
        <v>23.193895860000001</v>
      </c>
      <c r="V2483" s="30">
        <v>3.3674783189999999</v>
      </c>
      <c r="W2483" s="30">
        <v>6.9718161849999998</v>
      </c>
      <c r="X2483" s="31">
        <v>5.4077128090000004</v>
      </c>
      <c r="Y2483" s="29">
        <v>101.21693689999999</v>
      </c>
      <c r="Z2483" s="30">
        <v>8.0294260089999998</v>
      </c>
      <c r="AA2483" s="30">
        <v>1.3548670840000001</v>
      </c>
      <c r="AB2483" s="32">
        <v>63.519930950000003</v>
      </c>
      <c r="AC2483" s="33">
        <v>4.1738194890000004</v>
      </c>
      <c r="AD2483" s="30">
        <v>41.566172430000002</v>
      </c>
      <c r="AE2483" s="30">
        <v>76.954422050000005</v>
      </c>
      <c r="AF2483" s="32">
        <v>28.972780010000001</v>
      </c>
      <c r="AG2483" s="3">
        <v>9.5895809999999998E-2</v>
      </c>
    </row>
    <row r="2484" spans="1:33" x14ac:dyDescent="0.2">
      <c r="A2484" s="12">
        <v>2479</v>
      </c>
      <c r="B2484" s="22" t="s">
        <v>6555</v>
      </c>
      <c r="C2484" s="14" t="s">
        <v>6556</v>
      </c>
      <c r="D2484" s="10" t="s">
        <v>6557</v>
      </c>
      <c r="E2484" s="29">
        <v>8.7430923269999994</v>
      </c>
      <c r="F2484" s="30">
        <v>9.3348868530000004</v>
      </c>
      <c r="G2484" s="30">
        <v>6.1710004820000002</v>
      </c>
      <c r="H2484" s="31">
        <v>9.2606958909999992</v>
      </c>
      <c r="I2484" s="29">
        <v>9.5738303709999997</v>
      </c>
      <c r="J2484" s="30">
        <v>8.5570621259999999</v>
      </c>
      <c r="K2484" s="30">
        <v>10.85952509</v>
      </c>
      <c r="L2484" s="32">
        <v>9.3909626090000007</v>
      </c>
      <c r="M2484" s="33">
        <v>18.513654349999999</v>
      </c>
      <c r="N2484" s="30">
        <v>18.664987029999999</v>
      </c>
      <c r="O2484" s="30">
        <v>25.03542311</v>
      </c>
      <c r="P2484" s="31">
        <v>18.59295689</v>
      </c>
      <c r="Q2484" s="29">
        <v>31.138488980000002</v>
      </c>
      <c r="R2484" s="30">
        <v>14.94611081</v>
      </c>
      <c r="S2484" s="30">
        <v>35.301484129999999</v>
      </c>
      <c r="T2484" s="32">
        <v>15.935675120000001</v>
      </c>
      <c r="U2484" s="33">
        <v>26.48505321</v>
      </c>
      <c r="V2484" s="30">
        <v>11.343680109999999</v>
      </c>
      <c r="W2484" s="30">
        <v>12.658148880000001</v>
      </c>
      <c r="X2484" s="31">
        <v>14.44962657</v>
      </c>
      <c r="Y2484" s="29">
        <v>67.222455159999996</v>
      </c>
      <c r="Z2484" s="30">
        <v>17.093229319999999</v>
      </c>
      <c r="AA2484" s="30">
        <v>9.9789202830000008</v>
      </c>
      <c r="AB2484" s="32">
        <v>37.65048539</v>
      </c>
      <c r="AC2484" s="33">
        <v>14.536526650000001</v>
      </c>
      <c r="AD2484" s="30">
        <v>38.649510450000001</v>
      </c>
      <c r="AE2484" s="30">
        <v>53.094004130000002</v>
      </c>
      <c r="AF2484" s="32">
        <v>33.297391769999997</v>
      </c>
      <c r="AG2484" s="3">
        <v>3.4509866E-2</v>
      </c>
    </row>
    <row r="2485" spans="1:33" x14ac:dyDescent="0.2">
      <c r="A2485" s="12">
        <v>2480</v>
      </c>
      <c r="B2485" s="22" t="s">
        <v>6558</v>
      </c>
      <c r="C2485" s="14" t="s">
        <v>6559</v>
      </c>
      <c r="D2485" s="10" t="s">
        <v>192</v>
      </c>
      <c r="E2485" s="29">
        <v>32.236646559999997</v>
      </c>
      <c r="F2485" s="30">
        <v>46.129932969999999</v>
      </c>
      <c r="G2485" s="30">
        <v>37.382761780000003</v>
      </c>
      <c r="H2485" s="31">
        <v>32.127437</v>
      </c>
      <c r="I2485" s="29">
        <v>41.931717259999999</v>
      </c>
      <c r="J2485" s="30">
        <v>34.512007699999998</v>
      </c>
      <c r="K2485" s="30">
        <v>38.503249199999999</v>
      </c>
      <c r="L2485" s="32">
        <v>49.02643054</v>
      </c>
      <c r="M2485" s="33">
        <v>45.134438250000002</v>
      </c>
      <c r="N2485" s="30">
        <v>51.170211729999998</v>
      </c>
      <c r="O2485" s="30">
        <v>51.161957659999999</v>
      </c>
      <c r="P2485" s="31">
        <v>40.064067979999997</v>
      </c>
      <c r="Q2485" s="29">
        <v>54.589233790000002</v>
      </c>
      <c r="R2485" s="30">
        <v>47.416689570000003</v>
      </c>
      <c r="S2485" s="30">
        <v>59.547430300000002</v>
      </c>
      <c r="T2485" s="32">
        <v>61.818866409999998</v>
      </c>
      <c r="U2485" s="33">
        <v>58.724970370000001</v>
      </c>
      <c r="V2485" s="30">
        <v>61.713219690000003</v>
      </c>
      <c r="W2485" s="30">
        <v>73.970475269999994</v>
      </c>
      <c r="X2485" s="31">
        <v>68.328944250000006</v>
      </c>
      <c r="Y2485" s="29">
        <v>98.887395900000001</v>
      </c>
      <c r="Z2485" s="30">
        <v>73.574598600000002</v>
      </c>
      <c r="AA2485" s="30">
        <v>79.062740160000004</v>
      </c>
      <c r="AB2485" s="32">
        <v>95.125779379999997</v>
      </c>
      <c r="AC2485" s="33">
        <v>95.948512320000006</v>
      </c>
      <c r="AD2485" s="30">
        <v>88.775573940000001</v>
      </c>
      <c r="AE2485" s="30">
        <v>93.995896430000002</v>
      </c>
      <c r="AF2485" s="32">
        <v>98.710281379999998</v>
      </c>
      <c r="AG2485" s="3">
        <v>2.98E-10</v>
      </c>
    </row>
    <row r="2486" spans="1:33" x14ac:dyDescent="0.2">
      <c r="A2486" s="12">
        <v>2481</v>
      </c>
      <c r="B2486" s="22" t="s">
        <v>6560</v>
      </c>
      <c r="C2486" s="14" t="s">
        <v>6561</v>
      </c>
      <c r="D2486" s="10" t="s">
        <v>345</v>
      </c>
      <c r="E2486" s="29">
        <v>192.46399099999999</v>
      </c>
      <c r="F2486" s="30">
        <v>283.74552729999999</v>
      </c>
      <c r="G2486" s="30">
        <v>270.05061169999999</v>
      </c>
      <c r="H2486" s="31">
        <v>274.94411209999998</v>
      </c>
      <c r="I2486" s="29">
        <v>502.38157269999999</v>
      </c>
      <c r="J2486" s="30">
        <v>511.45248340000001</v>
      </c>
      <c r="K2486" s="30">
        <v>676.20856389999994</v>
      </c>
      <c r="L2486" s="32">
        <v>642.21999110000002</v>
      </c>
      <c r="M2486" s="33">
        <v>601.56496770000001</v>
      </c>
      <c r="N2486" s="30">
        <v>794.39595710000003</v>
      </c>
      <c r="O2486" s="30">
        <v>474.46706769999997</v>
      </c>
      <c r="P2486" s="31">
        <v>416.03173520000001</v>
      </c>
      <c r="Q2486" s="29">
        <v>752.95839430000001</v>
      </c>
      <c r="R2486" s="30">
        <v>797.57895069999995</v>
      </c>
      <c r="S2486" s="30">
        <v>886.35134530000005</v>
      </c>
      <c r="T2486" s="32">
        <v>1577.1339210000001</v>
      </c>
      <c r="U2486" s="33">
        <v>1554.6915100000001</v>
      </c>
      <c r="V2486" s="30">
        <v>1266.8649310000001</v>
      </c>
      <c r="W2486" s="30">
        <v>2129.8758069999999</v>
      </c>
      <c r="X2486" s="31">
        <v>2153.0391169999998</v>
      </c>
      <c r="Y2486" s="29">
        <v>737.00129819999995</v>
      </c>
      <c r="Z2486" s="30">
        <v>1054.8340860000001</v>
      </c>
      <c r="AA2486" s="30">
        <v>1072.8001240000001</v>
      </c>
      <c r="AB2486" s="32">
        <v>1444.8708839999999</v>
      </c>
      <c r="AC2486" s="33">
        <v>3268.6889160000001</v>
      </c>
      <c r="AD2486" s="30">
        <v>1607.7870640000001</v>
      </c>
      <c r="AE2486" s="30">
        <v>1326.0314129999999</v>
      </c>
      <c r="AF2486" s="32">
        <v>1821.7160759999999</v>
      </c>
      <c r="AG2486" s="3">
        <v>3.6399999999999997E-5</v>
      </c>
    </row>
    <row r="2487" spans="1:33" x14ac:dyDescent="0.2">
      <c r="A2487" s="12">
        <v>2482</v>
      </c>
      <c r="B2487" s="22" t="s">
        <v>6562</v>
      </c>
      <c r="C2487" s="14" t="s">
        <v>6563</v>
      </c>
      <c r="D2487" s="10" t="s">
        <v>158</v>
      </c>
      <c r="E2487" s="29">
        <v>226.2845126</v>
      </c>
      <c r="F2487" s="30">
        <v>200.0036551</v>
      </c>
      <c r="G2487" s="30">
        <v>199.97395689999999</v>
      </c>
      <c r="H2487" s="31">
        <v>210.50233739999999</v>
      </c>
      <c r="I2487" s="29">
        <v>218.02710160000001</v>
      </c>
      <c r="J2487" s="30">
        <v>161.9149601</v>
      </c>
      <c r="K2487" s="30">
        <v>187.9352222</v>
      </c>
      <c r="L2487" s="32">
        <v>188.01334449999999</v>
      </c>
      <c r="M2487" s="33">
        <v>159.06332610000001</v>
      </c>
      <c r="N2487" s="30">
        <v>173.3333298</v>
      </c>
      <c r="O2487" s="30">
        <v>142.1138421</v>
      </c>
      <c r="P2487" s="31">
        <v>135.098581</v>
      </c>
      <c r="Q2487" s="29">
        <v>129.45709439999999</v>
      </c>
      <c r="R2487" s="30">
        <v>173.5112148</v>
      </c>
      <c r="S2487" s="30">
        <v>137.28102530000001</v>
      </c>
      <c r="T2487" s="32">
        <v>160.8952324</v>
      </c>
      <c r="U2487" s="33">
        <v>142.38474959999999</v>
      </c>
      <c r="V2487" s="30">
        <v>172.5289209</v>
      </c>
      <c r="W2487" s="30">
        <v>152.6097364</v>
      </c>
      <c r="X2487" s="31">
        <v>154.67775370000001</v>
      </c>
      <c r="Y2487" s="29">
        <v>126.5890637</v>
      </c>
      <c r="Z2487" s="30">
        <v>153.77170140000001</v>
      </c>
      <c r="AA2487" s="30">
        <v>146.38586129999999</v>
      </c>
      <c r="AB2487" s="32">
        <v>131.89008889999999</v>
      </c>
      <c r="AC2487" s="33">
        <v>135.90309590000001</v>
      </c>
      <c r="AD2487" s="30">
        <v>125.2559645</v>
      </c>
      <c r="AE2487" s="30">
        <v>125.60203730000001</v>
      </c>
      <c r="AF2487" s="32">
        <v>132.6546845</v>
      </c>
      <c r="AG2487" s="3">
        <v>4.6299999999999997E-6</v>
      </c>
    </row>
    <row r="2488" spans="1:33" x14ac:dyDescent="0.2">
      <c r="A2488" s="12">
        <v>2483</v>
      </c>
      <c r="B2488" s="22" t="s">
        <v>6564</v>
      </c>
      <c r="C2488" s="14" t="s">
        <v>6565</v>
      </c>
      <c r="D2488" s="10" t="s">
        <v>6566</v>
      </c>
      <c r="E2488" s="29">
        <v>408.60791940000001</v>
      </c>
      <c r="F2488" s="30">
        <v>416.10575110000002</v>
      </c>
      <c r="G2488" s="30">
        <v>402.23572830000001</v>
      </c>
      <c r="H2488" s="31">
        <v>429.82432110000002</v>
      </c>
      <c r="I2488" s="29">
        <v>571.29877569999996</v>
      </c>
      <c r="J2488" s="30">
        <v>495.224962</v>
      </c>
      <c r="K2488" s="30">
        <v>388.61726370000002</v>
      </c>
      <c r="L2488" s="32">
        <v>338.0180737</v>
      </c>
      <c r="M2488" s="33">
        <v>420.99486719999999</v>
      </c>
      <c r="N2488" s="30">
        <v>630.18291409999995</v>
      </c>
      <c r="O2488" s="30">
        <v>321.45277859999999</v>
      </c>
      <c r="P2488" s="31">
        <v>257.71665419999999</v>
      </c>
      <c r="Q2488" s="29">
        <v>118.9251041</v>
      </c>
      <c r="R2488" s="30">
        <v>241.1064318</v>
      </c>
      <c r="S2488" s="30">
        <v>90.844502599999998</v>
      </c>
      <c r="T2488" s="32">
        <v>149.65036420000001</v>
      </c>
      <c r="U2488" s="33">
        <v>162.8017534</v>
      </c>
      <c r="V2488" s="30">
        <v>134.83993319999999</v>
      </c>
      <c r="W2488" s="30">
        <v>119.2642116</v>
      </c>
      <c r="X2488" s="31">
        <v>114.8017861</v>
      </c>
      <c r="Y2488" s="29">
        <v>87.881375120000001</v>
      </c>
      <c r="Z2488" s="30">
        <v>49.191724899999997</v>
      </c>
      <c r="AA2488" s="30">
        <v>31.138338959999999</v>
      </c>
      <c r="AB2488" s="32">
        <v>67.725083170000005</v>
      </c>
      <c r="AC2488" s="33">
        <v>20.108017700000001</v>
      </c>
      <c r="AD2488" s="30">
        <v>52.65895811</v>
      </c>
      <c r="AE2488" s="30">
        <v>61.004215389999999</v>
      </c>
      <c r="AF2488" s="32">
        <v>41.187784819999997</v>
      </c>
      <c r="AG2488" s="3">
        <v>8.1100000000000005E-8</v>
      </c>
    </row>
    <row r="2489" spans="1:33" x14ac:dyDescent="0.2">
      <c r="A2489" s="12">
        <v>2484</v>
      </c>
      <c r="B2489" s="22" t="s">
        <v>6567</v>
      </c>
      <c r="C2489" s="14" t="s">
        <v>6568</v>
      </c>
      <c r="D2489" s="10" t="s">
        <v>175</v>
      </c>
      <c r="E2489" s="29">
        <v>341.96533369999997</v>
      </c>
      <c r="F2489" s="30">
        <v>368.66531199999997</v>
      </c>
      <c r="G2489" s="30">
        <v>355.46124789999999</v>
      </c>
      <c r="H2489" s="31">
        <v>368.1089187</v>
      </c>
      <c r="I2489" s="29">
        <v>462.93595740000001</v>
      </c>
      <c r="J2489" s="30">
        <v>436.02661869999997</v>
      </c>
      <c r="K2489" s="30">
        <v>392.78137579999998</v>
      </c>
      <c r="L2489" s="32">
        <v>320.43318640000001</v>
      </c>
      <c r="M2489" s="33">
        <v>378.08234440000001</v>
      </c>
      <c r="N2489" s="30">
        <v>523.41048320000004</v>
      </c>
      <c r="O2489" s="30">
        <v>269.4880675</v>
      </c>
      <c r="P2489" s="31">
        <v>227.5111469</v>
      </c>
      <c r="Q2489" s="29">
        <v>103.6644036</v>
      </c>
      <c r="R2489" s="30">
        <v>211.50916849999999</v>
      </c>
      <c r="S2489" s="30">
        <v>78.067217290000002</v>
      </c>
      <c r="T2489" s="32">
        <v>129.5955845</v>
      </c>
      <c r="U2489" s="33">
        <v>134.5420948</v>
      </c>
      <c r="V2489" s="30">
        <v>117.63539489999999</v>
      </c>
      <c r="W2489" s="30">
        <v>98.328429749999998</v>
      </c>
      <c r="X2489" s="31">
        <v>93.822704529999996</v>
      </c>
      <c r="Y2489" s="29">
        <v>99.225651909999996</v>
      </c>
      <c r="Z2489" s="30">
        <v>45.419833660000002</v>
      </c>
      <c r="AA2489" s="30">
        <v>30.71032056</v>
      </c>
      <c r="AB2489" s="32">
        <v>69.112491469999995</v>
      </c>
      <c r="AC2489" s="33">
        <v>21.023683349999999</v>
      </c>
      <c r="AD2489" s="30">
        <v>55.547235710000002</v>
      </c>
      <c r="AE2489" s="30">
        <v>62.893022129999999</v>
      </c>
      <c r="AF2489" s="32">
        <v>41.58418923</v>
      </c>
      <c r="AG2489" s="3">
        <v>1.3000000000000001E-8</v>
      </c>
    </row>
    <row r="2490" spans="1:33" x14ac:dyDescent="0.2">
      <c r="A2490" s="12">
        <v>2485</v>
      </c>
      <c r="B2490" s="22" t="s">
        <v>6569</v>
      </c>
      <c r="C2490" s="14" t="s">
        <v>6570</v>
      </c>
      <c r="D2490" s="10" t="s">
        <v>34</v>
      </c>
      <c r="E2490" s="29">
        <v>97.847927569999996</v>
      </c>
      <c r="F2490" s="30">
        <v>102.1518177</v>
      </c>
      <c r="G2490" s="30">
        <v>97.860507639999994</v>
      </c>
      <c r="H2490" s="31">
        <v>98.619681909999997</v>
      </c>
      <c r="I2490" s="29">
        <v>111.97674499999999</v>
      </c>
      <c r="J2490" s="30">
        <v>85.25675219</v>
      </c>
      <c r="K2490" s="30">
        <v>78.282341369999997</v>
      </c>
      <c r="L2490" s="32">
        <v>80.024755870000007</v>
      </c>
      <c r="M2490" s="33">
        <v>26.57953612</v>
      </c>
      <c r="N2490" s="30">
        <v>36.509739519999997</v>
      </c>
      <c r="O2490" s="30">
        <v>36.953994090000002</v>
      </c>
      <c r="P2490" s="31">
        <v>39.12750535</v>
      </c>
      <c r="Q2490" s="29">
        <v>33.825560250000002</v>
      </c>
      <c r="R2490" s="30">
        <v>31.656028549999998</v>
      </c>
      <c r="S2490" s="30">
        <v>30.19818175</v>
      </c>
      <c r="T2490" s="32">
        <v>19.77970642</v>
      </c>
      <c r="U2490" s="33">
        <v>28.87522894</v>
      </c>
      <c r="V2490" s="30">
        <v>13.05201553</v>
      </c>
      <c r="W2490" s="30">
        <v>20.317864310000001</v>
      </c>
      <c r="X2490" s="31">
        <v>13.21261086</v>
      </c>
      <c r="Y2490" s="29">
        <v>56.995835290000002</v>
      </c>
      <c r="Z2490" s="30">
        <v>15.701326549999999</v>
      </c>
      <c r="AA2490" s="30">
        <v>9.1732126350000005</v>
      </c>
      <c r="AB2490" s="32">
        <v>31.246190689999999</v>
      </c>
      <c r="AC2490" s="33">
        <v>12.08179206</v>
      </c>
      <c r="AD2490" s="30">
        <v>33.086952340000003</v>
      </c>
      <c r="AE2490" s="30">
        <v>46.047493709999998</v>
      </c>
      <c r="AF2490" s="32">
        <v>26.274156319999999</v>
      </c>
      <c r="AG2490" s="3">
        <v>3.9700000000000001E-9</v>
      </c>
    </row>
    <row r="2491" spans="1:33" x14ac:dyDescent="0.2">
      <c r="A2491" s="12">
        <v>2486</v>
      </c>
      <c r="B2491" s="22" t="s">
        <v>6571</v>
      </c>
      <c r="C2491" s="14" t="s">
        <v>6572</v>
      </c>
      <c r="D2491" s="10" t="s">
        <v>254</v>
      </c>
      <c r="E2491" s="29">
        <v>101.5528874</v>
      </c>
      <c r="F2491" s="30">
        <v>104.1537337</v>
      </c>
      <c r="G2491" s="30">
        <v>95.000761659999995</v>
      </c>
      <c r="H2491" s="31">
        <v>102.9285426</v>
      </c>
      <c r="I2491" s="29">
        <v>108.2622621</v>
      </c>
      <c r="J2491" s="30">
        <v>84.034034750000004</v>
      </c>
      <c r="K2491" s="30">
        <v>107.9161046</v>
      </c>
      <c r="L2491" s="32">
        <v>98.076202550000005</v>
      </c>
      <c r="M2491" s="33">
        <v>91.152386629999995</v>
      </c>
      <c r="N2491" s="30">
        <v>101.2182183</v>
      </c>
      <c r="O2491" s="30">
        <v>65.549451680000004</v>
      </c>
      <c r="P2491" s="31">
        <v>64.150042409999998</v>
      </c>
      <c r="Q2491" s="29">
        <v>99.491472049999999</v>
      </c>
      <c r="R2491" s="30">
        <v>129.96141080000001</v>
      </c>
      <c r="S2491" s="30">
        <v>97.636310069999993</v>
      </c>
      <c r="T2491" s="32">
        <v>121.5252784</v>
      </c>
      <c r="U2491" s="33">
        <v>109.99082679999999</v>
      </c>
      <c r="V2491" s="30">
        <v>126.7846074</v>
      </c>
      <c r="W2491" s="30">
        <v>139.8144561</v>
      </c>
      <c r="X2491" s="31">
        <v>131.19661210000001</v>
      </c>
      <c r="Y2491" s="29">
        <v>104.61481550000001</v>
      </c>
      <c r="Z2491" s="30">
        <v>124.601916</v>
      </c>
      <c r="AA2491" s="30">
        <v>131.9502756</v>
      </c>
      <c r="AB2491" s="32">
        <v>115.3529879</v>
      </c>
      <c r="AC2491" s="33">
        <v>120.2625954</v>
      </c>
      <c r="AD2491" s="30">
        <v>104.1239089</v>
      </c>
      <c r="AE2491" s="30">
        <v>93.459457279999995</v>
      </c>
      <c r="AF2491" s="32">
        <v>98.292017479999998</v>
      </c>
      <c r="AG2491" s="3">
        <v>1.634094E-3</v>
      </c>
    </row>
    <row r="2492" spans="1:33" x14ac:dyDescent="0.2">
      <c r="A2492" s="12">
        <v>2487</v>
      </c>
      <c r="B2492" s="22" t="s">
        <v>6573</v>
      </c>
      <c r="C2492" s="14" t="s">
        <v>6574</v>
      </c>
      <c r="D2492" s="10" t="s">
        <v>415</v>
      </c>
      <c r="E2492" s="29">
        <v>75.991282549999994</v>
      </c>
      <c r="F2492" s="30">
        <v>70.282079670000002</v>
      </c>
      <c r="G2492" s="30">
        <v>83.111472340000006</v>
      </c>
      <c r="H2492" s="31">
        <v>88.069379260000005</v>
      </c>
      <c r="I2492" s="29">
        <v>76.994741640000001</v>
      </c>
      <c r="J2492" s="30">
        <v>90.695269210000006</v>
      </c>
      <c r="K2492" s="30">
        <v>107.0992459</v>
      </c>
      <c r="L2492" s="32">
        <v>101.3512959</v>
      </c>
      <c r="M2492" s="33">
        <v>158.27907920000001</v>
      </c>
      <c r="N2492" s="30">
        <v>156.23780170000001</v>
      </c>
      <c r="O2492" s="30">
        <v>136.45684410000001</v>
      </c>
      <c r="P2492" s="31">
        <v>112.7969633</v>
      </c>
      <c r="Q2492" s="29">
        <v>107.1409537</v>
      </c>
      <c r="R2492" s="30">
        <v>181.4122065</v>
      </c>
      <c r="S2492" s="30">
        <v>89.150791530000006</v>
      </c>
      <c r="T2492" s="32">
        <v>126.52926050000001</v>
      </c>
      <c r="U2492" s="33">
        <v>143.77386910000001</v>
      </c>
      <c r="V2492" s="30">
        <v>134.6005724</v>
      </c>
      <c r="W2492" s="30">
        <v>114.7050811</v>
      </c>
      <c r="X2492" s="31">
        <v>114.6224083</v>
      </c>
      <c r="Y2492" s="29">
        <v>93.250184480000001</v>
      </c>
      <c r="Z2492" s="30">
        <v>85.419663729999996</v>
      </c>
      <c r="AA2492" s="30">
        <v>71.008253389999993</v>
      </c>
      <c r="AB2492" s="32">
        <v>85.527670830000005</v>
      </c>
      <c r="AC2492" s="33">
        <v>64.378620600000005</v>
      </c>
      <c r="AD2492" s="30">
        <v>74.707384469999994</v>
      </c>
      <c r="AE2492" s="30">
        <v>66.559347849999995</v>
      </c>
      <c r="AF2492" s="32">
        <v>63.863210449999997</v>
      </c>
      <c r="AG2492" s="3">
        <v>8.3900000000000006E-5</v>
      </c>
    </row>
    <row r="2493" spans="1:33" x14ac:dyDescent="0.2">
      <c r="A2493" s="12">
        <v>2488</v>
      </c>
      <c r="B2493" s="22" t="s">
        <v>6575</v>
      </c>
      <c r="C2493" s="14" t="s">
        <v>6576</v>
      </c>
      <c r="D2493" s="10" t="s">
        <v>345</v>
      </c>
      <c r="E2493" s="29">
        <v>18.276826020000001</v>
      </c>
      <c r="F2493" s="30">
        <v>18.90790857</v>
      </c>
      <c r="G2493" s="30">
        <v>18.083860390000002</v>
      </c>
      <c r="H2493" s="31">
        <v>15.99208542</v>
      </c>
      <c r="I2493" s="29">
        <v>13.19725923</v>
      </c>
      <c r="J2493" s="30">
        <v>11.47687049</v>
      </c>
      <c r="K2493" s="30">
        <v>11.5150413</v>
      </c>
      <c r="L2493" s="32">
        <v>11.451506350000001</v>
      </c>
      <c r="M2493" s="33">
        <v>35.62344341</v>
      </c>
      <c r="N2493" s="30">
        <v>52.499998939999998</v>
      </c>
      <c r="O2493" s="30">
        <v>43.15970274</v>
      </c>
      <c r="P2493" s="31">
        <v>43.21269281</v>
      </c>
      <c r="Q2493" s="29">
        <v>57.812840440000002</v>
      </c>
      <c r="R2493" s="30">
        <v>48.750283959999997</v>
      </c>
      <c r="S2493" s="30">
        <v>63.736242449999999</v>
      </c>
      <c r="T2493" s="32">
        <v>45.9614835</v>
      </c>
      <c r="U2493" s="33">
        <v>36.22807238</v>
      </c>
      <c r="V2493" s="30">
        <v>27.64498227</v>
      </c>
      <c r="W2493" s="30">
        <v>20.969077909999999</v>
      </c>
      <c r="X2493" s="31">
        <v>28.050776949999999</v>
      </c>
      <c r="Y2493" s="29">
        <v>97.633740160000002</v>
      </c>
      <c r="Z2493" s="30">
        <v>37.500066519999997</v>
      </c>
      <c r="AA2493" s="30">
        <v>89.473337779999994</v>
      </c>
      <c r="AB2493" s="32">
        <v>64.302143330000007</v>
      </c>
      <c r="AC2493" s="33">
        <v>34.56778705</v>
      </c>
      <c r="AD2493" s="30">
        <v>145.5033545</v>
      </c>
      <c r="AE2493" s="30">
        <v>78.37438143</v>
      </c>
      <c r="AF2493" s="32">
        <v>64.367979410000004</v>
      </c>
      <c r="AG2493" s="3">
        <v>6.2816499999999997E-4</v>
      </c>
    </row>
    <row r="2494" spans="1:33" x14ac:dyDescent="0.2">
      <c r="A2494" s="12">
        <v>2489</v>
      </c>
      <c r="B2494" s="22" t="s">
        <v>6577</v>
      </c>
      <c r="C2494" s="14" t="s">
        <v>6578</v>
      </c>
      <c r="D2494" s="10" t="s">
        <v>1057</v>
      </c>
      <c r="E2494" s="29">
        <v>8.2012176480000001</v>
      </c>
      <c r="F2494" s="30">
        <v>6.5431948249999996</v>
      </c>
      <c r="G2494" s="30">
        <v>9.0673594869999992</v>
      </c>
      <c r="H2494" s="31">
        <v>9.6890577780000005</v>
      </c>
      <c r="I2494" s="29">
        <v>6.7161624560000002</v>
      </c>
      <c r="J2494" s="30">
        <v>6.0742724199999998</v>
      </c>
      <c r="K2494" s="30">
        <v>8.7354138569999993</v>
      </c>
      <c r="L2494" s="32">
        <v>7.1149086940000004</v>
      </c>
      <c r="M2494" s="33">
        <v>25.54431598</v>
      </c>
      <c r="N2494" s="30">
        <v>41.927480070000001</v>
      </c>
      <c r="O2494" s="30">
        <v>33.24442389</v>
      </c>
      <c r="P2494" s="31">
        <v>34.11460486</v>
      </c>
      <c r="Q2494" s="29">
        <v>50.249539130000002</v>
      </c>
      <c r="R2494" s="30">
        <v>39.765771430000001</v>
      </c>
      <c r="S2494" s="30">
        <v>55.258156059999997</v>
      </c>
      <c r="T2494" s="32">
        <v>37.203966880000003</v>
      </c>
      <c r="U2494" s="33">
        <v>25.082457359999999</v>
      </c>
      <c r="V2494" s="30">
        <v>17.868485459999999</v>
      </c>
      <c r="W2494" s="30">
        <v>15.923415289999999</v>
      </c>
      <c r="X2494" s="31">
        <v>17.590890720000001</v>
      </c>
      <c r="Y2494" s="29">
        <v>73.217156840000001</v>
      </c>
      <c r="Z2494" s="30">
        <v>35.923727849999999</v>
      </c>
      <c r="AA2494" s="30">
        <v>96.350700380000006</v>
      </c>
      <c r="AB2494" s="32">
        <v>40.492148299999997</v>
      </c>
      <c r="AC2494" s="33">
        <v>21.906357079999999</v>
      </c>
      <c r="AD2494" s="30">
        <v>155.87800319999999</v>
      </c>
      <c r="AE2494" s="30">
        <v>60.47869824</v>
      </c>
      <c r="AF2494" s="32">
        <v>50.616157739999998</v>
      </c>
      <c r="AG2494" s="3">
        <v>5.9689080000000002E-3</v>
      </c>
    </row>
    <row r="2495" spans="1:33" x14ac:dyDescent="0.2">
      <c r="A2495" s="12">
        <v>2490</v>
      </c>
      <c r="B2495" s="22" t="s">
        <v>6579</v>
      </c>
      <c r="C2495" s="14" t="s">
        <v>6580</v>
      </c>
      <c r="D2495" s="10" t="s">
        <v>345</v>
      </c>
      <c r="E2495" s="29">
        <v>1.9029647220000001</v>
      </c>
      <c r="F2495" s="30">
        <v>2.7366709779999998</v>
      </c>
      <c r="G2495" s="30">
        <v>1.4652435349999999</v>
      </c>
      <c r="H2495" s="31">
        <v>0.86383840899999997</v>
      </c>
      <c r="I2495" s="29">
        <v>3.1256666590000002</v>
      </c>
      <c r="J2495" s="30">
        <v>1.8121374450000001</v>
      </c>
      <c r="K2495" s="30">
        <v>1.5757424929999999</v>
      </c>
      <c r="L2495" s="32">
        <v>2.5549699530000001</v>
      </c>
      <c r="M2495" s="33">
        <v>20.049527149999999</v>
      </c>
      <c r="N2495" s="30">
        <v>26.299341569999999</v>
      </c>
      <c r="O2495" s="30">
        <v>31.375968109999999</v>
      </c>
      <c r="P2495" s="31">
        <v>27.997403299999998</v>
      </c>
      <c r="Q2495" s="29">
        <v>49.615693149999998</v>
      </c>
      <c r="R2495" s="30">
        <v>23.092239769999999</v>
      </c>
      <c r="S2495" s="30">
        <v>50.669514049999997</v>
      </c>
      <c r="T2495" s="32">
        <v>28.21010558</v>
      </c>
      <c r="U2495" s="33">
        <v>17.29369428</v>
      </c>
      <c r="V2495" s="30">
        <v>8.2857690210000001</v>
      </c>
      <c r="W2495" s="30">
        <v>9.980705275</v>
      </c>
      <c r="X2495" s="31">
        <v>8.9511877809999998</v>
      </c>
      <c r="Y2495" s="29">
        <v>84.573710550000001</v>
      </c>
      <c r="Z2495" s="30">
        <v>32.072425320000001</v>
      </c>
      <c r="AA2495" s="30">
        <v>75.765593490000001</v>
      </c>
      <c r="AB2495" s="32">
        <v>45.05560199</v>
      </c>
      <c r="AC2495" s="33">
        <v>15.871497789999999</v>
      </c>
      <c r="AD2495" s="30">
        <v>121.81879859999999</v>
      </c>
      <c r="AE2495" s="30">
        <v>69.336577759999997</v>
      </c>
      <c r="AF2495" s="32">
        <v>49.128292080000001</v>
      </c>
      <c r="AG2495" s="3">
        <v>4.9023600000000001E-4</v>
      </c>
    </row>
    <row r="2496" spans="1:33" x14ac:dyDescent="0.2">
      <c r="A2496" s="12">
        <v>2491</v>
      </c>
      <c r="B2496" s="22" t="s">
        <v>6581</v>
      </c>
      <c r="C2496" s="14" t="s">
        <v>6582</v>
      </c>
      <c r="D2496" s="10" t="s">
        <v>6583</v>
      </c>
      <c r="E2496" s="29">
        <v>1.5351648179999999</v>
      </c>
      <c r="F2496" s="30">
        <v>0.93661466599999998</v>
      </c>
      <c r="G2496" s="30">
        <v>1.149210616</v>
      </c>
      <c r="H2496" s="31">
        <v>0.203256096</v>
      </c>
      <c r="I2496" s="29">
        <v>0.98060130499999998</v>
      </c>
      <c r="J2496" s="30">
        <v>1.1370274170000001</v>
      </c>
      <c r="K2496" s="30">
        <v>0.741525879</v>
      </c>
      <c r="L2496" s="32">
        <v>0.48093552099999998</v>
      </c>
      <c r="M2496" s="33">
        <v>20.257653730000001</v>
      </c>
      <c r="N2496" s="30">
        <v>21.733745689999999</v>
      </c>
      <c r="O2496" s="30">
        <v>27.545091129999999</v>
      </c>
      <c r="P2496" s="31">
        <v>30.314731309999999</v>
      </c>
      <c r="Q2496" s="29">
        <v>46.937829780000001</v>
      </c>
      <c r="R2496" s="30">
        <v>21.21639957</v>
      </c>
      <c r="S2496" s="30">
        <v>53.552350429999997</v>
      </c>
      <c r="T2496" s="32">
        <v>23.503887389999999</v>
      </c>
      <c r="U2496" s="33">
        <v>21.566254050000001</v>
      </c>
      <c r="V2496" s="30">
        <v>7.0894280399999996</v>
      </c>
      <c r="W2496" s="30">
        <v>11.154905899999999</v>
      </c>
      <c r="X2496" s="31">
        <v>8.4246473230000003</v>
      </c>
      <c r="Y2496" s="29">
        <v>83.860552159999997</v>
      </c>
      <c r="Z2496" s="30">
        <v>28.978379579999999</v>
      </c>
      <c r="AA2496" s="30">
        <v>73.590675270000006</v>
      </c>
      <c r="AB2496" s="32">
        <v>51.906868780000003</v>
      </c>
      <c r="AC2496" s="33">
        <v>9.9585868509999997</v>
      </c>
      <c r="AD2496" s="30">
        <v>135.72627729999999</v>
      </c>
      <c r="AE2496" s="30">
        <v>66.772061230000006</v>
      </c>
      <c r="AF2496" s="32">
        <v>60.995326339999998</v>
      </c>
      <c r="AG2496" s="3">
        <v>1.155824E-3</v>
      </c>
    </row>
    <row r="2497" spans="1:33" x14ac:dyDescent="0.2">
      <c r="A2497" s="12">
        <v>2492</v>
      </c>
      <c r="B2497" s="22" t="s">
        <v>6584</v>
      </c>
      <c r="C2497" s="14" t="s">
        <v>6585</v>
      </c>
      <c r="D2497" s="10" t="s">
        <v>6586</v>
      </c>
      <c r="E2497" s="29">
        <v>0.972271051</v>
      </c>
      <c r="F2497" s="30">
        <v>0</v>
      </c>
      <c r="G2497" s="30">
        <v>0.29113335600000001</v>
      </c>
      <c r="H2497" s="31">
        <v>0.514915444</v>
      </c>
      <c r="I2497" s="29">
        <v>0.82806332400000005</v>
      </c>
      <c r="J2497" s="30">
        <v>0</v>
      </c>
      <c r="K2497" s="30">
        <v>0.31308870500000002</v>
      </c>
      <c r="L2497" s="32">
        <v>0.913777489</v>
      </c>
      <c r="M2497" s="33">
        <v>18.98114404</v>
      </c>
      <c r="N2497" s="30">
        <v>21.411764269999999</v>
      </c>
      <c r="O2497" s="30">
        <v>28.60388142</v>
      </c>
      <c r="P2497" s="31">
        <v>35.149542310000001</v>
      </c>
      <c r="Q2497" s="29">
        <v>48.783248729999997</v>
      </c>
      <c r="R2497" s="30">
        <v>25.23544111</v>
      </c>
      <c r="S2497" s="30">
        <v>59.91087769</v>
      </c>
      <c r="T2497" s="32">
        <v>30.322916450000001</v>
      </c>
      <c r="U2497" s="33">
        <v>26.801835220000001</v>
      </c>
      <c r="V2497" s="30">
        <v>4.4899710920000002</v>
      </c>
      <c r="W2497" s="30">
        <v>12.27039649</v>
      </c>
      <c r="X2497" s="31">
        <v>8.3639291440000001</v>
      </c>
      <c r="Y2497" s="29">
        <v>117.19397600000001</v>
      </c>
      <c r="Z2497" s="30">
        <v>26.91769481</v>
      </c>
      <c r="AA2497" s="30">
        <v>77.317748230000007</v>
      </c>
      <c r="AB2497" s="32">
        <v>57.948007179999998</v>
      </c>
      <c r="AC2497" s="33">
        <v>11.501191479999999</v>
      </c>
      <c r="AD2497" s="30">
        <v>148.8464841</v>
      </c>
      <c r="AE2497" s="30">
        <v>80.742209799999998</v>
      </c>
      <c r="AF2497" s="32">
        <v>63.802423079999997</v>
      </c>
      <c r="AG2497" s="3">
        <v>1.6252899999999999E-3</v>
      </c>
    </row>
    <row r="2498" spans="1:33" x14ac:dyDescent="0.2">
      <c r="A2498" s="12">
        <v>2493</v>
      </c>
      <c r="B2498" s="22" t="s">
        <v>6587</v>
      </c>
      <c r="C2498" s="14" t="s">
        <v>6588</v>
      </c>
      <c r="D2498" s="10" t="s">
        <v>4446</v>
      </c>
      <c r="E2498" s="29">
        <v>66.857290280000001</v>
      </c>
      <c r="F2498" s="30">
        <v>75.631634300000002</v>
      </c>
      <c r="G2498" s="30">
        <v>79.243882589999998</v>
      </c>
      <c r="H2498" s="31">
        <v>59.012781199999999</v>
      </c>
      <c r="I2498" s="29">
        <v>85.411475449999998</v>
      </c>
      <c r="J2498" s="30">
        <v>76.340531780000006</v>
      </c>
      <c r="K2498" s="30">
        <v>79.837619669999995</v>
      </c>
      <c r="L2498" s="32">
        <v>80.289213090000004</v>
      </c>
      <c r="M2498" s="33">
        <v>145.02447129999999</v>
      </c>
      <c r="N2498" s="30">
        <v>205.95505199999999</v>
      </c>
      <c r="O2498" s="30">
        <v>113.47607240000001</v>
      </c>
      <c r="P2498" s="31">
        <v>124.40568349999999</v>
      </c>
      <c r="Q2498" s="29">
        <v>244.6014016</v>
      </c>
      <c r="R2498" s="30">
        <v>361.51895969999998</v>
      </c>
      <c r="S2498" s="30">
        <v>202.15540139999999</v>
      </c>
      <c r="T2498" s="32">
        <v>311.1893172</v>
      </c>
      <c r="U2498" s="33">
        <v>374.35990340000001</v>
      </c>
      <c r="V2498" s="30">
        <v>337.90816150000001</v>
      </c>
      <c r="W2498" s="30">
        <v>446.38423990000001</v>
      </c>
      <c r="X2498" s="31">
        <v>423.08972840000001</v>
      </c>
      <c r="Y2498" s="29">
        <v>177.12046810000001</v>
      </c>
      <c r="Z2498" s="30">
        <v>361.0792922</v>
      </c>
      <c r="AA2498" s="30">
        <v>377.84046080000002</v>
      </c>
      <c r="AB2498" s="32">
        <v>298.85545280000002</v>
      </c>
      <c r="AC2498" s="33">
        <v>456.0249518</v>
      </c>
      <c r="AD2498" s="30">
        <v>187.30988780000001</v>
      </c>
      <c r="AE2498" s="30">
        <v>198.36996239999999</v>
      </c>
      <c r="AF2498" s="32">
        <v>219.93689910000001</v>
      </c>
      <c r="AG2498" s="3">
        <v>5.3000000000000001E-6</v>
      </c>
    </row>
    <row r="2499" spans="1:33" x14ac:dyDescent="0.2">
      <c r="A2499" s="12">
        <v>2494</v>
      </c>
      <c r="B2499" s="22" t="s">
        <v>6589</v>
      </c>
      <c r="C2499" s="14" t="s">
        <v>6590</v>
      </c>
      <c r="D2499" s="10" t="s">
        <v>6591</v>
      </c>
      <c r="E2499" s="29">
        <v>82.643039369999997</v>
      </c>
      <c r="F2499" s="30">
        <v>82.586267329999998</v>
      </c>
      <c r="G2499" s="30">
        <v>94.718731529999999</v>
      </c>
      <c r="H2499" s="31">
        <v>73.952511150000007</v>
      </c>
      <c r="I2499" s="29">
        <v>91.015580869999994</v>
      </c>
      <c r="J2499" s="30">
        <v>146.6928733</v>
      </c>
      <c r="K2499" s="30">
        <v>153.2515228</v>
      </c>
      <c r="L2499" s="32">
        <v>186.58916199999999</v>
      </c>
      <c r="M2499" s="33">
        <v>121.57143979999999</v>
      </c>
      <c r="N2499" s="30">
        <v>133.36206630000001</v>
      </c>
      <c r="O2499" s="30">
        <v>114.24210309999999</v>
      </c>
      <c r="P2499" s="31">
        <v>112.5477956</v>
      </c>
      <c r="Q2499" s="29">
        <v>99.196110300000001</v>
      </c>
      <c r="R2499" s="30">
        <v>142.16831579999999</v>
      </c>
      <c r="S2499" s="30">
        <v>116.82535780000001</v>
      </c>
      <c r="T2499" s="32">
        <v>148.6678411</v>
      </c>
      <c r="U2499" s="33">
        <v>101.9731628</v>
      </c>
      <c r="V2499" s="30">
        <v>132.47995159999999</v>
      </c>
      <c r="W2499" s="30">
        <v>144.949668</v>
      </c>
      <c r="X2499" s="31">
        <v>174.140784</v>
      </c>
      <c r="Y2499" s="29">
        <v>147.50576530000001</v>
      </c>
      <c r="Z2499" s="30">
        <v>225.9314353</v>
      </c>
      <c r="AA2499" s="30">
        <v>204.38247820000001</v>
      </c>
      <c r="AB2499" s="32">
        <v>140.450906</v>
      </c>
      <c r="AC2499" s="33">
        <v>170.72680790000001</v>
      </c>
      <c r="AD2499" s="30">
        <v>155.81220630000001</v>
      </c>
      <c r="AE2499" s="30">
        <v>134.34990519999999</v>
      </c>
      <c r="AF2499" s="32">
        <v>150.48227750000001</v>
      </c>
      <c r="AG2499" s="3">
        <v>3.024105E-3</v>
      </c>
    </row>
    <row r="2500" spans="1:33" x14ac:dyDescent="0.2">
      <c r="A2500" s="12">
        <v>2495</v>
      </c>
      <c r="B2500" s="22" t="s">
        <v>6592</v>
      </c>
      <c r="C2500" s="14" t="s">
        <v>6593</v>
      </c>
      <c r="D2500" s="10" t="s">
        <v>345</v>
      </c>
      <c r="E2500" s="29">
        <v>498.65969519999999</v>
      </c>
      <c r="F2500" s="30">
        <v>534.97630590000006</v>
      </c>
      <c r="G2500" s="30">
        <v>486.53811710000002</v>
      </c>
      <c r="H2500" s="31">
        <v>551.91953669999998</v>
      </c>
      <c r="I2500" s="29">
        <v>506.41686249999998</v>
      </c>
      <c r="J2500" s="30">
        <v>442.99423259999998</v>
      </c>
      <c r="K2500" s="30">
        <v>446.0983382</v>
      </c>
      <c r="L2500" s="32">
        <v>444.96317399999998</v>
      </c>
      <c r="M2500" s="33">
        <v>265.35472549999997</v>
      </c>
      <c r="N2500" s="30">
        <v>292.49999409999998</v>
      </c>
      <c r="O2500" s="30">
        <v>192.00668400000001</v>
      </c>
      <c r="P2500" s="31">
        <v>180.4286433</v>
      </c>
      <c r="Q2500" s="29">
        <v>255.64696129999999</v>
      </c>
      <c r="R2500" s="30">
        <v>416.44310369999999</v>
      </c>
      <c r="S2500" s="30">
        <v>240.7470659</v>
      </c>
      <c r="T2500" s="32">
        <v>366.95868380000002</v>
      </c>
      <c r="U2500" s="33">
        <v>334.14934720000002</v>
      </c>
      <c r="V2500" s="30">
        <v>380.78506249999998</v>
      </c>
      <c r="W2500" s="30">
        <v>438.1924333</v>
      </c>
      <c r="X2500" s="31">
        <v>405.95119570000003</v>
      </c>
      <c r="Y2500" s="29">
        <v>185.14564469999999</v>
      </c>
      <c r="Z2500" s="30">
        <v>415.56005920000001</v>
      </c>
      <c r="AA2500" s="30">
        <v>433.0675713</v>
      </c>
      <c r="AB2500" s="32">
        <v>292.1954599</v>
      </c>
      <c r="AC2500" s="33">
        <v>403.54782030000001</v>
      </c>
      <c r="AD2500" s="30">
        <v>267.88686430000001</v>
      </c>
      <c r="AE2500" s="30">
        <v>224.0816552</v>
      </c>
      <c r="AF2500" s="32">
        <v>286.52796330000001</v>
      </c>
      <c r="AG2500" s="3">
        <v>1.2214800000000001E-4</v>
      </c>
    </row>
    <row r="2501" spans="1:33" x14ac:dyDescent="0.2">
      <c r="A2501" s="12">
        <v>2496</v>
      </c>
      <c r="B2501" s="22" t="s">
        <v>6594</v>
      </c>
      <c r="C2501" s="14" t="s">
        <v>6595</v>
      </c>
      <c r="D2501" s="10" t="s">
        <v>6596</v>
      </c>
      <c r="E2501" s="29">
        <v>164.71710770000001</v>
      </c>
      <c r="F2501" s="30">
        <v>145.66574660000001</v>
      </c>
      <c r="G2501" s="30">
        <v>147.71134369999999</v>
      </c>
      <c r="H2501" s="31">
        <v>143.0552089</v>
      </c>
      <c r="I2501" s="29">
        <v>93.948131090000004</v>
      </c>
      <c r="J2501" s="30">
        <v>77.434306899999996</v>
      </c>
      <c r="K2501" s="30">
        <v>75.990023539999996</v>
      </c>
      <c r="L2501" s="32">
        <v>72.323679589999998</v>
      </c>
      <c r="M2501" s="33">
        <v>57.544193129999996</v>
      </c>
      <c r="N2501" s="30">
        <v>57.895868020000002</v>
      </c>
      <c r="O2501" s="30">
        <v>52.148212260000001</v>
      </c>
      <c r="P2501" s="31">
        <v>49.39258281</v>
      </c>
      <c r="Q2501" s="29">
        <v>64.232676900000001</v>
      </c>
      <c r="R2501" s="30">
        <v>52.645991440000003</v>
      </c>
      <c r="S2501" s="30">
        <v>73.45156609</v>
      </c>
      <c r="T2501" s="32">
        <v>50.210023990000003</v>
      </c>
      <c r="U2501" s="33">
        <v>53.613428820000003</v>
      </c>
      <c r="V2501" s="30">
        <v>52.944564460000002</v>
      </c>
      <c r="W2501" s="30">
        <v>47.979534999999998</v>
      </c>
      <c r="X2501" s="31">
        <v>57.089065890000001</v>
      </c>
      <c r="Y2501" s="29">
        <v>101.6496561</v>
      </c>
      <c r="Z2501" s="30">
        <v>62.024206409999998</v>
      </c>
      <c r="AA2501" s="30">
        <v>61.209210339999998</v>
      </c>
      <c r="AB2501" s="32">
        <v>71.506674689999997</v>
      </c>
      <c r="AC2501" s="33">
        <v>57.317580769999999</v>
      </c>
      <c r="AD2501" s="30">
        <v>79.327453730000002</v>
      </c>
      <c r="AE2501" s="30">
        <v>84.848294190000004</v>
      </c>
      <c r="AF2501" s="32">
        <v>74.710554369999997</v>
      </c>
      <c r="AG2501" s="3">
        <v>3.43E-10</v>
      </c>
    </row>
    <row r="2502" spans="1:33" x14ac:dyDescent="0.2">
      <c r="A2502" s="12">
        <v>2497</v>
      </c>
      <c r="B2502" s="22" t="s">
        <v>6597</v>
      </c>
      <c r="C2502" s="14" t="s">
        <v>6598</v>
      </c>
      <c r="D2502" s="10" t="s">
        <v>4446</v>
      </c>
      <c r="E2502" s="29">
        <v>314.93067830000001</v>
      </c>
      <c r="F2502" s="30">
        <v>245.6959871</v>
      </c>
      <c r="G2502" s="30">
        <v>249.77021439999999</v>
      </c>
      <c r="H2502" s="31">
        <v>281.7089302</v>
      </c>
      <c r="I2502" s="29">
        <v>202.50709639999999</v>
      </c>
      <c r="J2502" s="30">
        <v>150.6906611</v>
      </c>
      <c r="K2502" s="30">
        <v>173.20703929999999</v>
      </c>
      <c r="L2502" s="32">
        <v>158.6333209</v>
      </c>
      <c r="M2502" s="33">
        <v>97.735614560000002</v>
      </c>
      <c r="N2502" s="30">
        <v>128.6228788</v>
      </c>
      <c r="O2502" s="30">
        <v>78.342349850000005</v>
      </c>
      <c r="P2502" s="31">
        <v>74.469369299999997</v>
      </c>
      <c r="Q2502" s="29">
        <v>66.766903979999995</v>
      </c>
      <c r="R2502" s="30">
        <v>86.640940509999993</v>
      </c>
      <c r="S2502" s="30">
        <v>59.919269739999997</v>
      </c>
      <c r="T2502" s="32">
        <v>77.641150089999996</v>
      </c>
      <c r="U2502" s="33">
        <v>77.41126543</v>
      </c>
      <c r="V2502" s="30">
        <v>73.095207349999995</v>
      </c>
      <c r="W2502" s="30">
        <v>79.013916760000001</v>
      </c>
      <c r="X2502" s="31">
        <v>66.273506350000005</v>
      </c>
      <c r="Y2502" s="29">
        <v>67.86164891</v>
      </c>
      <c r="Z2502" s="30">
        <v>52.000092250000002</v>
      </c>
      <c r="AA2502" s="30">
        <v>42.942397389999996</v>
      </c>
      <c r="AB2502" s="32">
        <v>55.228152870000002</v>
      </c>
      <c r="AC2502" s="33">
        <v>40.354782030000003</v>
      </c>
      <c r="AD2502" s="30">
        <v>51.328687500000001</v>
      </c>
      <c r="AE2502" s="30">
        <v>57.194701129999999</v>
      </c>
      <c r="AF2502" s="32">
        <v>50.447592530000001</v>
      </c>
      <c r="AG2502" s="3">
        <v>4.6500000000000004E-13</v>
      </c>
    </row>
    <row r="2503" spans="1:33" x14ac:dyDescent="0.2">
      <c r="A2503" s="12">
        <v>2498</v>
      </c>
      <c r="B2503" s="22" t="s">
        <v>6599</v>
      </c>
      <c r="C2503" s="14" t="s">
        <v>6600</v>
      </c>
      <c r="D2503" s="10" t="s">
        <v>587</v>
      </c>
      <c r="E2503" s="29">
        <v>186.2083672</v>
      </c>
      <c r="F2503" s="30">
        <v>194.34457929999999</v>
      </c>
      <c r="G2503" s="30">
        <v>182.77831169999999</v>
      </c>
      <c r="H2503" s="31">
        <v>221.05515539999999</v>
      </c>
      <c r="I2503" s="29">
        <v>244.56693050000001</v>
      </c>
      <c r="J2503" s="30">
        <v>218.4963698</v>
      </c>
      <c r="K2503" s="30">
        <v>235.97574929999999</v>
      </c>
      <c r="L2503" s="32">
        <v>237.9291513</v>
      </c>
      <c r="M2503" s="33">
        <v>199.68911030000001</v>
      </c>
      <c r="N2503" s="30">
        <v>240.66455210000001</v>
      </c>
      <c r="O2503" s="30">
        <v>171.4681138</v>
      </c>
      <c r="P2503" s="31">
        <v>166.8490932</v>
      </c>
      <c r="Q2503" s="29">
        <v>184.03712150000001</v>
      </c>
      <c r="R2503" s="30">
        <v>279.80723560000001</v>
      </c>
      <c r="S2503" s="30">
        <v>187.38993139999999</v>
      </c>
      <c r="T2503" s="32">
        <v>251.81280380000001</v>
      </c>
      <c r="U2503" s="33">
        <v>225.846891</v>
      </c>
      <c r="V2503" s="30">
        <v>276.3321449</v>
      </c>
      <c r="W2503" s="30">
        <v>241.84259589999999</v>
      </c>
      <c r="X2503" s="31">
        <v>256.01070759999999</v>
      </c>
      <c r="Y2503" s="29">
        <v>164.69140479999999</v>
      </c>
      <c r="Z2503" s="30">
        <v>264.11439259999997</v>
      </c>
      <c r="AA2503" s="30">
        <v>248.9868395</v>
      </c>
      <c r="AB2503" s="32">
        <v>201.4356238</v>
      </c>
      <c r="AC2503" s="33">
        <v>243.1029714</v>
      </c>
      <c r="AD2503" s="30">
        <v>168.66996549999999</v>
      </c>
      <c r="AE2503" s="30">
        <v>169.62200300000001</v>
      </c>
      <c r="AF2503" s="32">
        <v>201.11770530000001</v>
      </c>
      <c r="AG2503" s="3">
        <v>0.156840852</v>
      </c>
    </row>
    <row r="2504" spans="1:33" x14ac:dyDescent="0.2">
      <c r="A2504" s="12">
        <v>2499</v>
      </c>
      <c r="B2504" s="22" t="s">
        <v>6601</v>
      </c>
      <c r="C2504" s="14" t="s">
        <v>6602</v>
      </c>
      <c r="D2504" s="10" t="s">
        <v>6603</v>
      </c>
      <c r="E2504" s="29">
        <v>59.265924650000002</v>
      </c>
      <c r="F2504" s="30">
        <v>74.727670540000005</v>
      </c>
      <c r="G2504" s="30">
        <v>66.253136650000002</v>
      </c>
      <c r="H2504" s="31">
        <v>79.514432670000005</v>
      </c>
      <c r="I2504" s="29">
        <v>55.523130449999996</v>
      </c>
      <c r="J2504" s="30">
        <v>69.135570419999993</v>
      </c>
      <c r="K2504" s="30">
        <v>77.929150669999999</v>
      </c>
      <c r="L2504" s="32">
        <v>80.456105620000002</v>
      </c>
      <c r="M2504" s="33">
        <v>95.346849039999995</v>
      </c>
      <c r="N2504" s="30">
        <v>95.169320780000007</v>
      </c>
      <c r="O2504" s="30">
        <v>87.817835680000002</v>
      </c>
      <c r="P2504" s="31">
        <v>87.323706419999993</v>
      </c>
      <c r="Q2504" s="29">
        <v>111.5115098</v>
      </c>
      <c r="R2504" s="30">
        <v>116.2015875</v>
      </c>
      <c r="S2504" s="30">
        <v>123.99486330000001</v>
      </c>
      <c r="T2504" s="32">
        <v>93.538674169999993</v>
      </c>
      <c r="U2504" s="33">
        <v>123.31575309999999</v>
      </c>
      <c r="V2504" s="30">
        <v>119.81604129999999</v>
      </c>
      <c r="W2504" s="30">
        <v>129.5702316</v>
      </c>
      <c r="X2504" s="31">
        <v>113.10091300000001</v>
      </c>
      <c r="Y2504" s="29">
        <v>173.5504287</v>
      </c>
      <c r="Z2504" s="30">
        <v>111.5619509</v>
      </c>
      <c r="AA2504" s="30">
        <v>100.9402967</v>
      </c>
      <c r="AB2504" s="32">
        <v>139.9329827</v>
      </c>
      <c r="AC2504" s="33">
        <v>97.998842710000005</v>
      </c>
      <c r="AD2504" s="30">
        <v>131.45441439999999</v>
      </c>
      <c r="AE2504" s="30">
        <v>145.35294039999999</v>
      </c>
      <c r="AF2504" s="32">
        <v>118.49759040000001</v>
      </c>
      <c r="AG2504" s="3">
        <v>4.0500000000000002E-5</v>
      </c>
    </row>
    <row r="2505" spans="1:33" x14ac:dyDescent="0.2">
      <c r="A2505" s="12">
        <v>2500</v>
      </c>
      <c r="B2505" s="22" t="s">
        <v>6604</v>
      </c>
      <c r="C2505" s="14" t="s">
        <v>6605</v>
      </c>
      <c r="D2505" s="10" t="s">
        <v>6606</v>
      </c>
      <c r="E2505" s="29">
        <v>6.3993503939999998</v>
      </c>
      <c r="F2505" s="30">
        <v>6.023758484</v>
      </c>
      <c r="G2505" s="30">
        <v>5.9128411700000001</v>
      </c>
      <c r="H2505" s="31">
        <v>7.4076054720000002</v>
      </c>
      <c r="I2505" s="29">
        <v>5.605915424</v>
      </c>
      <c r="J2505" s="30">
        <v>5.281391728</v>
      </c>
      <c r="K2505" s="30">
        <v>5.1223251559999996</v>
      </c>
      <c r="L2505" s="32">
        <v>5.498837988</v>
      </c>
      <c r="M2505" s="33">
        <v>10.70838878</v>
      </c>
      <c r="N2505" s="30">
        <v>9.7068582110000001</v>
      </c>
      <c r="O2505" s="30">
        <v>22.52107118</v>
      </c>
      <c r="P2505" s="31">
        <v>26.828743580000001</v>
      </c>
      <c r="Q2505" s="29">
        <v>44.034436909999997</v>
      </c>
      <c r="R2505" s="30">
        <v>14.05191497</v>
      </c>
      <c r="S2505" s="30">
        <v>54.609577819999998</v>
      </c>
      <c r="T2505" s="32">
        <v>17.106955079999999</v>
      </c>
      <c r="U2505" s="33">
        <v>25.006988020000001</v>
      </c>
      <c r="V2505" s="30">
        <v>17.3936712</v>
      </c>
      <c r="W2505" s="30">
        <v>19.71851728</v>
      </c>
      <c r="X2505" s="31">
        <v>21.477712459999999</v>
      </c>
      <c r="Y2505" s="29">
        <v>109.53851210000001</v>
      </c>
      <c r="Z2505" s="30">
        <v>41.416002669999997</v>
      </c>
      <c r="AA2505" s="30">
        <v>38.116127949999999</v>
      </c>
      <c r="AB2505" s="32">
        <v>69.533170799999994</v>
      </c>
      <c r="AC2505" s="33">
        <v>16.953833150000001</v>
      </c>
      <c r="AD2505" s="30">
        <v>68.914116469999996</v>
      </c>
      <c r="AE2505" s="30">
        <v>83.853652339999996</v>
      </c>
      <c r="AF2505" s="32">
        <v>50.055171170000001</v>
      </c>
      <c r="AG2505" s="3">
        <v>7.0066799999999999E-4</v>
      </c>
    </row>
    <row r="2506" spans="1:33" x14ac:dyDescent="0.2">
      <c r="A2506" s="12">
        <v>2501</v>
      </c>
      <c r="B2506" s="22" t="s">
        <v>6607</v>
      </c>
      <c r="C2506" s="14" t="s">
        <v>6608</v>
      </c>
      <c r="D2506" s="10" t="s">
        <v>345</v>
      </c>
      <c r="E2506" s="29">
        <v>541.10414609999998</v>
      </c>
      <c r="F2506" s="30">
        <v>569.9836573</v>
      </c>
      <c r="G2506" s="30">
        <v>572.76015089999999</v>
      </c>
      <c r="H2506" s="31">
        <v>574.727619</v>
      </c>
      <c r="I2506" s="29">
        <v>451.21355569999997</v>
      </c>
      <c r="J2506" s="30">
        <v>769.39913879999995</v>
      </c>
      <c r="K2506" s="30">
        <v>742.62366899999995</v>
      </c>
      <c r="L2506" s="32">
        <v>827.91303459999995</v>
      </c>
      <c r="M2506" s="33">
        <v>1468.682221</v>
      </c>
      <c r="N2506" s="30">
        <v>1456.5083500000001</v>
      </c>
      <c r="O2506" s="30">
        <v>1089.9116630000001</v>
      </c>
      <c r="P2506" s="31">
        <v>999.78426809999996</v>
      </c>
      <c r="Q2506" s="29">
        <v>559.87464880000005</v>
      </c>
      <c r="R2506" s="30">
        <v>1042.0810899999999</v>
      </c>
      <c r="S2506" s="30">
        <v>450.72154599999999</v>
      </c>
      <c r="T2506" s="32">
        <v>611.0475768</v>
      </c>
      <c r="U2506" s="33">
        <v>663.40157069999998</v>
      </c>
      <c r="V2506" s="30">
        <v>817.02423690000001</v>
      </c>
      <c r="W2506" s="30">
        <v>725.69206229999998</v>
      </c>
      <c r="X2506" s="31">
        <v>675.05173839999998</v>
      </c>
      <c r="Y2506" s="29">
        <v>281.06533389999998</v>
      </c>
      <c r="Z2506" s="30">
        <v>420.06778430000003</v>
      </c>
      <c r="AA2506" s="30">
        <v>462.19890270000002</v>
      </c>
      <c r="AB2506" s="32">
        <v>353.70198540000001</v>
      </c>
      <c r="AC2506" s="33">
        <v>673.87364930000001</v>
      </c>
      <c r="AD2506" s="30">
        <v>337.72337379999999</v>
      </c>
      <c r="AE2506" s="30">
        <v>282.23183949999998</v>
      </c>
      <c r="AF2506" s="32">
        <v>401.20173290000002</v>
      </c>
      <c r="AG2506" s="3">
        <v>8.1000000000000004E-6</v>
      </c>
    </row>
    <row r="2507" spans="1:33" x14ac:dyDescent="0.2">
      <c r="A2507" s="12">
        <v>2502</v>
      </c>
      <c r="B2507" s="22" t="s">
        <v>6609</v>
      </c>
      <c r="C2507" s="14" t="s">
        <v>6610</v>
      </c>
      <c r="D2507" s="10" t="s">
        <v>5697</v>
      </c>
      <c r="E2507" s="29">
        <v>72.704952359999993</v>
      </c>
      <c r="F2507" s="30">
        <v>67.972734619999997</v>
      </c>
      <c r="G2507" s="30">
        <v>67.190998919999998</v>
      </c>
      <c r="H2507" s="31">
        <v>69.391373970000004</v>
      </c>
      <c r="I2507" s="29">
        <v>76.844800559999996</v>
      </c>
      <c r="J2507" s="30">
        <v>75.543957629999994</v>
      </c>
      <c r="K2507" s="30">
        <v>74.279304379999999</v>
      </c>
      <c r="L2507" s="32">
        <v>94.385117870000002</v>
      </c>
      <c r="M2507" s="33">
        <v>94.171569059999996</v>
      </c>
      <c r="N2507" s="30">
        <v>102.4367068</v>
      </c>
      <c r="O2507" s="30">
        <v>84.212150559999998</v>
      </c>
      <c r="P2507" s="31">
        <v>67.693060689999996</v>
      </c>
      <c r="Q2507" s="29">
        <v>81.684925590000006</v>
      </c>
      <c r="R2507" s="30">
        <v>93.092766479999995</v>
      </c>
      <c r="S2507" s="30">
        <v>74.316689210000007</v>
      </c>
      <c r="T2507" s="32">
        <v>71.628730419999997</v>
      </c>
      <c r="U2507" s="33">
        <v>73.202675549999995</v>
      </c>
      <c r="V2507" s="30">
        <v>71.498527010000004</v>
      </c>
      <c r="W2507" s="30">
        <v>93.616488720000007</v>
      </c>
      <c r="X2507" s="31">
        <v>90.767432709999994</v>
      </c>
      <c r="Y2507" s="29">
        <v>98.92726021</v>
      </c>
      <c r="Z2507" s="30">
        <v>65.16467256</v>
      </c>
      <c r="AA2507" s="30">
        <v>67.057345530000006</v>
      </c>
      <c r="AB2507" s="32">
        <v>84.890727170000005</v>
      </c>
      <c r="AC2507" s="33">
        <v>80.834731869999999</v>
      </c>
      <c r="AD2507" s="30">
        <v>87.255674799999994</v>
      </c>
      <c r="AE2507" s="30">
        <v>86.668176729999999</v>
      </c>
      <c r="AF2507" s="32">
        <v>77.229198819999993</v>
      </c>
      <c r="AG2507" s="3">
        <v>0.43886985299999998</v>
      </c>
    </row>
    <row r="2508" spans="1:33" x14ac:dyDescent="0.2">
      <c r="A2508" s="12">
        <v>2503</v>
      </c>
      <c r="B2508" s="22" t="s">
        <v>6611</v>
      </c>
      <c r="C2508" s="14" t="s">
        <v>6612</v>
      </c>
      <c r="D2508" s="10" t="s">
        <v>345</v>
      </c>
      <c r="E2508" s="29">
        <v>395.00571359999998</v>
      </c>
      <c r="F2508" s="30">
        <v>387.13141619999999</v>
      </c>
      <c r="G2508" s="30">
        <v>406.17544190000001</v>
      </c>
      <c r="H2508" s="31">
        <v>381.00251889999998</v>
      </c>
      <c r="I2508" s="29">
        <v>341.78664570000001</v>
      </c>
      <c r="J2508" s="30">
        <v>291.31798709999998</v>
      </c>
      <c r="K2508" s="30">
        <v>278.75507879999998</v>
      </c>
      <c r="L2508" s="32">
        <v>255.919648</v>
      </c>
      <c r="M2508" s="33">
        <v>212.99274339999999</v>
      </c>
      <c r="N2508" s="30">
        <v>272.3389775</v>
      </c>
      <c r="O2508" s="30">
        <v>150.52599470000001</v>
      </c>
      <c r="P2508" s="31">
        <v>137.1087474</v>
      </c>
      <c r="Q2508" s="29">
        <v>122.0253021</v>
      </c>
      <c r="R2508" s="30">
        <v>184.7080977</v>
      </c>
      <c r="S2508" s="30">
        <v>112.56262820000001</v>
      </c>
      <c r="T2508" s="32">
        <v>163.70169849999999</v>
      </c>
      <c r="U2508" s="33">
        <v>161.95105029999999</v>
      </c>
      <c r="V2508" s="30">
        <v>187.07198199999999</v>
      </c>
      <c r="W2508" s="30">
        <v>208.9181528</v>
      </c>
      <c r="X2508" s="31">
        <v>228.36312910000001</v>
      </c>
      <c r="Y2508" s="29">
        <v>106.8726892</v>
      </c>
      <c r="Z2508" s="30">
        <v>200.94950900000001</v>
      </c>
      <c r="AA2508" s="30">
        <v>201.43888229999999</v>
      </c>
      <c r="AB2508" s="32">
        <v>144.29960410000001</v>
      </c>
      <c r="AC2508" s="33">
        <v>237.3181883</v>
      </c>
      <c r="AD2508" s="30">
        <v>141.17833289999999</v>
      </c>
      <c r="AE2508" s="30">
        <v>137.26728270000001</v>
      </c>
      <c r="AF2508" s="32">
        <v>159.20613900000001</v>
      </c>
      <c r="AG2508" s="3">
        <v>1.68E-7</v>
      </c>
    </row>
    <row r="2509" spans="1:33" x14ac:dyDescent="0.2">
      <c r="A2509" s="12">
        <v>2504</v>
      </c>
      <c r="B2509" s="22" t="s">
        <v>6613</v>
      </c>
      <c r="C2509" s="14" t="s">
        <v>6614</v>
      </c>
      <c r="D2509" s="10" t="s">
        <v>4446</v>
      </c>
      <c r="E2509" s="29">
        <v>397.14120689999999</v>
      </c>
      <c r="F2509" s="30">
        <v>458.39605460000001</v>
      </c>
      <c r="G2509" s="30">
        <v>484.08499060000003</v>
      </c>
      <c r="H2509" s="31">
        <v>447.56672930000002</v>
      </c>
      <c r="I2509" s="29">
        <v>432.68342239999998</v>
      </c>
      <c r="J2509" s="30">
        <v>277.78987110000003</v>
      </c>
      <c r="K2509" s="30">
        <v>202.02525370000001</v>
      </c>
      <c r="L2509" s="32">
        <v>167.2446186</v>
      </c>
      <c r="M2509" s="33">
        <v>70.966938339999999</v>
      </c>
      <c r="N2509" s="30">
        <v>60.530450639999998</v>
      </c>
      <c r="O2509" s="30">
        <v>89.917056819999999</v>
      </c>
      <c r="P2509" s="31">
        <v>83.015267620000003</v>
      </c>
      <c r="Q2509" s="29">
        <v>35.131846000000003</v>
      </c>
      <c r="R2509" s="30">
        <v>9.5229294519999996</v>
      </c>
      <c r="S2509" s="30">
        <v>46.137669529999997</v>
      </c>
      <c r="T2509" s="32">
        <v>11.60058707</v>
      </c>
      <c r="U2509" s="33">
        <v>21.302841480000001</v>
      </c>
      <c r="V2509" s="30">
        <v>10.64714167</v>
      </c>
      <c r="W2509" s="30">
        <v>10.990540879999999</v>
      </c>
      <c r="X2509" s="31">
        <v>6.5020043989999996</v>
      </c>
      <c r="Y2509" s="29">
        <v>88.72246011</v>
      </c>
      <c r="Z2509" s="30">
        <v>16.09040182</v>
      </c>
      <c r="AA2509" s="30">
        <v>4.344092496</v>
      </c>
      <c r="AB2509" s="32">
        <v>48.23600175</v>
      </c>
      <c r="AC2509" s="33">
        <v>7.6205689159999999</v>
      </c>
      <c r="AD2509" s="30">
        <v>45.330976700000001</v>
      </c>
      <c r="AE2509" s="30">
        <v>67.737638270000005</v>
      </c>
      <c r="AF2509" s="32">
        <v>40.704010850000003</v>
      </c>
      <c r="AG2509" s="3">
        <v>1.01E-10</v>
      </c>
    </row>
    <row r="2510" spans="1:33" x14ac:dyDescent="0.2">
      <c r="A2510" s="12">
        <v>2505</v>
      </c>
      <c r="B2510" s="22" t="s">
        <v>6615</v>
      </c>
      <c r="C2510" s="14" t="s">
        <v>6616</v>
      </c>
      <c r="D2510" s="10" t="s">
        <v>345</v>
      </c>
      <c r="E2510" s="29">
        <v>6.0766940719999996</v>
      </c>
      <c r="F2510" s="30">
        <v>13.34675899</v>
      </c>
      <c r="G2510" s="30">
        <v>15.28450119</v>
      </c>
      <c r="H2510" s="31">
        <v>7.7237316570000001</v>
      </c>
      <c r="I2510" s="29">
        <v>6.2104749300000002</v>
      </c>
      <c r="J2510" s="30">
        <v>10.801760460000001</v>
      </c>
      <c r="K2510" s="30">
        <v>7.0444958529999999</v>
      </c>
      <c r="L2510" s="32">
        <v>2.2844437229999999</v>
      </c>
      <c r="M2510" s="33">
        <v>9.2269450190000004</v>
      </c>
      <c r="N2510" s="30">
        <v>2.8676470009999999</v>
      </c>
      <c r="O2510" s="30">
        <v>21.217164790000002</v>
      </c>
      <c r="P2510" s="31">
        <v>21.045419240000001</v>
      </c>
      <c r="Q2510" s="29">
        <v>53.737797430000001</v>
      </c>
      <c r="R2510" s="30">
        <v>8.6029912880000001</v>
      </c>
      <c r="S2510" s="30">
        <v>72.412941009999997</v>
      </c>
      <c r="T2510" s="32">
        <v>21.708451549999999</v>
      </c>
      <c r="U2510" s="33">
        <v>24.160308189999999</v>
      </c>
      <c r="V2510" s="30">
        <v>7.8574494110000002</v>
      </c>
      <c r="W2510" s="30">
        <v>9.7605426590000004</v>
      </c>
      <c r="X2510" s="31">
        <v>8.6523404940000006</v>
      </c>
      <c r="Y2510" s="29">
        <v>144.3157617</v>
      </c>
      <c r="Z2510" s="30">
        <v>12.61766944</v>
      </c>
      <c r="AA2510" s="30">
        <v>9.4840695850000003</v>
      </c>
      <c r="AB2510" s="32">
        <v>62.684142379999997</v>
      </c>
      <c r="AC2510" s="33">
        <v>6.9563658149999998</v>
      </c>
      <c r="AD2510" s="30">
        <v>70.408006349999994</v>
      </c>
      <c r="AE2510" s="30">
        <v>99.968828639999998</v>
      </c>
      <c r="AF2510" s="32">
        <v>65.422406469999999</v>
      </c>
      <c r="AG2510" s="3">
        <v>6.9572033000000005E-2</v>
      </c>
    </row>
    <row r="2511" spans="1:33" x14ac:dyDescent="0.2">
      <c r="A2511" s="12">
        <v>2506</v>
      </c>
      <c r="B2511" s="22" t="s">
        <v>6617</v>
      </c>
      <c r="C2511" s="14" t="s">
        <v>6618</v>
      </c>
      <c r="D2511" s="10" t="s">
        <v>345</v>
      </c>
      <c r="E2511" s="29">
        <v>232.52109379999999</v>
      </c>
      <c r="F2511" s="30">
        <v>244.84139239999999</v>
      </c>
      <c r="G2511" s="30">
        <v>215.16728800000001</v>
      </c>
      <c r="H2511" s="31">
        <v>236.4574628</v>
      </c>
      <c r="I2511" s="29">
        <v>213.84033590000001</v>
      </c>
      <c r="J2511" s="30">
        <v>238.0964318</v>
      </c>
      <c r="K2511" s="30">
        <v>223.27469909999999</v>
      </c>
      <c r="L2511" s="32">
        <v>213.2663733</v>
      </c>
      <c r="M2511" s="33">
        <v>205.8524731</v>
      </c>
      <c r="N2511" s="30">
        <v>247.8813509</v>
      </c>
      <c r="O2511" s="30">
        <v>156.23185369999999</v>
      </c>
      <c r="P2511" s="31">
        <v>149.3642778</v>
      </c>
      <c r="Q2511" s="29">
        <v>262.23580049999998</v>
      </c>
      <c r="R2511" s="30">
        <v>374.65714600000001</v>
      </c>
      <c r="S2511" s="30">
        <v>257.33186380000001</v>
      </c>
      <c r="T2511" s="32">
        <v>358.02300159999999</v>
      </c>
      <c r="U2511" s="33">
        <v>314.10038630000003</v>
      </c>
      <c r="V2511" s="30">
        <v>380.35382229999999</v>
      </c>
      <c r="W2511" s="30">
        <v>474.08350059999998</v>
      </c>
      <c r="X2511" s="31">
        <v>445.63219789999999</v>
      </c>
      <c r="Y2511" s="29">
        <v>243.4740491</v>
      </c>
      <c r="Z2511" s="30">
        <v>399.91596370000002</v>
      </c>
      <c r="AA2511" s="30">
        <v>476.2702256</v>
      </c>
      <c r="AB2511" s="32">
        <v>380.97792659999999</v>
      </c>
      <c r="AC2511" s="33">
        <v>488.26613750000001</v>
      </c>
      <c r="AD2511" s="30">
        <v>288.90718390000001</v>
      </c>
      <c r="AE2511" s="30">
        <v>295.50595579999998</v>
      </c>
      <c r="AF2511" s="32">
        <v>329.0762886</v>
      </c>
      <c r="AG2511" s="3">
        <v>4.8581500000000001E-4</v>
      </c>
    </row>
    <row r="2512" spans="1:33" x14ac:dyDescent="0.2">
      <c r="A2512" s="12">
        <v>2507</v>
      </c>
      <c r="B2512" s="22" t="s">
        <v>6619</v>
      </c>
      <c r="C2512" s="14" t="s">
        <v>6620</v>
      </c>
      <c r="D2512" s="10" t="s">
        <v>345</v>
      </c>
      <c r="E2512" s="29">
        <v>16.834693210000001</v>
      </c>
      <c r="F2512" s="30">
        <v>9.8041007419999993</v>
      </c>
      <c r="G2512" s="30">
        <v>10.99837123</v>
      </c>
      <c r="H2512" s="31">
        <v>9.7261806049999997</v>
      </c>
      <c r="I2512" s="29">
        <v>21.50664467</v>
      </c>
      <c r="J2512" s="30">
        <v>18.703048200000001</v>
      </c>
      <c r="K2512" s="30">
        <v>11.82779551</v>
      </c>
      <c r="L2512" s="32">
        <v>15.82188801</v>
      </c>
      <c r="M2512" s="33">
        <v>31.537600439999999</v>
      </c>
      <c r="N2512" s="30">
        <v>39.722221419999997</v>
      </c>
      <c r="O2512" s="30">
        <v>28.20223962</v>
      </c>
      <c r="P2512" s="31">
        <v>27.896462150000001</v>
      </c>
      <c r="Q2512" s="29">
        <v>59.03111869</v>
      </c>
      <c r="R2512" s="30">
        <v>21.666792869999998</v>
      </c>
      <c r="S2512" s="30">
        <v>73.650769060000002</v>
      </c>
      <c r="T2512" s="32">
        <v>20.827861800000001</v>
      </c>
      <c r="U2512" s="33">
        <v>42.593728509999998</v>
      </c>
      <c r="V2512" s="30">
        <v>29.683697769999998</v>
      </c>
      <c r="W2512" s="30">
        <v>33.361431519999996</v>
      </c>
      <c r="X2512" s="31">
        <v>24.514964729999999</v>
      </c>
      <c r="Y2512" s="29">
        <v>112.6567484</v>
      </c>
      <c r="Z2512" s="30">
        <v>27.444493130000001</v>
      </c>
      <c r="AA2512" s="30">
        <v>42.653222999999997</v>
      </c>
      <c r="AB2512" s="32">
        <v>74.725688750000003</v>
      </c>
      <c r="AC2512" s="33">
        <v>26.279604190000001</v>
      </c>
      <c r="AD2512" s="30">
        <v>73.706908929999997</v>
      </c>
      <c r="AE2512" s="30">
        <v>89.660292350000006</v>
      </c>
      <c r="AF2512" s="32">
        <v>75.322305020000002</v>
      </c>
      <c r="AG2512" s="3">
        <v>6.1986599999999999E-3</v>
      </c>
    </row>
    <row r="2513" spans="1:33" x14ac:dyDescent="0.2">
      <c r="A2513" s="12">
        <v>2508</v>
      </c>
      <c r="B2513" s="22" t="s">
        <v>6621</v>
      </c>
      <c r="C2513" s="14" t="s">
        <v>6622</v>
      </c>
      <c r="D2513" s="10" t="s">
        <v>192</v>
      </c>
      <c r="E2513" s="29">
        <v>85.109995769999998</v>
      </c>
      <c r="F2513" s="30">
        <v>79.018125380000001</v>
      </c>
      <c r="G2513" s="30">
        <v>120.77688999999999</v>
      </c>
      <c r="H2513" s="31">
        <v>91.128505590000003</v>
      </c>
      <c r="I2513" s="29">
        <v>118.184411</v>
      </c>
      <c r="J2513" s="30">
        <v>106.8890624</v>
      </c>
      <c r="K2513" s="30">
        <v>131.07668899999999</v>
      </c>
      <c r="L2513" s="32">
        <v>119.4048047</v>
      </c>
      <c r="M2513" s="33">
        <v>94.984414830000006</v>
      </c>
      <c r="N2513" s="30">
        <v>119.3283558</v>
      </c>
      <c r="O2513" s="30">
        <v>59.816219150000002</v>
      </c>
      <c r="P2513" s="31">
        <v>67.451147289999994</v>
      </c>
      <c r="Q2513" s="29">
        <v>67.304500809999993</v>
      </c>
      <c r="R2513" s="30">
        <v>79.829889300000005</v>
      </c>
      <c r="S2513" s="30">
        <v>50.880275429999998</v>
      </c>
      <c r="T2513" s="32">
        <v>62.949880819999997</v>
      </c>
      <c r="U2513" s="33">
        <v>83.371093329999994</v>
      </c>
      <c r="V2513" s="30">
        <v>59.240812609999999</v>
      </c>
      <c r="W2513" s="30">
        <v>110.38362100000001</v>
      </c>
      <c r="X2513" s="31">
        <v>92.205538989999994</v>
      </c>
      <c r="Y2513" s="29">
        <v>74.891761520000003</v>
      </c>
      <c r="Z2513" s="30">
        <v>59.373239650000002</v>
      </c>
      <c r="AA2513" s="30">
        <v>64.629182069999999</v>
      </c>
      <c r="AB2513" s="32">
        <v>79.736723999999995</v>
      </c>
      <c r="AC2513" s="33">
        <v>94.606575079999999</v>
      </c>
      <c r="AD2513" s="30">
        <v>74.041722919999998</v>
      </c>
      <c r="AE2513" s="30">
        <v>83.942471810000001</v>
      </c>
      <c r="AF2513" s="32">
        <v>68.295970600000004</v>
      </c>
      <c r="AG2513" s="3">
        <v>5.0247269999999997E-3</v>
      </c>
    </row>
    <row r="2514" spans="1:33" x14ac:dyDescent="0.2">
      <c r="A2514" s="12">
        <v>2509</v>
      </c>
      <c r="B2514" s="22" t="s">
        <v>6623</v>
      </c>
      <c r="C2514" s="14" t="s">
        <v>6624</v>
      </c>
      <c r="D2514" s="10" t="s">
        <v>201</v>
      </c>
      <c r="E2514" s="29">
        <v>422.1664581</v>
      </c>
      <c r="F2514" s="30">
        <v>488.27173479999999</v>
      </c>
      <c r="G2514" s="30">
        <v>483.95603779999999</v>
      </c>
      <c r="H2514" s="31">
        <v>497.76240410000003</v>
      </c>
      <c r="I2514" s="29">
        <v>633.20250320000002</v>
      </c>
      <c r="J2514" s="30">
        <v>462.77517069999999</v>
      </c>
      <c r="K2514" s="30">
        <v>512.0064979</v>
      </c>
      <c r="L2514" s="32">
        <v>539.00212480000005</v>
      </c>
      <c r="M2514" s="33">
        <v>373.43395470000002</v>
      </c>
      <c r="N2514" s="30">
        <v>403.75314040000001</v>
      </c>
      <c r="O2514" s="30">
        <v>339.5934006</v>
      </c>
      <c r="P2514" s="31">
        <v>317.78778360000001</v>
      </c>
      <c r="Q2514" s="29">
        <v>393.63750219999997</v>
      </c>
      <c r="R2514" s="30">
        <v>590.89764839999998</v>
      </c>
      <c r="S2514" s="30">
        <v>372.41475589999999</v>
      </c>
      <c r="T2514" s="32">
        <v>593.16124060000004</v>
      </c>
      <c r="U2514" s="33">
        <v>478.7173368</v>
      </c>
      <c r="V2514" s="30">
        <v>681.58213560000002</v>
      </c>
      <c r="W2514" s="30">
        <v>562.69054270000004</v>
      </c>
      <c r="X2514" s="31">
        <v>613.18287099999998</v>
      </c>
      <c r="Y2514" s="29">
        <v>300.43180460000002</v>
      </c>
      <c r="Z2514" s="30">
        <v>760.55046760000005</v>
      </c>
      <c r="AA2514" s="30">
        <v>779.98025740000003</v>
      </c>
      <c r="AB2514" s="32">
        <v>419.88164879999999</v>
      </c>
      <c r="AC2514" s="33">
        <v>804.03673630000003</v>
      </c>
      <c r="AD2514" s="30">
        <v>508.11029339999999</v>
      </c>
      <c r="AE2514" s="30">
        <v>421.42595849999998</v>
      </c>
      <c r="AF2514" s="32">
        <v>588.14719879999996</v>
      </c>
      <c r="AG2514" s="3">
        <v>0.202167555</v>
      </c>
    </row>
    <row r="2515" spans="1:33" x14ac:dyDescent="0.2">
      <c r="A2515" s="12">
        <v>2510</v>
      </c>
      <c r="B2515" s="22" t="s">
        <v>6625</v>
      </c>
      <c r="C2515" s="14" t="s">
        <v>6626</v>
      </c>
      <c r="D2515" s="10" t="s">
        <v>4446</v>
      </c>
      <c r="E2515" s="29">
        <v>512.52574000000004</v>
      </c>
      <c r="F2515" s="30">
        <v>440.44304679999999</v>
      </c>
      <c r="G2515" s="30">
        <v>452.92032110000002</v>
      </c>
      <c r="H2515" s="31">
        <v>486.04339929999998</v>
      </c>
      <c r="I2515" s="29">
        <v>613.94980740000005</v>
      </c>
      <c r="J2515" s="30">
        <v>415.09622330000002</v>
      </c>
      <c r="K2515" s="30">
        <v>455.54406519999998</v>
      </c>
      <c r="L2515" s="32">
        <v>461.45763199999999</v>
      </c>
      <c r="M2515" s="33">
        <v>338.9490007</v>
      </c>
      <c r="N2515" s="30">
        <v>336.7436907</v>
      </c>
      <c r="O2515" s="30">
        <v>246.52324809999999</v>
      </c>
      <c r="P2515" s="31">
        <v>215.83422440000001</v>
      </c>
      <c r="Q2515" s="29">
        <v>267.8723033</v>
      </c>
      <c r="R2515" s="30">
        <v>417.1572918</v>
      </c>
      <c r="S2515" s="30">
        <v>232.35800850000001</v>
      </c>
      <c r="T2515" s="32">
        <v>376.87053300000002</v>
      </c>
      <c r="U2515" s="33">
        <v>368.89339130000002</v>
      </c>
      <c r="V2515" s="30">
        <v>403.45597379999998</v>
      </c>
      <c r="W2515" s="30">
        <v>479.66095350000001</v>
      </c>
      <c r="X2515" s="31">
        <v>469.69848389999999</v>
      </c>
      <c r="Y2515" s="29">
        <v>205.97879879999999</v>
      </c>
      <c r="Z2515" s="30">
        <v>408.3536656</v>
      </c>
      <c r="AA2515" s="30">
        <v>349.16860270000001</v>
      </c>
      <c r="AB2515" s="32">
        <v>294.19757490000001</v>
      </c>
      <c r="AC2515" s="33">
        <v>403.86672390000001</v>
      </c>
      <c r="AD2515" s="30">
        <v>290.35728610000001</v>
      </c>
      <c r="AE2515" s="30">
        <v>221.51366350000001</v>
      </c>
      <c r="AF2515" s="32">
        <v>280.91580249999998</v>
      </c>
      <c r="AG2515" s="3">
        <v>1.0644439999999999E-3</v>
      </c>
    </row>
    <row r="2516" spans="1:33" x14ac:dyDescent="0.2">
      <c r="A2516" s="12">
        <v>2511</v>
      </c>
      <c r="B2516" s="22" t="s">
        <v>6627</v>
      </c>
      <c r="C2516" s="14" t="s">
        <v>6628</v>
      </c>
      <c r="D2516" s="10" t="s">
        <v>345</v>
      </c>
      <c r="E2516" s="29">
        <v>628.52206260000003</v>
      </c>
      <c r="F2516" s="30">
        <v>615.66804060000004</v>
      </c>
      <c r="G2516" s="30">
        <v>655.77788450000003</v>
      </c>
      <c r="H2516" s="31">
        <v>630.60203850000005</v>
      </c>
      <c r="I2516" s="29">
        <v>756.64286230000005</v>
      </c>
      <c r="J2516" s="30">
        <v>567.80306619999999</v>
      </c>
      <c r="K2516" s="30">
        <v>577.07191760000001</v>
      </c>
      <c r="L2516" s="32">
        <v>649.30303079999999</v>
      </c>
      <c r="M2516" s="33">
        <v>493.76874700000002</v>
      </c>
      <c r="N2516" s="30">
        <v>607.23682980000001</v>
      </c>
      <c r="O2516" s="30">
        <v>391.62833030000002</v>
      </c>
      <c r="P2516" s="31">
        <v>347.53118899999998</v>
      </c>
      <c r="Q2516" s="29">
        <v>396.24354249999999</v>
      </c>
      <c r="R2516" s="30">
        <v>728.68845499999998</v>
      </c>
      <c r="S2516" s="30">
        <v>326.72145669999998</v>
      </c>
      <c r="T2516" s="32">
        <v>650.52811780000002</v>
      </c>
      <c r="U2516" s="33">
        <v>657.16038279999998</v>
      </c>
      <c r="V2516" s="30">
        <v>658.84417919999999</v>
      </c>
      <c r="W2516" s="30">
        <v>704.47144730000002</v>
      </c>
      <c r="X2516" s="31">
        <v>733.51355000000001</v>
      </c>
      <c r="Y2516" s="29">
        <v>305.77023730000002</v>
      </c>
      <c r="Z2516" s="30">
        <v>577.47470859999999</v>
      </c>
      <c r="AA2516" s="30">
        <v>605.31658159999995</v>
      </c>
      <c r="AB2516" s="32">
        <v>477.60184459999999</v>
      </c>
      <c r="AC2516" s="33">
        <v>718.67801770000005</v>
      </c>
      <c r="AD2516" s="30">
        <v>399.73769829999998</v>
      </c>
      <c r="AE2516" s="30">
        <v>339.76531840000001</v>
      </c>
      <c r="AF2516" s="32">
        <v>409.19337739999997</v>
      </c>
      <c r="AG2516" s="3">
        <v>7.6642183000000003E-2</v>
      </c>
    </row>
    <row r="2517" spans="1:33" x14ac:dyDescent="0.2">
      <c r="A2517" s="12">
        <v>2512</v>
      </c>
      <c r="B2517" s="22" t="s">
        <v>6629</v>
      </c>
      <c r="C2517" s="14" t="s">
        <v>6630</v>
      </c>
      <c r="D2517" s="10" t="s">
        <v>4446</v>
      </c>
      <c r="E2517" s="29">
        <v>299.99901</v>
      </c>
      <c r="F2517" s="30">
        <v>271.92414179999997</v>
      </c>
      <c r="G2517" s="30">
        <v>289.23173359999998</v>
      </c>
      <c r="H2517" s="31">
        <v>287.65319690000001</v>
      </c>
      <c r="I2517" s="29">
        <v>238.0083745</v>
      </c>
      <c r="J2517" s="30">
        <v>175.13837040000001</v>
      </c>
      <c r="K2517" s="30">
        <v>183.211185</v>
      </c>
      <c r="L2517" s="32">
        <v>200.68772079999999</v>
      </c>
      <c r="M2517" s="33">
        <v>102.067841</v>
      </c>
      <c r="N2517" s="30">
        <v>113.2803445</v>
      </c>
      <c r="O2517" s="30">
        <v>72.277355209999996</v>
      </c>
      <c r="P2517" s="31">
        <v>68.354394830000004</v>
      </c>
      <c r="Q2517" s="29">
        <v>84.938897130000001</v>
      </c>
      <c r="R2517" s="30">
        <v>121.7348131</v>
      </c>
      <c r="S2517" s="30">
        <v>91.957029570000003</v>
      </c>
      <c r="T2517" s="32">
        <v>104.8315645</v>
      </c>
      <c r="U2517" s="33">
        <v>123.07512370000001</v>
      </c>
      <c r="V2517" s="30">
        <v>111.62639110000001</v>
      </c>
      <c r="W2517" s="30">
        <v>92.076333059999996</v>
      </c>
      <c r="X2517" s="31">
        <v>99.902023909999997</v>
      </c>
      <c r="Y2517" s="29">
        <v>85.216243449999993</v>
      </c>
      <c r="Z2517" s="30">
        <v>70.786252739999995</v>
      </c>
      <c r="AA2517" s="30">
        <v>60.178026989999999</v>
      </c>
      <c r="AB2517" s="32">
        <v>82.786548280000005</v>
      </c>
      <c r="AC2517" s="33">
        <v>69.451069570000001</v>
      </c>
      <c r="AD2517" s="30">
        <v>71.020932099999996</v>
      </c>
      <c r="AE2517" s="30">
        <v>71.520926849999995</v>
      </c>
      <c r="AF2517" s="32">
        <v>73.104542069999994</v>
      </c>
      <c r="AG2517" s="3">
        <v>5.7800000000000004E-14</v>
      </c>
    </row>
    <row r="2518" spans="1:33" x14ac:dyDescent="0.2">
      <c r="A2518" s="12">
        <v>2513</v>
      </c>
      <c r="B2518" s="22" t="s">
        <v>6631</v>
      </c>
      <c r="C2518" s="14" t="s">
        <v>6632</v>
      </c>
      <c r="D2518" s="10" t="s">
        <v>6633</v>
      </c>
      <c r="E2518" s="29">
        <v>18.62378352</v>
      </c>
      <c r="F2518" s="30">
        <v>17.043748570000002</v>
      </c>
      <c r="G2518" s="30">
        <v>23.003635599999999</v>
      </c>
      <c r="H2518" s="31">
        <v>20.342786190000002</v>
      </c>
      <c r="I2518" s="29">
        <v>26.766272229999998</v>
      </c>
      <c r="J2518" s="30">
        <v>23.277033100000001</v>
      </c>
      <c r="K2518" s="30">
        <v>24.73841736</v>
      </c>
      <c r="L2518" s="32">
        <v>25.161056219999999</v>
      </c>
      <c r="M2518" s="33">
        <v>25.248783150000001</v>
      </c>
      <c r="N2518" s="30">
        <v>21.971830539999999</v>
      </c>
      <c r="O2518" s="30">
        <v>45.157033050000003</v>
      </c>
      <c r="P2518" s="31">
        <v>45.616609230000002</v>
      </c>
      <c r="Q2518" s="29">
        <v>66.7978375</v>
      </c>
      <c r="R2518" s="30">
        <v>32.95793845</v>
      </c>
      <c r="S2518" s="30">
        <v>77.355536110000003</v>
      </c>
      <c r="T2518" s="32">
        <v>40.592329249999999</v>
      </c>
      <c r="U2518" s="33">
        <v>59.23699225</v>
      </c>
      <c r="V2518" s="30">
        <v>18.276079509999999</v>
      </c>
      <c r="W2518" s="30">
        <v>37.392501449999997</v>
      </c>
      <c r="X2518" s="31">
        <v>26.931933090000001</v>
      </c>
      <c r="Y2518" s="29">
        <v>136.96707180000001</v>
      </c>
      <c r="Z2518" s="30">
        <v>60.422642400000001</v>
      </c>
      <c r="AA2518" s="30">
        <v>46.714290429999998</v>
      </c>
      <c r="AB2518" s="32">
        <v>96.857300199999997</v>
      </c>
      <c r="AC2518" s="33">
        <v>39.974609190000002</v>
      </c>
      <c r="AD2518" s="30">
        <v>79.619710560000001</v>
      </c>
      <c r="AE2518" s="30">
        <v>89.545490439999995</v>
      </c>
      <c r="AF2518" s="32">
        <v>84.140849529999997</v>
      </c>
      <c r="AG2518" s="3">
        <v>1.2513769999999999E-3</v>
      </c>
    </row>
    <row r="2519" spans="1:33" x14ac:dyDescent="0.2">
      <c r="A2519" s="12">
        <v>2514</v>
      </c>
      <c r="B2519" s="22" t="s">
        <v>6634</v>
      </c>
      <c r="C2519" s="14" t="s">
        <v>6635</v>
      </c>
      <c r="D2519" s="10" t="s">
        <v>6636</v>
      </c>
      <c r="E2519" s="29">
        <v>154.004648</v>
      </c>
      <c r="F2519" s="30">
        <v>146.22115959999999</v>
      </c>
      <c r="G2519" s="30">
        <v>149.42072909999999</v>
      </c>
      <c r="H2519" s="31">
        <v>137.76440099999999</v>
      </c>
      <c r="I2519" s="29">
        <v>161.5512114</v>
      </c>
      <c r="J2519" s="30">
        <v>139.3255643</v>
      </c>
      <c r="K2519" s="30">
        <v>153.33892030000001</v>
      </c>
      <c r="L2519" s="32">
        <v>138.08193170000001</v>
      </c>
      <c r="M2519" s="33">
        <v>154.2259799</v>
      </c>
      <c r="N2519" s="30">
        <v>164.04761569999999</v>
      </c>
      <c r="O2519" s="30">
        <v>126.4647798</v>
      </c>
      <c r="P2519" s="31">
        <v>120.03449139999999</v>
      </c>
      <c r="Q2519" s="29">
        <v>127.8527644</v>
      </c>
      <c r="R2519" s="30">
        <v>165.55198469999999</v>
      </c>
      <c r="S2519" s="30">
        <v>120.2461536</v>
      </c>
      <c r="T2519" s="32">
        <v>152.4153173</v>
      </c>
      <c r="U2519" s="33">
        <v>129.5544755</v>
      </c>
      <c r="V2519" s="30">
        <v>162.83628490000001</v>
      </c>
      <c r="W2519" s="30">
        <v>169.767044</v>
      </c>
      <c r="X2519" s="31">
        <v>158.76358110000001</v>
      </c>
      <c r="Y2519" s="29">
        <v>127.99874149999999</v>
      </c>
      <c r="Z2519" s="30">
        <v>133.71452289999999</v>
      </c>
      <c r="AA2519" s="30">
        <v>141.85243310000001</v>
      </c>
      <c r="AB2519" s="32">
        <v>122.6884548</v>
      </c>
      <c r="AC2519" s="33">
        <v>121.9373634</v>
      </c>
      <c r="AD2519" s="30">
        <v>107.85930279999999</v>
      </c>
      <c r="AE2519" s="30">
        <v>104.3319766</v>
      </c>
      <c r="AF2519" s="32">
        <v>111.7729205</v>
      </c>
      <c r="AG2519" s="3">
        <v>1.0174051E-2</v>
      </c>
    </row>
    <row r="2520" spans="1:33" x14ac:dyDescent="0.2">
      <c r="A2520" s="12">
        <v>2515</v>
      </c>
      <c r="B2520" s="22" t="s">
        <v>6637</v>
      </c>
      <c r="C2520" s="14" t="s">
        <v>6638</v>
      </c>
      <c r="D2520" s="10" t="s">
        <v>345</v>
      </c>
      <c r="E2520" s="29">
        <v>41.020530469999997</v>
      </c>
      <c r="F2520" s="30">
        <v>45.331759990000002</v>
      </c>
      <c r="G2520" s="30">
        <v>44.96056334</v>
      </c>
      <c r="H2520" s="31">
        <v>44.337113090000003</v>
      </c>
      <c r="I2520" s="29">
        <v>37.023736599999999</v>
      </c>
      <c r="J2520" s="30">
        <v>40.413870680000002</v>
      </c>
      <c r="K2520" s="30">
        <v>38.880339239999998</v>
      </c>
      <c r="L2520" s="32">
        <v>37.663607020000001</v>
      </c>
      <c r="M2520" s="33">
        <v>42.531456990000002</v>
      </c>
      <c r="N2520" s="30">
        <v>36.62590977</v>
      </c>
      <c r="O2520" s="30">
        <v>45.289778750000004</v>
      </c>
      <c r="P2520" s="31">
        <v>44.518225129999998</v>
      </c>
      <c r="Q2520" s="29">
        <v>47.490378419999999</v>
      </c>
      <c r="R2520" s="30">
        <v>35.133250580000002</v>
      </c>
      <c r="S2520" s="30">
        <v>57.2170238</v>
      </c>
      <c r="T2520" s="32">
        <v>35.841910980000002</v>
      </c>
      <c r="U2520" s="33">
        <v>38.0209337</v>
      </c>
      <c r="V2520" s="30">
        <v>37.64847769</v>
      </c>
      <c r="W2520" s="30">
        <v>33.249977039999997</v>
      </c>
      <c r="X2520" s="31">
        <v>35.0505323</v>
      </c>
      <c r="Y2520" s="29">
        <v>84.974525170000007</v>
      </c>
      <c r="Z2520" s="30">
        <v>39.933473550000002</v>
      </c>
      <c r="AA2520" s="30">
        <v>41.415791310000003</v>
      </c>
      <c r="AB2520" s="32">
        <v>52.752956509999997</v>
      </c>
      <c r="AC2520" s="33">
        <v>34.652980669999998</v>
      </c>
      <c r="AD2520" s="30">
        <v>55.042584210000001</v>
      </c>
      <c r="AE2520" s="30">
        <v>69.567090899999997</v>
      </c>
      <c r="AF2520" s="32">
        <v>57.072223899999997</v>
      </c>
      <c r="AG2520" s="3">
        <v>0.137667133</v>
      </c>
    </row>
    <row r="2521" spans="1:33" x14ac:dyDescent="0.2">
      <c r="A2521" s="12">
        <v>2516</v>
      </c>
      <c r="B2521" s="22" t="s">
        <v>6639</v>
      </c>
      <c r="C2521" s="14" t="s">
        <v>6640</v>
      </c>
      <c r="D2521" s="10" t="s">
        <v>6641</v>
      </c>
      <c r="E2521" s="29">
        <v>49.302937909999997</v>
      </c>
      <c r="F2521" s="30">
        <v>53.811260590000003</v>
      </c>
      <c r="G2521" s="30">
        <v>44.289284629999997</v>
      </c>
      <c r="H2521" s="31">
        <v>52.48927174</v>
      </c>
      <c r="I2521" s="29">
        <v>40.785661769999997</v>
      </c>
      <c r="J2521" s="30">
        <v>41.305509430000001</v>
      </c>
      <c r="K2521" s="30">
        <v>41.773228869999997</v>
      </c>
      <c r="L2521" s="32">
        <v>41.399258860000003</v>
      </c>
      <c r="M2521" s="33">
        <v>37.69414913</v>
      </c>
      <c r="N2521" s="30">
        <v>40.287285249999996</v>
      </c>
      <c r="O2521" s="30">
        <v>40.566804079999997</v>
      </c>
      <c r="P2521" s="31">
        <v>49.722545009999997</v>
      </c>
      <c r="Q2521" s="29">
        <v>52.655940919999999</v>
      </c>
      <c r="R2521" s="30">
        <v>45.974770069999998</v>
      </c>
      <c r="S2521" s="30">
        <v>63.43793101</v>
      </c>
      <c r="T2521" s="32">
        <v>54.654040780000003</v>
      </c>
      <c r="U2521" s="33">
        <v>57.682292769999997</v>
      </c>
      <c r="V2521" s="30">
        <v>48.522425980000001</v>
      </c>
      <c r="W2521" s="30">
        <v>53.088079039999997</v>
      </c>
      <c r="X2521" s="31">
        <v>58.799952079999997</v>
      </c>
      <c r="Y2521" s="29">
        <v>103.46655699999999</v>
      </c>
      <c r="Z2521" s="30">
        <v>65.222609590000005</v>
      </c>
      <c r="AA2521" s="30">
        <v>62.1715047</v>
      </c>
      <c r="AB2521" s="32">
        <v>72.813736309999996</v>
      </c>
      <c r="AC2521" s="33">
        <v>57.134044119999999</v>
      </c>
      <c r="AD2521" s="30">
        <v>69.671716189999998</v>
      </c>
      <c r="AE2521" s="30">
        <v>89.680221290000006</v>
      </c>
      <c r="AF2521" s="32">
        <v>66.350156979999994</v>
      </c>
      <c r="AG2521" s="3">
        <v>2.2549899999999999E-4</v>
      </c>
    </row>
    <row r="2522" spans="1:33" x14ac:dyDescent="0.2">
      <c r="A2522" s="12">
        <v>2517</v>
      </c>
      <c r="B2522" s="22" t="s">
        <v>6642</v>
      </c>
      <c r="C2522" s="14" t="s">
        <v>6643</v>
      </c>
      <c r="D2522" s="10" t="s">
        <v>3572</v>
      </c>
      <c r="E2522" s="29">
        <v>18.400989240000001</v>
      </c>
      <c r="F2522" s="30">
        <v>29.54360715</v>
      </c>
      <c r="G2522" s="30">
        <v>25.80965436</v>
      </c>
      <c r="H2522" s="31">
        <v>24.106490600000001</v>
      </c>
      <c r="I2522" s="29">
        <v>37.942120279999997</v>
      </c>
      <c r="J2522" s="30">
        <v>44.114220930000002</v>
      </c>
      <c r="K2522" s="30">
        <v>47.403586679999997</v>
      </c>
      <c r="L2522" s="32">
        <v>57.039704209999996</v>
      </c>
      <c r="M2522" s="33">
        <v>60.222292940000003</v>
      </c>
      <c r="N2522" s="30">
        <v>40.371092930000003</v>
      </c>
      <c r="O2522" s="30">
        <v>65.751109639999996</v>
      </c>
      <c r="P2522" s="31">
        <v>54.430792359999998</v>
      </c>
      <c r="Q2522" s="29">
        <v>53.148253779999997</v>
      </c>
      <c r="R2522" s="30">
        <v>46.029844009999998</v>
      </c>
      <c r="S2522" s="30">
        <v>68.061201760000003</v>
      </c>
      <c r="T2522" s="32">
        <v>58.7614187</v>
      </c>
      <c r="U2522" s="33">
        <v>53.650984370000003</v>
      </c>
      <c r="V2522" s="30">
        <v>57.843455710000001</v>
      </c>
      <c r="W2522" s="30">
        <v>56.297415690000001</v>
      </c>
      <c r="X2522" s="31">
        <v>56.30780962</v>
      </c>
      <c r="Y2522" s="29">
        <v>109.62447280000001</v>
      </c>
      <c r="Z2522" s="30">
        <v>57.890727699999999</v>
      </c>
      <c r="AA2522" s="30">
        <v>67.29878841</v>
      </c>
      <c r="AB2522" s="32">
        <v>69.487983670000006</v>
      </c>
      <c r="AC2522" s="33">
        <v>175.5395436</v>
      </c>
      <c r="AD2522" s="30">
        <v>98.46782365</v>
      </c>
      <c r="AE2522" s="30">
        <v>127.2310114</v>
      </c>
      <c r="AF2522" s="32">
        <v>117.4244577</v>
      </c>
      <c r="AG2522" s="3">
        <v>7.2600000000000002E-7</v>
      </c>
    </row>
    <row r="2523" spans="1:33" x14ac:dyDescent="0.2">
      <c r="A2523" s="12">
        <v>2518</v>
      </c>
      <c r="B2523" s="22" t="s">
        <v>6644</v>
      </c>
      <c r="C2523" s="14" t="s">
        <v>6645</v>
      </c>
      <c r="D2523" s="10" t="s">
        <v>6646</v>
      </c>
      <c r="E2523" s="29">
        <v>25.647839810000001</v>
      </c>
      <c r="F2523" s="30">
        <v>28.129006839999999</v>
      </c>
      <c r="G2523" s="30">
        <v>26.331075949999999</v>
      </c>
      <c r="H2523" s="31">
        <v>25.87259865</v>
      </c>
      <c r="I2523" s="29">
        <v>36.926321379999997</v>
      </c>
      <c r="J2523" s="30">
        <v>21.48379697</v>
      </c>
      <c r="K2523" s="30">
        <v>28.513435600000001</v>
      </c>
      <c r="L2523" s="32">
        <v>26.017900919999999</v>
      </c>
      <c r="M2523" s="33">
        <v>28.25873661</v>
      </c>
      <c r="N2523" s="30">
        <v>23.054186730000001</v>
      </c>
      <c r="O2523" s="30">
        <v>35.338715090000001</v>
      </c>
      <c r="P2523" s="31">
        <v>38.031260590000002</v>
      </c>
      <c r="Q2523" s="29">
        <v>46.151086059999997</v>
      </c>
      <c r="R2523" s="30">
        <v>27.994533229999998</v>
      </c>
      <c r="S2523" s="30">
        <v>52.866843379999999</v>
      </c>
      <c r="T2523" s="32">
        <v>27.7020822</v>
      </c>
      <c r="U2523" s="33">
        <v>29.13518938</v>
      </c>
      <c r="V2523" s="30">
        <v>32.900650239999997</v>
      </c>
      <c r="W2523" s="30">
        <v>26.62340841</v>
      </c>
      <c r="X2523" s="31">
        <v>34.417561319999997</v>
      </c>
      <c r="Y2523" s="29">
        <v>89.903415010000003</v>
      </c>
      <c r="Z2523" s="30">
        <v>49.182353259999999</v>
      </c>
      <c r="AA2523" s="30">
        <v>52.873187369999997</v>
      </c>
      <c r="AB2523" s="32">
        <v>64.81272706</v>
      </c>
      <c r="AC2523" s="33">
        <v>73.401653080000003</v>
      </c>
      <c r="AD2523" s="30">
        <v>86.383423780000001</v>
      </c>
      <c r="AE2523" s="30">
        <v>90.342883020000002</v>
      </c>
      <c r="AF2523" s="32">
        <v>84.372344900000002</v>
      </c>
      <c r="AG2523" s="3">
        <v>8.6700000000000002E-8</v>
      </c>
    </row>
    <row r="2524" spans="1:33" x14ac:dyDescent="0.2">
      <c r="A2524" s="12">
        <v>2519</v>
      </c>
      <c r="B2524" s="22" t="s">
        <v>6647</v>
      </c>
      <c r="C2524" s="14" t="s">
        <v>6648</v>
      </c>
      <c r="D2524" s="10" t="s">
        <v>6649</v>
      </c>
      <c r="E2524" s="29">
        <v>38.03295584</v>
      </c>
      <c r="F2524" s="30">
        <v>37.946667730000001</v>
      </c>
      <c r="G2524" s="30">
        <v>37.761708830000003</v>
      </c>
      <c r="H2524" s="31">
        <v>40.890344059999997</v>
      </c>
      <c r="I2524" s="29">
        <v>63.931359579999999</v>
      </c>
      <c r="J2524" s="30">
        <v>73.388431350000005</v>
      </c>
      <c r="K2524" s="30">
        <v>77.903836499999997</v>
      </c>
      <c r="L2524" s="32">
        <v>76.864812330000007</v>
      </c>
      <c r="M2524" s="33">
        <v>57.687790710000002</v>
      </c>
      <c r="N2524" s="30">
        <v>70.173008960000004</v>
      </c>
      <c r="O2524" s="30">
        <v>57.411151789999998</v>
      </c>
      <c r="P2524" s="31">
        <v>61.767979689999997</v>
      </c>
      <c r="Q2524" s="29">
        <v>74.250974170000006</v>
      </c>
      <c r="R2524" s="30">
        <v>85.306972430000002</v>
      </c>
      <c r="S2524" s="30">
        <v>67.279595259999994</v>
      </c>
      <c r="T2524" s="32">
        <v>75.645136489999999</v>
      </c>
      <c r="U2524" s="33">
        <v>56.393001699999999</v>
      </c>
      <c r="V2524" s="30">
        <v>85.309450740000003</v>
      </c>
      <c r="W2524" s="30">
        <v>62.336238829999999</v>
      </c>
      <c r="X2524" s="31">
        <v>104.33704710000001</v>
      </c>
      <c r="Y2524" s="29">
        <v>94.033799470000005</v>
      </c>
      <c r="Z2524" s="30">
        <v>158.15945009999999</v>
      </c>
      <c r="AA2524" s="30">
        <v>235.58747640000001</v>
      </c>
      <c r="AB2524" s="32">
        <v>64.699867749999996</v>
      </c>
      <c r="AC2524" s="33">
        <v>138.79995790000001</v>
      </c>
      <c r="AD2524" s="30">
        <v>206.7829754</v>
      </c>
      <c r="AE2524" s="30">
        <v>124.8870005</v>
      </c>
      <c r="AF2524" s="32">
        <v>157.67349730000001</v>
      </c>
      <c r="AG2524" s="3">
        <v>4.7151499999999999E-4</v>
      </c>
    </row>
    <row r="2525" spans="1:33" x14ac:dyDescent="0.2">
      <c r="A2525" s="12">
        <v>2520</v>
      </c>
      <c r="B2525" s="22" t="s">
        <v>6650</v>
      </c>
      <c r="C2525" s="14" t="s">
        <v>6651</v>
      </c>
      <c r="D2525" s="10" t="s">
        <v>345</v>
      </c>
      <c r="E2525" s="29">
        <v>42.706598560000003</v>
      </c>
      <c r="F2525" s="30">
        <v>43.731140500000002</v>
      </c>
      <c r="G2525" s="30">
        <v>42.511162540000001</v>
      </c>
      <c r="H2525" s="31">
        <v>46.212941919999999</v>
      </c>
      <c r="I2525" s="29">
        <v>38.928228330000003</v>
      </c>
      <c r="J2525" s="30">
        <v>38.726423320000002</v>
      </c>
      <c r="K2525" s="30">
        <v>39.695799719999997</v>
      </c>
      <c r="L2525" s="32">
        <v>40.354251689999998</v>
      </c>
      <c r="M2525" s="33">
        <v>40.309893879999997</v>
      </c>
      <c r="N2525" s="30">
        <v>37.856144489999998</v>
      </c>
      <c r="O2525" s="30">
        <v>45.450301490000001</v>
      </c>
      <c r="P2525" s="31">
        <v>47.127877959999999</v>
      </c>
      <c r="Q2525" s="29">
        <v>76.228084460000005</v>
      </c>
      <c r="R2525" s="30">
        <v>68.865125789999993</v>
      </c>
      <c r="S2525" s="30">
        <v>86.229591549999995</v>
      </c>
      <c r="T2525" s="32">
        <v>90.125590540000005</v>
      </c>
      <c r="U2525" s="33">
        <v>89.02871107</v>
      </c>
      <c r="V2525" s="30">
        <v>101.2751859</v>
      </c>
      <c r="W2525" s="30">
        <v>91.108784470000003</v>
      </c>
      <c r="X2525" s="31">
        <v>103.74349599999999</v>
      </c>
      <c r="Y2525" s="29">
        <v>132.59436980000001</v>
      </c>
      <c r="Z2525" s="30">
        <v>150.7712172</v>
      </c>
      <c r="AA2525" s="30">
        <v>208.45273449999999</v>
      </c>
      <c r="AB2525" s="32">
        <v>119.54111090000001</v>
      </c>
      <c r="AC2525" s="33">
        <v>163.05099670000001</v>
      </c>
      <c r="AD2525" s="30">
        <v>119.3955248</v>
      </c>
      <c r="AE2525" s="30">
        <v>135.24178180000001</v>
      </c>
      <c r="AF2525" s="32">
        <v>125.68620660000001</v>
      </c>
      <c r="AG2525" s="3">
        <v>4.0700000000000002E-9</v>
      </c>
    </row>
    <row r="2526" spans="1:33" x14ac:dyDescent="0.2">
      <c r="A2526" s="12">
        <v>2521</v>
      </c>
      <c r="B2526" s="22" t="s">
        <v>6652</v>
      </c>
      <c r="C2526" s="14" t="s">
        <v>6653</v>
      </c>
      <c r="D2526" s="10" t="s">
        <v>6654</v>
      </c>
      <c r="E2526" s="29">
        <v>50.183757759999999</v>
      </c>
      <c r="F2526" s="30">
        <v>47.098769679999997</v>
      </c>
      <c r="G2526" s="30">
        <v>45.272365290000003</v>
      </c>
      <c r="H2526" s="31">
        <v>56.321371409999998</v>
      </c>
      <c r="I2526" s="29">
        <v>32.464575670000002</v>
      </c>
      <c r="J2526" s="30">
        <v>22.064061089999999</v>
      </c>
      <c r="K2526" s="30">
        <v>24.549552299999998</v>
      </c>
      <c r="L2526" s="32">
        <v>23.481956409999999</v>
      </c>
      <c r="M2526" s="33">
        <v>37.057645559999997</v>
      </c>
      <c r="N2526" s="30">
        <v>31.99612338</v>
      </c>
      <c r="O2526" s="30">
        <v>29.617529489999999</v>
      </c>
      <c r="P2526" s="31">
        <v>25.496068900000001</v>
      </c>
      <c r="Q2526" s="29">
        <v>56.653801940000001</v>
      </c>
      <c r="R2526" s="30">
        <v>39.734450719999998</v>
      </c>
      <c r="S2526" s="30">
        <v>67.859844800000005</v>
      </c>
      <c r="T2526" s="32">
        <v>48.860710679999997</v>
      </c>
      <c r="U2526" s="33">
        <v>51.452091979999999</v>
      </c>
      <c r="V2526" s="30">
        <v>44.180387379999999</v>
      </c>
      <c r="W2526" s="30">
        <v>44.590799539999999</v>
      </c>
      <c r="X2526" s="31">
        <v>42.188543959999997</v>
      </c>
      <c r="Y2526" s="29">
        <v>81.581003030000005</v>
      </c>
      <c r="Z2526" s="30">
        <v>35.674481890000003</v>
      </c>
      <c r="AA2526" s="30">
        <v>19.521289039999999</v>
      </c>
      <c r="AB2526" s="32">
        <v>65.20446604</v>
      </c>
      <c r="AC2526" s="33">
        <v>27.37968064</v>
      </c>
      <c r="AD2526" s="30">
        <v>46.802769269999999</v>
      </c>
      <c r="AE2526" s="30">
        <v>66.471196300000003</v>
      </c>
      <c r="AF2526" s="32">
        <v>54.028426639999999</v>
      </c>
      <c r="AG2526" s="3">
        <v>5.4741996000000001E-2</v>
      </c>
    </row>
    <row r="2527" spans="1:33" x14ac:dyDescent="0.2">
      <c r="A2527" s="12">
        <v>2522</v>
      </c>
      <c r="B2527" s="22" t="s">
        <v>6655</v>
      </c>
      <c r="C2527" s="14" t="s">
        <v>6656</v>
      </c>
      <c r="D2527" s="10" t="s">
        <v>6657</v>
      </c>
      <c r="E2527" s="29">
        <v>10.53293639</v>
      </c>
      <c r="F2527" s="30">
        <v>6.4262172929999997</v>
      </c>
      <c r="G2527" s="30">
        <v>6.5505005120000002</v>
      </c>
      <c r="H2527" s="31">
        <v>9.0110202659999992</v>
      </c>
      <c r="I2527" s="29">
        <v>4.1403166200000001</v>
      </c>
      <c r="J2527" s="30">
        <v>3.6005868190000001</v>
      </c>
      <c r="K2527" s="30">
        <v>2.6090725379999999</v>
      </c>
      <c r="L2527" s="32">
        <v>3.5535791250000002</v>
      </c>
      <c r="M2527" s="33">
        <v>10.83799891</v>
      </c>
      <c r="N2527" s="30">
        <v>5.4166665570000001</v>
      </c>
      <c r="O2527" s="30">
        <v>23.574627549999999</v>
      </c>
      <c r="P2527" s="31">
        <v>23.876089660000002</v>
      </c>
      <c r="Q2527" s="29">
        <v>43.955739739999999</v>
      </c>
      <c r="R2527" s="30">
        <v>16.93287174</v>
      </c>
      <c r="S2527" s="30">
        <v>53.020301529999998</v>
      </c>
      <c r="T2527" s="32">
        <v>21.82331108</v>
      </c>
      <c r="U2527" s="33">
        <v>35.435118680000002</v>
      </c>
      <c r="V2527" s="30">
        <v>21.701526940000001</v>
      </c>
      <c r="W2527" s="30">
        <v>26.957689250000001</v>
      </c>
      <c r="X2527" s="31">
        <v>22.592222400000001</v>
      </c>
      <c r="Y2527" s="29">
        <v>95.920280020000007</v>
      </c>
      <c r="Z2527" s="30">
        <v>16.82355926</v>
      </c>
      <c r="AA2527" s="30">
        <v>14.15083398</v>
      </c>
      <c r="AB2527" s="32">
        <v>62.034084610000001</v>
      </c>
      <c r="AC2527" s="33">
        <v>14.84024707</v>
      </c>
      <c r="AD2527" s="30">
        <v>52.216915020000002</v>
      </c>
      <c r="AE2527" s="30">
        <v>75.116465959999999</v>
      </c>
      <c r="AF2527" s="32">
        <v>42.368796570000001</v>
      </c>
      <c r="AG2527" s="3">
        <v>1.8306611E-2</v>
      </c>
    </row>
    <row r="2528" spans="1:33" x14ac:dyDescent="0.2">
      <c r="A2528" s="12">
        <v>2523</v>
      </c>
      <c r="B2528" s="22" t="s">
        <v>6658</v>
      </c>
      <c r="C2528" s="14" t="s">
        <v>6659</v>
      </c>
      <c r="D2528" s="10" t="s">
        <v>345</v>
      </c>
      <c r="E2528" s="29">
        <v>16.219661930000001</v>
      </c>
      <c r="F2528" s="30">
        <v>20.498293409999999</v>
      </c>
      <c r="G2528" s="30">
        <v>19.08011831</v>
      </c>
      <c r="H2528" s="31">
        <v>15.03240297</v>
      </c>
      <c r="I2528" s="29">
        <v>19.240863919999999</v>
      </c>
      <c r="J2528" s="30">
        <v>17.590717380000001</v>
      </c>
      <c r="K2528" s="30">
        <v>15.66906554</v>
      </c>
      <c r="L2528" s="32">
        <v>15.606807119999999</v>
      </c>
      <c r="M2528" s="33">
        <v>18.01040536</v>
      </c>
      <c r="N2528" s="30">
        <v>9.5677568159999993</v>
      </c>
      <c r="O2528" s="30">
        <v>19.102058020000001</v>
      </c>
      <c r="P2528" s="31">
        <v>20.765917850000001</v>
      </c>
      <c r="Q2528" s="29">
        <v>33.061194120000003</v>
      </c>
      <c r="R2528" s="30">
        <v>21.47876329</v>
      </c>
      <c r="S2528" s="30">
        <v>34.809575760000001</v>
      </c>
      <c r="T2528" s="32">
        <v>18.066223579999999</v>
      </c>
      <c r="U2528" s="33">
        <v>24.259658989999998</v>
      </c>
      <c r="V2528" s="30">
        <v>17.833997329999999</v>
      </c>
      <c r="W2528" s="30">
        <v>19.49502245</v>
      </c>
      <c r="X2528" s="31">
        <v>24.400408819999999</v>
      </c>
      <c r="Y2528" s="29">
        <v>60.589794990000001</v>
      </c>
      <c r="Z2528" s="30">
        <v>29.158930229999999</v>
      </c>
      <c r="AA2528" s="30">
        <v>23.678518189999998</v>
      </c>
      <c r="AB2528" s="32">
        <v>39.305495890000003</v>
      </c>
      <c r="AC2528" s="33">
        <v>29.177728760000001</v>
      </c>
      <c r="AD2528" s="30">
        <v>47.979873259999998</v>
      </c>
      <c r="AE2528" s="30">
        <v>51.8765158</v>
      </c>
      <c r="AF2528" s="32">
        <v>46.031519639999999</v>
      </c>
      <c r="AG2528" s="3">
        <v>3.4860000000000002E-4</v>
      </c>
    </row>
    <row r="2529" spans="1:33" x14ac:dyDescent="0.2">
      <c r="A2529" s="12">
        <v>2524</v>
      </c>
      <c r="B2529" s="22" t="s">
        <v>6660</v>
      </c>
      <c r="C2529" s="14" t="s">
        <v>6661</v>
      </c>
      <c r="D2529" s="10" t="s">
        <v>345</v>
      </c>
      <c r="E2529" s="29">
        <v>17.0147434</v>
      </c>
      <c r="F2529" s="30">
        <v>17.79567866</v>
      </c>
      <c r="G2529" s="30">
        <v>16.532215579999999</v>
      </c>
      <c r="H2529" s="31">
        <v>18.20593891</v>
      </c>
      <c r="I2529" s="29">
        <v>11.97734451</v>
      </c>
      <c r="J2529" s="30">
        <v>15.431086369999999</v>
      </c>
      <c r="K2529" s="30">
        <v>14.08899171</v>
      </c>
      <c r="L2529" s="32">
        <v>15.99110606</v>
      </c>
      <c r="M2529" s="33">
        <v>24.103040050000001</v>
      </c>
      <c r="N2529" s="30">
        <v>18.434873580000001</v>
      </c>
      <c r="O2529" s="30">
        <v>34.351600140000002</v>
      </c>
      <c r="P2529" s="31">
        <v>30.381357099999999</v>
      </c>
      <c r="Q2529" s="29">
        <v>42.467560280000001</v>
      </c>
      <c r="R2529" s="30">
        <v>20.717407590000001</v>
      </c>
      <c r="S2529" s="30">
        <v>44.561809850000003</v>
      </c>
      <c r="T2529" s="32">
        <v>25.40036508</v>
      </c>
      <c r="U2529" s="33">
        <v>27.611780790000001</v>
      </c>
      <c r="V2529" s="30">
        <v>23.0912799</v>
      </c>
      <c r="W2529" s="30">
        <v>27.090485749999999</v>
      </c>
      <c r="X2529" s="31">
        <v>19.776778270000001</v>
      </c>
      <c r="Y2529" s="29">
        <v>97.018999460000003</v>
      </c>
      <c r="Z2529" s="30">
        <v>29.82358232</v>
      </c>
      <c r="AA2529" s="30">
        <v>19.35524405</v>
      </c>
      <c r="AB2529" s="32">
        <v>55.878435500000002</v>
      </c>
      <c r="AC2529" s="33">
        <v>28.620476499999999</v>
      </c>
      <c r="AD2529" s="30">
        <v>62.531034900000002</v>
      </c>
      <c r="AE2529" s="30">
        <v>69.248705549999997</v>
      </c>
      <c r="AF2529" s="32">
        <v>56.610408870000001</v>
      </c>
      <c r="AG2529" s="3">
        <v>8.8216760000000005E-3</v>
      </c>
    </row>
    <row r="2530" spans="1:33" x14ac:dyDescent="0.2">
      <c r="A2530" s="12">
        <v>2525</v>
      </c>
      <c r="B2530" s="22" t="s">
        <v>6662</v>
      </c>
      <c r="C2530" s="14" t="s">
        <v>6663</v>
      </c>
      <c r="D2530" s="10" t="s">
        <v>345</v>
      </c>
      <c r="E2530" s="29">
        <v>30.81604858</v>
      </c>
      <c r="F2530" s="30">
        <v>30.765410559999999</v>
      </c>
      <c r="G2530" s="30">
        <v>31.142633790000001</v>
      </c>
      <c r="H2530" s="31">
        <v>29.48763654</v>
      </c>
      <c r="I2530" s="29">
        <v>38.920730599999999</v>
      </c>
      <c r="J2530" s="30">
        <v>36.570366970000002</v>
      </c>
      <c r="K2530" s="30">
        <v>35.18267985</v>
      </c>
      <c r="L2530" s="32">
        <v>38.835543289999997</v>
      </c>
      <c r="M2530" s="33">
        <v>40.638772369999998</v>
      </c>
      <c r="N2530" s="30">
        <v>30.158897700000001</v>
      </c>
      <c r="O2530" s="30">
        <v>39.397597900000001</v>
      </c>
      <c r="P2530" s="31">
        <v>42.447540500000002</v>
      </c>
      <c r="Q2530" s="29">
        <v>73.136115219999994</v>
      </c>
      <c r="R2530" s="30">
        <v>40.01536626</v>
      </c>
      <c r="S2530" s="30">
        <v>83.19148611</v>
      </c>
      <c r="T2530" s="32">
        <v>38.721289689999999</v>
      </c>
      <c r="U2530" s="33">
        <v>60.42534028</v>
      </c>
      <c r="V2530" s="30">
        <v>40.105335009999997</v>
      </c>
      <c r="W2530" s="30">
        <v>48.613647090000001</v>
      </c>
      <c r="X2530" s="31">
        <v>39.265494359999998</v>
      </c>
      <c r="Y2530" s="29">
        <v>145.2565424</v>
      </c>
      <c r="Z2530" s="30">
        <v>41.97465073</v>
      </c>
      <c r="AA2530" s="30">
        <v>40.209699380000004</v>
      </c>
      <c r="AB2530" s="32">
        <v>91.270944490000005</v>
      </c>
      <c r="AC2530" s="33">
        <v>44.898035630000003</v>
      </c>
      <c r="AD2530" s="30">
        <v>89.458569639999993</v>
      </c>
      <c r="AE2530" s="30">
        <v>107.7581326</v>
      </c>
      <c r="AF2530" s="32">
        <v>91.559687510000003</v>
      </c>
      <c r="AG2530" s="3">
        <v>2.0556191000000001E-2</v>
      </c>
    </row>
    <row r="2531" spans="1:33" x14ac:dyDescent="0.2">
      <c r="A2531" s="12">
        <v>2526</v>
      </c>
      <c r="B2531" s="22" t="s">
        <v>6664</v>
      </c>
      <c r="C2531" s="14" t="s">
        <v>6665</v>
      </c>
      <c r="D2531" s="10" t="s">
        <v>6666</v>
      </c>
      <c r="E2531" s="29">
        <v>11.35553213</v>
      </c>
      <c r="F2531" s="30">
        <v>13.27883656</v>
      </c>
      <c r="G2531" s="30">
        <v>10.956392709999999</v>
      </c>
      <c r="H2531" s="31">
        <v>12.027795859999999</v>
      </c>
      <c r="I2531" s="29">
        <v>29.551114810000001</v>
      </c>
      <c r="J2531" s="30">
        <v>26.166096580000001</v>
      </c>
      <c r="K2531" s="30">
        <v>28.644031479999999</v>
      </c>
      <c r="L2531" s="32">
        <v>29.250180189999998</v>
      </c>
      <c r="M2531" s="33">
        <v>28.28120698</v>
      </c>
      <c r="N2531" s="30">
        <v>44.656487650000003</v>
      </c>
      <c r="O2531" s="30">
        <v>33.04047036</v>
      </c>
      <c r="P2531" s="31">
        <v>35.647845529999998</v>
      </c>
      <c r="Q2531" s="29">
        <v>53.414864430000002</v>
      </c>
      <c r="R2531" s="30">
        <v>47.421214059999997</v>
      </c>
      <c r="S2531" s="30">
        <v>57.507034509999997</v>
      </c>
      <c r="T2531" s="32">
        <v>45.789497699999998</v>
      </c>
      <c r="U2531" s="33">
        <v>38.45976795</v>
      </c>
      <c r="V2531" s="30">
        <v>36.319638930000004</v>
      </c>
      <c r="W2531" s="30">
        <v>30.1579835</v>
      </c>
      <c r="X2531" s="31">
        <v>43.602952539999997</v>
      </c>
      <c r="Y2531" s="29">
        <v>98.187822990000001</v>
      </c>
      <c r="Z2531" s="30">
        <v>98.442922730000006</v>
      </c>
      <c r="AA2531" s="30">
        <v>146.75313489999999</v>
      </c>
      <c r="AB2531" s="32">
        <v>58.135155769999997</v>
      </c>
      <c r="AC2531" s="33">
        <v>55.849174089999998</v>
      </c>
      <c r="AD2531" s="30">
        <v>197.41611520000001</v>
      </c>
      <c r="AE2531" s="30">
        <v>88.975862640000003</v>
      </c>
      <c r="AF2531" s="32">
        <v>102.6877322</v>
      </c>
      <c r="AG2531" s="3">
        <v>1.74771E-4</v>
      </c>
    </row>
    <row r="2532" spans="1:33" x14ac:dyDescent="0.2">
      <c r="A2532" s="12">
        <v>2527</v>
      </c>
      <c r="B2532" s="22" t="s">
        <v>6667</v>
      </c>
      <c r="C2532" s="14" t="s">
        <v>6668</v>
      </c>
      <c r="D2532" s="10" t="s">
        <v>5604</v>
      </c>
      <c r="E2532" s="29">
        <v>61.315803410000001</v>
      </c>
      <c r="F2532" s="30">
        <v>54.6499551</v>
      </c>
      <c r="G2532" s="30">
        <v>53.164707380000003</v>
      </c>
      <c r="H2532" s="31">
        <v>47.862221009999999</v>
      </c>
      <c r="I2532" s="29">
        <v>46.318122709999997</v>
      </c>
      <c r="J2532" s="30">
        <v>45.01895004</v>
      </c>
      <c r="K2532" s="30">
        <v>65.930421409999994</v>
      </c>
      <c r="L2532" s="32">
        <v>43.59602924</v>
      </c>
      <c r="M2532" s="33">
        <v>68.236872660000003</v>
      </c>
      <c r="N2532" s="30">
        <v>95.612901289999996</v>
      </c>
      <c r="O2532" s="30">
        <v>64.640107790000002</v>
      </c>
      <c r="P2532" s="31">
        <v>76.778262920000003</v>
      </c>
      <c r="Q2532" s="29">
        <v>45.144175740000001</v>
      </c>
      <c r="R2532" s="30">
        <v>53.917364749999997</v>
      </c>
      <c r="S2532" s="30">
        <v>45.615960190000003</v>
      </c>
      <c r="T2532" s="32">
        <v>26.30357386</v>
      </c>
      <c r="U2532" s="33">
        <v>33.070006360000001</v>
      </c>
      <c r="V2532" s="30">
        <v>20.190386140000001</v>
      </c>
      <c r="W2532" s="30">
        <v>25.692267130000001</v>
      </c>
      <c r="X2532" s="31">
        <v>17.08139478</v>
      </c>
      <c r="Y2532" s="29">
        <v>72.766657010000003</v>
      </c>
      <c r="Z2532" s="30">
        <v>18.619387870000001</v>
      </c>
      <c r="AA2532" s="30">
        <v>10.10468612</v>
      </c>
      <c r="AB2532" s="32">
        <v>32.633499329999999</v>
      </c>
      <c r="AC2532" s="33">
        <v>21.973140019999999</v>
      </c>
      <c r="AD2532" s="30">
        <v>46.519086979999997</v>
      </c>
      <c r="AE2532" s="30">
        <v>67.205779250000006</v>
      </c>
      <c r="AF2532" s="32">
        <v>43.052164259999998</v>
      </c>
      <c r="AG2532" s="3">
        <v>3.4032960000000001E-3</v>
      </c>
    </row>
    <row r="2533" spans="1:33" x14ac:dyDescent="0.2">
      <c r="A2533" s="12">
        <v>2528</v>
      </c>
      <c r="B2533" s="22" t="s">
        <v>6669</v>
      </c>
      <c r="C2533" s="14" t="s">
        <v>6670</v>
      </c>
      <c r="D2533" s="10" t="s">
        <v>1183</v>
      </c>
      <c r="E2533" s="29">
        <v>65.017746619999997</v>
      </c>
      <c r="F2533" s="30">
        <v>59.501664900000002</v>
      </c>
      <c r="G2533" s="30">
        <v>59.109729729999998</v>
      </c>
      <c r="H2533" s="31">
        <v>64.095991139999995</v>
      </c>
      <c r="I2533" s="29">
        <v>63.046622280000001</v>
      </c>
      <c r="J2533" s="30">
        <v>66.141585359999993</v>
      </c>
      <c r="K2533" s="30">
        <v>64.324148550000004</v>
      </c>
      <c r="L2533" s="32">
        <v>63.68292881</v>
      </c>
      <c r="M2533" s="33">
        <v>116.82049550000001</v>
      </c>
      <c r="N2533" s="30">
        <v>121.9905189</v>
      </c>
      <c r="O2533" s="30">
        <v>90.030497049999994</v>
      </c>
      <c r="P2533" s="31">
        <v>95.310708829999996</v>
      </c>
      <c r="Q2533" s="29">
        <v>52.323502269999999</v>
      </c>
      <c r="R2533" s="30">
        <v>66.540671950000004</v>
      </c>
      <c r="S2533" s="30">
        <v>48.468887960000004</v>
      </c>
      <c r="T2533" s="32">
        <v>36.979325719999999</v>
      </c>
      <c r="U2533" s="33">
        <v>34.882446860000002</v>
      </c>
      <c r="V2533" s="30">
        <v>28.940098030000001</v>
      </c>
      <c r="W2533" s="30">
        <v>21.56967586</v>
      </c>
      <c r="X2533" s="31">
        <v>31.718414079999999</v>
      </c>
      <c r="Y2533" s="29">
        <v>66.922948910000002</v>
      </c>
      <c r="Z2533" s="30">
        <v>21.810465229999998</v>
      </c>
      <c r="AA2533" s="30">
        <v>34.931170299999998</v>
      </c>
      <c r="AB2533" s="32">
        <v>38.517573489999997</v>
      </c>
      <c r="AC2533" s="33">
        <v>24.212109259999998</v>
      </c>
      <c r="AD2533" s="30">
        <v>58.50381479</v>
      </c>
      <c r="AE2533" s="30">
        <v>60.726402229999998</v>
      </c>
      <c r="AF2533" s="32">
        <v>43.673996469999999</v>
      </c>
      <c r="AG2533" s="3">
        <v>8.3699999999999999E-7</v>
      </c>
    </row>
    <row r="2534" spans="1:33" x14ac:dyDescent="0.2">
      <c r="A2534" s="12">
        <v>2529</v>
      </c>
      <c r="B2534" s="22" t="s">
        <v>6671</v>
      </c>
      <c r="C2534" s="14" t="s">
        <v>6672</v>
      </c>
      <c r="D2534" s="10" t="s">
        <v>415</v>
      </c>
      <c r="E2534" s="29">
        <v>50.702202389999997</v>
      </c>
      <c r="F2534" s="30">
        <v>41.718012160000001</v>
      </c>
      <c r="G2534" s="30">
        <v>42.203412299999997</v>
      </c>
      <c r="H2534" s="31">
        <v>43.357232860000003</v>
      </c>
      <c r="I2534" s="29">
        <v>43.9743572</v>
      </c>
      <c r="J2534" s="30">
        <v>41.687094299999998</v>
      </c>
      <c r="K2534" s="30">
        <v>41.192017649999997</v>
      </c>
      <c r="L2534" s="32">
        <v>42.988687689999999</v>
      </c>
      <c r="M2534" s="33">
        <v>84.251826030000004</v>
      </c>
      <c r="N2534" s="30">
        <v>100.0609736</v>
      </c>
      <c r="O2534" s="30">
        <v>77.898000069999995</v>
      </c>
      <c r="P2534" s="31">
        <v>79.27724431</v>
      </c>
      <c r="Q2534" s="29">
        <v>35.154485819999998</v>
      </c>
      <c r="R2534" s="30">
        <v>47.822578210000003</v>
      </c>
      <c r="S2534" s="30">
        <v>38.967198639999999</v>
      </c>
      <c r="T2534" s="32">
        <v>24.794143179999999</v>
      </c>
      <c r="U2534" s="33">
        <v>26.508345649999999</v>
      </c>
      <c r="V2534" s="30">
        <v>25.634112630000001</v>
      </c>
      <c r="W2534" s="30">
        <v>15.65453961</v>
      </c>
      <c r="X2534" s="31">
        <v>18.213744899999998</v>
      </c>
      <c r="Y2534" s="29">
        <v>45.404583700000003</v>
      </c>
      <c r="Z2534" s="30">
        <v>22.097600180000001</v>
      </c>
      <c r="AA2534" s="30">
        <v>20.22386964</v>
      </c>
      <c r="AB2534" s="32">
        <v>29.003274489999999</v>
      </c>
      <c r="AC2534" s="33">
        <v>24.139764</v>
      </c>
      <c r="AD2534" s="30">
        <v>48.051685790000001</v>
      </c>
      <c r="AE2534" s="30">
        <v>44.868377580000001</v>
      </c>
      <c r="AF2534" s="32">
        <v>37.082633399999999</v>
      </c>
      <c r="AG2534" s="3">
        <v>2.1999999999999998E-8</v>
      </c>
    </row>
    <row r="2535" spans="1:33" x14ac:dyDescent="0.2">
      <c r="A2535" s="12">
        <v>2530</v>
      </c>
      <c r="B2535" s="22" t="s">
        <v>6673</v>
      </c>
      <c r="C2535" s="14" t="s">
        <v>6674</v>
      </c>
      <c r="D2535" s="10" t="s">
        <v>345</v>
      </c>
      <c r="E2535" s="29">
        <v>61.165187330000002</v>
      </c>
      <c r="F2535" s="30">
        <v>48.711900049999997</v>
      </c>
      <c r="G2535" s="30">
        <v>59.558976399999999</v>
      </c>
      <c r="H2535" s="31">
        <v>50.815172400000002</v>
      </c>
      <c r="I2535" s="29">
        <v>68.595923659999997</v>
      </c>
      <c r="J2535" s="30">
        <v>63.284890369999999</v>
      </c>
      <c r="K2535" s="30">
        <v>61.79521974</v>
      </c>
      <c r="L2535" s="32">
        <v>63.190036540000001</v>
      </c>
      <c r="M2535" s="33">
        <v>109.8892661</v>
      </c>
      <c r="N2535" s="30">
        <v>141.56779370000001</v>
      </c>
      <c r="O2535" s="30">
        <v>124.985483</v>
      </c>
      <c r="P2535" s="31">
        <v>95.746331949999998</v>
      </c>
      <c r="Q2535" s="29">
        <v>49.196666090000001</v>
      </c>
      <c r="R2535" s="30">
        <v>76.017391939999996</v>
      </c>
      <c r="S2535" s="30">
        <v>46.36610159</v>
      </c>
      <c r="T2535" s="32">
        <v>28.197041720000001</v>
      </c>
      <c r="U2535" s="33">
        <v>45.295800389999997</v>
      </c>
      <c r="V2535" s="30">
        <v>31.049291620000002</v>
      </c>
      <c r="W2535" s="30">
        <v>26.24869099</v>
      </c>
      <c r="X2535" s="31">
        <v>36.149185279999998</v>
      </c>
      <c r="Y2535" s="29">
        <v>60.711715480000002</v>
      </c>
      <c r="Z2535" s="30">
        <v>28.64411861</v>
      </c>
      <c r="AA2535" s="30">
        <v>31.751348369999999</v>
      </c>
      <c r="AB2535" s="32">
        <v>33.714860760000001</v>
      </c>
      <c r="AC2535" s="33">
        <v>33.673526719999998</v>
      </c>
      <c r="AD2535" s="30">
        <v>60.942632140000001</v>
      </c>
      <c r="AE2535" s="30">
        <v>53.050157570000003</v>
      </c>
      <c r="AF2535" s="32">
        <v>34.82858701</v>
      </c>
      <c r="AG2535" s="3">
        <v>3.9099999999999999E-7</v>
      </c>
    </row>
    <row r="2536" spans="1:33" x14ac:dyDescent="0.2">
      <c r="A2536" s="12">
        <v>2531</v>
      </c>
      <c r="B2536" s="22" t="s">
        <v>6675</v>
      </c>
      <c r="C2536" s="14" t="s">
        <v>6676</v>
      </c>
      <c r="D2536" s="10" t="s">
        <v>345</v>
      </c>
      <c r="E2536" s="29">
        <v>59.502988350000003</v>
      </c>
      <c r="F2536" s="30">
        <v>30.857706790000002</v>
      </c>
      <c r="G2536" s="30">
        <v>43.355579390000003</v>
      </c>
      <c r="H2536" s="31">
        <v>36.239748929999998</v>
      </c>
      <c r="I2536" s="29">
        <v>48.988226249999997</v>
      </c>
      <c r="J2536" s="30">
        <v>46.274741800000001</v>
      </c>
      <c r="K2536" s="30">
        <v>47.902571799999997</v>
      </c>
      <c r="L2536" s="32">
        <v>50.952232799999997</v>
      </c>
      <c r="M2536" s="33">
        <v>57.365235319999996</v>
      </c>
      <c r="N2536" s="30">
        <v>76.439998450000004</v>
      </c>
      <c r="O2536" s="30">
        <v>62.199297319999999</v>
      </c>
      <c r="P2536" s="31">
        <v>64.474303320000004</v>
      </c>
      <c r="Q2536" s="29">
        <v>25.501443269999999</v>
      </c>
      <c r="R2536" s="30">
        <v>60.840354390000002</v>
      </c>
      <c r="S2536" s="30">
        <v>29.29196301</v>
      </c>
      <c r="T2536" s="32">
        <v>25.86820436</v>
      </c>
      <c r="U2536" s="33">
        <v>31.543698370000001</v>
      </c>
      <c r="V2536" s="30">
        <v>19.540354189999999</v>
      </c>
      <c r="W2536" s="30">
        <v>17.446272820000001</v>
      </c>
      <c r="X2536" s="31">
        <v>17.650774609999999</v>
      </c>
      <c r="Y2536" s="29">
        <v>40.852461769999998</v>
      </c>
      <c r="Z2536" s="30">
        <v>21.840038740000001</v>
      </c>
      <c r="AA2536" s="30">
        <v>19.900287720000001</v>
      </c>
      <c r="AB2536" s="32">
        <v>24.552124890000002</v>
      </c>
      <c r="AC2536" s="33">
        <v>19.67816762</v>
      </c>
      <c r="AD2536" s="30">
        <v>35.071670060000002</v>
      </c>
      <c r="AE2536" s="30">
        <v>36.385776819999997</v>
      </c>
      <c r="AF2536" s="32">
        <v>26.438129060000001</v>
      </c>
      <c r="AG2536" s="3">
        <v>7.4599999999999997E-5</v>
      </c>
    </row>
    <row r="2537" spans="1:33" x14ac:dyDescent="0.2">
      <c r="A2537" s="12">
        <v>2532</v>
      </c>
      <c r="B2537" s="22" t="s">
        <v>6677</v>
      </c>
      <c r="C2537" s="14" t="s">
        <v>6678</v>
      </c>
      <c r="D2537" s="10" t="s">
        <v>345</v>
      </c>
      <c r="E2537" s="29">
        <v>30.90979819</v>
      </c>
      <c r="F2537" s="30">
        <v>28.882946960000002</v>
      </c>
      <c r="G2537" s="30">
        <v>35.365825600000001</v>
      </c>
      <c r="H2537" s="31">
        <v>30.241146189999998</v>
      </c>
      <c r="I2537" s="29">
        <v>27.433672720000001</v>
      </c>
      <c r="J2537" s="30">
        <v>26.02628898</v>
      </c>
      <c r="K2537" s="30">
        <v>31.117812390000001</v>
      </c>
      <c r="L2537" s="32">
        <v>27.521251150000001</v>
      </c>
      <c r="M2537" s="33">
        <v>30.701128650000001</v>
      </c>
      <c r="N2537" s="30">
        <v>29.55708602</v>
      </c>
      <c r="O2537" s="30">
        <v>30.609890409999998</v>
      </c>
      <c r="P2537" s="31">
        <v>25.79873606</v>
      </c>
      <c r="Q2537" s="29">
        <v>47.444830369999998</v>
      </c>
      <c r="R2537" s="30">
        <v>29.941119279999999</v>
      </c>
      <c r="S2537" s="30">
        <v>52.690538940000003</v>
      </c>
      <c r="T2537" s="32">
        <v>37.637750269999998</v>
      </c>
      <c r="U2537" s="33">
        <v>40.878480500000002</v>
      </c>
      <c r="V2537" s="30">
        <v>33.356596260000003</v>
      </c>
      <c r="W2537" s="30">
        <v>40.315762249999999</v>
      </c>
      <c r="X2537" s="31">
        <v>38.50972806</v>
      </c>
      <c r="Y2537" s="29">
        <v>67.481385840000002</v>
      </c>
      <c r="Z2537" s="30">
        <v>36.543371909999998</v>
      </c>
      <c r="AA2537" s="30">
        <v>33.007549259999998</v>
      </c>
      <c r="AB2537" s="32">
        <v>47.435936830000003</v>
      </c>
      <c r="AC2537" s="33">
        <v>41.716285079999999</v>
      </c>
      <c r="AD2537" s="30">
        <v>49.053827779999999</v>
      </c>
      <c r="AE2537" s="30">
        <v>67.774709180000002</v>
      </c>
      <c r="AF2537" s="32">
        <v>52.543979999999998</v>
      </c>
      <c r="AG2537" s="3">
        <v>2.732033E-3</v>
      </c>
    </row>
    <row r="2538" spans="1:33" x14ac:dyDescent="0.2">
      <c r="A2538" s="12">
        <v>2533</v>
      </c>
      <c r="B2538" s="22" t="s">
        <v>6679</v>
      </c>
      <c r="C2538" s="14" t="s">
        <v>6680</v>
      </c>
      <c r="D2538" s="10" t="s">
        <v>1780</v>
      </c>
      <c r="E2538" s="29">
        <v>20.999460819999999</v>
      </c>
      <c r="F2538" s="30">
        <v>23.557394290000001</v>
      </c>
      <c r="G2538" s="30">
        <v>21.298075430000001</v>
      </c>
      <c r="H2538" s="31">
        <v>21.525153799999998</v>
      </c>
      <c r="I2538" s="29">
        <v>19.904063099999998</v>
      </c>
      <c r="J2538" s="30">
        <v>20.319705119999998</v>
      </c>
      <c r="K2538" s="30">
        <v>24.86745531</v>
      </c>
      <c r="L2538" s="32">
        <v>15.91620627</v>
      </c>
      <c r="M2538" s="33">
        <v>27.918531529999999</v>
      </c>
      <c r="N2538" s="30">
        <v>28.77049122</v>
      </c>
      <c r="O2538" s="30">
        <v>24.308919230000001</v>
      </c>
      <c r="P2538" s="31">
        <v>37.042843179999998</v>
      </c>
      <c r="Q2538" s="29">
        <v>37.599588990000001</v>
      </c>
      <c r="R2538" s="30">
        <v>26.715612289999999</v>
      </c>
      <c r="S2538" s="30">
        <v>43.46602764</v>
      </c>
      <c r="T2538" s="32">
        <v>20.742501709999999</v>
      </c>
      <c r="U2538" s="33">
        <v>27.47145862</v>
      </c>
      <c r="V2538" s="30">
        <v>23.774764959999999</v>
      </c>
      <c r="W2538" s="30">
        <v>16.320907399999999</v>
      </c>
      <c r="X2538" s="31">
        <v>24.71590707</v>
      </c>
      <c r="Y2538" s="29">
        <v>74.978680729999994</v>
      </c>
      <c r="Z2538" s="30">
        <v>23.016434270000001</v>
      </c>
      <c r="AA2538" s="30">
        <v>24.920669960000001</v>
      </c>
      <c r="AB2538" s="32">
        <v>47.516635149999999</v>
      </c>
      <c r="AC2538" s="33">
        <v>22.488448170000002</v>
      </c>
      <c r="AD2538" s="30">
        <v>40.18944072</v>
      </c>
      <c r="AE2538" s="30">
        <v>60.530718980000003</v>
      </c>
      <c r="AF2538" s="32">
        <v>43.237009620000002</v>
      </c>
      <c r="AG2538" s="3">
        <v>6.7083588E-2</v>
      </c>
    </row>
    <row r="2539" spans="1:33" x14ac:dyDescent="0.2">
      <c r="A2539" s="12">
        <v>2534</v>
      </c>
      <c r="B2539" s="22" t="s">
        <v>6681</v>
      </c>
      <c r="C2539" s="14" t="s">
        <v>6682</v>
      </c>
      <c r="D2539" s="10" t="s">
        <v>6683</v>
      </c>
      <c r="E2539" s="29">
        <v>27.665910180000001</v>
      </c>
      <c r="F2539" s="30">
        <v>32.135329589999998</v>
      </c>
      <c r="G2539" s="30">
        <v>29.631877849999999</v>
      </c>
      <c r="H2539" s="31">
        <v>27.331402359999998</v>
      </c>
      <c r="I2539" s="29">
        <v>20.843739889999998</v>
      </c>
      <c r="J2539" s="30">
        <v>24.431449619999999</v>
      </c>
      <c r="K2539" s="30">
        <v>26.041455339999999</v>
      </c>
      <c r="L2539" s="32">
        <v>28.001593450000001</v>
      </c>
      <c r="M2539" s="33">
        <v>32.698799639999997</v>
      </c>
      <c r="N2539" s="30">
        <v>33.894849100000002</v>
      </c>
      <c r="O2539" s="30">
        <v>33.368721739999998</v>
      </c>
      <c r="P2539" s="31">
        <v>39.43817439</v>
      </c>
      <c r="Q2539" s="29">
        <v>48.384136849999997</v>
      </c>
      <c r="R2539" s="30">
        <v>35.867774840000003</v>
      </c>
      <c r="S2539" s="30">
        <v>50.93688994</v>
      </c>
      <c r="T2539" s="32">
        <v>31.677568780000001</v>
      </c>
      <c r="U2539" s="33">
        <v>31.870868349999999</v>
      </c>
      <c r="V2539" s="30">
        <v>35.052606939999997</v>
      </c>
      <c r="W2539" s="30">
        <v>30.927335660000001</v>
      </c>
      <c r="X2539" s="31">
        <v>24.9358225</v>
      </c>
      <c r="Y2539" s="29">
        <v>72.61050539</v>
      </c>
      <c r="Z2539" s="30">
        <v>30.128808809999999</v>
      </c>
      <c r="AA2539" s="30">
        <v>21.747651900000001</v>
      </c>
      <c r="AB2539" s="32">
        <v>46.588935120000002</v>
      </c>
      <c r="AC2539" s="33">
        <v>34.919165049999997</v>
      </c>
      <c r="AD2539" s="30">
        <v>47.038184090000001</v>
      </c>
      <c r="AE2539" s="30">
        <v>56.461846219999998</v>
      </c>
      <c r="AF2539" s="32">
        <v>50.733451690000003</v>
      </c>
      <c r="AG2539" s="3">
        <v>4.4814846999999998E-2</v>
      </c>
    </row>
    <row r="2540" spans="1:33" x14ac:dyDescent="0.2">
      <c r="A2540" s="12">
        <v>2535</v>
      </c>
      <c r="B2540" s="22" t="s">
        <v>6684</v>
      </c>
      <c r="C2540" s="14" t="s">
        <v>6685</v>
      </c>
      <c r="D2540" s="10" t="s">
        <v>158</v>
      </c>
      <c r="E2540" s="29">
        <v>31.05865859</v>
      </c>
      <c r="F2540" s="30">
        <v>34.3555463</v>
      </c>
      <c r="G2540" s="30">
        <v>32.024669170000003</v>
      </c>
      <c r="H2540" s="31">
        <v>30.251282320000001</v>
      </c>
      <c r="I2540" s="29">
        <v>18.631424790000001</v>
      </c>
      <c r="J2540" s="30">
        <v>31.805183570000001</v>
      </c>
      <c r="K2540" s="30">
        <v>34.178850250000004</v>
      </c>
      <c r="L2540" s="32">
        <v>37.820234970000001</v>
      </c>
      <c r="M2540" s="33">
        <v>38.372374530000002</v>
      </c>
      <c r="N2540" s="30">
        <v>49.387253899999997</v>
      </c>
      <c r="O2540" s="30">
        <v>48.720896930000002</v>
      </c>
      <c r="P2540" s="31">
        <v>51.444358139999999</v>
      </c>
      <c r="Q2540" s="29">
        <v>58.438266710000001</v>
      </c>
      <c r="R2540" s="30">
        <v>35.777519320000003</v>
      </c>
      <c r="S2540" s="30">
        <v>62.716621269999997</v>
      </c>
      <c r="T2540" s="32">
        <v>31.012073640000001</v>
      </c>
      <c r="U2540" s="33">
        <v>41.448350939999997</v>
      </c>
      <c r="V2540" s="30">
        <v>27.18926939</v>
      </c>
      <c r="W2540" s="30">
        <v>33.154859190000003</v>
      </c>
      <c r="X2540" s="31">
        <v>29.562163349999999</v>
      </c>
      <c r="Y2540" s="29">
        <v>94.178913359999996</v>
      </c>
      <c r="Z2540" s="30">
        <v>29.05887508</v>
      </c>
      <c r="AA2540" s="30">
        <v>23.484362780000001</v>
      </c>
      <c r="AB2540" s="32">
        <v>54.79058371</v>
      </c>
      <c r="AC2540" s="33">
        <v>37.409789490000001</v>
      </c>
      <c r="AD2540" s="30">
        <v>53.347967330000003</v>
      </c>
      <c r="AE2540" s="30">
        <v>76.714688640000006</v>
      </c>
      <c r="AF2540" s="32">
        <v>49.430262669999998</v>
      </c>
      <c r="AG2540" s="3">
        <v>0.197490733</v>
      </c>
    </row>
    <row r="2541" spans="1:33" x14ac:dyDescent="0.2">
      <c r="A2541" s="12">
        <v>2536</v>
      </c>
      <c r="B2541" s="22" t="s">
        <v>6686</v>
      </c>
      <c r="C2541" s="14" t="s">
        <v>6687</v>
      </c>
      <c r="D2541" s="10" t="s">
        <v>345</v>
      </c>
      <c r="E2541" s="29">
        <v>42.637491650000001</v>
      </c>
      <c r="F2541" s="30">
        <v>38.05668223</v>
      </c>
      <c r="G2541" s="30">
        <v>42.557391860000003</v>
      </c>
      <c r="H2541" s="31">
        <v>43.489036839999997</v>
      </c>
      <c r="I2541" s="29">
        <v>40.348308459999998</v>
      </c>
      <c r="J2541" s="30">
        <v>43.568247200000002</v>
      </c>
      <c r="K2541" s="30">
        <v>43.9869688</v>
      </c>
      <c r="L2541" s="32">
        <v>55.161313079999999</v>
      </c>
      <c r="M2541" s="33">
        <v>62.22940535</v>
      </c>
      <c r="N2541" s="30">
        <v>64.275476409999996</v>
      </c>
      <c r="O2541" s="30">
        <v>65.858800270000003</v>
      </c>
      <c r="P2541" s="31">
        <v>64.526116110000004</v>
      </c>
      <c r="Q2541" s="29">
        <v>60.663484560000001</v>
      </c>
      <c r="R2541" s="30">
        <v>51.899756359999998</v>
      </c>
      <c r="S2541" s="30">
        <v>65.340764179999994</v>
      </c>
      <c r="T2541" s="32">
        <v>51.936992969999999</v>
      </c>
      <c r="U2541" s="33">
        <v>45.624510649999998</v>
      </c>
      <c r="V2541" s="30">
        <v>43.998856850000003</v>
      </c>
      <c r="W2541" s="30">
        <v>48.61620611</v>
      </c>
      <c r="X2541" s="31">
        <v>41.456835259999998</v>
      </c>
      <c r="Y2541" s="29">
        <v>81.173196680000004</v>
      </c>
      <c r="Z2541" s="30">
        <v>38.503253020000002</v>
      </c>
      <c r="AA2541" s="30">
        <v>31.688356249999998</v>
      </c>
      <c r="AB2541" s="32">
        <v>61.177593569999999</v>
      </c>
      <c r="AC2541" s="33">
        <v>33.142430760000003</v>
      </c>
      <c r="AD2541" s="30">
        <v>60.439257089999998</v>
      </c>
      <c r="AE2541" s="30">
        <v>71.177915929999998</v>
      </c>
      <c r="AF2541" s="32">
        <v>55.254847759999997</v>
      </c>
      <c r="AG2541" s="3">
        <v>0.10136273699999999</v>
      </c>
    </row>
    <row r="2542" spans="1:33" x14ac:dyDescent="0.2">
      <c r="A2542" s="12">
        <v>2537</v>
      </c>
      <c r="B2542" s="22" t="s">
        <v>6688</v>
      </c>
      <c r="C2542" s="14" t="s">
        <v>6689</v>
      </c>
      <c r="D2542" s="10" t="s">
        <v>6690</v>
      </c>
      <c r="E2542" s="29">
        <v>400.38048240000001</v>
      </c>
      <c r="F2542" s="30">
        <v>350.36927550000001</v>
      </c>
      <c r="G2542" s="30">
        <v>387.50511360000002</v>
      </c>
      <c r="H2542" s="31">
        <v>385.2064881</v>
      </c>
      <c r="I2542" s="29">
        <v>359.52533469999997</v>
      </c>
      <c r="J2542" s="30">
        <v>359.60860860000003</v>
      </c>
      <c r="K2542" s="30">
        <v>363.20068650000002</v>
      </c>
      <c r="L2542" s="32">
        <v>350.99093290000002</v>
      </c>
      <c r="M2542" s="33">
        <v>328.65499399999999</v>
      </c>
      <c r="N2542" s="30">
        <v>357.13067460000002</v>
      </c>
      <c r="O2542" s="30">
        <v>195.5265321</v>
      </c>
      <c r="P2542" s="31">
        <v>178.88606350000001</v>
      </c>
      <c r="Q2542" s="29">
        <v>259.45551</v>
      </c>
      <c r="R2542" s="30">
        <v>379.55578229999998</v>
      </c>
      <c r="S2542" s="30">
        <v>236.7346148</v>
      </c>
      <c r="T2542" s="32">
        <v>338.6894345</v>
      </c>
      <c r="U2542" s="33">
        <v>293.23292839999999</v>
      </c>
      <c r="V2542" s="30">
        <v>285.94653019999998</v>
      </c>
      <c r="W2542" s="30">
        <v>385.37242129999998</v>
      </c>
      <c r="X2542" s="31">
        <v>337.91650249999998</v>
      </c>
      <c r="Y2542" s="29">
        <v>165.00438489999999</v>
      </c>
      <c r="Z2542" s="30">
        <v>237.5458759</v>
      </c>
      <c r="AA2542" s="30">
        <v>236.2600798</v>
      </c>
      <c r="AB2542" s="32">
        <v>245.2026362</v>
      </c>
      <c r="AC2542" s="33">
        <v>271.99390340000002</v>
      </c>
      <c r="AD2542" s="30">
        <v>205.82581490000001</v>
      </c>
      <c r="AE2542" s="30">
        <v>152.6447952</v>
      </c>
      <c r="AF2542" s="32">
        <v>183.43763060000001</v>
      </c>
      <c r="AG2542" s="3">
        <v>5.1370500000000004E-4</v>
      </c>
    </row>
    <row r="2543" spans="1:33" x14ac:dyDescent="0.2">
      <c r="A2543" s="12">
        <v>2538</v>
      </c>
      <c r="B2543" s="22" t="s">
        <v>6691</v>
      </c>
      <c r="C2543" s="14" t="s">
        <v>6692</v>
      </c>
      <c r="D2543" s="10" t="s">
        <v>345</v>
      </c>
      <c r="E2543" s="29">
        <v>111.4593623</v>
      </c>
      <c r="F2543" s="30">
        <v>108.96926259999999</v>
      </c>
      <c r="G2543" s="30">
        <v>121.6152134</v>
      </c>
      <c r="H2543" s="31">
        <v>106.6840435</v>
      </c>
      <c r="I2543" s="29">
        <v>138.2239256</v>
      </c>
      <c r="J2543" s="30">
        <v>105.70801760000001</v>
      </c>
      <c r="K2543" s="30">
        <v>93.494054610000006</v>
      </c>
      <c r="L2543" s="32">
        <v>88.912954369999994</v>
      </c>
      <c r="M2543" s="33">
        <v>76.070264769999994</v>
      </c>
      <c r="N2543" s="30">
        <v>76.332235299999994</v>
      </c>
      <c r="O2543" s="30">
        <v>72.77115293</v>
      </c>
      <c r="P2543" s="31">
        <v>77.302564849999996</v>
      </c>
      <c r="Q2543" s="29">
        <v>59.334230980000001</v>
      </c>
      <c r="R2543" s="30">
        <v>52.782262340000003</v>
      </c>
      <c r="S2543" s="30">
        <v>76.834918849999994</v>
      </c>
      <c r="T2543" s="32">
        <v>42.546388749999998</v>
      </c>
      <c r="U2543" s="33">
        <v>53.178109919999997</v>
      </c>
      <c r="V2543" s="30">
        <v>52.225453229999999</v>
      </c>
      <c r="W2543" s="30">
        <v>35.556262539999999</v>
      </c>
      <c r="X2543" s="31">
        <v>44.51401491</v>
      </c>
      <c r="Y2543" s="29">
        <v>124.158297</v>
      </c>
      <c r="Z2543" s="30">
        <v>86.723838060000006</v>
      </c>
      <c r="AA2543" s="30">
        <v>113.9514526</v>
      </c>
      <c r="AB2543" s="32">
        <v>68.424690159999997</v>
      </c>
      <c r="AC2543" s="33">
        <v>74.689401380000007</v>
      </c>
      <c r="AD2543" s="30">
        <v>177.22547950000001</v>
      </c>
      <c r="AE2543" s="30">
        <v>123.2292774</v>
      </c>
      <c r="AF2543" s="32">
        <v>98.674697280000004</v>
      </c>
      <c r="AG2543" s="3">
        <v>5.2008299999999996E-4</v>
      </c>
    </row>
    <row r="2544" spans="1:33" x14ac:dyDescent="0.2">
      <c r="A2544" s="12">
        <v>2539</v>
      </c>
      <c r="B2544" s="22" t="s">
        <v>6693</v>
      </c>
      <c r="C2544" s="14" t="s">
        <v>6694</v>
      </c>
      <c r="D2544" s="10" t="s">
        <v>345</v>
      </c>
      <c r="E2544" s="29">
        <v>43.496336509999999</v>
      </c>
      <c r="F2544" s="30">
        <v>39.408062080000001</v>
      </c>
      <c r="G2544" s="30">
        <v>47.669256349999998</v>
      </c>
      <c r="H2544" s="31">
        <v>50.102627720000001</v>
      </c>
      <c r="I2544" s="29">
        <v>51.677688760000002</v>
      </c>
      <c r="J2544" s="30">
        <v>38.65893217</v>
      </c>
      <c r="K2544" s="30">
        <v>37.39762185</v>
      </c>
      <c r="L2544" s="32">
        <v>44.149880789999997</v>
      </c>
      <c r="M2544" s="33">
        <v>55.66692243</v>
      </c>
      <c r="N2544" s="30">
        <v>68.763156499999994</v>
      </c>
      <c r="O2544" s="30">
        <v>60.326231120000003</v>
      </c>
      <c r="P2544" s="31">
        <v>53.913583690000003</v>
      </c>
      <c r="Q2544" s="29">
        <v>61.380238949999999</v>
      </c>
      <c r="R2544" s="30">
        <v>84.451619739999998</v>
      </c>
      <c r="S2544" s="30">
        <v>72.432485659999998</v>
      </c>
      <c r="T2544" s="32">
        <v>51.79560369</v>
      </c>
      <c r="U2544" s="33">
        <v>47.384722340000003</v>
      </c>
      <c r="V2544" s="30">
        <v>71.508697490000003</v>
      </c>
      <c r="W2544" s="30">
        <v>46.909314790000003</v>
      </c>
      <c r="X2544" s="31">
        <v>61.158385699999997</v>
      </c>
      <c r="Y2544" s="29">
        <v>99.326637599999998</v>
      </c>
      <c r="Z2544" s="30">
        <v>143.68446539999999</v>
      </c>
      <c r="AA2544" s="30">
        <v>220.14450840000001</v>
      </c>
      <c r="AB2544" s="32">
        <v>67.003849599999995</v>
      </c>
      <c r="AC2544" s="33">
        <v>121.9926889</v>
      </c>
      <c r="AD2544" s="30">
        <v>280.82838299999997</v>
      </c>
      <c r="AE2544" s="30">
        <v>115.0568919</v>
      </c>
      <c r="AF2544" s="32">
        <v>159.21747769999999</v>
      </c>
      <c r="AG2544" s="3">
        <v>6.9413500000000002E-4</v>
      </c>
    </row>
    <row r="2545" spans="1:33" x14ac:dyDescent="0.2">
      <c r="A2545" s="12">
        <v>2540</v>
      </c>
      <c r="B2545" s="22" t="s">
        <v>6695</v>
      </c>
      <c r="C2545" s="14" t="s">
        <v>6696</v>
      </c>
      <c r="D2545" s="10" t="s">
        <v>345</v>
      </c>
      <c r="E2545" s="29">
        <v>0.82643039399999996</v>
      </c>
      <c r="F2545" s="30">
        <v>2.2689490289999998</v>
      </c>
      <c r="G2545" s="30">
        <v>0.74239005800000002</v>
      </c>
      <c r="H2545" s="31">
        <v>1.3130343820000001</v>
      </c>
      <c r="I2545" s="29">
        <v>4.2231229529999998</v>
      </c>
      <c r="J2545" s="30">
        <v>3.6725985560000001</v>
      </c>
      <c r="K2545" s="30">
        <v>3.9918809839999998</v>
      </c>
      <c r="L2545" s="32">
        <v>3.8835543289999999</v>
      </c>
      <c r="M2545" s="33">
        <v>32.267944870000001</v>
      </c>
      <c r="N2545" s="30">
        <v>69.224998600000006</v>
      </c>
      <c r="O2545" s="30">
        <v>40.07686683</v>
      </c>
      <c r="P2545" s="31">
        <v>48.205086590000001</v>
      </c>
      <c r="Q2545" s="29">
        <v>66.086057269999998</v>
      </c>
      <c r="R2545" s="30">
        <v>54.321744989999999</v>
      </c>
      <c r="S2545" s="30">
        <v>77.017661360000005</v>
      </c>
      <c r="T2545" s="32">
        <v>60.452868879999997</v>
      </c>
      <c r="U2545" s="33">
        <v>26.286415309999999</v>
      </c>
      <c r="V2545" s="30">
        <v>19.845672230000002</v>
      </c>
      <c r="W2545" s="30">
        <v>22.75600803</v>
      </c>
      <c r="X2545" s="31">
        <v>25.005264029999999</v>
      </c>
      <c r="Y2545" s="29">
        <v>88.365651</v>
      </c>
      <c r="Z2545" s="30">
        <v>47.580084409999998</v>
      </c>
      <c r="AA2545" s="30">
        <v>121.61286939999999</v>
      </c>
      <c r="AB2545" s="32">
        <v>57.401958649999997</v>
      </c>
      <c r="AC2545" s="33">
        <v>33.112301279999997</v>
      </c>
      <c r="AD2545" s="30">
        <v>278.6121157</v>
      </c>
      <c r="AE2545" s="30">
        <v>89.986329780000005</v>
      </c>
      <c r="AF2545" s="32">
        <v>85.796813060000005</v>
      </c>
      <c r="AG2545" s="3">
        <v>7.3040470000000001E-3</v>
      </c>
    </row>
    <row r="2546" spans="1:33" x14ac:dyDescent="0.2">
      <c r="A2546" s="12">
        <v>2541</v>
      </c>
      <c r="B2546" s="22" t="s">
        <v>6695</v>
      </c>
      <c r="C2546" s="14" t="s">
        <v>6697</v>
      </c>
      <c r="D2546" s="10" t="s">
        <v>345</v>
      </c>
      <c r="E2546" s="29">
        <v>13.928602140000001</v>
      </c>
      <c r="F2546" s="30">
        <v>6.79834915</v>
      </c>
      <c r="G2546" s="30">
        <v>10.84389972</v>
      </c>
      <c r="H2546" s="31">
        <v>11.064896470000001</v>
      </c>
      <c r="I2546" s="29">
        <v>7.1176229539999998</v>
      </c>
      <c r="J2546" s="30">
        <v>14.44280331</v>
      </c>
      <c r="K2546" s="30">
        <v>13.4557786</v>
      </c>
      <c r="L2546" s="32">
        <v>17.454176759999999</v>
      </c>
      <c r="M2546" s="33">
        <v>37.263232209999998</v>
      </c>
      <c r="N2546" s="30">
        <v>67.921346940000006</v>
      </c>
      <c r="O2546" s="30">
        <v>37.825357459999999</v>
      </c>
      <c r="P2546" s="31">
        <v>55.009315809999997</v>
      </c>
      <c r="Q2546" s="29">
        <v>57.65604467</v>
      </c>
      <c r="R2546" s="30">
        <v>48.828534820000002</v>
      </c>
      <c r="S2546" s="30">
        <v>76.606257380000002</v>
      </c>
      <c r="T2546" s="32">
        <v>52.91798034</v>
      </c>
      <c r="U2546" s="33">
        <v>27.320150739999999</v>
      </c>
      <c r="V2546" s="30">
        <v>24.871412899999999</v>
      </c>
      <c r="W2546" s="30">
        <v>29.829973070000001</v>
      </c>
      <c r="X2546" s="31">
        <v>35.532926410000002</v>
      </c>
      <c r="Y2546" s="29">
        <v>125.7305858</v>
      </c>
      <c r="Z2546" s="30">
        <v>70.988889979999996</v>
      </c>
      <c r="AA2546" s="30">
        <v>122.1511627</v>
      </c>
      <c r="AB2546" s="32">
        <v>73.436703140000006</v>
      </c>
      <c r="AC2546" s="33">
        <v>29.763866320000002</v>
      </c>
      <c r="AD2546" s="30">
        <v>224.90149149999999</v>
      </c>
      <c r="AE2546" s="30">
        <v>123.0882869</v>
      </c>
      <c r="AF2546" s="32">
        <v>122.10782380000001</v>
      </c>
      <c r="AG2546" s="3">
        <v>4.0942499999999999E-4</v>
      </c>
    </row>
    <row r="2547" spans="1:33" x14ac:dyDescent="0.2">
      <c r="A2547" s="12">
        <v>2542</v>
      </c>
      <c r="B2547" s="22" t="s">
        <v>6698</v>
      </c>
      <c r="C2547" s="14" t="s">
        <v>6699</v>
      </c>
      <c r="D2547" s="10" t="s">
        <v>6700</v>
      </c>
      <c r="E2547" s="29">
        <v>12.510184860000001</v>
      </c>
      <c r="F2547" s="30">
        <v>9.3672207610000005</v>
      </c>
      <c r="G2547" s="30">
        <v>11.238014639999999</v>
      </c>
      <c r="H2547" s="31">
        <v>7.8300215419999999</v>
      </c>
      <c r="I2547" s="29">
        <v>15.982002</v>
      </c>
      <c r="J2547" s="30">
        <v>17.689121480000001</v>
      </c>
      <c r="K2547" s="30">
        <v>16.84647021</v>
      </c>
      <c r="L2547" s="32">
        <v>21.733652670000001</v>
      </c>
      <c r="M2547" s="33">
        <v>29.192457770000001</v>
      </c>
      <c r="N2547" s="30">
        <v>53.22247599</v>
      </c>
      <c r="O2547" s="30">
        <v>41.915255219999999</v>
      </c>
      <c r="P2547" s="31">
        <v>39.042250469999999</v>
      </c>
      <c r="Q2547" s="29">
        <v>46.007023140000001</v>
      </c>
      <c r="R2547" s="30">
        <v>42.169315089999998</v>
      </c>
      <c r="S2547" s="30">
        <v>42.2792095</v>
      </c>
      <c r="T2547" s="32">
        <v>33.534768309999997</v>
      </c>
      <c r="U2547" s="33">
        <v>28.336273380000002</v>
      </c>
      <c r="V2547" s="30">
        <v>31.862317789999999</v>
      </c>
      <c r="W2547" s="30">
        <v>26.096339480000001</v>
      </c>
      <c r="X2547" s="31">
        <v>41.158151799999999</v>
      </c>
      <c r="Y2547" s="29">
        <v>70.681114050000005</v>
      </c>
      <c r="Z2547" s="30">
        <v>79.073534769999995</v>
      </c>
      <c r="AA2547" s="30">
        <v>134.81548979999999</v>
      </c>
      <c r="AB2547" s="32">
        <v>49.533891109999999</v>
      </c>
      <c r="AC2547" s="33">
        <v>60.32254099</v>
      </c>
      <c r="AD2547" s="30">
        <v>170.93417170000001</v>
      </c>
      <c r="AE2547" s="30">
        <v>81.210239779999995</v>
      </c>
      <c r="AF2547" s="32">
        <v>88.041581870000002</v>
      </c>
      <c r="AG2547" s="3">
        <v>1.3967100000000001E-4</v>
      </c>
    </row>
    <row r="2548" spans="1:33" x14ac:dyDescent="0.2">
      <c r="A2548" s="12">
        <v>2543</v>
      </c>
      <c r="B2548" s="22" t="s">
        <v>6701</v>
      </c>
      <c r="C2548" s="14" t="s">
        <v>6702</v>
      </c>
      <c r="D2548" s="10" t="s">
        <v>6703</v>
      </c>
      <c r="E2548" s="29">
        <v>58.112705779999999</v>
      </c>
      <c r="F2548" s="30">
        <v>68.106413160000002</v>
      </c>
      <c r="G2548" s="30">
        <v>71.507804910000004</v>
      </c>
      <c r="H2548" s="31">
        <v>66.255539240000004</v>
      </c>
      <c r="I2548" s="29">
        <v>53.053864849999997</v>
      </c>
      <c r="J2548" s="30">
        <v>68.247076000000007</v>
      </c>
      <c r="K2548" s="30">
        <v>63.749938780000001</v>
      </c>
      <c r="L2548" s="32">
        <v>68.384326229999999</v>
      </c>
      <c r="M2548" s="33">
        <v>86.710359100000005</v>
      </c>
      <c r="N2548" s="30">
        <v>81.358694009999994</v>
      </c>
      <c r="O2548" s="30">
        <v>81.494097100000005</v>
      </c>
      <c r="P2548" s="31">
        <v>90.057057159999999</v>
      </c>
      <c r="Q2548" s="29">
        <v>101.9308851</v>
      </c>
      <c r="R2548" s="30">
        <v>107.32981770000001</v>
      </c>
      <c r="S2548" s="30">
        <v>111.0567736</v>
      </c>
      <c r="T2548" s="32">
        <v>124.1900443</v>
      </c>
      <c r="U2548" s="33">
        <v>102.9148325</v>
      </c>
      <c r="V2548" s="30">
        <v>137.46970020000001</v>
      </c>
      <c r="W2548" s="30">
        <v>126.1315802</v>
      </c>
      <c r="X2548" s="31">
        <v>155.0223062</v>
      </c>
      <c r="Y2548" s="29">
        <v>142.0509658</v>
      </c>
      <c r="Z2548" s="30">
        <v>166.69594789999999</v>
      </c>
      <c r="AA2548" s="30">
        <v>163.92532310000001</v>
      </c>
      <c r="AB2548" s="32">
        <v>128.73100600000001</v>
      </c>
      <c r="AC2548" s="33">
        <v>184.38789840000001</v>
      </c>
      <c r="AD2548" s="30">
        <v>133.06792609999999</v>
      </c>
      <c r="AE2548" s="30">
        <v>149.41564679999999</v>
      </c>
      <c r="AF2548" s="32">
        <v>153.2503461</v>
      </c>
      <c r="AG2548" s="3">
        <v>5.2300000000000003E-9</v>
      </c>
    </row>
    <row r="2549" spans="1:33" x14ac:dyDescent="0.2">
      <c r="A2549" s="12">
        <v>2544</v>
      </c>
      <c r="B2549" s="22" t="s">
        <v>6704</v>
      </c>
      <c r="C2549" s="14" t="s">
        <v>6705</v>
      </c>
      <c r="D2549" s="10" t="s">
        <v>6706</v>
      </c>
      <c r="E2549" s="29">
        <v>81.812456060000002</v>
      </c>
      <c r="F2549" s="30">
        <v>70.690874269999995</v>
      </c>
      <c r="G2549" s="30">
        <v>80.954091750000003</v>
      </c>
      <c r="H2549" s="31">
        <v>72.579789939999998</v>
      </c>
      <c r="I2549" s="29">
        <v>59.951368549999998</v>
      </c>
      <c r="J2549" s="30">
        <v>76.589366870000006</v>
      </c>
      <c r="K2549" s="30">
        <v>84.651948489999995</v>
      </c>
      <c r="L2549" s="32">
        <v>74.548630840000001</v>
      </c>
      <c r="M2549" s="33">
        <v>98.64154001</v>
      </c>
      <c r="N2549" s="30">
        <v>95.54019907</v>
      </c>
      <c r="O2549" s="30">
        <v>84.987124640000005</v>
      </c>
      <c r="P2549" s="31">
        <v>92.731204579999996</v>
      </c>
      <c r="Q2549" s="29">
        <v>92.204017230000005</v>
      </c>
      <c r="R2549" s="30">
        <v>109.1894372</v>
      </c>
      <c r="S2549" s="30">
        <v>99.293714489999999</v>
      </c>
      <c r="T2549" s="32">
        <v>124.6924314</v>
      </c>
      <c r="U2549" s="33">
        <v>112.2786584</v>
      </c>
      <c r="V2549" s="30">
        <v>131.17935639999999</v>
      </c>
      <c r="W2549" s="30">
        <v>124.8340474</v>
      </c>
      <c r="X2549" s="31">
        <v>162.9813987</v>
      </c>
      <c r="Y2549" s="29">
        <v>118.2641727</v>
      </c>
      <c r="Z2549" s="30">
        <v>170.502815</v>
      </c>
      <c r="AA2549" s="30">
        <v>145.83544190000001</v>
      </c>
      <c r="AB2549" s="32">
        <v>115.66641749999999</v>
      </c>
      <c r="AC2549" s="33">
        <v>182.55741119999999</v>
      </c>
      <c r="AD2549" s="30">
        <v>121.7444246</v>
      </c>
      <c r="AE2549" s="30">
        <v>126.81053679999999</v>
      </c>
      <c r="AF2549" s="32">
        <v>147.22624540000001</v>
      </c>
      <c r="AG2549" s="3">
        <v>1.7799999999999999E-5</v>
      </c>
    </row>
    <row r="2550" spans="1:33" x14ac:dyDescent="0.2">
      <c r="A2550" s="12">
        <v>2545</v>
      </c>
      <c r="B2550" s="22" t="s">
        <v>6707</v>
      </c>
      <c r="C2550" s="14" t="s">
        <v>6708</v>
      </c>
      <c r="D2550" s="10" t="s">
        <v>4046</v>
      </c>
      <c r="E2550" s="29">
        <v>37.639404069999998</v>
      </c>
      <c r="F2550" s="30">
        <v>30.95155991</v>
      </c>
      <c r="G2550" s="30">
        <v>28.176520350000001</v>
      </c>
      <c r="H2550" s="31">
        <v>35.534263789999997</v>
      </c>
      <c r="I2550" s="29">
        <v>28.92072649</v>
      </c>
      <c r="J2550" s="30">
        <v>19.999299069999999</v>
      </c>
      <c r="K2550" s="30">
        <v>26.87603038</v>
      </c>
      <c r="L2550" s="32">
        <v>23.32696</v>
      </c>
      <c r="M2550" s="33">
        <v>26.32789781</v>
      </c>
      <c r="N2550" s="30">
        <v>26.707920250000001</v>
      </c>
      <c r="O2550" s="30">
        <v>25.65977612</v>
      </c>
      <c r="P2550" s="31">
        <v>30.327044990000001</v>
      </c>
      <c r="Q2550" s="29">
        <v>35.153522989999999</v>
      </c>
      <c r="R2550" s="30">
        <v>32.821973360000001</v>
      </c>
      <c r="S2550" s="30">
        <v>36.460776760000002</v>
      </c>
      <c r="T2550" s="32">
        <v>27.60722771</v>
      </c>
      <c r="U2550" s="33">
        <v>34.050884519999997</v>
      </c>
      <c r="V2550" s="30">
        <v>31.489071190000001</v>
      </c>
      <c r="W2550" s="30">
        <v>25.347038640000001</v>
      </c>
      <c r="X2550" s="31">
        <v>23.301352619999999</v>
      </c>
      <c r="Y2550" s="29">
        <v>55.249598540000001</v>
      </c>
      <c r="Z2550" s="30">
        <v>27.54460332</v>
      </c>
      <c r="AA2550" s="30">
        <v>28.277819919999999</v>
      </c>
      <c r="AB2550" s="32">
        <v>37.701511910000001</v>
      </c>
      <c r="AC2550" s="33">
        <v>25.290866609999998</v>
      </c>
      <c r="AD2550" s="30">
        <v>39.788404559999996</v>
      </c>
      <c r="AE2550" s="30">
        <v>46.323139339999997</v>
      </c>
      <c r="AF2550" s="32">
        <v>41.739557019999999</v>
      </c>
      <c r="AG2550" s="3">
        <v>8.3719263000000002E-2</v>
      </c>
    </row>
    <row r="2551" spans="1:33" x14ac:dyDescent="0.2">
      <c r="A2551" s="12">
        <v>2546</v>
      </c>
      <c r="B2551" s="22" t="s">
        <v>6709</v>
      </c>
      <c r="C2551" s="14" t="s">
        <v>6710</v>
      </c>
      <c r="D2551" s="10" t="s">
        <v>345</v>
      </c>
      <c r="E2551" s="29">
        <v>75.756119429999998</v>
      </c>
      <c r="F2551" s="30">
        <v>63.599328839999998</v>
      </c>
      <c r="G2551" s="30">
        <v>73.676589089999993</v>
      </c>
      <c r="H2551" s="31">
        <v>73.60950321</v>
      </c>
      <c r="I2551" s="29">
        <v>64.7865453</v>
      </c>
      <c r="J2551" s="30">
        <v>41.734074499999998</v>
      </c>
      <c r="K2551" s="30">
        <v>50.805757970000002</v>
      </c>
      <c r="L2551" s="32">
        <v>45.896551160000001</v>
      </c>
      <c r="M2551" s="33">
        <v>33.272922950000002</v>
      </c>
      <c r="N2551" s="30">
        <v>31.022726649999999</v>
      </c>
      <c r="O2551" s="30">
        <v>33.397389029999999</v>
      </c>
      <c r="P2551" s="31">
        <v>28.53047265</v>
      </c>
      <c r="Q2551" s="29">
        <v>40.64115821</v>
      </c>
      <c r="R2551" s="30">
        <v>33.555390260000003</v>
      </c>
      <c r="S2551" s="30">
        <v>37.303636279999999</v>
      </c>
      <c r="T2551" s="32">
        <v>42.06991404</v>
      </c>
      <c r="U2551" s="33">
        <v>38.832204439999998</v>
      </c>
      <c r="V2551" s="30">
        <v>26.021423370000001</v>
      </c>
      <c r="W2551" s="30">
        <v>31.605566710000002</v>
      </c>
      <c r="X2551" s="31">
        <v>27.857914470000001</v>
      </c>
      <c r="Y2551" s="29">
        <v>58.197265199999997</v>
      </c>
      <c r="Z2551" s="30">
        <v>28.363686680000001</v>
      </c>
      <c r="AA2551" s="30">
        <v>29.314396899999998</v>
      </c>
      <c r="AB2551" s="32">
        <v>39.18075486</v>
      </c>
      <c r="AC2551" s="33">
        <v>33.685674460000001</v>
      </c>
      <c r="AD2551" s="30">
        <v>39.329773539999998</v>
      </c>
      <c r="AE2551" s="30">
        <v>41.866169569999997</v>
      </c>
      <c r="AF2551" s="32">
        <v>32.25806103</v>
      </c>
      <c r="AG2551" s="3">
        <v>1.59E-6</v>
      </c>
    </row>
    <row r="2552" spans="1:33" x14ac:dyDescent="0.2">
      <c r="A2552" s="12">
        <v>2547</v>
      </c>
      <c r="B2552" s="22" t="s">
        <v>6711</v>
      </c>
      <c r="C2552" s="14" t="s">
        <v>6712</v>
      </c>
      <c r="D2552" s="10" t="s">
        <v>6713</v>
      </c>
      <c r="E2552" s="29">
        <v>16.997504549999999</v>
      </c>
      <c r="F2552" s="30">
        <v>10.72789139</v>
      </c>
      <c r="G2552" s="30">
        <v>14.742497609999999</v>
      </c>
      <c r="H2552" s="31">
        <v>16.296526010000001</v>
      </c>
      <c r="I2552" s="29">
        <v>28.453665279999999</v>
      </c>
      <c r="J2552" s="30">
        <v>21.48860857</v>
      </c>
      <c r="K2552" s="30">
        <v>32.841006669999999</v>
      </c>
      <c r="L2552" s="32">
        <v>34.704102509999998</v>
      </c>
      <c r="M2552" s="33">
        <v>47.041527189999996</v>
      </c>
      <c r="N2552" s="30">
        <v>98.191487379999998</v>
      </c>
      <c r="O2552" s="30">
        <v>58.55201821</v>
      </c>
      <c r="P2552" s="31">
        <v>42.200818269999999</v>
      </c>
      <c r="Q2552" s="29">
        <v>51.832201779999998</v>
      </c>
      <c r="R2552" s="30">
        <v>61.048987820000001</v>
      </c>
      <c r="S2552" s="30">
        <v>43.877053910000001</v>
      </c>
      <c r="T2552" s="32">
        <v>37.888982640000002</v>
      </c>
      <c r="U2552" s="33">
        <v>26.566058030000001</v>
      </c>
      <c r="V2552" s="30">
        <v>53.051715170000001</v>
      </c>
      <c r="W2552" s="30">
        <v>21.518683710000001</v>
      </c>
      <c r="X2552" s="31">
        <v>50.594714449999998</v>
      </c>
      <c r="Y2552" s="29">
        <v>76.212579009999999</v>
      </c>
      <c r="Z2552" s="30">
        <v>138.85131010000001</v>
      </c>
      <c r="AA2552" s="30">
        <v>280.31335150000001</v>
      </c>
      <c r="AB2552" s="32">
        <v>57.639773099999999</v>
      </c>
      <c r="AC2552" s="33">
        <v>146.27115860000001</v>
      </c>
      <c r="AD2552" s="30">
        <v>454.1054704</v>
      </c>
      <c r="AE2552" s="30">
        <v>110.2977678</v>
      </c>
      <c r="AF2552" s="32">
        <v>172.17957759999999</v>
      </c>
      <c r="AG2552" s="3">
        <v>5.6925489999999999E-3</v>
      </c>
    </row>
    <row r="2553" spans="1:33" x14ac:dyDescent="0.2">
      <c r="A2553" s="12">
        <v>2548</v>
      </c>
      <c r="B2553" s="22" t="s">
        <v>6714</v>
      </c>
      <c r="C2553" s="14" t="s">
        <v>6715</v>
      </c>
      <c r="D2553" s="10" t="s">
        <v>345</v>
      </c>
      <c r="E2553" s="29">
        <v>243.06776289999999</v>
      </c>
      <c r="F2553" s="30">
        <v>246.40170449999999</v>
      </c>
      <c r="G2553" s="30">
        <v>252.95009669999999</v>
      </c>
      <c r="H2553" s="31">
        <v>249.8330124</v>
      </c>
      <c r="I2553" s="29">
        <v>187.26970560000001</v>
      </c>
      <c r="J2553" s="30">
        <v>159.11824060000001</v>
      </c>
      <c r="K2553" s="30">
        <v>149.1988096</v>
      </c>
      <c r="L2553" s="32">
        <v>134.25500030000001</v>
      </c>
      <c r="M2553" s="33">
        <v>84.766220180000005</v>
      </c>
      <c r="N2553" s="30">
        <v>70.147057399999994</v>
      </c>
      <c r="O2553" s="30">
        <v>86.31940548</v>
      </c>
      <c r="P2553" s="31">
        <v>78.387796359999996</v>
      </c>
      <c r="Q2553" s="29">
        <v>70.712257179999995</v>
      </c>
      <c r="R2553" s="30">
        <v>71.849158009999996</v>
      </c>
      <c r="S2553" s="30">
        <v>62.272272739999998</v>
      </c>
      <c r="T2553" s="32">
        <v>56.616913930000003</v>
      </c>
      <c r="U2553" s="33">
        <v>52.632302150000001</v>
      </c>
      <c r="V2553" s="30">
        <v>62.168830499999999</v>
      </c>
      <c r="W2553" s="30">
        <v>36.896996420000001</v>
      </c>
      <c r="X2553" s="31">
        <v>52.579607619999997</v>
      </c>
      <c r="Y2553" s="29">
        <v>88.407845660000007</v>
      </c>
      <c r="Z2553" s="30">
        <v>48.000085149999997</v>
      </c>
      <c r="AA2553" s="30">
        <v>40.854453589999999</v>
      </c>
      <c r="AB2553" s="32">
        <v>62.491268099999999</v>
      </c>
      <c r="AC2553" s="33">
        <v>54.366674369999998</v>
      </c>
      <c r="AD2553" s="30">
        <v>62.381885150000002</v>
      </c>
      <c r="AE2553" s="30">
        <v>76.788452770000006</v>
      </c>
      <c r="AF2553" s="32">
        <v>67.579189110000002</v>
      </c>
      <c r="AG2553" s="3">
        <v>4.5699999999999997E-15</v>
      </c>
    </row>
    <row r="2554" spans="1:33" x14ac:dyDescent="0.2">
      <c r="A2554" s="12">
        <v>2549</v>
      </c>
      <c r="B2554" s="22" t="s">
        <v>6716</v>
      </c>
      <c r="C2554" s="14" t="s">
        <v>6717</v>
      </c>
      <c r="D2554" s="10" t="s">
        <v>6718</v>
      </c>
      <c r="E2554" s="29">
        <v>306.77610720000001</v>
      </c>
      <c r="F2554" s="30">
        <v>280.30790530000002</v>
      </c>
      <c r="G2554" s="30">
        <v>263.01406530000003</v>
      </c>
      <c r="H2554" s="31">
        <v>292.62274009999999</v>
      </c>
      <c r="I2554" s="29">
        <v>229.2317712</v>
      </c>
      <c r="J2554" s="30">
        <v>170.5900594</v>
      </c>
      <c r="K2554" s="30">
        <v>172.72263240000001</v>
      </c>
      <c r="L2554" s="32">
        <v>153.22661830000001</v>
      </c>
      <c r="M2554" s="33">
        <v>127.3000419</v>
      </c>
      <c r="N2554" s="30">
        <v>111.15758529999999</v>
      </c>
      <c r="O2554" s="30">
        <v>102.4533133</v>
      </c>
      <c r="P2554" s="31">
        <v>98.473425919999997</v>
      </c>
      <c r="Q2554" s="29">
        <v>84.555060679999997</v>
      </c>
      <c r="R2554" s="30">
        <v>89.425201270000002</v>
      </c>
      <c r="S2554" s="30">
        <v>89.658245820000005</v>
      </c>
      <c r="T2554" s="32">
        <v>81.645015659999999</v>
      </c>
      <c r="U2554" s="33">
        <v>70.446570210000004</v>
      </c>
      <c r="V2554" s="30">
        <v>83.606057039999996</v>
      </c>
      <c r="W2554" s="30">
        <v>68.253266620000005</v>
      </c>
      <c r="X2554" s="31">
        <v>77.121980489999999</v>
      </c>
      <c r="Y2554" s="29">
        <v>100.38606110000001</v>
      </c>
      <c r="Z2554" s="30">
        <v>71.778337449999995</v>
      </c>
      <c r="AA2554" s="30">
        <v>67.395411659999994</v>
      </c>
      <c r="AB2554" s="32">
        <v>78.395016150000004</v>
      </c>
      <c r="AC2554" s="33">
        <v>74.728150740000004</v>
      </c>
      <c r="AD2554" s="30">
        <v>82.373175500000002</v>
      </c>
      <c r="AE2554" s="30">
        <v>94.005343659999994</v>
      </c>
      <c r="AF2554" s="32">
        <v>80.245181840000001</v>
      </c>
      <c r="AG2554" s="3">
        <v>7.9900000000000005E-14</v>
      </c>
    </row>
    <row r="2555" spans="1:33" x14ac:dyDescent="0.2">
      <c r="A2555" s="12">
        <v>2550</v>
      </c>
      <c r="B2555" s="22" t="s">
        <v>6719</v>
      </c>
      <c r="C2555" s="14" t="s">
        <v>6720</v>
      </c>
      <c r="D2555" s="10" t="s">
        <v>950</v>
      </c>
      <c r="E2555" s="29">
        <v>66.331913180000001</v>
      </c>
      <c r="F2555" s="30">
        <v>82.398675260000005</v>
      </c>
      <c r="G2555" s="30">
        <v>72.480713550000004</v>
      </c>
      <c r="H2555" s="31">
        <v>75.153941579999994</v>
      </c>
      <c r="I2555" s="29">
        <v>65.01386651</v>
      </c>
      <c r="J2555" s="30">
        <v>68.861222920000003</v>
      </c>
      <c r="K2555" s="30">
        <v>67.021580720000003</v>
      </c>
      <c r="L2555" s="32">
        <v>68.881989939999997</v>
      </c>
      <c r="M2555" s="33">
        <v>84.679767600000005</v>
      </c>
      <c r="N2555" s="30">
        <v>77.230261600000006</v>
      </c>
      <c r="O2555" s="30">
        <v>68.552535370000001</v>
      </c>
      <c r="P2555" s="31">
        <v>63.625957219999997</v>
      </c>
      <c r="Q2555" s="29">
        <v>106.1878134</v>
      </c>
      <c r="R2555" s="30">
        <v>119.41986850000001</v>
      </c>
      <c r="S2555" s="30">
        <v>113.6326151</v>
      </c>
      <c r="T2555" s="32">
        <v>129.67399349999999</v>
      </c>
      <c r="U2555" s="33">
        <v>97.017624929999997</v>
      </c>
      <c r="V2555" s="30">
        <v>122.3280808</v>
      </c>
      <c r="W2555" s="30">
        <v>109.53824040000001</v>
      </c>
      <c r="X2555" s="31">
        <v>131.60665280000001</v>
      </c>
      <c r="Y2555" s="29">
        <v>134.61680770000001</v>
      </c>
      <c r="Z2555" s="30">
        <v>187.81612269999999</v>
      </c>
      <c r="AA2555" s="30">
        <v>204.14281510000001</v>
      </c>
      <c r="AB2555" s="32">
        <v>123.68790989999999</v>
      </c>
      <c r="AC2555" s="33">
        <v>168.05115309999999</v>
      </c>
      <c r="AD2555" s="30">
        <v>146.03075920000001</v>
      </c>
      <c r="AE2555" s="30">
        <v>145.4298522</v>
      </c>
      <c r="AF2555" s="32">
        <v>166.74351390000001</v>
      </c>
      <c r="AG2555" s="3">
        <v>9.7800000000000002E-8</v>
      </c>
    </row>
    <row r="2556" spans="1:33" x14ac:dyDescent="0.2">
      <c r="A2556" s="12">
        <v>2551</v>
      </c>
      <c r="B2556" s="22" t="s">
        <v>6721</v>
      </c>
      <c r="C2556" s="14" t="s">
        <v>6722</v>
      </c>
      <c r="D2556" s="10" t="s">
        <v>427</v>
      </c>
      <c r="E2556" s="29">
        <v>49.585823619999999</v>
      </c>
      <c r="F2556" s="30">
        <v>54.876906740000003</v>
      </c>
      <c r="G2556" s="30">
        <v>55.938227619999999</v>
      </c>
      <c r="H2556" s="31">
        <v>49.162450100000001</v>
      </c>
      <c r="I2556" s="29">
        <v>47.141837610000003</v>
      </c>
      <c r="J2556" s="30">
        <v>48.25623684</v>
      </c>
      <c r="K2556" s="30">
        <v>46.045882970000001</v>
      </c>
      <c r="L2556" s="32">
        <v>49.853999760000001</v>
      </c>
      <c r="M2556" s="33">
        <v>62.534776880000003</v>
      </c>
      <c r="N2556" s="30">
        <v>61.220928989999997</v>
      </c>
      <c r="O2556" s="30">
        <v>52.193128899999998</v>
      </c>
      <c r="P2556" s="31">
        <v>48.695545320000001</v>
      </c>
      <c r="Q2556" s="29">
        <v>74.132102540000005</v>
      </c>
      <c r="R2556" s="30">
        <v>102.22983139999999</v>
      </c>
      <c r="S2556" s="30">
        <v>72.818833459999993</v>
      </c>
      <c r="T2556" s="32">
        <v>83.371993320000001</v>
      </c>
      <c r="U2556" s="33">
        <v>70.606534150000002</v>
      </c>
      <c r="V2556" s="30">
        <v>90.885368330000006</v>
      </c>
      <c r="W2556" s="30">
        <v>86.878557779999994</v>
      </c>
      <c r="X2556" s="31">
        <v>96.121466369999993</v>
      </c>
      <c r="Y2556" s="29">
        <v>91.494643909999994</v>
      </c>
      <c r="Z2556" s="30">
        <v>118.2699772</v>
      </c>
      <c r="AA2556" s="30">
        <v>130.6974108</v>
      </c>
      <c r="AB2556" s="32">
        <v>83.267865420000007</v>
      </c>
      <c r="AC2556" s="33">
        <v>112.2077984</v>
      </c>
      <c r="AD2556" s="30">
        <v>97.391495030000002</v>
      </c>
      <c r="AE2556" s="30">
        <v>95.30908033</v>
      </c>
      <c r="AF2556" s="32">
        <v>110.2574032</v>
      </c>
      <c r="AG2556" s="3">
        <v>3.1E-7</v>
      </c>
    </row>
    <row r="2557" spans="1:33" x14ac:dyDescent="0.2">
      <c r="A2557" s="12">
        <v>2552</v>
      </c>
      <c r="B2557" s="22" t="s">
        <v>6723</v>
      </c>
      <c r="C2557" s="14" t="s">
        <v>6724</v>
      </c>
      <c r="D2557" s="10" t="s">
        <v>6725</v>
      </c>
      <c r="E2557" s="29">
        <v>61.391972109999998</v>
      </c>
      <c r="F2557" s="30">
        <v>72.17418816</v>
      </c>
      <c r="G2557" s="30">
        <v>59.391204639999998</v>
      </c>
      <c r="H2557" s="31">
        <v>60.024428870000001</v>
      </c>
      <c r="I2557" s="29">
        <v>54.297295099999999</v>
      </c>
      <c r="J2557" s="30">
        <v>58.761576890000001</v>
      </c>
      <c r="K2557" s="30">
        <v>60.676590949999998</v>
      </c>
      <c r="L2557" s="32">
        <v>61.693034480000001</v>
      </c>
      <c r="M2557" s="33">
        <v>86.560042580000001</v>
      </c>
      <c r="N2557" s="30">
        <v>90.25714103</v>
      </c>
      <c r="O2557" s="30">
        <v>73.74143497</v>
      </c>
      <c r="P2557" s="31">
        <v>74.89004525</v>
      </c>
      <c r="Q2557" s="29">
        <v>91.076583119999995</v>
      </c>
      <c r="R2557" s="30">
        <v>117.0006815</v>
      </c>
      <c r="S2557" s="30">
        <v>93.070522859999997</v>
      </c>
      <c r="T2557" s="32">
        <v>112.87213389999999</v>
      </c>
      <c r="U2557" s="33">
        <v>78.483725710000002</v>
      </c>
      <c r="V2557" s="30">
        <v>110.7868296</v>
      </c>
      <c r="W2557" s="30">
        <v>105.11108470000001</v>
      </c>
      <c r="X2557" s="31">
        <v>111.3679826</v>
      </c>
      <c r="Y2557" s="29">
        <v>98.198153450000007</v>
      </c>
      <c r="Z2557" s="30">
        <v>135.4973832</v>
      </c>
      <c r="AA2557" s="30">
        <v>123.71872</v>
      </c>
      <c r="AB2557" s="32">
        <v>92.232850110000001</v>
      </c>
      <c r="AC2557" s="33">
        <v>114.0684991</v>
      </c>
      <c r="AD2557" s="30">
        <v>107.45643269999999</v>
      </c>
      <c r="AE2557" s="30">
        <v>95.016621509999993</v>
      </c>
      <c r="AF2557" s="32">
        <v>102.411434</v>
      </c>
      <c r="AG2557" s="3">
        <v>4.7099999999999998E-6</v>
      </c>
    </row>
    <row r="2558" spans="1:33" x14ac:dyDescent="0.2">
      <c r="A2558" s="12">
        <v>2553</v>
      </c>
      <c r="B2558" s="22" t="s">
        <v>6726</v>
      </c>
      <c r="C2558" s="14" t="s">
        <v>6727</v>
      </c>
      <c r="D2558" s="10" t="s">
        <v>345</v>
      </c>
      <c r="E2558" s="29">
        <v>10.202844369999999</v>
      </c>
      <c r="F2558" s="30">
        <v>10.27096268</v>
      </c>
      <c r="G2558" s="30">
        <v>8.2487784220000009</v>
      </c>
      <c r="H2558" s="31">
        <v>11.347210710000001</v>
      </c>
      <c r="I2558" s="29">
        <v>6.51716505</v>
      </c>
      <c r="J2558" s="30">
        <v>9.0681445820000004</v>
      </c>
      <c r="K2558" s="30">
        <v>5.9138977529999996</v>
      </c>
      <c r="L2558" s="32">
        <v>6.712316124</v>
      </c>
      <c r="M2558" s="33">
        <v>23.238231899999999</v>
      </c>
      <c r="N2558" s="30">
        <v>31.296295659999998</v>
      </c>
      <c r="O2558" s="30">
        <v>20.780597620000002</v>
      </c>
      <c r="P2558" s="31">
        <v>27.896462150000001</v>
      </c>
      <c r="Q2558" s="29">
        <v>34.554801179999998</v>
      </c>
      <c r="R2558" s="30">
        <v>41.270081660000002</v>
      </c>
      <c r="S2558" s="30">
        <v>49.87988592</v>
      </c>
      <c r="T2558" s="32">
        <v>37.31658573</v>
      </c>
      <c r="U2558" s="33">
        <v>21.905346089999998</v>
      </c>
      <c r="V2558" s="30">
        <v>33.92422603</v>
      </c>
      <c r="W2558" s="30">
        <v>23.411530890000002</v>
      </c>
      <c r="X2558" s="31">
        <v>32.686619640000004</v>
      </c>
      <c r="Y2558" s="29">
        <v>63.592130509999997</v>
      </c>
      <c r="Z2558" s="30">
        <v>31.77783415</v>
      </c>
      <c r="AA2558" s="30">
        <v>56.870964000000001</v>
      </c>
      <c r="AB2558" s="32">
        <v>31.57423468</v>
      </c>
      <c r="AC2558" s="33">
        <v>28.031577800000001</v>
      </c>
      <c r="AD2558" s="30">
        <v>70.502260710000002</v>
      </c>
      <c r="AE2558" s="30">
        <v>52.528252090000002</v>
      </c>
      <c r="AF2558" s="32">
        <v>43.153403920000002</v>
      </c>
      <c r="AG2558" s="3">
        <v>1.4399999999999999E-5</v>
      </c>
    </row>
    <row r="2559" spans="1:33" x14ac:dyDescent="0.2">
      <c r="A2559" s="12">
        <v>2554</v>
      </c>
      <c r="B2559" s="22" t="s">
        <v>6728</v>
      </c>
      <c r="C2559" s="14" t="s">
        <v>6729</v>
      </c>
      <c r="D2559" s="10" t="s">
        <v>345</v>
      </c>
      <c r="E2559" s="29">
        <v>14.53905322</v>
      </c>
      <c r="F2559" s="30">
        <v>16.807029839999998</v>
      </c>
      <c r="G2559" s="30">
        <v>20.621946049999998</v>
      </c>
      <c r="H2559" s="31">
        <v>19.452361209999999</v>
      </c>
      <c r="I2559" s="29">
        <v>11.730897089999999</v>
      </c>
      <c r="J2559" s="30">
        <v>17.00277109</v>
      </c>
      <c r="K2559" s="30">
        <v>18.480930480000001</v>
      </c>
      <c r="L2559" s="32">
        <v>12.945181099999999</v>
      </c>
      <c r="M2559" s="33">
        <v>24.898105610000002</v>
      </c>
      <c r="N2559" s="30">
        <v>26.180555030000001</v>
      </c>
      <c r="O2559" s="30">
        <v>37.108210030000002</v>
      </c>
      <c r="P2559" s="31">
        <v>37.660223899999998</v>
      </c>
      <c r="Q2559" s="29">
        <v>64.790252219999999</v>
      </c>
      <c r="R2559" s="30">
        <v>34.047817369999997</v>
      </c>
      <c r="S2559" s="30">
        <v>67.220940010000007</v>
      </c>
      <c r="T2559" s="32">
        <v>35.147016790000002</v>
      </c>
      <c r="U2559" s="33">
        <v>54.154883390000002</v>
      </c>
      <c r="V2559" s="30">
        <v>25.443169520000001</v>
      </c>
      <c r="W2559" s="30">
        <v>31.605566710000002</v>
      </c>
      <c r="X2559" s="31">
        <v>32.005648399999998</v>
      </c>
      <c r="Y2559" s="29">
        <v>147.6050098</v>
      </c>
      <c r="Z2559" s="30">
        <v>42.611186699999998</v>
      </c>
      <c r="AA2559" s="30">
        <v>37.534836239999997</v>
      </c>
      <c r="AB2559" s="32">
        <v>84.724196399999997</v>
      </c>
      <c r="AC2559" s="33">
        <v>36.791445860000003</v>
      </c>
      <c r="AD2559" s="30">
        <v>107.8898232</v>
      </c>
      <c r="AE2559" s="30">
        <v>138.1130766</v>
      </c>
      <c r="AF2559" s="32">
        <v>88.268326200000004</v>
      </c>
      <c r="AG2559" s="3">
        <v>2.5519779999999999E-3</v>
      </c>
    </row>
    <row r="2560" spans="1:33" x14ac:dyDescent="0.2">
      <c r="A2560" s="12">
        <v>2555</v>
      </c>
      <c r="B2560" s="22" t="s">
        <v>6730</v>
      </c>
      <c r="C2560" s="14" t="s">
        <v>6731</v>
      </c>
      <c r="D2560" s="10" t="s">
        <v>4806</v>
      </c>
      <c r="E2560" s="29">
        <v>169.2757427</v>
      </c>
      <c r="F2560" s="30">
        <v>200.2934315</v>
      </c>
      <c r="G2560" s="30">
        <v>220.41304819999999</v>
      </c>
      <c r="H2560" s="31">
        <v>208.95357490000001</v>
      </c>
      <c r="I2560" s="29">
        <v>313.09359819999997</v>
      </c>
      <c r="J2560" s="30">
        <v>228.90420309999999</v>
      </c>
      <c r="K2560" s="30">
        <v>199.5940492</v>
      </c>
      <c r="L2560" s="32">
        <v>199.80217440000001</v>
      </c>
      <c r="M2560" s="33">
        <v>146.50388760000001</v>
      </c>
      <c r="N2560" s="30">
        <v>132.1293077</v>
      </c>
      <c r="O2560" s="30">
        <v>151.18652520000001</v>
      </c>
      <c r="P2560" s="31">
        <v>137.65461149999999</v>
      </c>
      <c r="Q2560" s="29">
        <v>58.445275799999997</v>
      </c>
      <c r="R2560" s="30">
        <v>35.734198290000002</v>
      </c>
      <c r="S2560" s="30">
        <v>61.387734600000002</v>
      </c>
      <c r="T2560" s="32">
        <v>41.449240490000001</v>
      </c>
      <c r="U2560" s="33">
        <v>51.439795480000001</v>
      </c>
      <c r="V2560" s="30">
        <v>41.84962711</v>
      </c>
      <c r="W2560" s="30">
        <v>34.984092799999999</v>
      </c>
      <c r="X2560" s="31">
        <v>42.605318019999999</v>
      </c>
      <c r="Y2560" s="29">
        <v>123.41485830000001</v>
      </c>
      <c r="Z2560" s="30">
        <v>65.358736629999996</v>
      </c>
      <c r="AA2560" s="30">
        <v>43.841630039999998</v>
      </c>
      <c r="AB2560" s="32">
        <v>69.964148989999998</v>
      </c>
      <c r="AC2560" s="33">
        <v>44.040991849999997</v>
      </c>
      <c r="AD2560" s="30">
        <v>78.569133800000003</v>
      </c>
      <c r="AE2560" s="30">
        <v>92.077466380000004</v>
      </c>
      <c r="AF2560" s="32">
        <v>68.374471709999995</v>
      </c>
      <c r="AG2560" s="3">
        <v>1.69E-9</v>
      </c>
    </row>
    <row r="2561" spans="1:33" x14ac:dyDescent="0.2">
      <c r="A2561" s="12">
        <v>2556</v>
      </c>
      <c r="B2561" s="22" t="s">
        <v>6732</v>
      </c>
      <c r="C2561" s="14" t="s">
        <v>6733</v>
      </c>
      <c r="D2561" s="10" t="s">
        <v>6734</v>
      </c>
      <c r="E2561" s="29">
        <v>92.333484260000006</v>
      </c>
      <c r="F2561" s="30">
        <v>92.364296749999994</v>
      </c>
      <c r="G2561" s="30">
        <v>93.948476360000001</v>
      </c>
      <c r="H2561" s="31">
        <v>88.746018489999997</v>
      </c>
      <c r="I2561" s="29">
        <v>71.008262029999997</v>
      </c>
      <c r="J2561" s="30">
        <v>65.204874799999999</v>
      </c>
      <c r="K2561" s="30">
        <v>67.82665034</v>
      </c>
      <c r="L2561" s="32">
        <v>66.157894540000001</v>
      </c>
      <c r="M2561" s="33">
        <v>61.275780259999998</v>
      </c>
      <c r="N2561" s="30">
        <v>67.300883589999998</v>
      </c>
      <c r="O2561" s="30">
        <v>64.548581979999994</v>
      </c>
      <c r="P2561" s="31">
        <v>57.15688849</v>
      </c>
      <c r="Q2561" s="29">
        <v>61.063379310000002</v>
      </c>
      <c r="R2561" s="30">
        <v>42.895319389999997</v>
      </c>
      <c r="S2561" s="30">
        <v>66.76055805</v>
      </c>
      <c r="T2561" s="32">
        <v>40.901174410000003</v>
      </c>
      <c r="U2561" s="33">
        <v>53.503323199999997</v>
      </c>
      <c r="V2561" s="30">
        <v>42.048777950000002</v>
      </c>
      <c r="W2561" s="30">
        <v>40.90543478</v>
      </c>
      <c r="X2561" s="31">
        <v>35.308057609999999</v>
      </c>
      <c r="Y2561" s="29">
        <v>102.9563773</v>
      </c>
      <c r="Z2561" s="30">
        <v>37.964669120000003</v>
      </c>
      <c r="AA2561" s="30">
        <v>36.07783234</v>
      </c>
      <c r="AB2561" s="32">
        <v>64.880860999999996</v>
      </c>
      <c r="AC2561" s="33">
        <v>28.256388579999999</v>
      </c>
      <c r="AD2561" s="30">
        <v>71.211253679999999</v>
      </c>
      <c r="AE2561" s="30">
        <v>91.535728879999994</v>
      </c>
      <c r="AF2561" s="32">
        <v>64.396821340000002</v>
      </c>
      <c r="AG2561" s="3">
        <v>1.8947365000000001E-2</v>
      </c>
    </row>
    <row r="2562" spans="1:33" x14ac:dyDescent="0.2">
      <c r="A2562" s="12">
        <v>2557</v>
      </c>
      <c r="B2562" s="22" t="s">
        <v>6735</v>
      </c>
      <c r="C2562" s="14" t="s">
        <v>6736</v>
      </c>
      <c r="D2562" s="10" t="s">
        <v>1780</v>
      </c>
      <c r="E2562" s="29">
        <v>23.562058029999999</v>
      </c>
      <c r="F2562" s="30">
        <v>25.74693933</v>
      </c>
      <c r="G2562" s="30">
        <v>24.64103171</v>
      </c>
      <c r="H2562" s="31">
        <v>27.378163700000002</v>
      </c>
      <c r="I2562" s="29">
        <v>23.811225159999999</v>
      </c>
      <c r="J2562" s="30">
        <v>18.753694750000001</v>
      </c>
      <c r="K2562" s="30">
        <v>16.646993040000002</v>
      </c>
      <c r="L2562" s="32">
        <v>20.491946250000002</v>
      </c>
      <c r="M2562" s="33">
        <v>18.308053829999999</v>
      </c>
      <c r="N2562" s="30">
        <v>18.462765579999999</v>
      </c>
      <c r="O2562" s="30">
        <v>23.36396066</v>
      </c>
      <c r="P2562" s="31">
        <v>25.480747239999999</v>
      </c>
      <c r="Q2562" s="29">
        <v>37.550775969999997</v>
      </c>
      <c r="R2562" s="30">
        <v>23.471261340000002</v>
      </c>
      <c r="S2562" s="30">
        <v>43.250238850000002</v>
      </c>
      <c r="T2562" s="32">
        <v>22.88295136</v>
      </c>
      <c r="U2562" s="33">
        <v>30.34123469</v>
      </c>
      <c r="V2562" s="30">
        <v>21.59962689</v>
      </c>
      <c r="W2562" s="30">
        <v>19.770290660000001</v>
      </c>
      <c r="X2562" s="31">
        <v>23.002339249999999</v>
      </c>
      <c r="Y2562" s="29">
        <v>84.558171329999993</v>
      </c>
      <c r="Z2562" s="30">
        <v>32.195801799999998</v>
      </c>
      <c r="AA2562" s="30">
        <v>30.187591699999999</v>
      </c>
      <c r="AB2562" s="32">
        <v>50.908414980000003</v>
      </c>
      <c r="AC2562" s="33">
        <v>33.011655990000001</v>
      </c>
      <c r="AD2562" s="30">
        <v>54.00173161</v>
      </c>
      <c r="AE2562" s="30">
        <v>73.982748000000001</v>
      </c>
      <c r="AF2562" s="32">
        <v>55.575240610000002</v>
      </c>
      <c r="AG2562" s="3">
        <v>2.243143E-3</v>
      </c>
    </row>
    <row r="2563" spans="1:33" x14ac:dyDescent="0.2">
      <c r="A2563" s="12">
        <v>2558</v>
      </c>
      <c r="B2563" s="22" t="s">
        <v>6737</v>
      </c>
      <c r="C2563" s="14" t="s">
        <v>6738</v>
      </c>
      <c r="D2563" s="10" t="s">
        <v>796</v>
      </c>
      <c r="E2563" s="29">
        <v>23.69485744</v>
      </c>
      <c r="F2563" s="30">
        <v>29.617982659999999</v>
      </c>
      <c r="G2563" s="30">
        <v>35.302464299999997</v>
      </c>
      <c r="H2563" s="31">
        <v>26.62796998</v>
      </c>
      <c r="I2563" s="29">
        <v>39.868643259999999</v>
      </c>
      <c r="J2563" s="30">
        <v>45.586450599999999</v>
      </c>
      <c r="K2563" s="30">
        <v>41.872877449999997</v>
      </c>
      <c r="L2563" s="32">
        <v>49.427055099999997</v>
      </c>
      <c r="M2563" s="33">
        <v>36.981521899999997</v>
      </c>
      <c r="N2563" s="30">
        <v>50.454544429999999</v>
      </c>
      <c r="O2563" s="30">
        <v>53.248983899999999</v>
      </c>
      <c r="P2563" s="31">
        <v>49.511343310000001</v>
      </c>
      <c r="Q2563" s="29">
        <v>54.913136850000001</v>
      </c>
      <c r="R2563" s="30">
        <v>60.77957481</v>
      </c>
      <c r="S2563" s="30">
        <v>63.570693769999998</v>
      </c>
      <c r="T2563" s="32">
        <v>52.106066849999998</v>
      </c>
      <c r="U2563" s="33">
        <v>58.822747550000003</v>
      </c>
      <c r="V2563" s="30">
        <v>57.647461010000001</v>
      </c>
      <c r="W2563" s="30">
        <v>59.67484623</v>
      </c>
      <c r="X2563" s="31">
        <v>64.801794889999996</v>
      </c>
      <c r="Y2563" s="29">
        <v>80.115043610000001</v>
      </c>
      <c r="Z2563" s="30">
        <v>36.545519380000002</v>
      </c>
      <c r="AA2563" s="30">
        <v>38.012075099999997</v>
      </c>
      <c r="AB2563" s="32">
        <v>69.551635840000003</v>
      </c>
      <c r="AC2563" s="33">
        <v>39.033482030000002</v>
      </c>
      <c r="AD2563" s="30">
        <v>42.355140730000002</v>
      </c>
      <c r="AE2563" s="30">
        <v>75.581403469999998</v>
      </c>
      <c r="AF2563" s="32">
        <v>42.220653929999997</v>
      </c>
      <c r="AG2563" s="3">
        <v>1.4914566000000001E-2</v>
      </c>
    </row>
    <row r="2564" spans="1:33" x14ac:dyDescent="0.2">
      <c r="A2564" s="12">
        <v>2559</v>
      </c>
      <c r="B2564" s="22" t="s">
        <v>6739</v>
      </c>
      <c r="C2564" s="14" t="s">
        <v>6740</v>
      </c>
      <c r="D2564" s="10" t="s">
        <v>6741</v>
      </c>
      <c r="E2564" s="29">
        <v>88.606970050000001</v>
      </c>
      <c r="F2564" s="30">
        <v>64.715728310000003</v>
      </c>
      <c r="G2564" s="30">
        <v>74.239005800000001</v>
      </c>
      <c r="H2564" s="31">
        <v>81.218621540000001</v>
      </c>
      <c r="I2564" s="29">
        <v>90.340001310000005</v>
      </c>
      <c r="J2564" s="30">
        <v>58.685853209999998</v>
      </c>
      <c r="K2564" s="30">
        <v>58.437845330000002</v>
      </c>
      <c r="L2564" s="32">
        <v>75.268888029999999</v>
      </c>
      <c r="M2564" s="33">
        <v>47.126723599999998</v>
      </c>
      <c r="N2564" s="30">
        <v>67.345359459999997</v>
      </c>
      <c r="O2564" s="30">
        <v>43.795339009999999</v>
      </c>
      <c r="P2564" s="31">
        <v>42.707470399999998</v>
      </c>
      <c r="Q2564" s="29">
        <v>35.267271309999998</v>
      </c>
      <c r="R2564" s="30">
        <v>44.801439170000002</v>
      </c>
      <c r="S2564" s="30">
        <v>36.445741390000002</v>
      </c>
      <c r="T2564" s="32">
        <v>36.23403793</v>
      </c>
      <c r="U2564" s="33">
        <v>50.811369800000001</v>
      </c>
      <c r="V2564" s="30">
        <v>41.70581396</v>
      </c>
      <c r="W2564" s="30">
        <v>40.0771619</v>
      </c>
      <c r="X2564" s="31">
        <v>30.32779142</v>
      </c>
      <c r="Y2564" s="29">
        <v>66.378383650000004</v>
      </c>
      <c r="Z2564" s="30">
        <v>53.876384229999999</v>
      </c>
      <c r="AA2564" s="30">
        <v>65.536457279999993</v>
      </c>
      <c r="AB2564" s="32">
        <v>50.9744861</v>
      </c>
      <c r="AC2564" s="33">
        <v>32.185742040000001</v>
      </c>
      <c r="AD2564" s="30">
        <v>37.464650259999999</v>
      </c>
      <c r="AE2564" s="30">
        <v>50.418158769999998</v>
      </c>
      <c r="AF2564" s="32">
        <v>41.932004859999999</v>
      </c>
      <c r="AG2564" s="3">
        <v>2.9E-5</v>
      </c>
    </row>
    <row r="2565" spans="1:33" x14ac:dyDescent="0.2">
      <c r="A2565" s="12">
        <v>2560</v>
      </c>
      <c r="B2565" s="22" t="s">
        <v>6742</v>
      </c>
      <c r="C2565" s="14" t="s">
        <v>6743</v>
      </c>
      <c r="D2565" s="10" t="s">
        <v>6741</v>
      </c>
      <c r="E2565" s="29">
        <v>223.45939139999999</v>
      </c>
      <c r="F2565" s="30">
        <v>203.2336095</v>
      </c>
      <c r="G2565" s="30">
        <v>210.689469</v>
      </c>
      <c r="H2565" s="31">
        <v>229.41424739999999</v>
      </c>
      <c r="I2565" s="29">
        <v>226.49151029999999</v>
      </c>
      <c r="J2565" s="30">
        <v>175.9359364</v>
      </c>
      <c r="K2565" s="30">
        <v>181.53023020000001</v>
      </c>
      <c r="L2565" s="32">
        <v>172.0479655</v>
      </c>
      <c r="M2565" s="33">
        <v>104.65550090000001</v>
      </c>
      <c r="N2565" s="30">
        <v>131.2709471</v>
      </c>
      <c r="O2565" s="30">
        <v>92.467854750000001</v>
      </c>
      <c r="P2565" s="31">
        <v>91.310263539999994</v>
      </c>
      <c r="Q2565" s="29">
        <v>71.015907740000003</v>
      </c>
      <c r="R2565" s="30">
        <v>97.111499420000001</v>
      </c>
      <c r="S2565" s="30">
        <v>64.010923790000007</v>
      </c>
      <c r="T2565" s="32">
        <v>98.372376610000003</v>
      </c>
      <c r="U2565" s="33">
        <v>80.951879550000001</v>
      </c>
      <c r="V2565" s="30">
        <v>111.29609910000001</v>
      </c>
      <c r="W2565" s="30">
        <v>82.633548700000006</v>
      </c>
      <c r="X2565" s="31">
        <v>90.801238089999998</v>
      </c>
      <c r="Y2565" s="29">
        <v>88.189520040000005</v>
      </c>
      <c r="Z2565" s="30">
        <v>155.12876679999999</v>
      </c>
      <c r="AA2565" s="30">
        <v>125.58633879999999</v>
      </c>
      <c r="AB2565" s="32">
        <v>85.885446180000002</v>
      </c>
      <c r="AC2565" s="33">
        <v>74.258233509999997</v>
      </c>
      <c r="AD2565" s="30">
        <v>64.6121531</v>
      </c>
      <c r="AE2565" s="30">
        <v>63.659262929999997</v>
      </c>
      <c r="AF2565" s="32">
        <v>67.103652670000002</v>
      </c>
      <c r="AG2565" s="3">
        <v>1.33E-9</v>
      </c>
    </row>
    <row r="2566" spans="1:33" x14ac:dyDescent="0.2">
      <c r="A2566" s="12">
        <v>2561</v>
      </c>
      <c r="B2566" s="22" t="s">
        <v>6744</v>
      </c>
      <c r="C2566" s="14" t="s">
        <v>6745</v>
      </c>
      <c r="D2566" s="10" t="s">
        <v>6746</v>
      </c>
      <c r="E2566" s="29">
        <v>354.71786479999997</v>
      </c>
      <c r="F2566" s="30">
        <v>419.61888670000002</v>
      </c>
      <c r="G2566" s="30">
        <v>394.00339819999999</v>
      </c>
      <c r="H2566" s="31">
        <v>415.66239009999998</v>
      </c>
      <c r="I2566" s="29">
        <v>736.50246670000001</v>
      </c>
      <c r="J2566" s="30">
        <v>648.51232030000006</v>
      </c>
      <c r="K2566" s="30">
        <v>624.27247190000003</v>
      </c>
      <c r="L2566" s="32">
        <v>674.47512830000005</v>
      </c>
      <c r="M2566" s="33">
        <v>313.44615119999997</v>
      </c>
      <c r="N2566" s="30">
        <v>324.51053560000003</v>
      </c>
      <c r="O2566" s="30">
        <v>297.92080520000002</v>
      </c>
      <c r="P2566" s="31">
        <v>274.96500830000002</v>
      </c>
      <c r="Q2566" s="29">
        <v>46.367963639999999</v>
      </c>
      <c r="R2566" s="30">
        <v>28.444657939999999</v>
      </c>
      <c r="S2566" s="30">
        <v>57.614930350000002</v>
      </c>
      <c r="T2566" s="32">
        <v>55.896460439999998</v>
      </c>
      <c r="U2566" s="33">
        <v>32.066259639999998</v>
      </c>
      <c r="V2566" s="30">
        <v>73.340702500000006</v>
      </c>
      <c r="W2566" s="30">
        <v>36.555836190000001</v>
      </c>
      <c r="X2566" s="31">
        <v>34.778760210000002</v>
      </c>
      <c r="Y2566" s="29">
        <v>99.777162390000001</v>
      </c>
      <c r="Z2566" s="30">
        <v>214.9702609</v>
      </c>
      <c r="AA2566" s="30">
        <v>50.22802429</v>
      </c>
      <c r="AB2566" s="32">
        <v>66.077645349999997</v>
      </c>
      <c r="AC2566" s="33">
        <v>94.321615519999995</v>
      </c>
      <c r="AD2566" s="30">
        <v>80.270646229999997</v>
      </c>
      <c r="AE2566" s="30">
        <v>103.26155249999999</v>
      </c>
      <c r="AF2566" s="32">
        <v>95.712642860000003</v>
      </c>
      <c r="AG2566" s="3">
        <v>2.7499999999999998E-16</v>
      </c>
    </row>
    <row r="2567" spans="1:33" x14ac:dyDescent="0.2">
      <c r="A2567" s="12">
        <v>2562</v>
      </c>
      <c r="B2567" s="22" t="s">
        <v>6747</v>
      </c>
      <c r="C2567" s="14" t="s">
        <v>6748</v>
      </c>
      <c r="D2567" s="10" t="s">
        <v>4446</v>
      </c>
      <c r="E2567" s="29">
        <v>796.34461309999995</v>
      </c>
      <c r="F2567" s="30">
        <v>734.73158439999997</v>
      </c>
      <c r="G2567" s="30">
        <v>743.05737490000001</v>
      </c>
      <c r="H2567" s="31">
        <v>765.39577210000004</v>
      </c>
      <c r="I2567" s="29">
        <v>771.55032819999997</v>
      </c>
      <c r="J2567" s="30">
        <v>609.89895120000006</v>
      </c>
      <c r="K2567" s="30">
        <v>566.21916329999999</v>
      </c>
      <c r="L2567" s="32">
        <v>544.39577310000004</v>
      </c>
      <c r="M2567" s="33">
        <v>391.56607259999998</v>
      </c>
      <c r="N2567" s="30">
        <v>460.76965360000003</v>
      </c>
      <c r="O2567" s="30">
        <v>297.91972019999997</v>
      </c>
      <c r="P2567" s="31">
        <v>278.09324889999999</v>
      </c>
      <c r="Q2567" s="29">
        <v>370.7458388</v>
      </c>
      <c r="R2567" s="30">
        <v>609.0420709</v>
      </c>
      <c r="S2567" s="30">
        <v>327.562682</v>
      </c>
      <c r="T2567" s="32">
        <v>598.68401640000002</v>
      </c>
      <c r="U2567" s="33">
        <v>525.72830620000002</v>
      </c>
      <c r="V2567" s="30">
        <v>635.33595439999999</v>
      </c>
      <c r="W2567" s="30">
        <v>742.34018700000001</v>
      </c>
      <c r="X2567" s="31">
        <v>688.18188640000005</v>
      </c>
      <c r="Y2567" s="29">
        <v>286.98505139999997</v>
      </c>
      <c r="Z2567" s="30">
        <v>716.72486700000002</v>
      </c>
      <c r="AA2567" s="30">
        <v>711.1682098</v>
      </c>
      <c r="AB2567" s="32">
        <v>520.05957420000004</v>
      </c>
      <c r="AC2567" s="33">
        <v>666.92320459999996</v>
      </c>
      <c r="AD2567" s="30">
        <v>424.13699150000002</v>
      </c>
      <c r="AE2567" s="30">
        <v>334.97598090000002</v>
      </c>
      <c r="AF2567" s="32">
        <v>453.44133410000001</v>
      </c>
      <c r="AG2567" s="3">
        <v>4.0620659999999996E-3</v>
      </c>
    </row>
    <row r="2568" spans="1:33" x14ac:dyDescent="0.2">
      <c r="A2568" s="12">
        <v>2563</v>
      </c>
      <c r="B2568" s="22" t="s">
        <v>6749</v>
      </c>
      <c r="C2568" s="14" t="s">
        <v>6750</v>
      </c>
      <c r="D2568" s="10" t="s">
        <v>361</v>
      </c>
      <c r="E2568" s="29">
        <v>189.82728589999999</v>
      </c>
      <c r="F2568" s="30">
        <v>195.7976319</v>
      </c>
      <c r="G2568" s="30">
        <v>182.20588480000001</v>
      </c>
      <c r="H2568" s="31">
        <v>189.7901219</v>
      </c>
      <c r="I2568" s="29">
        <v>167.20994429999999</v>
      </c>
      <c r="J2568" s="30">
        <v>220.21609359999999</v>
      </c>
      <c r="K2568" s="30">
        <v>249.64453660000001</v>
      </c>
      <c r="L2568" s="32">
        <v>275.98863249999999</v>
      </c>
      <c r="M2568" s="33">
        <v>212.48068599999999</v>
      </c>
      <c r="N2568" s="30">
        <v>232.11928459999999</v>
      </c>
      <c r="O2568" s="30">
        <v>201.60494940000001</v>
      </c>
      <c r="P2568" s="31">
        <v>185.62475839999999</v>
      </c>
      <c r="Q2568" s="29">
        <v>141.48612439999999</v>
      </c>
      <c r="R2568" s="30">
        <v>184.96119340000001</v>
      </c>
      <c r="S2568" s="30">
        <v>134.43001140000001</v>
      </c>
      <c r="T2568" s="32">
        <v>142.01535720000001</v>
      </c>
      <c r="U2568" s="33">
        <v>134.1007482</v>
      </c>
      <c r="V2568" s="30">
        <v>138.32301810000001</v>
      </c>
      <c r="W2568" s="30">
        <v>142.94700470000001</v>
      </c>
      <c r="X2568" s="31">
        <v>129.9168689</v>
      </c>
      <c r="Y2568" s="29">
        <v>128.931848</v>
      </c>
      <c r="Z2568" s="30">
        <v>99.776826749999998</v>
      </c>
      <c r="AA2568" s="30">
        <v>95.404650669999995</v>
      </c>
      <c r="AB2568" s="32">
        <v>119.4371558</v>
      </c>
      <c r="AC2568" s="33">
        <v>79.719246010000006</v>
      </c>
      <c r="AD2568" s="30">
        <v>102.3372686</v>
      </c>
      <c r="AE2568" s="30">
        <v>110.0996945</v>
      </c>
      <c r="AF2568" s="32">
        <v>94.845884720000001</v>
      </c>
      <c r="AG2568" s="3">
        <v>1.42E-7</v>
      </c>
    </row>
    <row r="2569" spans="1:33" x14ac:dyDescent="0.2">
      <c r="A2569" s="12">
        <v>2564</v>
      </c>
      <c r="B2569" s="22" t="s">
        <v>6751</v>
      </c>
      <c r="C2569" s="14" t="s">
        <v>6752</v>
      </c>
      <c r="D2569" s="10" t="s">
        <v>345</v>
      </c>
      <c r="E2569" s="29">
        <v>819.63291430000004</v>
      </c>
      <c r="F2569" s="30">
        <v>891.86394729999995</v>
      </c>
      <c r="G2569" s="30">
        <v>910.63299970000003</v>
      </c>
      <c r="H2569" s="31">
        <v>904.34532520000005</v>
      </c>
      <c r="I2569" s="29">
        <v>826.34267299999999</v>
      </c>
      <c r="J2569" s="30">
        <v>748.23233560000006</v>
      </c>
      <c r="K2569" s="30">
        <v>738.75719500000002</v>
      </c>
      <c r="L2569" s="32">
        <v>779.90513129999999</v>
      </c>
      <c r="M2569" s="33">
        <v>697.85833149999996</v>
      </c>
      <c r="N2569" s="30">
        <v>740.32466030000001</v>
      </c>
      <c r="O2569" s="30">
        <v>536.96061840000004</v>
      </c>
      <c r="P2569" s="31">
        <v>500.17994340000001</v>
      </c>
      <c r="Q2569" s="29">
        <v>1086.120228</v>
      </c>
      <c r="R2569" s="30">
        <v>1702.7325530000001</v>
      </c>
      <c r="S2569" s="30">
        <v>968.80139629999996</v>
      </c>
      <c r="T2569" s="32">
        <v>1815.0162909999999</v>
      </c>
      <c r="U2569" s="33">
        <v>1390.1360219999999</v>
      </c>
      <c r="V2569" s="30">
        <v>2106.8266090000002</v>
      </c>
      <c r="W2569" s="30">
        <v>1922.8087949999999</v>
      </c>
      <c r="X2569" s="31">
        <v>1805.9887980000001</v>
      </c>
      <c r="Y2569" s="29">
        <v>674.05024089999995</v>
      </c>
      <c r="Z2569" s="30">
        <v>1957.2632120000001</v>
      </c>
      <c r="AA2569" s="30">
        <v>1806.3252179999999</v>
      </c>
      <c r="AB2569" s="32">
        <v>1361.5466080000001</v>
      </c>
      <c r="AC2569" s="33">
        <v>1504.4902750000001</v>
      </c>
      <c r="AD2569" s="30">
        <v>914.57330530000002</v>
      </c>
      <c r="AE2569" s="30">
        <v>659.16722609999999</v>
      </c>
      <c r="AF2569" s="32">
        <v>996.21696359999999</v>
      </c>
      <c r="AG2569" s="3">
        <v>4.1029700000000001E-4</v>
      </c>
    </row>
    <row r="2570" spans="1:33" x14ac:dyDescent="0.2">
      <c r="A2570" s="12">
        <v>2565</v>
      </c>
      <c r="B2570" s="22" t="s">
        <v>6753</v>
      </c>
      <c r="C2570" s="14" t="s">
        <v>6754</v>
      </c>
      <c r="D2570" s="10" t="s">
        <v>6755</v>
      </c>
      <c r="E2570" s="29">
        <v>86.399541159999998</v>
      </c>
      <c r="F2570" s="30">
        <v>75.058667369999995</v>
      </c>
      <c r="G2570" s="30">
        <v>78.738339479999993</v>
      </c>
      <c r="H2570" s="31">
        <v>95.493409569999997</v>
      </c>
      <c r="I2570" s="29">
        <v>73.584718109999997</v>
      </c>
      <c r="J2570" s="30">
        <v>62.601111750000001</v>
      </c>
      <c r="K2570" s="30">
        <v>61.692706110000003</v>
      </c>
      <c r="L2570" s="32">
        <v>57.076480289999999</v>
      </c>
      <c r="M2570" s="33">
        <v>59.076414210000003</v>
      </c>
      <c r="N2570" s="30">
        <v>66.477271380000005</v>
      </c>
      <c r="O2570" s="30">
        <v>57.079173969999999</v>
      </c>
      <c r="P2570" s="31">
        <v>43.36631843</v>
      </c>
      <c r="Q2570" s="29">
        <v>47.120183429999997</v>
      </c>
      <c r="R2570" s="30">
        <v>56.347730810000002</v>
      </c>
      <c r="S2570" s="30">
        <v>53.085943929999999</v>
      </c>
      <c r="T2570" s="32">
        <v>56.448239090000001</v>
      </c>
      <c r="U2570" s="33">
        <v>66.213887049999997</v>
      </c>
      <c r="V2570" s="30">
        <v>72.859985440000003</v>
      </c>
      <c r="W2570" s="30">
        <v>68.957600080000006</v>
      </c>
      <c r="X2570" s="31">
        <v>66.301836429999994</v>
      </c>
      <c r="Y2570" s="29">
        <v>67.61647576</v>
      </c>
      <c r="Z2570" s="30">
        <v>76.22740795</v>
      </c>
      <c r="AA2570" s="30">
        <v>76.775801400000006</v>
      </c>
      <c r="AB2570" s="32">
        <v>71.472585780000003</v>
      </c>
      <c r="AC2570" s="33">
        <v>70.954931310000006</v>
      </c>
      <c r="AD2570" s="30">
        <v>61.616645210000001</v>
      </c>
      <c r="AE2570" s="30">
        <v>71.505935640000004</v>
      </c>
      <c r="AF2570" s="32">
        <v>64.034658460000003</v>
      </c>
      <c r="AG2570" s="3">
        <v>2.9300000000000001E-5</v>
      </c>
    </row>
    <row r="2571" spans="1:33" x14ac:dyDescent="0.2">
      <c r="A2571" s="12">
        <v>2566</v>
      </c>
      <c r="B2571" s="22" t="s">
        <v>6756</v>
      </c>
      <c r="C2571" s="14" t="s">
        <v>6757</v>
      </c>
      <c r="D2571" s="10" t="s">
        <v>2063</v>
      </c>
      <c r="E2571" s="29">
        <v>187.97904449999999</v>
      </c>
      <c r="F2571" s="30">
        <v>178.54025150000001</v>
      </c>
      <c r="G2571" s="30">
        <v>184.68473979999999</v>
      </c>
      <c r="H2571" s="31">
        <v>180.81129189999999</v>
      </c>
      <c r="I2571" s="29">
        <v>163.55947499999999</v>
      </c>
      <c r="J2571" s="30">
        <v>135.4647008</v>
      </c>
      <c r="K2571" s="30">
        <v>157.38481580000001</v>
      </c>
      <c r="L2571" s="32">
        <v>158.52541439999999</v>
      </c>
      <c r="M2571" s="33">
        <v>127.4701374</v>
      </c>
      <c r="N2571" s="30">
        <v>143.05327579999999</v>
      </c>
      <c r="O2571" s="30">
        <v>88.36620637</v>
      </c>
      <c r="P2571" s="31">
        <v>94.150559759999993</v>
      </c>
      <c r="Q2571" s="29">
        <v>101.3277059</v>
      </c>
      <c r="R2571" s="30">
        <v>154.81354809999999</v>
      </c>
      <c r="S2571" s="30">
        <v>101.42073120000001</v>
      </c>
      <c r="T2571" s="32">
        <v>147.2141441</v>
      </c>
      <c r="U2571" s="33">
        <v>157.287567</v>
      </c>
      <c r="V2571" s="30">
        <v>147.65380339999999</v>
      </c>
      <c r="W2571" s="30">
        <v>171.36952769999999</v>
      </c>
      <c r="X2571" s="31">
        <v>188.68485150000001</v>
      </c>
      <c r="Y2571" s="29">
        <v>111.19411150000001</v>
      </c>
      <c r="Z2571" s="30">
        <v>147.04944119999999</v>
      </c>
      <c r="AA2571" s="30">
        <v>154.81022250000001</v>
      </c>
      <c r="AB2571" s="32">
        <v>137.19263770000001</v>
      </c>
      <c r="AC2571" s="33">
        <v>172.92841179999999</v>
      </c>
      <c r="AD2571" s="30">
        <v>121.27754760000001</v>
      </c>
      <c r="AE2571" s="30">
        <v>123.2661992</v>
      </c>
      <c r="AF2571" s="32">
        <v>127.3668536</v>
      </c>
      <c r="AG2571" s="3">
        <v>1.5977439999999999E-3</v>
      </c>
    </row>
    <row r="2572" spans="1:33" x14ac:dyDescent="0.2">
      <c r="A2572" s="12">
        <v>2567</v>
      </c>
      <c r="B2572" s="22" t="s">
        <v>6758</v>
      </c>
      <c r="C2572" s="14" t="s">
        <v>6759</v>
      </c>
      <c r="D2572" s="10" t="s">
        <v>345</v>
      </c>
      <c r="E2572" s="29">
        <v>860.86499349999997</v>
      </c>
      <c r="F2572" s="30">
        <v>779.42600900000002</v>
      </c>
      <c r="G2572" s="30">
        <v>664.02666299999999</v>
      </c>
      <c r="H2572" s="31">
        <v>603.63108380000006</v>
      </c>
      <c r="I2572" s="29">
        <v>753.71013809999999</v>
      </c>
      <c r="J2572" s="30">
        <v>566.1922773</v>
      </c>
      <c r="K2572" s="30">
        <v>474.59029470000002</v>
      </c>
      <c r="L2572" s="32">
        <v>513.49218350000001</v>
      </c>
      <c r="M2572" s="33">
        <v>211.63389770000001</v>
      </c>
      <c r="N2572" s="30">
        <v>482.08332360000003</v>
      </c>
      <c r="O2572" s="30">
        <v>155.85448210000001</v>
      </c>
      <c r="P2572" s="31">
        <v>209.2234661</v>
      </c>
      <c r="Q2572" s="29">
        <v>559.35584419999998</v>
      </c>
      <c r="R2572" s="30">
        <v>907.68385860000001</v>
      </c>
      <c r="S2572" s="30">
        <v>483.99076810000003</v>
      </c>
      <c r="T2572" s="32">
        <v>802.52355009999997</v>
      </c>
      <c r="U2572" s="33">
        <v>1310.6698739999999</v>
      </c>
      <c r="V2572" s="30">
        <v>744.21270849999996</v>
      </c>
      <c r="W2572" s="30">
        <v>1619.785294</v>
      </c>
      <c r="X2572" s="31">
        <v>1207.3620129999999</v>
      </c>
      <c r="Y2572" s="29">
        <v>585.89732309999999</v>
      </c>
      <c r="Z2572" s="30">
        <v>899.16826179999998</v>
      </c>
      <c r="AA2572" s="30">
        <v>900.83606970000005</v>
      </c>
      <c r="AB2572" s="32">
        <v>966.17158129999996</v>
      </c>
      <c r="AC2572" s="33">
        <v>901.39042370000004</v>
      </c>
      <c r="AD2572" s="30">
        <v>589.65527139999995</v>
      </c>
      <c r="AE2572" s="30">
        <v>396.67886920000001</v>
      </c>
      <c r="AF2572" s="32">
        <v>467.82212879999997</v>
      </c>
      <c r="AG2572" s="3">
        <v>1.55833E-4</v>
      </c>
    </row>
    <row r="2573" spans="1:33" x14ac:dyDescent="0.2">
      <c r="A2573" s="12">
        <v>2568</v>
      </c>
      <c r="B2573" s="22" t="s">
        <v>6760</v>
      </c>
      <c r="C2573" s="14" t="s">
        <v>6761</v>
      </c>
      <c r="D2573" s="10" t="s">
        <v>6762</v>
      </c>
      <c r="E2573" s="29">
        <v>83.087356790000001</v>
      </c>
      <c r="F2573" s="30">
        <v>75.021701759999999</v>
      </c>
      <c r="G2573" s="30">
        <v>65.058913680000003</v>
      </c>
      <c r="H2573" s="31">
        <v>71.475661900000006</v>
      </c>
      <c r="I2573" s="29">
        <v>65.560578090000007</v>
      </c>
      <c r="J2573" s="30">
        <v>50.350141489999999</v>
      </c>
      <c r="K2573" s="30">
        <v>47.43041384</v>
      </c>
      <c r="L2573" s="32">
        <v>38.000370320000002</v>
      </c>
      <c r="M2573" s="33">
        <v>25.058738550000001</v>
      </c>
      <c r="N2573" s="30">
        <v>28.568547809999998</v>
      </c>
      <c r="O2573" s="30">
        <v>32.750987950000003</v>
      </c>
      <c r="P2573" s="31">
        <v>32.19341721</v>
      </c>
      <c r="Q2573" s="29">
        <v>50.787197710000001</v>
      </c>
      <c r="R2573" s="30">
        <v>37.517499639999997</v>
      </c>
      <c r="S2573" s="30">
        <v>55.492630140000003</v>
      </c>
      <c r="T2573" s="32">
        <v>34.769091879999998</v>
      </c>
      <c r="U2573" s="33">
        <v>39.570947779999997</v>
      </c>
      <c r="V2573" s="30">
        <v>41.242557040000001</v>
      </c>
      <c r="W2573" s="30">
        <v>36.958122359999997</v>
      </c>
      <c r="X2573" s="31">
        <v>41.912681640000002</v>
      </c>
      <c r="Y2573" s="29">
        <v>99.910911940000005</v>
      </c>
      <c r="Z2573" s="30">
        <v>65.000115309999998</v>
      </c>
      <c r="AA2573" s="30">
        <v>62.163632749999998</v>
      </c>
      <c r="AB2573" s="32">
        <v>70.278135259999999</v>
      </c>
      <c r="AC2573" s="33">
        <v>70.700612559999996</v>
      </c>
      <c r="AD2573" s="30">
        <v>83.424229319999995</v>
      </c>
      <c r="AE2573" s="30">
        <v>93.078426669999999</v>
      </c>
      <c r="AF2573" s="32">
        <v>86.104328519999996</v>
      </c>
      <c r="AG2573" s="3">
        <v>4.8699999999999995E-7</v>
      </c>
    </row>
    <row r="2574" spans="1:33" x14ac:dyDescent="0.2">
      <c r="A2574" s="12">
        <v>2569</v>
      </c>
      <c r="B2574" s="22" t="s">
        <v>6763</v>
      </c>
      <c r="C2574" s="14" t="s">
        <v>6764</v>
      </c>
      <c r="D2574" s="10" t="s">
        <v>6765</v>
      </c>
      <c r="E2574" s="29">
        <v>88.974562550000002</v>
      </c>
      <c r="F2574" s="30">
        <v>70.142241479999996</v>
      </c>
      <c r="G2574" s="30">
        <v>72.442900820000006</v>
      </c>
      <c r="H2574" s="31">
        <v>76.505430700000005</v>
      </c>
      <c r="I2574" s="29">
        <v>70.669194570000002</v>
      </c>
      <c r="J2574" s="30">
        <v>61.456790349999999</v>
      </c>
      <c r="K2574" s="30">
        <v>75.00873138</v>
      </c>
      <c r="L2574" s="32">
        <v>69.214960219999995</v>
      </c>
      <c r="M2574" s="33">
        <v>82.404697920000004</v>
      </c>
      <c r="N2574" s="30">
        <v>75.090724289999997</v>
      </c>
      <c r="O2574" s="30">
        <v>78.86093151</v>
      </c>
      <c r="P2574" s="31">
        <v>65.905391829999999</v>
      </c>
      <c r="Q2574" s="29">
        <v>78.688806330000006</v>
      </c>
      <c r="R2574" s="30">
        <v>94.692371850000001</v>
      </c>
      <c r="S2574" s="30">
        <v>84.002605259999996</v>
      </c>
      <c r="T2574" s="32">
        <v>90.985422499999999</v>
      </c>
      <c r="U2574" s="33">
        <v>90.359552629999996</v>
      </c>
      <c r="V2574" s="30">
        <v>111.41646009999999</v>
      </c>
      <c r="W2574" s="30">
        <v>97.875303340000002</v>
      </c>
      <c r="X2574" s="31">
        <v>99.641469560000004</v>
      </c>
      <c r="Y2574" s="29">
        <v>114.95126430000001</v>
      </c>
      <c r="Z2574" s="30">
        <v>117.0002076</v>
      </c>
      <c r="AA2574" s="30">
        <v>119.6216519</v>
      </c>
      <c r="AB2574" s="32">
        <v>101.97968539999999</v>
      </c>
      <c r="AC2574" s="33">
        <v>126.6507376</v>
      </c>
      <c r="AD2574" s="30">
        <v>120.4844353</v>
      </c>
      <c r="AE2574" s="30">
        <v>107.2768307</v>
      </c>
      <c r="AF2574" s="32">
        <v>113.5244569</v>
      </c>
      <c r="AG2574" s="3">
        <v>1.7100000000000001E-8</v>
      </c>
    </row>
    <row r="2575" spans="1:33" x14ac:dyDescent="0.2">
      <c r="A2575" s="12">
        <v>2570</v>
      </c>
      <c r="B2575" s="22" t="s">
        <v>6766</v>
      </c>
      <c r="C2575" s="14" t="s">
        <v>6767</v>
      </c>
      <c r="D2575" s="10" t="s">
        <v>345</v>
      </c>
      <c r="E2575" s="29">
        <v>809.62163999999996</v>
      </c>
      <c r="F2575" s="30">
        <v>700.55403630000001</v>
      </c>
      <c r="G2575" s="30">
        <v>751.8272197</v>
      </c>
      <c r="H2575" s="31">
        <v>727.73261490000004</v>
      </c>
      <c r="I2575" s="29">
        <v>709.52044520000004</v>
      </c>
      <c r="J2575" s="30">
        <v>743.85682610000003</v>
      </c>
      <c r="K2575" s="30">
        <v>799.05278669999996</v>
      </c>
      <c r="L2575" s="32">
        <v>833.97683640000002</v>
      </c>
      <c r="M2575" s="33">
        <v>541.59709720000001</v>
      </c>
      <c r="N2575" s="30">
        <v>733.72879869999997</v>
      </c>
      <c r="O2575" s="30">
        <v>448.31749339999999</v>
      </c>
      <c r="P2575" s="31">
        <v>412.98584520000003</v>
      </c>
      <c r="Q2575" s="29">
        <v>231.2682562</v>
      </c>
      <c r="R2575" s="30">
        <v>349.16062950000003</v>
      </c>
      <c r="S2575" s="30">
        <v>197.9475875</v>
      </c>
      <c r="T2575" s="32">
        <v>268.66617919999999</v>
      </c>
      <c r="U2575" s="33">
        <v>274.00246470000002</v>
      </c>
      <c r="V2575" s="30">
        <v>219.28562210000001</v>
      </c>
      <c r="W2575" s="30">
        <v>307.75250970000002</v>
      </c>
      <c r="X2575" s="31">
        <v>250.5512497</v>
      </c>
      <c r="Y2575" s="29">
        <v>136.60135980000001</v>
      </c>
      <c r="Z2575" s="30">
        <v>150.71213180000001</v>
      </c>
      <c r="AA2575" s="30">
        <v>163.18111010000001</v>
      </c>
      <c r="AB2575" s="32">
        <v>174.35399419999999</v>
      </c>
      <c r="AC2575" s="33">
        <v>160.3501273</v>
      </c>
      <c r="AD2575" s="30">
        <v>146.16454820000001</v>
      </c>
      <c r="AE2575" s="30">
        <v>113.9749479</v>
      </c>
      <c r="AF2575" s="32">
        <v>130.87649450000001</v>
      </c>
      <c r="AG2575" s="3">
        <v>2.0499999999999999E-12</v>
      </c>
    </row>
    <row r="2576" spans="1:33" x14ac:dyDescent="0.2">
      <c r="A2576" s="12">
        <v>2571</v>
      </c>
      <c r="B2576" s="22" t="s">
        <v>6768</v>
      </c>
      <c r="C2576" s="14" t="s">
        <v>6769</v>
      </c>
      <c r="D2576" s="10" t="s">
        <v>345</v>
      </c>
      <c r="E2576" s="29">
        <v>124.8390886</v>
      </c>
      <c r="F2576" s="30">
        <v>112.6471167</v>
      </c>
      <c r="G2576" s="30">
        <v>109.5909133</v>
      </c>
      <c r="H2576" s="31">
        <v>110.80898620000001</v>
      </c>
      <c r="I2576" s="29">
        <v>95.243712090000002</v>
      </c>
      <c r="J2576" s="30">
        <v>81.613301239999998</v>
      </c>
      <c r="K2576" s="30">
        <v>90.609362009999998</v>
      </c>
      <c r="L2576" s="32">
        <v>72.945068079999999</v>
      </c>
      <c r="M2576" s="33">
        <v>64.972199399999994</v>
      </c>
      <c r="N2576" s="30">
        <v>59.841268630000002</v>
      </c>
      <c r="O2576" s="30">
        <v>55.132197759999997</v>
      </c>
      <c r="P2576" s="31">
        <v>53.003278080000001</v>
      </c>
      <c r="Q2576" s="29">
        <v>61.293635430000002</v>
      </c>
      <c r="R2576" s="30">
        <v>62.568391660000003</v>
      </c>
      <c r="S2576" s="30">
        <v>68.640512659999999</v>
      </c>
      <c r="T2576" s="32">
        <v>62.483585410000003</v>
      </c>
      <c r="U2576" s="33">
        <v>53.0248457</v>
      </c>
      <c r="V2576" s="30">
        <v>56.136516880000002</v>
      </c>
      <c r="W2576" s="30">
        <v>59.19772811</v>
      </c>
      <c r="X2576" s="31">
        <v>61.287411830000003</v>
      </c>
      <c r="Y2576" s="29">
        <v>98.207551300000006</v>
      </c>
      <c r="Z2576" s="30">
        <v>56.127083689999999</v>
      </c>
      <c r="AA2576" s="30">
        <v>48.259075160000002</v>
      </c>
      <c r="AB2576" s="32">
        <v>69.012255809999999</v>
      </c>
      <c r="AC2576" s="33">
        <v>56.313437550000003</v>
      </c>
      <c r="AD2576" s="30">
        <v>78.895386990000006</v>
      </c>
      <c r="AE2576" s="30">
        <v>85.520134549999995</v>
      </c>
      <c r="AF2576" s="32">
        <v>66.075147040000004</v>
      </c>
      <c r="AG2576" s="3">
        <v>3.2399999999999999E-6</v>
      </c>
    </row>
    <row r="2577" spans="1:33" x14ac:dyDescent="0.2">
      <c r="A2577" s="12">
        <v>2572</v>
      </c>
      <c r="B2577" s="22" t="s">
        <v>6770</v>
      </c>
      <c r="C2577" s="14" t="s">
        <v>6771</v>
      </c>
      <c r="D2577" s="10" t="s">
        <v>6772</v>
      </c>
      <c r="E2577" s="29">
        <v>2.724495804</v>
      </c>
      <c r="F2577" s="30">
        <v>3.324467442</v>
      </c>
      <c r="G2577" s="30">
        <v>3.6711596270000002</v>
      </c>
      <c r="H2577" s="31">
        <v>3.2465135809999999</v>
      </c>
      <c r="I2577" s="29">
        <v>10.15173787</v>
      </c>
      <c r="J2577" s="30">
        <v>9.8373175600000007</v>
      </c>
      <c r="K2577" s="30">
        <v>9.4313671590000006</v>
      </c>
      <c r="L2577" s="32">
        <v>11.30925162</v>
      </c>
      <c r="M2577" s="33">
        <v>15.26719003</v>
      </c>
      <c r="N2577" s="30">
        <v>21.964285270000001</v>
      </c>
      <c r="O2577" s="30">
        <v>26.424307800000001</v>
      </c>
      <c r="P2577" s="31">
        <v>23.38244671</v>
      </c>
      <c r="Q2577" s="29">
        <v>28.835222139999999</v>
      </c>
      <c r="R2577" s="30">
        <v>20.66338567</v>
      </c>
      <c r="S2577" s="30">
        <v>37.63473364</v>
      </c>
      <c r="T2577" s="32">
        <v>25.298127470000001</v>
      </c>
      <c r="U2577" s="33">
        <v>19.498165199999999</v>
      </c>
      <c r="V2577" s="30">
        <v>22.437520370000001</v>
      </c>
      <c r="W2577" s="30">
        <v>13.805728309999999</v>
      </c>
      <c r="X2577" s="31">
        <v>20.608734089999999</v>
      </c>
      <c r="Y2577" s="29">
        <v>66.607274630000006</v>
      </c>
      <c r="Z2577" s="30">
        <v>52.500093130000003</v>
      </c>
      <c r="AA2577" s="30">
        <v>89.852998339999999</v>
      </c>
      <c r="AB2577" s="32">
        <v>39.03408134</v>
      </c>
      <c r="AC2577" s="33">
        <v>41.32539955</v>
      </c>
      <c r="AD2577" s="30">
        <v>114.2580344</v>
      </c>
      <c r="AE2577" s="30">
        <v>67.581109470000001</v>
      </c>
      <c r="AF2577" s="32">
        <v>77.171736620000004</v>
      </c>
      <c r="AG2577" s="3">
        <v>2.5100000000000001E-6</v>
      </c>
    </row>
    <row r="2578" spans="1:33" x14ac:dyDescent="0.2">
      <c r="A2578" s="12">
        <v>2573</v>
      </c>
      <c r="B2578" s="22" t="s">
        <v>6773</v>
      </c>
      <c r="C2578" s="14" t="s">
        <v>6774</v>
      </c>
      <c r="D2578" s="10" t="s">
        <v>6772</v>
      </c>
      <c r="E2578" s="29">
        <v>5.0969275380000001</v>
      </c>
      <c r="F2578" s="30">
        <v>5.1642745879999996</v>
      </c>
      <c r="G2578" s="30">
        <v>5.396227294</v>
      </c>
      <c r="H2578" s="31">
        <v>4.6274339439999999</v>
      </c>
      <c r="I2578" s="29">
        <v>11.16243952</v>
      </c>
      <c r="J2578" s="30">
        <v>14.96543464</v>
      </c>
      <c r="K2578" s="30">
        <v>12.133911360000001</v>
      </c>
      <c r="L2578" s="32">
        <v>15.568433649999999</v>
      </c>
      <c r="M2578" s="33">
        <v>16.38668272</v>
      </c>
      <c r="N2578" s="30">
        <v>24.267620650000001</v>
      </c>
      <c r="O2578" s="30">
        <v>28.601112010000001</v>
      </c>
      <c r="P2578" s="31">
        <v>25.549226789999999</v>
      </c>
      <c r="Q2578" s="29">
        <v>38.189144259999999</v>
      </c>
      <c r="R2578" s="30">
        <v>28.532261850000001</v>
      </c>
      <c r="S2578" s="30">
        <v>47.138346210000002</v>
      </c>
      <c r="T2578" s="32">
        <v>26.321554429999999</v>
      </c>
      <c r="U2578" s="33">
        <v>22.001845410000001</v>
      </c>
      <c r="V2578" s="30">
        <v>23.87398726</v>
      </c>
      <c r="W2578" s="30">
        <v>16.916635920000001</v>
      </c>
      <c r="X2578" s="31">
        <v>22.679042259999999</v>
      </c>
      <c r="Y2578" s="29">
        <v>85.288610090000006</v>
      </c>
      <c r="Z2578" s="30">
        <v>62.022136459999999</v>
      </c>
      <c r="AA2578" s="30">
        <v>88.072328999999996</v>
      </c>
      <c r="AB2578" s="32">
        <v>51.075149670000002</v>
      </c>
      <c r="AC2578" s="33">
        <v>45.011057749999999</v>
      </c>
      <c r="AD2578" s="30">
        <v>117.2731838</v>
      </c>
      <c r="AE2578" s="30">
        <v>83.053366519999997</v>
      </c>
      <c r="AF2578" s="32">
        <v>73.212160600000004</v>
      </c>
      <c r="AG2578" s="3">
        <v>3.7599999999999998E-7</v>
      </c>
    </row>
    <row r="2579" spans="1:33" x14ac:dyDescent="0.2">
      <c r="A2579" s="12">
        <v>2574</v>
      </c>
      <c r="B2579" s="22" t="s">
        <v>6775</v>
      </c>
      <c r="C2579" s="14" t="s">
        <v>6776</v>
      </c>
      <c r="D2579" s="10" t="s">
        <v>345</v>
      </c>
      <c r="E2579" s="29">
        <v>35.41844545</v>
      </c>
      <c r="F2579" s="30">
        <v>57.263951679999998</v>
      </c>
      <c r="G2579" s="30">
        <v>46.664517930000002</v>
      </c>
      <c r="H2579" s="31">
        <v>45.956203360000003</v>
      </c>
      <c r="I2579" s="29">
        <v>78.42942626</v>
      </c>
      <c r="J2579" s="30">
        <v>65.582117069999995</v>
      </c>
      <c r="K2579" s="30">
        <v>59.307946039999997</v>
      </c>
      <c r="L2579" s="32">
        <v>51.040999749999997</v>
      </c>
      <c r="M2579" s="33">
        <v>48.658012100000001</v>
      </c>
      <c r="N2579" s="30">
        <v>82.178569769999996</v>
      </c>
      <c r="O2579" s="30">
        <v>61.832880250000002</v>
      </c>
      <c r="P2579" s="31">
        <v>85.004505379999998</v>
      </c>
      <c r="Q2579" s="29">
        <v>122.17590420000001</v>
      </c>
      <c r="R2579" s="30">
        <v>127.7456421</v>
      </c>
      <c r="S2579" s="30">
        <v>127.16030739999999</v>
      </c>
      <c r="T2579" s="32">
        <v>114.4788547</v>
      </c>
      <c r="U2579" s="33">
        <v>156.7796913</v>
      </c>
      <c r="V2579" s="30">
        <v>94.866674930000002</v>
      </c>
      <c r="W2579" s="30">
        <v>162.54291449999999</v>
      </c>
      <c r="X2579" s="31">
        <v>136.5833749</v>
      </c>
      <c r="Y2579" s="29">
        <v>199.8218239</v>
      </c>
      <c r="Z2579" s="30">
        <v>121.4573583</v>
      </c>
      <c r="AA2579" s="30">
        <v>118.45409359999999</v>
      </c>
      <c r="AB2579" s="32">
        <v>176.99613840000001</v>
      </c>
      <c r="AC2579" s="33">
        <v>120.2855026</v>
      </c>
      <c r="AD2579" s="30">
        <v>133.4964885</v>
      </c>
      <c r="AE2579" s="30">
        <v>171.86830069999999</v>
      </c>
      <c r="AF2579" s="32">
        <v>150.71186209999999</v>
      </c>
      <c r="AG2579" s="3">
        <v>1.1999999999999999E-6</v>
      </c>
    </row>
    <row r="2580" spans="1:33" x14ac:dyDescent="0.2">
      <c r="A2580" s="12">
        <v>2575</v>
      </c>
      <c r="B2580" s="22" t="s">
        <v>6777</v>
      </c>
      <c r="C2580" s="14" t="s">
        <v>6778</v>
      </c>
      <c r="D2580" s="10" t="s">
        <v>345</v>
      </c>
      <c r="E2580" s="29">
        <v>97.814225339999993</v>
      </c>
      <c r="F2580" s="30">
        <v>89.150332210000002</v>
      </c>
      <c r="G2580" s="30">
        <v>84.998282000000003</v>
      </c>
      <c r="H2580" s="31">
        <v>91.024364140000003</v>
      </c>
      <c r="I2580" s="29">
        <v>107.1081908</v>
      </c>
      <c r="J2580" s="30">
        <v>93.145615539999994</v>
      </c>
      <c r="K2580" s="30">
        <v>93.722423090000007</v>
      </c>
      <c r="L2580" s="32">
        <v>81.423312989999999</v>
      </c>
      <c r="M2580" s="33">
        <v>88.767159120000002</v>
      </c>
      <c r="N2580" s="30">
        <v>83.840578010000002</v>
      </c>
      <c r="O2580" s="30">
        <v>70.860547150000002</v>
      </c>
      <c r="P2580" s="31">
        <v>65.859908469999993</v>
      </c>
      <c r="Q2580" s="29">
        <v>87.513789959999997</v>
      </c>
      <c r="R2580" s="30">
        <v>100.1248068</v>
      </c>
      <c r="S2580" s="30">
        <v>94.236387739999998</v>
      </c>
      <c r="T2580" s="32">
        <v>95.762886330000001</v>
      </c>
      <c r="U2580" s="33">
        <v>98.732791809999995</v>
      </c>
      <c r="V2580" s="30">
        <v>95.135329510000005</v>
      </c>
      <c r="W2580" s="30">
        <v>94.816700119999993</v>
      </c>
      <c r="X2580" s="31">
        <v>90.598782709999995</v>
      </c>
      <c r="Y2580" s="29">
        <v>120.1290621</v>
      </c>
      <c r="Z2580" s="30">
        <v>63.304460130000002</v>
      </c>
      <c r="AA2580" s="30">
        <v>56.079715800000002</v>
      </c>
      <c r="AB2580" s="32">
        <v>91.702559859999994</v>
      </c>
      <c r="AC2580" s="33">
        <v>67.184379410000005</v>
      </c>
      <c r="AD2580" s="30">
        <v>76.632892080000005</v>
      </c>
      <c r="AE2580" s="30">
        <v>103.0089261</v>
      </c>
      <c r="AF2580" s="32">
        <v>73.684863609999994</v>
      </c>
      <c r="AG2580" s="3">
        <v>0.39068165500000002</v>
      </c>
    </row>
    <row r="2581" spans="1:33" x14ac:dyDescent="0.2">
      <c r="A2581" s="12">
        <v>2576</v>
      </c>
      <c r="B2581" s="22" t="s">
        <v>6779</v>
      </c>
      <c r="C2581" s="14" t="s">
        <v>6780</v>
      </c>
      <c r="D2581" s="10" t="s">
        <v>6781</v>
      </c>
      <c r="E2581" s="29">
        <v>44.019066969999997</v>
      </c>
      <c r="F2581" s="30">
        <v>38.040243359999998</v>
      </c>
      <c r="G2581" s="30">
        <v>36.899209110000001</v>
      </c>
      <c r="H2581" s="31">
        <v>40.033911779999997</v>
      </c>
      <c r="I2581" s="29">
        <v>28.352568779999999</v>
      </c>
      <c r="J2581" s="30">
        <v>36.371803200000002</v>
      </c>
      <c r="K2581" s="30">
        <v>31.39016204</v>
      </c>
      <c r="L2581" s="32">
        <v>35.608851270000002</v>
      </c>
      <c r="M2581" s="33">
        <v>57.849307690000003</v>
      </c>
      <c r="N2581" s="30">
        <v>54.102372789999997</v>
      </c>
      <c r="O2581" s="30">
        <v>59.699071660000001</v>
      </c>
      <c r="P2581" s="31">
        <v>59.451748119999998</v>
      </c>
      <c r="Q2581" s="29">
        <v>56.06183249</v>
      </c>
      <c r="R2581" s="30">
        <v>59.021115299999998</v>
      </c>
      <c r="S2581" s="30">
        <v>64.253193179999997</v>
      </c>
      <c r="T2581" s="32">
        <v>50.478208090000003</v>
      </c>
      <c r="U2581" s="33">
        <v>57.623410419999999</v>
      </c>
      <c r="V2581" s="30">
        <v>62.513188020000001</v>
      </c>
      <c r="W2581" s="30">
        <v>51.488000360000001</v>
      </c>
      <c r="X2581" s="31">
        <v>56.086165600000001</v>
      </c>
      <c r="Y2581" s="29">
        <v>98.889732159999994</v>
      </c>
      <c r="Z2581" s="30">
        <v>55.433332759999999</v>
      </c>
      <c r="AA2581" s="30">
        <v>48.25256598</v>
      </c>
      <c r="AB2581" s="32">
        <v>69.229086069999994</v>
      </c>
      <c r="AC2581" s="33">
        <v>46.039994989999997</v>
      </c>
      <c r="AD2581" s="30">
        <v>71.976208709999995</v>
      </c>
      <c r="AE2581" s="30">
        <v>80.10652503</v>
      </c>
      <c r="AF2581" s="32">
        <v>69.210749300000003</v>
      </c>
      <c r="AG2581" s="3">
        <v>8.20538E-4</v>
      </c>
    </row>
    <row r="2582" spans="1:33" x14ac:dyDescent="0.2">
      <c r="A2582" s="12">
        <v>2577</v>
      </c>
      <c r="B2582" s="22" t="s">
        <v>6782</v>
      </c>
      <c r="C2582" s="14" t="s">
        <v>6783</v>
      </c>
      <c r="D2582" s="10" t="s">
        <v>6781</v>
      </c>
      <c r="E2582" s="29">
        <v>29.89816441</v>
      </c>
      <c r="F2582" s="30">
        <v>24.005945359999998</v>
      </c>
      <c r="G2582" s="30">
        <v>25.46423236</v>
      </c>
      <c r="H2582" s="31">
        <v>27.448244330000001</v>
      </c>
      <c r="I2582" s="29">
        <v>21.07958129</v>
      </c>
      <c r="J2582" s="30">
        <v>28.672591109999999</v>
      </c>
      <c r="K2582" s="30">
        <v>24.38725925</v>
      </c>
      <c r="L2582" s="32">
        <v>19.218954870000001</v>
      </c>
      <c r="M2582" s="33">
        <v>35.027300789999998</v>
      </c>
      <c r="N2582" s="30">
        <v>33.442832090000003</v>
      </c>
      <c r="O2582" s="30">
        <v>36.794120059999997</v>
      </c>
      <c r="P2582" s="31">
        <v>39.716754899999998</v>
      </c>
      <c r="Q2582" s="29">
        <v>50.018959219999999</v>
      </c>
      <c r="R2582" s="30">
        <v>41.643343489999999</v>
      </c>
      <c r="S2582" s="30">
        <v>56.450028750000001</v>
      </c>
      <c r="T2582" s="32">
        <v>35.506883860000002</v>
      </c>
      <c r="U2582" s="33">
        <v>46.9880888</v>
      </c>
      <c r="V2582" s="30">
        <v>53.404604970000001</v>
      </c>
      <c r="W2582" s="30">
        <v>38.509171719999998</v>
      </c>
      <c r="X2582" s="31">
        <v>41.416066700000002</v>
      </c>
      <c r="Y2582" s="29">
        <v>86.081756510000005</v>
      </c>
      <c r="Z2582" s="30">
        <v>47.91817374</v>
      </c>
      <c r="AA2582" s="30">
        <v>34.273975499999999</v>
      </c>
      <c r="AB2582" s="32">
        <v>57.027593840000002</v>
      </c>
      <c r="AC2582" s="33">
        <v>30.028708129999998</v>
      </c>
      <c r="AD2582" s="30">
        <v>56.01025087</v>
      </c>
      <c r="AE2582" s="30">
        <v>71.188547360000001</v>
      </c>
      <c r="AF2582" s="32">
        <v>56.612231600000001</v>
      </c>
      <c r="AG2582" s="3">
        <v>2.9795830000000001E-3</v>
      </c>
    </row>
    <row r="2583" spans="1:33" x14ac:dyDescent="0.2">
      <c r="A2583" s="12">
        <v>2578</v>
      </c>
      <c r="B2583" s="22" t="s">
        <v>6784</v>
      </c>
      <c r="C2583" s="14" t="s">
        <v>6785</v>
      </c>
      <c r="D2583" s="10" t="s">
        <v>345</v>
      </c>
      <c r="E2583" s="29">
        <v>160.6947988</v>
      </c>
      <c r="F2583" s="30">
        <v>130.25448130000001</v>
      </c>
      <c r="G2583" s="30">
        <v>134.73004760000001</v>
      </c>
      <c r="H2583" s="31">
        <v>141.02961880000001</v>
      </c>
      <c r="I2583" s="29">
        <v>152.5016622</v>
      </c>
      <c r="J2583" s="30">
        <v>113.91856629999999</v>
      </c>
      <c r="K2583" s="30">
        <v>90.186940739999997</v>
      </c>
      <c r="L2583" s="32">
        <v>94.931328039999997</v>
      </c>
      <c r="M2583" s="33">
        <v>117.8510332</v>
      </c>
      <c r="N2583" s="30">
        <v>135.4166639</v>
      </c>
      <c r="O2583" s="30">
        <v>63.82612125</v>
      </c>
      <c r="P2583" s="31">
        <v>85.084209560000005</v>
      </c>
      <c r="Q2583" s="29">
        <v>164.13530560000001</v>
      </c>
      <c r="R2583" s="30">
        <v>312.62086859999999</v>
      </c>
      <c r="S2583" s="30">
        <v>169.51367479999999</v>
      </c>
      <c r="T2583" s="32">
        <v>256.44304840000001</v>
      </c>
      <c r="U2583" s="33">
        <v>296.9391359</v>
      </c>
      <c r="V2583" s="30">
        <v>199.30482789999999</v>
      </c>
      <c r="W2583" s="30">
        <v>345.90536889999998</v>
      </c>
      <c r="X2583" s="31">
        <v>374.53418340000002</v>
      </c>
      <c r="Y2583" s="29">
        <v>127.458365</v>
      </c>
      <c r="Z2583" s="30">
        <v>329.33391760000001</v>
      </c>
      <c r="AA2583" s="30">
        <v>310.51546339999999</v>
      </c>
      <c r="AB2583" s="32">
        <v>234.70181109999999</v>
      </c>
      <c r="AC2583" s="33">
        <v>285.5716989</v>
      </c>
      <c r="AD2583" s="30">
        <v>127.1177125</v>
      </c>
      <c r="AE2583" s="30">
        <v>118.641397</v>
      </c>
      <c r="AF2583" s="32">
        <v>175.35974139999999</v>
      </c>
      <c r="AG2583" s="3">
        <v>1.0197139999999999E-3</v>
      </c>
    </row>
    <row r="2584" spans="1:33" x14ac:dyDescent="0.2">
      <c r="A2584" s="12">
        <v>2579</v>
      </c>
      <c r="B2584" s="22" t="s">
        <v>6786</v>
      </c>
      <c r="C2584" s="14" t="s">
        <v>6787</v>
      </c>
      <c r="D2584" s="10" t="s">
        <v>6788</v>
      </c>
      <c r="E2584" s="29">
        <v>488.55761439999998</v>
      </c>
      <c r="F2584" s="30">
        <v>490.67024939999999</v>
      </c>
      <c r="G2584" s="30">
        <v>474.0278568</v>
      </c>
      <c r="H2584" s="31">
        <v>482.76052090000002</v>
      </c>
      <c r="I2584" s="29">
        <v>429.02750839999999</v>
      </c>
      <c r="J2584" s="30">
        <v>344.873875</v>
      </c>
      <c r="K2584" s="30">
        <v>367.02736110000001</v>
      </c>
      <c r="L2584" s="32">
        <v>363.10546840000001</v>
      </c>
      <c r="M2584" s="33">
        <v>399.70697310000003</v>
      </c>
      <c r="N2584" s="30">
        <v>490.60069679999998</v>
      </c>
      <c r="O2584" s="30">
        <v>263.11950030000003</v>
      </c>
      <c r="P2584" s="31">
        <v>239.801143</v>
      </c>
      <c r="Q2584" s="29">
        <v>408.79672920000002</v>
      </c>
      <c r="R2584" s="30">
        <v>650.26628140000003</v>
      </c>
      <c r="S2584" s="30">
        <v>382.34452750000003</v>
      </c>
      <c r="T2584" s="32">
        <v>654.00774000000001</v>
      </c>
      <c r="U2584" s="33">
        <v>553.12933980000003</v>
      </c>
      <c r="V2584" s="30">
        <v>549.41063229999997</v>
      </c>
      <c r="W2584" s="30">
        <v>769.92500659999996</v>
      </c>
      <c r="X2584" s="31">
        <v>612.52761699999996</v>
      </c>
      <c r="Y2584" s="29">
        <v>244.77585020000001</v>
      </c>
      <c r="Z2584" s="30">
        <v>399.37173319999999</v>
      </c>
      <c r="AA2584" s="30">
        <v>383.8247485</v>
      </c>
      <c r="AB2584" s="32">
        <v>471.33749769999997</v>
      </c>
      <c r="AC2584" s="33">
        <v>435.25710509999999</v>
      </c>
      <c r="AD2584" s="30">
        <v>300.44426299999998</v>
      </c>
      <c r="AE2584" s="30">
        <v>243.31839059999999</v>
      </c>
      <c r="AF2584" s="32">
        <v>282.05940900000002</v>
      </c>
      <c r="AG2584" s="3">
        <v>1.6615639999999999E-3</v>
      </c>
    </row>
    <row r="2585" spans="1:33" x14ac:dyDescent="0.2">
      <c r="A2585" s="12">
        <v>2580</v>
      </c>
      <c r="B2585" s="22" t="s">
        <v>6789</v>
      </c>
      <c r="C2585" s="14" t="s">
        <v>6790</v>
      </c>
      <c r="D2585" s="10" t="s">
        <v>345</v>
      </c>
      <c r="E2585" s="29">
        <v>11.780649240000001</v>
      </c>
      <c r="F2585" s="30">
        <v>12.74139843</v>
      </c>
      <c r="G2585" s="30">
        <v>12.346443730000001</v>
      </c>
      <c r="H2585" s="31">
        <v>15.030415169999999</v>
      </c>
      <c r="I2585" s="29">
        <v>7.2969727039999999</v>
      </c>
      <c r="J2585" s="30">
        <v>9.3203095099999995</v>
      </c>
      <c r="K2585" s="30">
        <v>6.380112155</v>
      </c>
      <c r="L2585" s="32">
        <v>6.5424889339999996</v>
      </c>
      <c r="M2585" s="33">
        <v>14.713005819999999</v>
      </c>
      <c r="N2585" s="30">
        <v>9.6868248579999996</v>
      </c>
      <c r="O2585" s="30">
        <v>20.25483118</v>
      </c>
      <c r="P2585" s="31">
        <v>23.26311887</v>
      </c>
      <c r="Q2585" s="29">
        <v>34.256271580000003</v>
      </c>
      <c r="R2585" s="30">
        <v>10.64955293</v>
      </c>
      <c r="S2585" s="30">
        <v>43.767781919999997</v>
      </c>
      <c r="T2585" s="32">
        <v>15.78958854</v>
      </c>
      <c r="U2585" s="33">
        <v>20.154810879999999</v>
      </c>
      <c r="V2585" s="30">
        <v>11.86981559</v>
      </c>
      <c r="W2585" s="30">
        <v>11.877685980000001</v>
      </c>
      <c r="X2585" s="31">
        <v>10.16603289</v>
      </c>
      <c r="Y2585" s="29">
        <v>84.493893369999995</v>
      </c>
      <c r="Z2585" s="30">
        <v>20.552952229999999</v>
      </c>
      <c r="AA2585" s="30">
        <v>16.51591754</v>
      </c>
      <c r="AB2585" s="32">
        <v>53.887603120000001</v>
      </c>
      <c r="AC2585" s="33">
        <v>21.25072097</v>
      </c>
      <c r="AD2585" s="30">
        <v>57.434494350000001</v>
      </c>
      <c r="AE2585" s="30">
        <v>72.038075070000005</v>
      </c>
      <c r="AF2585" s="32">
        <v>53.670192640000003</v>
      </c>
      <c r="AG2585" s="3">
        <v>4.7401190000000001E-3</v>
      </c>
    </row>
    <row r="2586" spans="1:33" x14ac:dyDescent="0.2">
      <c r="A2586" s="12">
        <v>2581</v>
      </c>
      <c r="B2586" s="22" t="s">
        <v>6791</v>
      </c>
      <c r="C2586" s="14" t="s">
        <v>6792</v>
      </c>
      <c r="D2586" s="10" t="s">
        <v>4446</v>
      </c>
      <c r="E2586" s="29">
        <v>18.826020549999999</v>
      </c>
      <c r="F2586" s="30">
        <v>29.493417229999999</v>
      </c>
      <c r="G2586" s="30">
        <v>24.650789570000001</v>
      </c>
      <c r="H2586" s="31">
        <v>20.785486349999999</v>
      </c>
      <c r="I2586" s="29">
        <v>27.71933984</v>
      </c>
      <c r="J2586" s="30">
        <v>43.248747469999998</v>
      </c>
      <c r="K2586" s="30">
        <v>44.696736880000003</v>
      </c>
      <c r="L2586" s="32">
        <v>42.884036219999999</v>
      </c>
      <c r="M2586" s="33">
        <v>70.253033119999998</v>
      </c>
      <c r="N2586" s="30">
        <v>59.855211140000002</v>
      </c>
      <c r="O2586" s="30">
        <v>62.513722780000002</v>
      </c>
      <c r="P2586" s="31">
        <v>64.851196369999997</v>
      </c>
      <c r="Q2586" s="29">
        <v>63.939723809999997</v>
      </c>
      <c r="R2586" s="30">
        <v>83.571915369999999</v>
      </c>
      <c r="S2586" s="30">
        <v>73.853887560000004</v>
      </c>
      <c r="T2586" s="32">
        <v>80.336038380000005</v>
      </c>
      <c r="U2586" s="33">
        <v>67.23841754</v>
      </c>
      <c r="V2586" s="30">
        <v>56.58403723</v>
      </c>
      <c r="W2586" s="30">
        <v>61.502724399999998</v>
      </c>
      <c r="X2586" s="31">
        <v>70.137408750000006</v>
      </c>
      <c r="Y2586" s="29">
        <v>93.095881910000003</v>
      </c>
      <c r="Z2586" s="30">
        <v>59.930608249999999</v>
      </c>
      <c r="AA2586" s="30">
        <v>76.479369730000002</v>
      </c>
      <c r="AB2586" s="32">
        <v>65.611015850000001</v>
      </c>
      <c r="AC2586" s="33">
        <v>70.133059520000003</v>
      </c>
      <c r="AD2586" s="30">
        <v>84.855125299999997</v>
      </c>
      <c r="AE2586" s="30">
        <v>95.545330849999999</v>
      </c>
      <c r="AF2586" s="32">
        <v>70.914568779999996</v>
      </c>
      <c r="AG2586" s="3">
        <v>6.6500000000000007E-8</v>
      </c>
    </row>
    <row r="2587" spans="1:33" x14ac:dyDescent="0.2">
      <c r="A2587" s="12">
        <v>2582</v>
      </c>
      <c r="B2587" s="22" t="s">
        <v>6793</v>
      </c>
      <c r="C2587" s="14" t="s">
        <v>6794</v>
      </c>
      <c r="D2587" s="10" t="s">
        <v>5527</v>
      </c>
      <c r="E2587" s="29">
        <v>91.931450139999995</v>
      </c>
      <c r="F2587" s="30">
        <v>90.452819109999993</v>
      </c>
      <c r="G2587" s="30">
        <v>94.777750920000003</v>
      </c>
      <c r="H2587" s="31">
        <v>98.382979599999999</v>
      </c>
      <c r="I2587" s="29">
        <v>98.88436308</v>
      </c>
      <c r="J2587" s="30">
        <v>106.6323644</v>
      </c>
      <c r="K2587" s="30">
        <v>109.7479671</v>
      </c>
      <c r="L2587" s="32">
        <v>110.79881229999999</v>
      </c>
      <c r="M2587" s="33">
        <v>146.20282420000001</v>
      </c>
      <c r="N2587" s="30">
        <v>150.60518429999999</v>
      </c>
      <c r="O2587" s="30">
        <v>139.28732389999999</v>
      </c>
      <c r="P2587" s="31">
        <v>120.25224230000001</v>
      </c>
      <c r="Q2587" s="29">
        <v>107.54808439999999</v>
      </c>
      <c r="R2587" s="30">
        <v>146.6723241</v>
      </c>
      <c r="S2587" s="30">
        <v>114.7969583</v>
      </c>
      <c r="T2587" s="32">
        <v>131.47212619999999</v>
      </c>
      <c r="U2587" s="33">
        <v>113.0618872</v>
      </c>
      <c r="V2587" s="30">
        <v>148.47959159999999</v>
      </c>
      <c r="W2587" s="30">
        <v>141.81517969999999</v>
      </c>
      <c r="X2587" s="31">
        <v>142.6389447</v>
      </c>
      <c r="Y2587" s="29">
        <v>109.0286224</v>
      </c>
      <c r="Z2587" s="30">
        <v>106.997308</v>
      </c>
      <c r="AA2587" s="30">
        <v>104.87530219999999</v>
      </c>
      <c r="AB2587" s="32">
        <v>99.090321529999997</v>
      </c>
      <c r="AC2587" s="33">
        <v>117.23581350000001</v>
      </c>
      <c r="AD2587" s="30">
        <v>96.582740700000002</v>
      </c>
      <c r="AE2587" s="30">
        <v>97.952166390000002</v>
      </c>
      <c r="AF2587" s="32">
        <v>98.351774180000007</v>
      </c>
      <c r="AG2587" s="3">
        <v>2.9499999999999999E-5</v>
      </c>
    </row>
    <row r="2588" spans="1:33" x14ac:dyDescent="0.2">
      <c r="A2588" s="12">
        <v>2583</v>
      </c>
      <c r="B2588" s="22" t="s">
        <v>6795</v>
      </c>
      <c r="C2588" s="14" t="s">
        <v>6796</v>
      </c>
      <c r="D2588" s="10" t="s">
        <v>345</v>
      </c>
      <c r="E2588" s="29">
        <v>80.820031150000005</v>
      </c>
      <c r="F2588" s="30">
        <v>95.651772789999995</v>
      </c>
      <c r="G2588" s="30">
        <v>84.610631609999999</v>
      </c>
      <c r="H2588" s="31">
        <v>118.26964099999999</v>
      </c>
      <c r="I2588" s="29">
        <v>110.23593</v>
      </c>
      <c r="J2588" s="30">
        <v>114.7687049</v>
      </c>
      <c r="K2588" s="30">
        <v>119.7564295</v>
      </c>
      <c r="L2588" s="32">
        <v>104.5133003</v>
      </c>
      <c r="M2588" s="33">
        <v>180.58449540000001</v>
      </c>
      <c r="N2588" s="30">
        <v>168.47426129999999</v>
      </c>
      <c r="O2588" s="30">
        <v>144.3945937</v>
      </c>
      <c r="P2588" s="31">
        <v>143.44114690000001</v>
      </c>
      <c r="Q2588" s="29">
        <v>142.91967399999999</v>
      </c>
      <c r="R2588" s="30">
        <v>164.07133379999999</v>
      </c>
      <c r="S2588" s="30">
        <v>135.54217159999999</v>
      </c>
      <c r="T2588" s="32">
        <v>152.4760287</v>
      </c>
      <c r="U2588" s="33">
        <v>140.6129937</v>
      </c>
      <c r="V2588" s="30">
        <v>148.16904600000001</v>
      </c>
      <c r="W2588" s="30">
        <v>152.68277449999999</v>
      </c>
      <c r="X2588" s="31">
        <v>138.4374479</v>
      </c>
      <c r="Y2588" s="29">
        <v>177.94590529999999</v>
      </c>
      <c r="Z2588" s="30">
        <v>108.39725110000001</v>
      </c>
      <c r="AA2588" s="30">
        <v>92.808395219999994</v>
      </c>
      <c r="AB2588" s="32">
        <v>153.36720170000001</v>
      </c>
      <c r="AC2588" s="33">
        <v>97.389121410000001</v>
      </c>
      <c r="AD2588" s="30">
        <v>123.0019388</v>
      </c>
      <c r="AE2588" s="30">
        <v>134.13083839999999</v>
      </c>
      <c r="AF2588" s="32">
        <v>121.9660578</v>
      </c>
      <c r="AG2588" s="3">
        <v>1.5284910000000001E-3</v>
      </c>
    </row>
    <row r="2589" spans="1:33" x14ac:dyDescent="0.2">
      <c r="A2589" s="12">
        <v>2584</v>
      </c>
      <c r="B2589" s="22" t="s">
        <v>6797</v>
      </c>
      <c r="C2589" s="14" t="s">
        <v>6798</v>
      </c>
      <c r="D2589" s="10" t="s">
        <v>6799</v>
      </c>
      <c r="E2589" s="29">
        <v>20.201631849999998</v>
      </c>
      <c r="F2589" s="30">
        <v>25.210544769999998</v>
      </c>
      <c r="G2589" s="30">
        <v>39.594136429999999</v>
      </c>
      <c r="H2589" s="31">
        <v>33.555323090000002</v>
      </c>
      <c r="I2589" s="29">
        <v>11.730897089999999</v>
      </c>
      <c r="J2589" s="30">
        <v>8.1613301239999991</v>
      </c>
      <c r="K2589" s="30">
        <v>5.322507978</v>
      </c>
      <c r="L2589" s="32">
        <v>6.9040965849999996</v>
      </c>
      <c r="M2589" s="33">
        <v>17.926636040000002</v>
      </c>
      <c r="N2589" s="30">
        <v>12.99999974</v>
      </c>
      <c r="O2589" s="30">
        <v>16.030746730000001</v>
      </c>
      <c r="P2589" s="31">
        <v>21.759240479999999</v>
      </c>
      <c r="Q2589" s="29">
        <v>53.55994184</v>
      </c>
      <c r="R2589" s="30">
        <v>22.285844099999998</v>
      </c>
      <c r="S2589" s="30">
        <v>63.129230620000001</v>
      </c>
      <c r="T2589" s="32">
        <v>48.424778689999997</v>
      </c>
      <c r="U2589" s="33">
        <v>32.127840929999998</v>
      </c>
      <c r="V2589" s="30">
        <v>18.658324310000001</v>
      </c>
      <c r="W2589" s="30">
        <v>25.284453360000001</v>
      </c>
      <c r="X2589" s="31">
        <v>16.343309820000002</v>
      </c>
      <c r="Y2589" s="29">
        <v>81.902278429999996</v>
      </c>
      <c r="Z2589" s="30">
        <v>39.866737389999997</v>
      </c>
      <c r="AA2589" s="30">
        <v>24.56825645</v>
      </c>
      <c r="AB2589" s="32">
        <v>46.729867329999998</v>
      </c>
      <c r="AC2589" s="33">
        <v>50.456840040000003</v>
      </c>
      <c r="AD2589" s="30">
        <v>110.2398986</v>
      </c>
      <c r="AE2589" s="30">
        <v>77.162190989999999</v>
      </c>
      <c r="AF2589" s="32">
        <v>80.500713489999995</v>
      </c>
      <c r="AG2589" s="3">
        <v>2.9200000000000002E-5</v>
      </c>
    </row>
    <row r="2590" spans="1:33" x14ac:dyDescent="0.2">
      <c r="A2590" s="12">
        <v>2585</v>
      </c>
      <c r="B2590" s="22" t="s">
        <v>6800</v>
      </c>
      <c r="C2590" s="14" t="s">
        <v>6801</v>
      </c>
      <c r="D2590" s="10" t="s">
        <v>6521</v>
      </c>
      <c r="E2590" s="29">
        <v>142.68573739999999</v>
      </c>
      <c r="F2590" s="30">
        <v>131.50643350000001</v>
      </c>
      <c r="G2590" s="30">
        <v>131.8121123</v>
      </c>
      <c r="H2590" s="31">
        <v>139.07445799999999</v>
      </c>
      <c r="I2590" s="29">
        <v>129.27927410000001</v>
      </c>
      <c r="J2590" s="30">
        <v>121.42060530000001</v>
      </c>
      <c r="K2590" s="30">
        <v>107.5363857</v>
      </c>
      <c r="L2590" s="32">
        <v>90.035055459999995</v>
      </c>
      <c r="M2590" s="33">
        <v>105.3647179</v>
      </c>
      <c r="N2590" s="30">
        <v>107.4489774</v>
      </c>
      <c r="O2590" s="30">
        <v>89.968476559999999</v>
      </c>
      <c r="P2590" s="31">
        <v>87.002802970000005</v>
      </c>
      <c r="Q2590" s="29">
        <v>74.892242569999993</v>
      </c>
      <c r="R2590" s="30">
        <v>81.18414636</v>
      </c>
      <c r="S2590" s="30">
        <v>77.816439380000006</v>
      </c>
      <c r="T2590" s="32">
        <v>73.737006660000006</v>
      </c>
      <c r="U2590" s="33">
        <v>57.937405169999998</v>
      </c>
      <c r="V2590" s="30">
        <v>70.410077279999996</v>
      </c>
      <c r="W2590" s="30">
        <v>62.30811722</v>
      </c>
      <c r="X2590" s="31">
        <v>62.738297500000002</v>
      </c>
      <c r="Y2590" s="29">
        <v>80.653706690000007</v>
      </c>
      <c r="Z2590" s="30">
        <v>54.75928081</v>
      </c>
      <c r="AA2590" s="30">
        <v>49.261861140000001</v>
      </c>
      <c r="AB2590" s="32">
        <v>59.385336090000003</v>
      </c>
      <c r="AC2590" s="33">
        <v>58.694691480000003</v>
      </c>
      <c r="AD2590" s="30">
        <v>61.215320990000002</v>
      </c>
      <c r="AE2590" s="30">
        <v>67.669400609999997</v>
      </c>
      <c r="AF2590" s="32">
        <v>62.51559168</v>
      </c>
      <c r="AG2590" s="3">
        <v>6.7400000000000005E-10</v>
      </c>
    </row>
    <row r="2591" spans="1:33" x14ac:dyDescent="0.2">
      <c r="A2591" s="12">
        <v>2586</v>
      </c>
      <c r="B2591" s="22" t="s">
        <v>6802</v>
      </c>
      <c r="C2591" s="14" t="s">
        <v>6803</v>
      </c>
      <c r="D2591" s="10" t="s">
        <v>6804</v>
      </c>
      <c r="E2591" s="29">
        <v>185.94683860000001</v>
      </c>
      <c r="F2591" s="30">
        <v>179.05561610000001</v>
      </c>
      <c r="G2591" s="30">
        <v>164.8016484</v>
      </c>
      <c r="H2591" s="31">
        <v>182.1241966</v>
      </c>
      <c r="I2591" s="29">
        <v>165.04524190000001</v>
      </c>
      <c r="J2591" s="30">
        <v>134.68038379999999</v>
      </c>
      <c r="K2591" s="30">
        <v>137.07061210000001</v>
      </c>
      <c r="L2591" s="32">
        <v>132.41516569999999</v>
      </c>
      <c r="M2591" s="33">
        <v>182.77609330000001</v>
      </c>
      <c r="N2591" s="30">
        <v>170.33132190000001</v>
      </c>
      <c r="O2591" s="30">
        <v>133.7505074</v>
      </c>
      <c r="P2591" s="31">
        <v>136.34816000000001</v>
      </c>
      <c r="Q2591" s="29">
        <v>104.445009</v>
      </c>
      <c r="R2591" s="30">
        <v>113.7786318</v>
      </c>
      <c r="S2591" s="30">
        <v>100.0179979</v>
      </c>
      <c r="T2591" s="32">
        <v>108.4052566</v>
      </c>
      <c r="U2591" s="33">
        <v>85.90590546</v>
      </c>
      <c r="V2591" s="30">
        <v>103.4586712</v>
      </c>
      <c r="W2591" s="30">
        <v>94.245515170000004</v>
      </c>
      <c r="X2591" s="31">
        <v>95.696970759999999</v>
      </c>
      <c r="Y2591" s="29">
        <v>115.55960899999999</v>
      </c>
      <c r="Z2591" s="30">
        <v>81.994121359999994</v>
      </c>
      <c r="AA2591" s="30">
        <v>71.318244429999993</v>
      </c>
      <c r="AB2591" s="32">
        <v>95.521570229999995</v>
      </c>
      <c r="AC2591" s="33">
        <v>74.374446070000005</v>
      </c>
      <c r="AD2591" s="30">
        <v>97.818990970000002</v>
      </c>
      <c r="AE2591" s="30">
        <v>101.64118569999999</v>
      </c>
      <c r="AF2591" s="32">
        <v>94.564091149999996</v>
      </c>
      <c r="AG2591" s="3">
        <v>3.1699999999999999E-8</v>
      </c>
    </row>
    <row r="2592" spans="1:33" x14ac:dyDescent="0.2">
      <c r="A2592" s="12">
        <v>2587</v>
      </c>
      <c r="B2592" s="22" t="s">
        <v>6805</v>
      </c>
      <c r="C2592" s="14" t="s">
        <v>6806</v>
      </c>
      <c r="D2592" s="10" t="s">
        <v>6807</v>
      </c>
      <c r="E2592" s="29">
        <v>315.19670830000001</v>
      </c>
      <c r="F2592" s="30">
        <v>294.08393610000002</v>
      </c>
      <c r="G2592" s="30">
        <v>290.0500692</v>
      </c>
      <c r="H2592" s="31">
        <v>311.15861280000001</v>
      </c>
      <c r="I2592" s="29">
        <v>359.45651179999999</v>
      </c>
      <c r="J2592" s="30">
        <v>284.83991120000002</v>
      </c>
      <c r="K2592" s="30">
        <v>281.4740266</v>
      </c>
      <c r="L2592" s="32">
        <v>289.0086943</v>
      </c>
      <c r="M2592" s="33">
        <v>253.89119410000001</v>
      </c>
      <c r="N2592" s="30">
        <v>282.06976170000002</v>
      </c>
      <c r="O2592" s="30">
        <v>217.34710100000001</v>
      </c>
      <c r="P2592" s="31">
        <v>184.97300670000001</v>
      </c>
      <c r="Q2592" s="29">
        <v>160.1976655</v>
      </c>
      <c r="R2592" s="30">
        <v>223.5062853</v>
      </c>
      <c r="S2592" s="30">
        <v>134.7735668</v>
      </c>
      <c r="T2592" s="32">
        <v>180.14889539999999</v>
      </c>
      <c r="U2592" s="33">
        <v>163.2202997</v>
      </c>
      <c r="V2592" s="30">
        <v>166.85985590000001</v>
      </c>
      <c r="W2592" s="30">
        <v>193.1614635</v>
      </c>
      <c r="X2592" s="31">
        <v>187.1118936</v>
      </c>
      <c r="Y2592" s="29">
        <v>153.041831</v>
      </c>
      <c r="Z2592" s="30">
        <v>209.6933952</v>
      </c>
      <c r="AA2592" s="30">
        <v>206.54476059999999</v>
      </c>
      <c r="AB2592" s="32">
        <v>136.4006938</v>
      </c>
      <c r="AC2592" s="33">
        <v>250.81743159999999</v>
      </c>
      <c r="AD2592" s="30">
        <v>203.9050585</v>
      </c>
      <c r="AE2592" s="30">
        <v>158.77264460000001</v>
      </c>
      <c r="AF2592" s="32">
        <v>185.338852</v>
      </c>
      <c r="AG2592" s="3">
        <v>7.7500000000000003E-6</v>
      </c>
    </row>
    <row r="2593" spans="1:33" x14ac:dyDescent="0.2">
      <c r="A2593" s="12">
        <v>2588</v>
      </c>
      <c r="B2593" s="22" t="s">
        <v>6808</v>
      </c>
      <c r="C2593" s="14" t="s">
        <v>6809</v>
      </c>
      <c r="D2593" s="10" t="s">
        <v>2542</v>
      </c>
      <c r="E2593" s="29">
        <v>5.466660192</v>
      </c>
      <c r="F2593" s="30">
        <v>7.3571628689999997</v>
      </c>
      <c r="G2593" s="30">
        <v>4.9107513559999996</v>
      </c>
      <c r="H2593" s="31">
        <v>9.9627122339999996</v>
      </c>
      <c r="I2593" s="29">
        <v>10.475645460000001</v>
      </c>
      <c r="J2593" s="30">
        <v>13.57575342</v>
      </c>
      <c r="K2593" s="30">
        <v>15.22195861</v>
      </c>
      <c r="L2593" s="32">
        <v>18.88888292</v>
      </c>
      <c r="M2593" s="33">
        <v>18.484663619999999</v>
      </c>
      <c r="N2593" s="30">
        <v>19.158559919999998</v>
      </c>
      <c r="O2593" s="30">
        <v>25.730284149999999</v>
      </c>
      <c r="P2593" s="31">
        <v>25.204507830000001</v>
      </c>
      <c r="Q2593" s="29">
        <v>35.395141680000002</v>
      </c>
      <c r="R2593" s="30">
        <v>15.283579850000001</v>
      </c>
      <c r="S2593" s="30">
        <v>43.232469219999999</v>
      </c>
      <c r="T2593" s="32">
        <v>16.958093699999999</v>
      </c>
      <c r="U2593" s="33">
        <v>30.684531490000001</v>
      </c>
      <c r="V2593" s="30">
        <v>25.83917216</v>
      </c>
      <c r="W2593" s="30">
        <v>22.505131160000001</v>
      </c>
      <c r="X2593" s="31">
        <v>24.038019890000001</v>
      </c>
      <c r="Y2593" s="29">
        <v>87.254665849999995</v>
      </c>
      <c r="Z2593" s="30">
        <v>32.778268259999997</v>
      </c>
      <c r="AA2593" s="30">
        <v>73.489677599999993</v>
      </c>
      <c r="AB2593" s="32">
        <v>50.420489940000003</v>
      </c>
      <c r="AC2593" s="33">
        <v>165.10135769999999</v>
      </c>
      <c r="AD2593" s="30">
        <v>103.359257</v>
      </c>
      <c r="AE2593" s="30">
        <v>125.4990367</v>
      </c>
      <c r="AF2593" s="32">
        <v>126.1172349</v>
      </c>
      <c r="AG2593" s="3">
        <v>7.9199999999999995E-10</v>
      </c>
    </row>
    <row r="2594" spans="1:33" x14ac:dyDescent="0.2">
      <c r="A2594" s="12">
        <v>2589</v>
      </c>
      <c r="B2594" s="22" t="s">
        <v>6810</v>
      </c>
      <c r="C2594" s="14" t="s">
        <v>6811</v>
      </c>
      <c r="D2594" s="10" t="s">
        <v>345</v>
      </c>
      <c r="E2594" s="29">
        <v>17.53034169</v>
      </c>
      <c r="F2594" s="30">
        <v>19.4808755</v>
      </c>
      <c r="G2594" s="30">
        <v>25.30875198</v>
      </c>
      <c r="H2594" s="31">
        <v>22.87862938</v>
      </c>
      <c r="I2594" s="29">
        <v>29.593854019999998</v>
      </c>
      <c r="J2594" s="30">
        <v>18.084765619999999</v>
      </c>
      <c r="K2594" s="30">
        <v>17.540083110000001</v>
      </c>
      <c r="L2594" s="32">
        <v>25.30194487</v>
      </c>
      <c r="M2594" s="33">
        <v>18.334059580000002</v>
      </c>
      <c r="N2594" s="30">
        <v>23.636363159999998</v>
      </c>
      <c r="O2594" s="30">
        <v>29.754037499999999</v>
      </c>
      <c r="P2594" s="31">
        <v>31.95412937</v>
      </c>
      <c r="Q2594" s="29">
        <v>49.476192609999998</v>
      </c>
      <c r="R2594" s="30">
        <v>12.029290850000001</v>
      </c>
      <c r="S2594" s="30">
        <v>48.303426459999997</v>
      </c>
      <c r="T2594" s="32">
        <v>16.508447279999999</v>
      </c>
      <c r="U2594" s="33">
        <v>25.888136289999998</v>
      </c>
      <c r="V2594" s="30">
        <v>11.565077049999999</v>
      </c>
      <c r="W2594" s="30">
        <v>15.084475019999999</v>
      </c>
      <c r="X2594" s="31">
        <v>14.48611552</v>
      </c>
      <c r="Y2594" s="29">
        <v>108.6573217</v>
      </c>
      <c r="Z2594" s="30">
        <v>29.545506960000001</v>
      </c>
      <c r="AA2594" s="30">
        <v>34.898091540000003</v>
      </c>
      <c r="AB2594" s="32">
        <v>57.694737920000001</v>
      </c>
      <c r="AC2594" s="33">
        <v>22.934927290000001</v>
      </c>
      <c r="AD2594" s="30">
        <v>76.911557139999999</v>
      </c>
      <c r="AE2594" s="30">
        <v>89.660292350000006</v>
      </c>
      <c r="AF2594" s="32">
        <v>63.553194859999998</v>
      </c>
      <c r="AG2594" s="3">
        <v>1.2436466E-2</v>
      </c>
    </row>
    <row r="2595" spans="1:33" x14ac:dyDescent="0.2">
      <c r="A2595" s="12">
        <v>2590</v>
      </c>
      <c r="B2595" s="22" t="s">
        <v>6812</v>
      </c>
      <c r="C2595" s="14" t="s">
        <v>6813</v>
      </c>
      <c r="D2595" s="10" t="s">
        <v>6814</v>
      </c>
      <c r="E2595" s="29">
        <v>19.934972030000001</v>
      </c>
      <c r="F2595" s="30">
        <v>20.014928980000001</v>
      </c>
      <c r="G2595" s="30">
        <v>19.646387950000001</v>
      </c>
      <c r="H2595" s="31">
        <v>18.757634020000001</v>
      </c>
      <c r="I2595" s="29">
        <v>20.02769082</v>
      </c>
      <c r="J2595" s="30">
        <v>18.492006780000001</v>
      </c>
      <c r="K2595" s="30">
        <v>18.884308170000001</v>
      </c>
      <c r="L2595" s="32">
        <v>21.100342019999999</v>
      </c>
      <c r="M2595" s="33">
        <v>21.621118410000001</v>
      </c>
      <c r="N2595" s="30">
        <v>18.951990250000001</v>
      </c>
      <c r="O2595" s="30">
        <v>29.283331270000001</v>
      </c>
      <c r="P2595" s="31">
        <v>35.455292759999999</v>
      </c>
      <c r="Q2595" s="29">
        <v>41.514316180000002</v>
      </c>
      <c r="R2595" s="30">
        <v>21.920502389999999</v>
      </c>
      <c r="S2595" s="30">
        <v>49.379772899999999</v>
      </c>
      <c r="T2595" s="32">
        <v>24.199585330000001</v>
      </c>
      <c r="U2595" s="33">
        <v>27.85621295</v>
      </c>
      <c r="V2595" s="30">
        <v>20.020854700000001</v>
      </c>
      <c r="W2595" s="30">
        <v>22.205316190000001</v>
      </c>
      <c r="X2595" s="31">
        <v>30.141350079999999</v>
      </c>
      <c r="Y2595" s="29">
        <v>91.721492929999997</v>
      </c>
      <c r="Z2595" s="30">
        <v>42.196796169999999</v>
      </c>
      <c r="AA2595" s="30">
        <v>45.741835770000002</v>
      </c>
      <c r="AB2595" s="32">
        <v>59.229419159999999</v>
      </c>
      <c r="AC2595" s="33">
        <v>32.791037729999999</v>
      </c>
      <c r="AD2595" s="30">
        <v>70.382180219999995</v>
      </c>
      <c r="AE2595" s="30">
        <v>87.274187060000003</v>
      </c>
      <c r="AF2595" s="32">
        <v>70.399674869999998</v>
      </c>
      <c r="AG2595" s="3">
        <v>1.67553E-4</v>
      </c>
    </row>
    <row r="2596" spans="1:33" x14ac:dyDescent="0.2">
      <c r="A2596" s="12">
        <v>2591</v>
      </c>
      <c r="B2596" s="22" t="s">
        <v>6815</v>
      </c>
      <c r="C2596" s="14" t="s">
        <v>6816</v>
      </c>
      <c r="D2596" s="10" t="s">
        <v>796</v>
      </c>
      <c r="E2596" s="29">
        <v>22.589097429999999</v>
      </c>
      <c r="F2596" s="30">
        <v>25.714755660000002</v>
      </c>
      <c r="G2596" s="30">
        <v>24.251408560000002</v>
      </c>
      <c r="H2596" s="31">
        <v>20.57087198</v>
      </c>
      <c r="I2596" s="29">
        <v>29.561860670000002</v>
      </c>
      <c r="J2596" s="30">
        <v>36.725985559999998</v>
      </c>
      <c r="K2596" s="30">
        <v>42.580063819999999</v>
      </c>
      <c r="L2596" s="32">
        <v>50.745109900000003</v>
      </c>
      <c r="M2596" s="33">
        <v>50.194580909999999</v>
      </c>
      <c r="N2596" s="30">
        <v>42.899999129999998</v>
      </c>
      <c r="O2596" s="30">
        <v>53.435822440000003</v>
      </c>
      <c r="P2596" s="31">
        <v>39.668769179999998</v>
      </c>
      <c r="Q2596" s="29">
        <v>47.685625629999997</v>
      </c>
      <c r="R2596" s="30">
        <v>45.128834300000001</v>
      </c>
      <c r="S2596" s="30">
        <v>58.920615249999997</v>
      </c>
      <c r="T2596" s="32">
        <v>31.866628559999999</v>
      </c>
      <c r="U2596" s="33">
        <v>39.86772989</v>
      </c>
      <c r="V2596" s="30">
        <v>37.655890890000002</v>
      </c>
      <c r="W2596" s="30">
        <v>32.237678039999999</v>
      </c>
      <c r="X2596" s="31">
        <v>32.359753449999999</v>
      </c>
      <c r="Y2596" s="29">
        <v>91.177958160000003</v>
      </c>
      <c r="Z2596" s="30">
        <v>33.280059039999998</v>
      </c>
      <c r="AA2596" s="30">
        <v>28.867701329999999</v>
      </c>
      <c r="AB2596" s="32">
        <v>61.001421409999999</v>
      </c>
      <c r="AC2596" s="33">
        <v>26.48984102</v>
      </c>
      <c r="AD2596" s="30">
        <v>53.068974429999997</v>
      </c>
      <c r="AE2596" s="30">
        <v>79.227094699999995</v>
      </c>
      <c r="AF2596" s="32">
        <v>63.129506900000003</v>
      </c>
      <c r="AG2596" s="3">
        <v>8.5262745000000001E-2</v>
      </c>
    </row>
    <row r="2597" spans="1:33" x14ac:dyDescent="0.2">
      <c r="A2597" s="12">
        <v>2592</v>
      </c>
      <c r="B2597" s="22" t="s">
        <v>6817</v>
      </c>
      <c r="C2597" s="14" t="s">
        <v>6818</v>
      </c>
      <c r="D2597" s="10" t="s">
        <v>6819</v>
      </c>
      <c r="E2597" s="29">
        <v>255.9187775</v>
      </c>
      <c r="F2597" s="30">
        <v>217.526634</v>
      </c>
      <c r="G2597" s="30">
        <v>249.1828865</v>
      </c>
      <c r="H2597" s="31">
        <v>252.49135469999999</v>
      </c>
      <c r="I2597" s="29">
        <v>241.7769787</v>
      </c>
      <c r="J2597" s="30">
        <v>194.72539169999999</v>
      </c>
      <c r="K2597" s="30">
        <v>205.98588280000001</v>
      </c>
      <c r="L2597" s="32">
        <v>169.89083590000001</v>
      </c>
      <c r="M2597" s="33">
        <v>162.74785890000001</v>
      </c>
      <c r="N2597" s="30">
        <v>169.07854639999999</v>
      </c>
      <c r="O2597" s="30">
        <v>134.88105630000001</v>
      </c>
      <c r="P2597" s="31">
        <v>123.1068346</v>
      </c>
      <c r="Q2597" s="29">
        <v>107.1094442</v>
      </c>
      <c r="R2597" s="30">
        <v>136.3408891</v>
      </c>
      <c r="S2597" s="30">
        <v>99.74799883</v>
      </c>
      <c r="T2597" s="32">
        <v>114.041982</v>
      </c>
      <c r="U2597" s="33">
        <v>95.893796030000004</v>
      </c>
      <c r="V2597" s="30">
        <v>119.9134273</v>
      </c>
      <c r="W2597" s="30">
        <v>104.5561799</v>
      </c>
      <c r="X2597" s="31">
        <v>111.98376639999999</v>
      </c>
      <c r="Y2597" s="29">
        <v>137.239158</v>
      </c>
      <c r="Z2597" s="30">
        <v>116.8823826</v>
      </c>
      <c r="AA2597" s="30">
        <v>126.3669384</v>
      </c>
      <c r="AB2597" s="32">
        <v>96.840371750000003</v>
      </c>
      <c r="AC2597" s="33">
        <v>123.7602629</v>
      </c>
      <c r="AD2597" s="30">
        <v>124.2551516</v>
      </c>
      <c r="AE2597" s="30">
        <v>113.6205957</v>
      </c>
      <c r="AF2597" s="32">
        <v>118.27422369999999</v>
      </c>
      <c r="AG2597" s="3">
        <v>1.39E-9</v>
      </c>
    </row>
    <row r="2598" spans="1:33" x14ac:dyDescent="0.2">
      <c r="A2598" s="12">
        <v>2593</v>
      </c>
      <c r="B2598" s="22" t="s">
        <v>6820</v>
      </c>
      <c r="C2598" s="14" t="s">
        <v>6821</v>
      </c>
      <c r="D2598" s="10" t="s">
        <v>3291</v>
      </c>
      <c r="E2598" s="29">
        <v>164.26579430000001</v>
      </c>
      <c r="F2598" s="30">
        <v>138.42456519999999</v>
      </c>
      <c r="G2598" s="30">
        <v>138.625304</v>
      </c>
      <c r="H2598" s="31">
        <v>147.5137392</v>
      </c>
      <c r="I2598" s="29">
        <v>349.64590490000001</v>
      </c>
      <c r="J2598" s="30">
        <v>383.41248810000002</v>
      </c>
      <c r="K2598" s="30">
        <v>307.76909560000001</v>
      </c>
      <c r="L2598" s="32">
        <v>325.06788089999998</v>
      </c>
      <c r="M2598" s="33">
        <v>401.68943710000002</v>
      </c>
      <c r="N2598" s="30">
        <v>527.52313749999996</v>
      </c>
      <c r="O2598" s="30">
        <v>283.01194850000002</v>
      </c>
      <c r="P2598" s="31">
        <v>277.56979840000002</v>
      </c>
      <c r="Q2598" s="29">
        <v>809.63818890000005</v>
      </c>
      <c r="R2598" s="30">
        <v>1270.344701</v>
      </c>
      <c r="S2598" s="30">
        <v>791.25865910000005</v>
      </c>
      <c r="T2598" s="32">
        <v>1320.8335689999999</v>
      </c>
      <c r="U2598" s="33">
        <v>1162.605961</v>
      </c>
      <c r="V2598" s="30">
        <v>1436.1255679999999</v>
      </c>
      <c r="W2598" s="30">
        <v>1486.632212</v>
      </c>
      <c r="X2598" s="31">
        <v>1421.8679540000001</v>
      </c>
      <c r="Y2598" s="29">
        <v>569.31403049999994</v>
      </c>
      <c r="Z2598" s="30">
        <v>1075.390797</v>
      </c>
      <c r="AA2598" s="30">
        <v>1050.6910600000001</v>
      </c>
      <c r="AB2598" s="32">
        <v>1045.808818</v>
      </c>
      <c r="AC2598" s="33">
        <v>748.67672379999999</v>
      </c>
      <c r="AD2598" s="30">
        <v>459.33291070000001</v>
      </c>
      <c r="AE2598" s="30">
        <v>354.11287179999999</v>
      </c>
      <c r="AF2598" s="32">
        <v>437.61474609999999</v>
      </c>
      <c r="AG2598" s="3">
        <v>7.2200000000000003E-9</v>
      </c>
    </row>
    <row r="2599" spans="1:33" x14ac:dyDescent="0.2">
      <c r="A2599" s="12">
        <v>2594</v>
      </c>
      <c r="B2599" s="22" t="s">
        <v>6822</v>
      </c>
      <c r="C2599" s="14" t="s">
        <v>6823</v>
      </c>
      <c r="D2599" s="10" t="s">
        <v>2875</v>
      </c>
      <c r="E2599" s="29">
        <v>393.96955759999997</v>
      </c>
      <c r="F2599" s="30">
        <v>329.04941170000001</v>
      </c>
      <c r="G2599" s="30">
        <v>354.10988789999999</v>
      </c>
      <c r="H2599" s="31">
        <v>395.16938859999999</v>
      </c>
      <c r="I2599" s="29">
        <v>207.97434269999999</v>
      </c>
      <c r="J2599" s="30">
        <v>260.60356869999998</v>
      </c>
      <c r="K2599" s="30">
        <v>278.22863619999998</v>
      </c>
      <c r="L2599" s="32">
        <v>320.04743619999999</v>
      </c>
      <c r="M2599" s="33">
        <v>277.00336229999999</v>
      </c>
      <c r="N2599" s="30">
        <v>278.60958340000002</v>
      </c>
      <c r="O2599" s="30">
        <v>235.63001700000001</v>
      </c>
      <c r="P2599" s="31">
        <v>236.6919278</v>
      </c>
      <c r="Q2599" s="29">
        <v>148.68031579999999</v>
      </c>
      <c r="R2599" s="30">
        <v>197.8250271</v>
      </c>
      <c r="S2599" s="30">
        <v>146.84031999999999</v>
      </c>
      <c r="T2599" s="32">
        <v>166.58723029999999</v>
      </c>
      <c r="U2599" s="33">
        <v>129.81168109999999</v>
      </c>
      <c r="V2599" s="30">
        <v>179.42662559999999</v>
      </c>
      <c r="W2599" s="30">
        <v>135.86064150000001</v>
      </c>
      <c r="X2599" s="31">
        <v>126.73900949999999</v>
      </c>
      <c r="Y2599" s="29">
        <v>97.933983699999999</v>
      </c>
      <c r="Z2599" s="30">
        <v>108.98649469999999</v>
      </c>
      <c r="AA2599" s="30">
        <v>107.2757773</v>
      </c>
      <c r="AB2599" s="32">
        <v>99.497766389999995</v>
      </c>
      <c r="AC2599" s="33">
        <v>90.459437539999996</v>
      </c>
      <c r="AD2599" s="30">
        <v>85.18218349</v>
      </c>
      <c r="AE2599" s="30">
        <v>85.618321510000001</v>
      </c>
      <c r="AF2599" s="32">
        <v>86.710934359999996</v>
      </c>
      <c r="AG2599" s="3">
        <v>4.9300000000000002E-12</v>
      </c>
    </row>
    <row r="2600" spans="1:33" x14ac:dyDescent="0.2">
      <c r="A2600" s="12">
        <v>2595</v>
      </c>
      <c r="B2600" s="22" t="s">
        <v>6824</v>
      </c>
      <c r="C2600" s="14" t="s">
        <v>6825</v>
      </c>
      <c r="D2600" s="10" t="s">
        <v>6826</v>
      </c>
      <c r="E2600" s="29">
        <v>479.50180139999998</v>
      </c>
      <c r="F2600" s="30">
        <v>435.3545949</v>
      </c>
      <c r="G2600" s="30">
        <v>443.57805960000002</v>
      </c>
      <c r="H2600" s="31">
        <v>449.57750129999999</v>
      </c>
      <c r="I2600" s="29">
        <v>265.92477339999999</v>
      </c>
      <c r="J2600" s="30">
        <v>296.48582090000002</v>
      </c>
      <c r="K2600" s="30">
        <v>297.56146159999997</v>
      </c>
      <c r="L2600" s="32">
        <v>341.10552189999999</v>
      </c>
      <c r="M2600" s="33">
        <v>307.55384950000001</v>
      </c>
      <c r="N2600" s="30">
        <v>307.73436880000003</v>
      </c>
      <c r="O2600" s="30">
        <v>253.65316960000001</v>
      </c>
      <c r="P2600" s="31">
        <v>252.00966489999999</v>
      </c>
      <c r="Q2600" s="29">
        <v>172.66602219999999</v>
      </c>
      <c r="R2600" s="30">
        <v>249.67109719999999</v>
      </c>
      <c r="S2600" s="30">
        <v>171.6325957</v>
      </c>
      <c r="T2600" s="32">
        <v>191.11190379999999</v>
      </c>
      <c r="U2600" s="33">
        <v>151.14688799999999</v>
      </c>
      <c r="V2600" s="30">
        <v>197.34358359999999</v>
      </c>
      <c r="W2600" s="30">
        <v>155.45988120000001</v>
      </c>
      <c r="X2600" s="31">
        <v>146.63013280000001</v>
      </c>
      <c r="Y2600" s="29">
        <v>118.5054428</v>
      </c>
      <c r="Z2600" s="30">
        <v>112.1251989</v>
      </c>
      <c r="AA2600" s="30">
        <v>129.17528590000001</v>
      </c>
      <c r="AB2600" s="32">
        <v>114.1408584</v>
      </c>
      <c r="AC2600" s="33">
        <v>110.3743376</v>
      </c>
      <c r="AD2600" s="30">
        <v>87.246547629999995</v>
      </c>
      <c r="AE2600" s="30">
        <v>100.9697156</v>
      </c>
      <c r="AF2600" s="32">
        <v>92.284535039999994</v>
      </c>
      <c r="AG2600" s="3">
        <v>2.8900000000000002E-14</v>
      </c>
    </row>
    <row r="2601" spans="1:33" x14ac:dyDescent="0.2">
      <c r="A2601" s="12">
        <v>2596</v>
      </c>
      <c r="B2601" s="22" t="s">
        <v>6827</v>
      </c>
      <c r="C2601" s="14" t="s">
        <v>6828</v>
      </c>
      <c r="D2601" s="10" t="s">
        <v>6829</v>
      </c>
      <c r="E2601" s="29">
        <v>7.1299877110000001</v>
      </c>
      <c r="F2601" s="30">
        <v>8.3046500400000003</v>
      </c>
      <c r="G2601" s="30">
        <v>9.8985341059999996</v>
      </c>
      <c r="H2601" s="31">
        <v>9.2684779880000008</v>
      </c>
      <c r="I2601" s="29">
        <v>15.31917149</v>
      </c>
      <c r="J2601" s="30">
        <v>13.68222991</v>
      </c>
      <c r="K2601" s="30">
        <v>6.2617740919999996</v>
      </c>
      <c r="L2601" s="32">
        <v>7.7671086579999997</v>
      </c>
      <c r="M2601" s="33">
        <v>7.5573073490000002</v>
      </c>
      <c r="N2601" s="30">
        <v>5.9264704679999998</v>
      </c>
      <c r="O2601" s="30">
        <v>17.759552750000001</v>
      </c>
      <c r="P2601" s="31">
        <v>23.62994441</v>
      </c>
      <c r="Q2601" s="29">
        <v>31.099321069999998</v>
      </c>
      <c r="R2601" s="30">
        <v>11.47065505</v>
      </c>
      <c r="S2601" s="30">
        <v>42.209936550000002</v>
      </c>
      <c r="T2601" s="32">
        <v>11.02651507</v>
      </c>
      <c r="U2601" s="33">
        <v>22.54962098</v>
      </c>
      <c r="V2601" s="30">
        <v>8.0819479649999995</v>
      </c>
      <c r="W2601" s="30">
        <v>10.9689908</v>
      </c>
      <c r="X2601" s="31">
        <v>10.52701427</v>
      </c>
      <c r="Y2601" s="29">
        <v>91.247612820000001</v>
      </c>
      <c r="Z2601" s="30">
        <v>24.929455990000001</v>
      </c>
      <c r="AA2601" s="30">
        <v>23.484362780000001</v>
      </c>
      <c r="AB2601" s="32">
        <v>51.93032951</v>
      </c>
      <c r="AC2601" s="33">
        <v>9.8316636850000005</v>
      </c>
      <c r="AD2601" s="30">
        <v>56.326405080000001</v>
      </c>
      <c r="AE2601" s="30">
        <v>80.454529719999996</v>
      </c>
      <c r="AF2601" s="32">
        <v>49.097958380000001</v>
      </c>
      <c r="AG2601" s="3">
        <v>9.9056909999999995E-3</v>
      </c>
    </row>
    <row r="2602" spans="1:33" x14ac:dyDescent="0.2">
      <c r="A2602" s="12">
        <v>2597</v>
      </c>
      <c r="B2602" s="22" t="s">
        <v>6830</v>
      </c>
      <c r="C2602" s="14" t="s">
        <v>6831</v>
      </c>
      <c r="D2602" s="10" t="s">
        <v>345</v>
      </c>
      <c r="E2602" s="29">
        <v>30.695986049999998</v>
      </c>
      <c r="F2602" s="30">
        <v>33.133858830000001</v>
      </c>
      <c r="G2602" s="30">
        <v>41.715250879999999</v>
      </c>
      <c r="H2602" s="31">
        <v>35.014250179999998</v>
      </c>
      <c r="I2602" s="29">
        <v>19.104603829999999</v>
      </c>
      <c r="J2602" s="30">
        <v>13.990851640000001</v>
      </c>
      <c r="K2602" s="30">
        <v>23.571106759999999</v>
      </c>
      <c r="L2602" s="32">
        <v>28.1095361</v>
      </c>
      <c r="M2602" s="33">
        <v>23.902181379999998</v>
      </c>
      <c r="N2602" s="30">
        <v>23.214285239999999</v>
      </c>
      <c r="O2602" s="30">
        <v>21.374328980000001</v>
      </c>
      <c r="P2602" s="31">
        <v>34.432204710000001</v>
      </c>
      <c r="Q2602" s="29">
        <v>43.687141500000003</v>
      </c>
      <c r="R2602" s="30">
        <v>21.489921089999999</v>
      </c>
      <c r="S2602" s="30">
        <v>46.895999889999999</v>
      </c>
      <c r="T2602" s="32">
        <v>22.09241055</v>
      </c>
      <c r="U2602" s="33">
        <v>21.27947906</v>
      </c>
      <c r="V2602" s="30">
        <v>17.446744809999998</v>
      </c>
      <c r="W2602" s="30">
        <v>34.314615279999998</v>
      </c>
      <c r="X2602" s="31">
        <v>15.4094064</v>
      </c>
      <c r="Y2602" s="29">
        <v>81.197439549999999</v>
      </c>
      <c r="Z2602" s="30">
        <v>14.11431075</v>
      </c>
      <c r="AA2602" s="30">
        <v>21.058505530000001</v>
      </c>
      <c r="AB2602" s="32">
        <v>41.136717189999999</v>
      </c>
      <c r="AC2602" s="33">
        <v>26.129435019999999</v>
      </c>
      <c r="AD2602" s="30">
        <v>48.893775609999999</v>
      </c>
      <c r="AE2602" s="30">
        <v>75.454375900000002</v>
      </c>
      <c r="AF2602" s="32">
        <v>46.60567623</v>
      </c>
      <c r="AG2602" s="3">
        <v>0.16395784599999999</v>
      </c>
    </row>
    <row r="2603" spans="1:33" x14ac:dyDescent="0.2">
      <c r="A2603" s="12">
        <v>2598</v>
      </c>
      <c r="B2603" s="22" t="s">
        <v>6832</v>
      </c>
      <c r="C2603" s="14" t="s">
        <v>6833</v>
      </c>
      <c r="D2603" s="10" t="s">
        <v>6834</v>
      </c>
      <c r="E2603" s="29">
        <v>525.55034620000004</v>
      </c>
      <c r="F2603" s="30">
        <v>496.36090530000001</v>
      </c>
      <c r="G2603" s="30">
        <v>519.67304060000004</v>
      </c>
      <c r="H2603" s="31">
        <v>518.13751950000005</v>
      </c>
      <c r="I2603" s="29">
        <v>613.8701178</v>
      </c>
      <c r="J2603" s="30">
        <v>462.9233509</v>
      </c>
      <c r="K2603" s="30">
        <v>456.07837819999997</v>
      </c>
      <c r="L2603" s="32">
        <v>466.02651950000001</v>
      </c>
      <c r="M2603" s="33">
        <v>393.41988670000001</v>
      </c>
      <c r="N2603" s="30">
        <v>487.49999009999999</v>
      </c>
      <c r="O2603" s="30">
        <v>350.8525707</v>
      </c>
      <c r="P2603" s="31">
        <v>313.4593486</v>
      </c>
      <c r="Q2603" s="29">
        <v>231.8482319</v>
      </c>
      <c r="R2603" s="30">
        <v>353.3040254</v>
      </c>
      <c r="S2603" s="30">
        <v>204.88648499999999</v>
      </c>
      <c r="T2603" s="32">
        <v>349.36555609999999</v>
      </c>
      <c r="U2603" s="33">
        <v>320.71000720000001</v>
      </c>
      <c r="V2603" s="30">
        <v>293.89146110000001</v>
      </c>
      <c r="W2603" s="30">
        <v>342.36209680000002</v>
      </c>
      <c r="X2603" s="31">
        <v>345.70504160000002</v>
      </c>
      <c r="Y2603" s="29">
        <v>155.8158201</v>
      </c>
      <c r="Z2603" s="30">
        <v>237.269882</v>
      </c>
      <c r="AA2603" s="30">
        <v>206.32921959999999</v>
      </c>
      <c r="AB2603" s="32">
        <v>177.98793130000001</v>
      </c>
      <c r="AC2603" s="33">
        <v>317.8101115</v>
      </c>
      <c r="AD2603" s="30">
        <v>227.6259708</v>
      </c>
      <c r="AE2603" s="30">
        <v>169.85183309999999</v>
      </c>
      <c r="AF2603" s="32">
        <v>199.79297790000001</v>
      </c>
      <c r="AG2603" s="3">
        <v>1.9000000000000001E-7</v>
      </c>
    </row>
    <row r="2604" spans="1:33" x14ac:dyDescent="0.2">
      <c r="A2604" s="12">
        <v>2599</v>
      </c>
      <c r="B2604" s="22" t="s">
        <v>6835</v>
      </c>
      <c r="C2604" s="14" t="s">
        <v>6836</v>
      </c>
      <c r="D2604" s="10" t="s">
        <v>5815</v>
      </c>
      <c r="E2604" s="29">
        <v>151.9426713</v>
      </c>
      <c r="F2604" s="30">
        <v>139.05191099999999</v>
      </c>
      <c r="G2604" s="30">
        <v>139.97145879999999</v>
      </c>
      <c r="H2604" s="31">
        <v>148.742176</v>
      </c>
      <c r="I2604" s="29">
        <v>112.17670339999999</v>
      </c>
      <c r="J2604" s="30">
        <v>89.902152150000006</v>
      </c>
      <c r="K2604" s="30">
        <v>104.3710549</v>
      </c>
      <c r="L2604" s="32">
        <v>86.570898580000005</v>
      </c>
      <c r="M2604" s="33">
        <v>385.60941059999999</v>
      </c>
      <c r="N2604" s="30">
        <v>486.99217759999999</v>
      </c>
      <c r="O2604" s="30">
        <v>273.85858999999999</v>
      </c>
      <c r="P2604" s="31">
        <v>236.16098740000001</v>
      </c>
      <c r="Q2604" s="29">
        <v>73.698911899999999</v>
      </c>
      <c r="R2604" s="30">
        <v>52.667717500000002</v>
      </c>
      <c r="S2604" s="30">
        <v>71.677980599999998</v>
      </c>
      <c r="T2604" s="32">
        <v>53.086639949999999</v>
      </c>
      <c r="U2604" s="33">
        <v>60.581972790000002</v>
      </c>
      <c r="V2604" s="30">
        <v>69.571166660000003</v>
      </c>
      <c r="W2604" s="30">
        <v>63.70497039</v>
      </c>
      <c r="X2604" s="31">
        <v>72.395755219999998</v>
      </c>
      <c r="Y2604" s="29">
        <v>92.047553129999997</v>
      </c>
      <c r="Z2604" s="30">
        <v>69.875123959999996</v>
      </c>
      <c r="AA2604" s="30">
        <v>56.622153529999999</v>
      </c>
      <c r="AB2604" s="32">
        <v>87.026484339999996</v>
      </c>
      <c r="AC2604" s="33">
        <v>74.896871939999997</v>
      </c>
      <c r="AD2604" s="30">
        <v>117.4703861</v>
      </c>
      <c r="AE2604" s="30">
        <v>97.811228020000001</v>
      </c>
      <c r="AF2604" s="32">
        <v>86.392624260000005</v>
      </c>
      <c r="AG2604" s="3">
        <v>9.5700000000000003E-8</v>
      </c>
    </row>
    <row r="2605" spans="1:33" x14ac:dyDescent="0.2">
      <c r="A2605" s="12">
        <v>2600</v>
      </c>
      <c r="B2605" s="22" t="s">
        <v>6837</v>
      </c>
      <c r="C2605" s="14" t="s">
        <v>6838</v>
      </c>
      <c r="D2605" s="10" t="s">
        <v>345</v>
      </c>
      <c r="E2605" s="29">
        <v>107.5637497</v>
      </c>
      <c r="F2605" s="30">
        <v>82.16168519</v>
      </c>
      <c r="G2605" s="30">
        <v>87.632640859999995</v>
      </c>
      <c r="H2605" s="31">
        <v>100.8464551</v>
      </c>
      <c r="I2605" s="29">
        <v>48.163193470000003</v>
      </c>
      <c r="J2605" s="30">
        <v>46.144118450000001</v>
      </c>
      <c r="K2605" s="30">
        <v>56.894592369999998</v>
      </c>
      <c r="L2605" s="32">
        <v>52.848368190000002</v>
      </c>
      <c r="M2605" s="33">
        <v>233.6700045</v>
      </c>
      <c r="N2605" s="30">
        <v>289.73581890000003</v>
      </c>
      <c r="O2605" s="30">
        <v>182.61830040000001</v>
      </c>
      <c r="P2605" s="31">
        <v>148.60258450000001</v>
      </c>
      <c r="Q2605" s="29">
        <v>43.082178020000001</v>
      </c>
      <c r="R2605" s="30">
        <v>29.293248680000001</v>
      </c>
      <c r="S2605" s="30">
        <v>48.973964989999999</v>
      </c>
      <c r="T2605" s="32">
        <v>27.537868830000001</v>
      </c>
      <c r="U2605" s="33">
        <v>36.499500640000001</v>
      </c>
      <c r="V2605" s="30">
        <v>39.345107509999998</v>
      </c>
      <c r="W2605" s="30">
        <v>24.437293839999999</v>
      </c>
      <c r="X2605" s="31">
        <v>41.416390159999999</v>
      </c>
      <c r="Y2605" s="29">
        <v>83.087425049999993</v>
      </c>
      <c r="Z2605" s="30">
        <v>37.894397120000001</v>
      </c>
      <c r="AA2605" s="30">
        <v>34.3116597</v>
      </c>
      <c r="AB2605" s="32">
        <v>60.935017860000002</v>
      </c>
      <c r="AC2605" s="33">
        <v>45.230720820000002</v>
      </c>
      <c r="AD2605" s="30">
        <v>77.605346960000006</v>
      </c>
      <c r="AE2605" s="30">
        <v>76.761646729999995</v>
      </c>
      <c r="AF2605" s="32">
        <v>58.803084939999998</v>
      </c>
      <c r="AG2605" s="3">
        <v>3.8000000000000003E-8</v>
      </c>
    </row>
    <row r="2606" spans="1:33" x14ac:dyDescent="0.2">
      <c r="A2606" s="12">
        <v>2601</v>
      </c>
      <c r="B2606" s="22" t="s">
        <v>6839</v>
      </c>
      <c r="C2606" s="14" t="s">
        <v>6840</v>
      </c>
      <c r="D2606" s="10" t="s">
        <v>345</v>
      </c>
      <c r="E2606" s="29">
        <v>1013.7546160000001</v>
      </c>
      <c r="F2606" s="30">
        <v>884.04976980000004</v>
      </c>
      <c r="G2606" s="30">
        <v>920.56367190000003</v>
      </c>
      <c r="H2606" s="31">
        <v>928.60709320000001</v>
      </c>
      <c r="I2606" s="29">
        <v>1060.4730970000001</v>
      </c>
      <c r="J2606" s="30">
        <v>751.86253769999996</v>
      </c>
      <c r="K2606" s="30">
        <v>926.11638819999996</v>
      </c>
      <c r="L2606" s="32">
        <v>911.3407492</v>
      </c>
      <c r="M2606" s="33">
        <v>1095.5166469999999</v>
      </c>
      <c r="N2606" s="30">
        <v>1399.6666379999999</v>
      </c>
      <c r="O2606" s="30">
        <v>916.42435490000003</v>
      </c>
      <c r="P2606" s="31">
        <v>790.8647019</v>
      </c>
      <c r="Q2606" s="29">
        <v>600.38967060000004</v>
      </c>
      <c r="R2606" s="30">
        <v>1232.2214630000001</v>
      </c>
      <c r="S2606" s="30">
        <v>452.42615280000001</v>
      </c>
      <c r="T2606" s="32">
        <v>985.67855980000002</v>
      </c>
      <c r="U2606" s="33">
        <v>1020.789128</v>
      </c>
      <c r="V2606" s="30">
        <v>977.01770959999999</v>
      </c>
      <c r="W2606" s="30">
        <v>923.93606669999997</v>
      </c>
      <c r="X2606" s="31">
        <v>905.41936410000005</v>
      </c>
      <c r="Y2606" s="29">
        <v>323.1686287</v>
      </c>
      <c r="Z2606" s="30">
        <v>665.60118079999995</v>
      </c>
      <c r="AA2606" s="30">
        <v>531.28854569999999</v>
      </c>
      <c r="AB2606" s="32">
        <v>438.25037739999999</v>
      </c>
      <c r="AC2606" s="33">
        <v>687.47444559999997</v>
      </c>
      <c r="AD2606" s="30">
        <v>383.91685610000002</v>
      </c>
      <c r="AE2606" s="30">
        <v>316.25630389999998</v>
      </c>
      <c r="AF2606" s="32">
        <v>401.7974208</v>
      </c>
      <c r="AG2606" s="3">
        <v>9.3076900000000002E-4</v>
      </c>
    </row>
    <row r="2607" spans="1:33" x14ac:dyDescent="0.2">
      <c r="A2607" s="12">
        <v>2602</v>
      </c>
      <c r="B2607" s="22" t="s">
        <v>6841</v>
      </c>
      <c r="C2607" s="14" t="s">
        <v>6842</v>
      </c>
      <c r="D2607" s="10" t="s">
        <v>6843</v>
      </c>
      <c r="E2607" s="29">
        <v>153.1426117</v>
      </c>
      <c r="F2607" s="30">
        <v>174.1071092</v>
      </c>
      <c r="G2607" s="30">
        <v>187.11259620000001</v>
      </c>
      <c r="H2607" s="31">
        <v>186.3704923</v>
      </c>
      <c r="I2607" s="29">
        <v>174.0960891</v>
      </c>
      <c r="J2607" s="30">
        <v>133.41276389999999</v>
      </c>
      <c r="K2607" s="30">
        <v>155.76482530000001</v>
      </c>
      <c r="L2607" s="32">
        <v>168.49870419999999</v>
      </c>
      <c r="M2607" s="33">
        <v>139.20581659999999</v>
      </c>
      <c r="N2607" s="30">
        <v>161.96938449999999</v>
      </c>
      <c r="O2607" s="30">
        <v>125.46513</v>
      </c>
      <c r="P2607" s="31">
        <v>137.113958</v>
      </c>
      <c r="Q2607" s="29">
        <v>103.9288536</v>
      </c>
      <c r="R2607" s="30">
        <v>148.21223359999999</v>
      </c>
      <c r="S2607" s="30">
        <v>88.638593200000003</v>
      </c>
      <c r="T2607" s="32">
        <v>111.322796</v>
      </c>
      <c r="U2607" s="33">
        <v>108.4985203</v>
      </c>
      <c r="V2607" s="30">
        <v>120.25791959999999</v>
      </c>
      <c r="W2607" s="30">
        <v>102.3633354</v>
      </c>
      <c r="X2607" s="31">
        <v>99.510744599999995</v>
      </c>
      <c r="Y2607" s="29">
        <v>96.693825889999999</v>
      </c>
      <c r="Z2607" s="30">
        <v>137.53493789999999</v>
      </c>
      <c r="AA2607" s="30">
        <v>141.95688989999999</v>
      </c>
      <c r="AB2607" s="32">
        <v>92.673600649999997</v>
      </c>
      <c r="AC2607" s="33">
        <v>104.8395312</v>
      </c>
      <c r="AD2607" s="30">
        <v>88.055884809999995</v>
      </c>
      <c r="AE2607" s="30">
        <v>95.515658380000005</v>
      </c>
      <c r="AF2607" s="32">
        <v>107.13252850000001</v>
      </c>
      <c r="AG2607" s="3">
        <v>3.1900000000000003E-5</v>
      </c>
    </row>
    <row r="2608" spans="1:33" x14ac:dyDescent="0.2">
      <c r="A2608" s="12">
        <v>2603</v>
      </c>
      <c r="B2608" s="22" t="s">
        <v>6844</v>
      </c>
      <c r="C2608" s="14" t="s">
        <v>6845</v>
      </c>
      <c r="D2608" s="10" t="s">
        <v>4446</v>
      </c>
      <c r="E2608" s="29">
        <v>215.85868489999999</v>
      </c>
      <c r="F2608" s="30">
        <v>314.94367119999998</v>
      </c>
      <c r="G2608" s="30">
        <v>292.52384369999999</v>
      </c>
      <c r="H2608" s="31">
        <v>281.22452800000002</v>
      </c>
      <c r="I2608" s="29">
        <v>308.85526069999997</v>
      </c>
      <c r="J2608" s="30">
        <v>265.8522835</v>
      </c>
      <c r="K2608" s="30">
        <v>277.64425949999998</v>
      </c>
      <c r="L2608" s="32">
        <v>304.88799660000001</v>
      </c>
      <c r="M2608" s="33">
        <v>192.64444700000001</v>
      </c>
      <c r="N2608" s="30">
        <v>196.4552199</v>
      </c>
      <c r="O2608" s="30">
        <v>130.3993577</v>
      </c>
      <c r="P2608" s="31">
        <v>180.9939119</v>
      </c>
      <c r="Q2608" s="29">
        <v>123.00477739999999</v>
      </c>
      <c r="R2608" s="30">
        <v>259.44714019999998</v>
      </c>
      <c r="S2608" s="30">
        <v>114.009506</v>
      </c>
      <c r="T2608" s="32">
        <v>181.5054897</v>
      </c>
      <c r="U2608" s="33">
        <v>148.10629520000001</v>
      </c>
      <c r="V2608" s="30">
        <v>170.88695949999999</v>
      </c>
      <c r="W2608" s="30">
        <v>172.6513047</v>
      </c>
      <c r="X2608" s="31">
        <v>149.2851584</v>
      </c>
      <c r="Y2608" s="29">
        <v>106.0414322</v>
      </c>
      <c r="Z2608" s="30">
        <v>217.70187870000001</v>
      </c>
      <c r="AA2608" s="30">
        <v>218.63914790000001</v>
      </c>
      <c r="AB2608" s="32">
        <v>118.756823</v>
      </c>
      <c r="AC2608" s="33">
        <v>187.80111170000001</v>
      </c>
      <c r="AD2608" s="30">
        <v>131.72539080000001</v>
      </c>
      <c r="AE2608" s="30">
        <v>102.1908352</v>
      </c>
      <c r="AF2608" s="32">
        <v>155.56304410000001</v>
      </c>
      <c r="AG2608" s="3">
        <v>1.9262200000000001E-4</v>
      </c>
    </row>
    <row r="2609" spans="1:33" x14ac:dyDescent="0.2">
      <c r="A2609" s="12">
        <v>2604</v>
      </c>
      <c r="B2609" s="22" t="s">
        <v>6846</v>
      </c>
      <c r="C2609" s="14" t="s">
        <v>6847</v>
      </c>
      <c r="D2609" s="10" t="s">
        <v>345</v>
      </c>
      <c r="E2609" s="29">
        <v>14.34300683</v>
      </c>
      <c r="F2609" s="30">
        <v>15.001315890000001</v>
      </c>
      <c r="G2609" s="30">
        <v>7.9760915319999999</v>
      </c>
      <c r="H2609" s="31">
        <v>12.479252389999999</v>
      </c>
      <c r="I2609" s="29">
        <v>7.8529145810000003</v>
      </c>
      <c r="J2609" s="30">
        <v>11.382020320000001</v>
      </c>
      <c r="K2609" s="30">
        <v>10.55704062</v>
      </c>
      <c r="L2609" s="32">
        <v>10.270556900000001</v>
      </c>
      <c r="M2609" s="33">
        <v>17.037711940000001</v>
      </c>
      <c r="N2609" s="30">
        <v>7.2520659690000002</v>
      </c>
      <c r="O2609" s="30">
        <v>19.872826530000001</v>
      </c>
      <c r="P2609" s="31">
        <v>29.256702870000002</v>
      </c>
      <c r="Q2609" s="29">
        <v>34.697589620000002</v>
      </c>
      <c r="R2609" s="30">
        <v>12.432185759999999</v>
      </c>
      <c r="S2609" s="30">
        <v>45.912167719999999</v>
      </c>
      <c r="T2609" s="32">
        <v>18.590157640000001</v>
      </c>
      <c r="U2609" s="33">
        <v>27.698495470000001</v>
      </c>
      <c r="V2609" s="30">
        <v>12.6164477</v>
      </c>
      <c r="W2609" s="30">
        <v>19.590227299999999</v>
      </c>
      <c r="X2609" s="31">
        <v>19.449889370000001</v>
      </c>
      <c r="Y2609" s="29">
        <v>105.6908821</v>
      </c>
      <c r="Z2609" s="30">
        <v>22.562023499999999</v>
      </c>
      <c r="AA2609" s="30">
        <v>25.888038819999998</v>
      </c>
      <c r="AB2609" s="32">
        <v>54.01542628</v>
      </c>
      <c r="AC2609" s="33">
        <v>27.36553825</v>
      </c>
      <c r="AD2609" s="30">
        <v>59.59056597</v>
      </c>
      <c r="AE2609" s="30">
        <v>79.623189749999995</v>
      </c>
      <c r="AF2609" s="32">
        <v>54.099000580000002</v>
      </c>
      <c r="AG2609" s="3">
        <v>6.8209109999999998E-3</v>
      </c>
    </row>
    <row r="2610" spans="1:33" x14ac:dyDescent="0.2">
      <c r="A2610" s="12">
        <v>2605</v>
      </c>
      <c r="B2610" s="22" t="s">
        <v>6848</v>
      </c>
      <c r="C2610" s="14" t="s">
        <v>6849</v>
      </c>
      <c r="D2610" s="10" t="s">
        <v>6850</v>
      </c>
      <c r="E2610" s="29">
        <v>140.25477359999999</v>
      </c>
      <c r="F2610" s="30">
        <v>127.9919965</v>
      </c>
      <c r="G2610" s="30">
        <v>133.13052479999999</v>
      </c>
      <c r="H2610" s="31">
        <v>139.50990300000001</v>
      </c>
      <c r="I2610" s="29">
        <v>154.81400249999999</v>
      </c>
      <c r="J2610" s="30">
        <v>112.1201963</v>
      </c>
      <c r="K2610" s="30">
        <v>125.8977849</v>
      </c>
      <c r="L2610" s="32">
        <v>118.747142</v>
      </c>
      <c r="M2610" s="33">
        <v>113.3342615</v>
      </c>
      <c r="N2610" s="30">
        <v>134.06249729999999</v>
      </c>
      <c r="O2610" s="30">
        <v>90.558304860000007</v>
      </c>
      <c r="P2610" s="31">
        <v>90.529384379999996</v>
      </c>
      <c r="Q2610" s="29">
        <v>103.5398069</v>
      </c>
      <c r="R2610" s="30">
        <v>136.20615050000001</v>
      </c>
      <c r="S2610" s="30">
        <v>117.1532837</v>
      </c>
      <c r="T2610" s="32">
        <v>140.92601930000001</v>
      </c>
      <c r="U2610" s="33">
        <v>140.5944088</v>
      </c>
      <c r="V2610" s="30">
        <v>137.61329670000001</v>
      </c>
      <c r="W2610" s="30">
        <v>133.10805980000001</v>
      </c>
      <c r="X2610" s="31">
        <v>169.71898659999999</v>
      </c>
      <c r="Y2610" s="29">
        <v>130.43924609999999</v>
      </c>
      <c r="Z2610" s="30">
        <v>205.50036460000001</v>
      </c>
      <c r="AA2610" s="30">
        <v>223.2404071</v>
      </c>
      <c r="AB2610" s="32">
        <v>114.76019909999999</v>
      </c>
      <c r="AC2610" s="33">
        <v>226.509973</v>
      </c>
      <c r="AD2610" s="30">
        <v>196.34633099999999</v>
      </c>
      <c r="AE2610" s="30">
        <v>164.35107790000001</v>
      </c>
      <c r="AF2610" s="32">
        <v>188.82631929999999</v>
      </c>
      <c r="AG2610" s="3">
        <v>2.904219E-3</v>
      </c>
    </row>
    <row r="2611" spans="1:33" x14ac:dyDescent="0.2">
      <c r="A2611" s="12">
        <v>2606</v>
      </c>
      <c r="B2611" s="22" t="s">
        <v>6851</v>
      </c>
      <c r="C2611" s="14" t="s">
        <v>6852</v>
      </c>
      <c r="D2611" s="10" t="s">
        <v>345</v>
      </c>
      <c r="E2611" s="29">
        <v>6.3060953739999999</v>
      </c>
      <c r="F2611" s="30">
        <v>5.771088561</v>
      </c>
      <c r="G2611" s="30">
        <v>4.0250063379999999</v>
      </c>
      <c r="H2611" s="31">
        <v>5.1413996869999998</v>
      </c>
      <c r="I2611" s="29">
        <v>8.2681624070000002</v>
      </c>
      <c r="J2611" s="30">
        <v>11.43077864</v>
      </c>
      <c r="K2611" s="30">
        <v>8.0158252680000004</v>
      </c>
      <c r="L2611" s="32">
        <v>9.5139282759999997</v>
      </c>
      <c r="M2611" s="33">
        <v>72.534481159999999</v>
      </c>
      <c r="N2611" s="30">
        <v>31.91264996</v>
      </c>
      <c r="O2611" s="30">
        <v>34.765474840000003</v>
      </c>
      <c r="P2611" s="31">
        <v>33.122847530000001</v>
      </c>
      <c r="Q2611" s="29">
        <v>94.297138169999997</v>
      </c>
      <c r="R2611" s="30">
        <v>82.061579550000005</v>
      </c>
      <c r="S2611" s="30">
        <v>104.4547912</v>
      </c>
      <c r="T2611" s="32">
        <v>253.5102095</v>
      </c>
      <c r="U2611" s="33">
        <v>141.59299010000001</v>
      </c>
      <c r="V2611" s="30">
        <v>155.72445920000001</v>
      </c>
      <c r="W2611" s="30">
        <v>113.6658032</v>
      </c>
      <c r="X2611" s="31">
        <v>430.78404890000002</v>
      </c>
      <c r="Y2611" s="29">
        <v>507.1782839</v>
      </c>
      <c r="Z2611" s="30">
        <v>807.56769770000005</v>
      </c>
      <c r="AA2611" s="30">
        <v>959.42001459999994</v>
      </c>
      <c r="AB2611" s="32">
        <v>297.17821850000001</v>
      </c>
      <c r="AC2611" s="33">
        <v>4097.7185229999995</v>
      </c>
      <c r="AD2611" s="30">
        <v>2056.9208309999999</v>
      </c>
      <c r="AE2611" s="30">
        <v>1681.351441</v>
      </c>
      <c r="AF2611" s="32">
        <v>2348.022555</v>
      </c>
      <c r="AG2611" s="3">
        <v>1.79E-7</v>
      </c>
    </row>
    <row r="2612" spans="1:33" x14ac:dyDescent="0.2">
      <c r="A2612" s="12">
        <v>2607</v>
      </c>
      <c r="B2612" s="22" t="s">
        <v>6853</v>
      </c>
      <c r="C2612" s="14" t="s">
        <v>6854</v>
      </c>
      <c r="D2612" s="10" t="s">
        <v>5604</v>
      </c>
      <c r="E2612" s="29">
        <v>50.712774160000002</v>
      </c>
      <c r="F2612" s="30">
        <v>37.815817150000001</v>
      </c>
      <c r="G2612" s="30">
        <v>48.50844129</v>
      </c>
      <c r="H2612" s="31">
        <v>49.984831569999997</v>
      </c>
      <c r="I2612" s="29">
        <v>57.58804026</v>
      </c>
      <c r="J2612" s="30">
        <v>49.559213470000003</v>
      </c>
      <c r="K2612" s="30">
        <v>45.362283900000001</v>
      </c>
      <c r="L2612" s="32">
        <v>44.572612190000001</v>
      </c>
      <c r="M2612" s="33">
        <v>106.9486809</v>
      </c>
      <c r="N2612" s="30">
        <v>64.261362340000005</v>
      </c>
      <c r="O2612" s="30">
        <v>50.096083540000002</v>
      </c>
      <c r="P2612" s="31">
        <v>50.4989366</v>
      </c>
      <c r="Q2612" s="29">
        <v>149.31208129999999</v>
      </c>
      <c r="R2612" s="30">
        <v>177.59032020000001</v>
      </c>
      <c r="S2612" s="30">
        <v>138.81256959999999</v>
      </c>
      <c r="T2612" s="32">
        <v>341.48522000000003</v>
      </c>
      <c r="U2612" s="33">
        <v>213.2037378</v>
      </c>
      <c r="V2612" s="30">
        <v>231.59066799999999</v>
      </c>
      <c r="W2612" s="30">
        <v>228.9607815</v>
      </c>
      <c r="X2612" s="31">
        <v>586.68767869999999</v>
      </c>
      <c r="Y2612" s="29">
        <v>563.38653120000004</v>
      </c>
      <c r="Z2612" s="30">
        <v>963.47898190000001</v>
      </c>
      <c r="AA2612" s="30">
        <v>1116.040968</v>
      </c>
      <c r="AB2612" s="32">
        <v>374.58523869999999</v>
      </c>
      <c r="AC2612" s="33">
        <v>4665.2867340000003</v>
      </c>
      <c r="AD2612" s="30">
        <v>2422.71405</v>
      </c>
      <c r="AE2612" s="30">
        <v>1875.363574</v>
      </c>
      <c r="AF2612" s="32">
        <v>2638.54088</v>
      </c>
      <c r="AG2612" s="3">
        <v>2.4499999999999998E-7</v>
      </c>
    </row>
    <row r="2613" spans="1:33" x14ac:dyDescent="0.2">
      <c r="A2613" s="12">
        <v>2608</v>
      </c>
      <c r="B2613" s="22" t="s">
        <v>6855</v>
      </c>
      <c r="C2613" s="14" t="s">
        <v>6856</v>
      </c>
      <c r="D2613" s="10" t="s">
        <v>6857</v>
      </c>
      <c r="E2613" s="29">
        <v>83.143906279999996</v>
      </c>
      <c r="F2613" s="30">
        <v>93.73738917</v>
      </c>
      <c r="G2613" s="30">
        <v>93.811107329999999</v>
      </c>
      <c r="H2613" s="31">
        <v>93.106074329999998</v>
      </c>
      <c r="I2613" s="29">
        <v>100.7790705</v>
      </c>
      <c r="J2613" s="30">
        <v>108.7868209</v>
      </c>
      <c r="K2613" s="30">
        <v>110.8049388</v>
      </c>
      <c r="L2613" s="32">
        <v>111.5639244</v>
      </c>
      <c r="M2613" s="33">
        <v>192.03229820000001</v>
      </c>
      <c r="N2613" s="30">
        <v>200.3181778</v>
      </c>
      <c r="O2613" s="30">
        <v>137.7186878</v>
      </c>
      <c r="P2613" s="31">
        <v>134.43558709999999</v>
      </c>
      <c r="Q2613" s="29">
        <v>281.7786969</v>
      </c>
      <c r="R2613" s="30">
        <v>402.91793139999999</v>
      </c>
      <c r="S2613" s="30">
        <v>282.93373359999998</v>
      </c>
      <c r="T2613" s="32">
        <v>337.19834900000001</v>
      </c>
      <c r="U2613" s="33">
        <v>299.1075439</v>
      </c>
      <c r="V2613" s="30">
        <v>341.40107469999998</v>
      </c>
      <c r="W2613" s="30">
        <v>341.62744370000001</v>
      </c>
      <c r="X2613" s="31">
        <v>324.71185100000002</v>
      </c>
      <c r="Y2613" s="29">
        <v>169.00754939999999</v>
      </c>
      <c r="Z2613" s="30">
        <v>320.74602349999998</v>
      </c>
      <c r="AA2613" s="30">
        <v>356.51890320000001</v>
      </c>
      <c r="AB2613" s="32">
        <v>224.40669700000001</v>
      </c>
      <c r="AC2613" s="33">
        <v>263.75166389999998</v>
      </c>
      <c r="AD2613" s="30">
        <v>185.9861291</v>
      </c>
      <c r="AE2613" s="30">
        <v>184.50754380000001</v>
      </c>
      <c r="AF2613" s="32">
        <v>224.9397927</v>
      </c>
      <c r="AG2613" s="3">
        <v>1.5699999999999999E-7</v>
      </c>
    </row>
    <row r="2614" spans="1:33" x14ac:dyDescent="0.2">
      <c r="A2614" s="12">
        <v>2609</v>
      </c>
      <c r="B2614" s="22" t="s">
        <v>6858</v>
      </c>
      <c r="C2614" s="14" t="s">
        <v>6859</v>
      </c>
      <c r="D2614" s="10" t="s">
        <v>4446</v>
      </c>
      <c r="E2614" s="29">
        <v>22.32435349</v>
      </c>
      <c r="F2614" s="30">
        <v>18.46590552</v>
      </c>
      <c r="G2614" s="30">
        <v>19.282858650000001</v>
      </c>
      <c r="H2614" s="31">
        <v>22.679684770000001</v>
      </c>
      <c r="I2614" s="29">
        <v>45.52197468</v>
      </c>
      <c r="J2614" s="30">
        <v>57.473782589999999</v>
      </c>
      <c r="K2614" s="30">
        <v>66.358541020000004</v>
      </c>
      <c r="L2614" s="32">
        <v>58.505493790000003</v>
      </c>
      <c r="M2614" s="33">
        <v>114.3114064</v>
      </c>
      <c r="N2614" s="30">
        <v>141.05843870000001</v>
      </c>
      <c r="O2614" s="30">
        <v>85.150330049999994</v>
      </c>
      <c r="P2614" s="31">
        <v>79.233198340000001</v>
      </c>
      <c r="Q2614" s="29">
        <v>69.266669649999997</v>
      </c>
      <c r="R2614" s="30">
        <v>93.991271049999995</v>
      </c>
      <c r="S2614" s="30">
        <v>72.311664160000007</v>
      </c>
      <c r="T2614" s="32">
        <v>109.5491432</v>
      </c>
      <c r="U2614" s="33">
        <v>82.614448120000006</v>
      </c>
      <c r="V2614" s="30">
        <v>105.0769858</v>
      </c>
      <c r="W2614" s="30">
        <v>87.920940110000004</v>
      </c>
      <c r="X2614" s="31">
        <v>149.76414819999999</v>
      </c>
      <c r="Y2614" s="29">
        <v>112.1078285</v>
      </c>
      <c r="Z2614" s="30">
        <v>346.03697749999998</v>
      </c>
      <c r="AA2614" s="30">
        <v>376.89938869999997</v>
      </c>
      <c r="AB2614" s="32">
        <v>116.1767814</v>
      </c>
      <c r="AC2614" s="33">
        <v>291.19166619999999</v>
      </c>
      <c r="AD2614" s="30">
        <v>594.96583129999999</v>
      </c>
      <c r="AE2614" s="30">
        <v>191.17649109999999</v>
      </c>
      <c r="AF2614" s="32">
        <v>318.09612079999999</v>
      </c>
      <c r="AG2614" s="3">
        <v>3.2541500000000001E-4</v>
      </c>
    </row>
    <row r="2615" spans="1:33" x14ac:dyDescent="0.2">
      <c r="A2615" s="12">
        <v>2610</v>
      </c>
      <c r="B2615" s="22" t="s">
        <v>6860</v>
      </c>
      <c r="C2615" s="14" t="s">
        <v>6861</v>
      </c>
      <c r="D2615" s="10" t="s">
        <v>415</v>
      </c>
      <c r="E2615" s="29">
        <v>2.4669563989999999</v>
      </c>
      <c r="F2615" s="30">
        <v>2.0695223309999999</v>
      </c>
      <c r="G2615" s="30">
        <v>2.7701121569999998</v>
      </c>
      <c r="H2615" s="31">
        <v>2.7763164790000001</v>
      </c>
      <c r="I2615" s="29">
        <v>1.838424171</v>
      </c>
      <c r="J2615" s="30">
        <v>1.5987680280000001</v>
      </c>
      <c r="K2615" s="30">
        <v>1.191606264</v>
      </c>
      <c r="L2615" s="32">
        <v>2.12532824</v>
      </c>
      <c r="M2615" s="33">
        <v>5.3512346380000002</v>
      </c>
      <c r="N2615" s="30">
        <v>2.9104477019999999</v>
      </c>
      <c r="O2615" s="30">
        <v>12.96018082</v>
      </c>
      <c r="P2615" s="31">
        <v>17.986972609999999</v>
      </c>
      <c r="Q2615" s="29">
        <v>27.07652332</v>
      </c>
      <c r="R2615" s="30">
        <v>7.068271449</v>
      </c>
      <c r="S2615" s="30">
        <v>32.820918409999997</v>
      </c>
      <c r="T2615" s="32">
        <v>7.1692919819999998</v>
      </c>
      <c r="U2615" s="33">
        <v>17.164636860000002</v>
      </c>
      <c r="V2615" s="30">
        <v>6.8354783790000004</v>
      </c>
      <c r="W2615" s="30">
        <v>10.377947280000001</v>
      </c>
      <c r="X2615" s="31">
        <v>6.9520049239999997</v>
      </c>
      <c r="Y2615" s="29">
        <v>73.787163269999994</v>
      </c>
      <c r="Z2615" s="30">
        <v>15.134355210000001</v>
      </c>
      <c r="AA2615" s="30">
        <v>11.917437830000001</v>
      </c>
      <c r="AB2615" s="32">
        <v>37.040818600000001</v>
      </c>
      <c r="AC2615" s="33">
        <v>10.11960878</v>
      </c>
      <c r="AD2615" s="30">
        <v>33.43356868</v>
      </c>
      <c r="AE2615" s="30">
        <v>59.976287829999997</v>
      </c>
      <c r="AF2615" s="32">
        <v>34.147985300000002</v>
      </c>
      <c r="AG2615" s="3">
        <v>1.2793156999999999E-2</v>
      </c>
    </row>
    <row r="2616" spans="1:33" x14ac:dyDescent="0.2">
      <c r="A2616" s="12">
        <v>2611</v>
      </c>
      <c r="B2616" s="22" t="s">
        <v>6862</v>
      </c>
      <c r="C2616" s="14" t="s">
        <v>6863</v>
      </c>
      <c r="D2616" s="10" t="s">
        <v>6864</v>
      </c>
      <c r="E2616" s="29">
        <v>25.538994809999998</v>
      </c>
      <c r="F2616" s="30">
        <v>22.978361110000002</v>
      </c>
      <c r="G2616" s="30">
        <v>23.71523796</v>
      </c>
      <c r="H2616" s="31">
        <v>21.769927679999999</v>
      </c>
      <c r="I2616" s="29">
        <v>25.111451580000001</v>
      </c>
      <c r="J2616" s="30">
        <v>21.2003302</v>
      </c>
      <c r="K2616" s="30">
        <v>24.117614280000002</v>
      </c>
      <c r="L2616" s="32">
        <v>22.249530010000001</v>
      </c>
      <c r="M2616" s="33">
        <v>27.854755650000001</v>
      </c>
      <c r="N2616" s="30">
        <v>23.867187019999999</v>
      </c>
      <c r="O2616" s="30">
        <v>35.345570049999999</v>
      </c>
      <c r="P2616" s="31">
        <v>30.075873260000002</v>
      </c>
      <c r="Q2616" s="29">
        <v>44.678278089999999</v>
      </c>
      <c r="R2616" s="30">
        <v>26.696584080000001</v>
      </c>
      <c r="S2616" s="30">
        <v>48.662115270000001</v>
      </c>
      <c r="T2616" s="32">
        <v>34.414787279999999</v>
      </c>
      <c r="U2616" s="33">
        <v>37.42163291</v>
      </c>
      <c r="V2616" s="30">
        <v>28.093499680000001</v>
      </c>
      <c r="W2616" s="30">
        <v>31.27634205</v>
      </c>
      <c r="X2616" s="31">
        <v>30.132977480000001</v>
      </c>
      <c r="Y2616" s="29">
        <v>93.974846959999994</v>
      </c>
      <c r="Z2616" s="30">
        <v>33.718809819999997</v>
      </c>
      <c r="AA2616" s="30">
        <v>32.78966518</v>
      </c>
      <c r="AB2616" s="32">
        <v>59.004351059999998</v>
      </c>
      <c r="AC2616" s="33">
        <v>28.579069560000001</v>
      </c>
      <c r="AD2616" s="30">
        <v>59.886863499999997</v>
      </c>
      <c r="AE2616" s="30">
        <v>74.886721449999996</v>
      </c>
      <c r="AF2616" s="32">
        <v>53.402337350000003</v>
      </c>
      <c r="AG2616" s="3">
        <v>1.0932786999999999E-2</v>
      </c>
    </row>
    <row r="2617" spans="1:33" x14ac:dyDescent="0.2">
      <c r="A2617" s="12">
        <v>2612</v>
      </c>
      <c r="B2617" s="22" t="s">
        <v>6865</v>
      </c>
      <c r="C2617" s="14" t="s">
        <v>6866</v>
      </c>
      <c r="D2617" s="10" t="s">
        <v>345</v>
      </c>
      <c r="E2617" s="29">
        <v>20.471211589999999</v>
      </c>
      <c r="F2617" s="30">
        <v>11.101891269999999</v>
      </c>
      <c r="G2617" s="30">
        <v>9.5352851479999998</v>
      </c>
      <c r="H2617" s="31">
        <v>10.239258939999999</v>
      </c>
      <c r="I2617" s="29">
        <v>18.403517449999999</v>
      </c>
      <c r="J2617" s="30">
        <v>10.10806942</v>
      </c>
      <c r="K2617" s="30">
        <v>11.719283620000001</v>
      </c>
      <c r="L2617" s="32">
        <v>6.4132089839999997</v>
      </c>
      <c r="M2617" s="33">
        <v>8.2232275399999999</v>
      </c>
      <c r="N2617" s="30">
        <v>7.1559631579999996</v>
      </c>
      <c r="O2617" s="30">
        <v>24.2667267</v>
      </c>
      <c r="P2617" s="31">
        <v>20.039385200000002</v>
      </c>
      <c r="Q2617" s="29">
        <v>32.811210299999999</v>
      </c>
      <c r="R2617" s="30">
        <v>7.6671481989999997</v>
      </c>
      <c r="S2617" s="30">
        <v>40.54170774</v>
      </c>
      <c r="T2617" s="32">
        <v>7.0938932970000002</v>
      </c>
      <c r="U2617" s="33">
        <v>19.29278188</v>
      </c>
      <c r="V2617" s="30">
        <v>6.3024364869999996</v>
      </c>
      <c r="W2617" s="30">
        <v>9.5686578099999995</v>
      </c>
      <c r="X2617" s="31">
        <v>5.3977903999999999</v>
      </c>
      <c r="Y2617" s="29">
        <v>68.033118430000002</v>
      </c>
      <c r="Z2617" s="30">
        <v>11.449561599999999</v>
      </c>
      <c r="AA2617" s="30">
        <v>9.2976199860000008</v>
      </c>
      <c r="AB2617" s="32">
        <v>38.584294130000004</v>
      </c>
      <c r="AC2617" s="33">
        <v>8.6795023009999994</v>
      </c>
      <c r="AD2617" s="30">
        <v>48.157924540000003</v>
      </c>
      <c r="AE2617" s="30">
        <v>54.73839366</v>
      </c>
      <c r="AF2617" s="32">
        <v>33.817296349999999</v>
      </c>
      <c r="AG2617" s="3">
        <v>0.13410585699999999</v>
      </c>
    </row>
    <row r="2618" spans="1:33" x14ac:dyDescent="0.2">
      <c r="A2618" s="12">
        <v>2613</v>
      </c>
      <c r="B2618" s="22" t="s">
        <v>6867</v>
      </c>
      <c r="C2618" s="14" t="s">
        <v>6868</v>
      </c>
      <c r="D2618" s="10" t="s">
        <v>345</v>
      </c>
      <c r="E2618" s="29">
        <v>6.7925785789999997</v>
      </c>
      <c r="F2618" s="30">
        <v>4.1441991390000004</v>
      </c>
      <c r="G2618" s="30">
        <v>5.593349752</v>
      </c>
      <c r="H2618" s="31">
        <v>7.1947089399999999</v>
      </c>
      <c r="I2618" s="29">
        <v>10.847062380000001</v>
      </c>
      <c r="J2618" s="30">
        <v>6.2886961570000004</v>
      </c>
      <c r="K2618" s="30">
        <v>4.9214971030000001</v>
      </c>
      <c r="L2618" s="32">
        <v>4.2559499499999998</v>
      </c>
      <c r="M2618" s="33">
        <v>12.27851783</v>
      </c>
      <c r="N2618" s="30">
        <v>10.68493129</v>
      </c>
      <c r="O2618" s="30">
        <v>24.155919730000001</v>
      </c>
      <c r="P2618" s="31">
        <v>23.731099990000001</v>
      </c>
      <c r="Q2618" s="29">
        <v>37.80910609</v>
      </c>
      <c r="R2618" s="30">
        <v>6.2965141710000001</v>
      </c>
      <c r="S2618" s="30">
        <v>51.887038869999998</v>
      </c>
      <c r="T2618" s="32">
        <v>15.406911470000001</v>
      </c>
      <c r="U2618" s="33">
        <v>18.454503899999999</v>
      </c>
      <c r="V2618" s="30">
        <v>9.4104873569999992</v>
      </c>
      <c r="W2618" s="30">
        <v>8.4425828870000004</v>
      </c>
      <c r="X2618" s="31">
        <v>10.578375189999999</v>
      </c>
      <c r="Y2618" s="29">
        <v>76.339844439999993</v>
      </c>
      <c r="Z2618" s="30">
        <v>17.09592074</v>
      </c>
      <c r="AA2618" s="30">
        <v>27.13446132</v>
      </c>
      <c r="AB2618" s="32">
        <v>41.652038359999999</v>
      </c>
      <c r="AC2618" s="33">
        <v>11.663824330000001</v>
      </c>
      <c r="AD2618" s="30">
        <v>77.438348629999993</v>
      </c>
      <c r="AE2618" s="30">
        <v>65.989081920000004</v>
      </c>
      <c r="AF2618" s="32">
        <v>58.329644600000002</v>
      </c>
      <c r="AG2618" s="3">
        <v>4.1963540000000002E-3</v>
      </c>
    </row>
    <row r="2619" spans="1:33" x14ac:dyDescent="0.2">
      <c r="A2619" s="12">
        <v>2614</v>
      </c>
      <c r="B2619" s="22" t="s">
        <v>6869</v>
      </c>
      <c r="C2619" s="14" t="s">
        <v>6870</v>
      </c>
      <c r="D2619" s="10" t="s">
        <v>6871</v>
      </c>
      <c r="E2619" s="29">
        <v>249.04090790000001</v>
      </c>
      <c r="F2619" s="30">
        <v>251.99239589999999</v>
      </c>
      <c r="G2619" s="30">
        <v>236.19988620000001</v>
      </c>
      <c r="H2619" s="31">
        <v>248.9171681</v>
      </c>
      <c r="I2619" s="29">
        <v>206.18498270000001</v>
      </c>
      <c r="J2619" s="30">
        <v>221.71461009999999</v>
      </c>
      <c r="K2619" s="30">
        <v>230.02542890000001</v>
      </c>
      <c r="L2619" s="32">
        <v>239.10852439999999</v>
      </c>
      <c r="M2619" s="33">
        <v>214.8382727</v>
      </c>
      <c r="N2619" s="30">
        <v>236.53586970000001</v>
      </c>
      <c r="O2619" s="30">
        <v>182.05321119999999</v>
      </c>
      <c r="P2619" s="31">
        <v>175.46624499999999</v>
      </c>
      <c r="Q2619" s="29">
        <v>143.64260400000001</v>
      </c>
      <c r="R2619" s="30">
        <v>198.24907279999999</v>
      </c>
      <c r="S2619" s="30">
        <v>132.4864571</v>
      </c>
      <c r="T2619" s="32">
        <v>191.18085819999999</v>
      </c>
      <c r="U2619" s="33">
        <v>153.5338831</v>
      </c>
      <c r="V2619" s="30">
        <v>214.44142199999999</v>
      </c>
      <c r="W2619" s="30">
        <v>158.59474950000001</v>
      </c>
      <c r="X2619" s="31">
        <v>171.3299217</v>
      </c>
      <c r="Y2619" s="29">
        <v>142.47385650000001</v>
      </c>
      <c r="Z2619" s="30">
        <v>175.41286719999999</v>
      </c>
      <c r="AA2619" s="30">
        <v>176.20562849999999</v>
      </c>
      <c r="AB2619" s="32">
        <v>130.7428175</v>
      </c>
      <c r="AC2619" s="33">
        <v>182.00098969999999</v>
      </c>
      <c r="AD2619" s="30">
        <v>143.95049850000001</v>
      </c>
      <c r="AE2619" s="30">
        <v>131.4749578</v>
      </c>
      <c r="AF2619" s="32">
        <v>145.06087980000001</v>
      </c>
      <c r="AG2619" s="3">
        <v>4.3399999999999998E-5</v>
      </c>
    </row>
    <row r="2620" spans="1:33" x14ac:dyDescent="0.2">
      <c r="A2620" s="12">
        <v>2615</v>
      </c>
      <c r="B2620" s="22" t="s">
        <v>6872</v>
      </c>
      <c r="C2620" s="14" t="s">
        <v>6873</v>
      </c>
      <c r="D2620" s="10" t="s">
        <v>4806</v>
      </c>
      <c r="E2620" s="29">
        <v>27.162397559999999</v>
      </c>
      <c r="F2620" s="30">
        <v>48.65811437</v>
      </c>
      <c r="G2620" s="30">
        <v>53.992004219999998</v>
      </c>
      <c r="H2620" s="31">
        <v>45.451190130000001</v>
      </c>
      <c r="I2620" s="29">
        <v>54.634807430000002</v>
      </c>
      <c r="J2620" s="30">
        <v>33.3872596</v>
      </c>
      <c r="K2620" s="30">
        <v>27.91525163</v>
      </c>
      <c r="L2620" s="32">
        <v>27.972454259999999</v>
      </c>
      <c r="M2620" s="33">
        <v>22.564996409999999</v>
      </c>
      <c r="N2620" s="30">
        <v>30.681817559999999</v>
      </c>
      <c r="O2620" s="30">
        <v>26.344234140000001</v>
      </c>
      <c r="P2620" s="31">
        <v>33.973208970000002</v>
      </c>
      <c r="Q2620" s="29">
        <v>54.097595210000001</v>
      </c>
      <c r="R2620" s="30">
        <v>42.370376669999999</v>
      </c>
      <c r="S2620" s="30">
        <v>60.480451709999997</v>
      </c>
      <c r="T2620" s="32">
        <v>47.436183499999999</v>
      </c>
      <c r="U2620" s="33">
        <v>39.75130987</v>
      </c>
      <c r="V2620" s="30">
        <v>41.100504610000002</v>
      </c>
      <c r="W2620" s="30">
        <v>42.10391928</v>
      </c>
      <c r="X2620" s="31">
        <v>30.600847590000001</v>
      </c>
      <c r="Y2620" s="29">
        <v>86.791297240000006</v>
      </c>
      <c r="Z2620" s="30">
        <v>39.272796939999999</v>
      </c>
      <c r="AA2620" s="30">
        <v>51.541796740000002</v>
      </c>
      <c r="AB2620" s="32">
        <v>62.993910169999999</v>
      </c>
      <c r="AC2620" s="33">
        <v>24.478624320000002</v>
      </c>
      <c r="AD2620" s="30">
        <v>76.037562170000001</v>
      </c>
      <c r="AE2620" s="30">
        <v>82.934345440000001</v>
      </c>
      <c r="AF2620" s="32">
        <v>59.553343439999999</v>
      </c>
      <c r="AG2620" s="3">
        <v>3.4636506999999997E-2</v>
      </c>
    </row>
    <row r="2621" spans="1:33" x14ac:dyDescent="0.2">
      <c r="A2621" s="12">
        <v>2616</v>
      </c>
      <c r="B2621" s="22" t="s">
        <v>6874</v>
      </c>
      <c r="C2621" s="14" t="s">
        <v>6875</v>
      </c>
      <c r="D2621" s="10" t="s">
        <v>4806</v>
      </c>
      <c r="E2621" s="29">
        <v>154.8179604</v>
      </c>
      <c r="F2621" s="30">
        <v>158.82643200000001</v>
      </c>
      <c r="G2621" s="30">
        <v>159.61386250000001</v>
      </c>
      <c r="H2621" s="31">
        <v>151.8743101</v>
      </c>
      <c r="I2621" s="29">
        <v>179.48272549999999</v>
      </c>
      <c r="J2621" s="30">
        <v>131.60144819999999</v>
      </c>
      <c r="K2621" s="30">
        <v>117.8935517</v>
      </c>
      <c r="L2621" s="32">
        <v>100.9724126</v>
      </c>
      <c r="M2621" s="33">
        <v>95.608725530000001</v>
      </c>
      <c r="N2621" s="30">
        <v>74.099998499999998</v>
      </c>
      <c r="O2621" s="30">
        <v>100.9937044</v>
      </c>
      <c r="P2621" s="31">
        <v>90.886673680000001</v>
      </c>
      <c r="Q2621" s="29">
        <v>35.245897210000003</v>
      </c>
      <c r="R2621" s="30">
        <v>28.971597330000002</v>
      </c>
      <c r="S2621" s="30">
        <v>38.719261449999998</v>
      </c>
      <c r="T2621" s="32">
        <v>29.054867210000001</v>
      </c>
      <c r="U2621" s="33">
        <v>28.476949919999999</v>
      </c>
      <c r="V2621" s="30">
        <v>30.022940030000001</v>
      </c>
      <c r="W2621" s="30">
        <v>18.64728436</v>
      </c>
      <c r="X2621" s="31">
        <v>17.650774609999999</v>
      </c>
      <c r="Y2621" s="29">
        <v>70.603711099999998</v>
      </c>
      <c r="Z2621" s="30">
        <v>38.220067800000002</v>
      </c>
      <c r="AA2621" s="30">
        <v>23.954050039999998</v>
      </c>
      <c r="AB2621" s="32">
        <v>44.14078009</v>
      </c>
      <c r="AC2621" s="33">
        <v>21.759512269999998</v>
      </c>
      <c r="AD2621" s="30">
        <v>45.954655389999999</v>
      </c>
      <c r="AE2621" s="30">
        <v>55.915418690000003</v>
      </c>
      <c r="AF2621" s="32">
        <v>47.664896149999997</v>
      </c>
      <c r="AG2621" s="3">
        <v>2.1999999999999999E-10</v>
      </c>
    </row>
    <row r="2622" spans="1:33" x14ac:dyDescent="0.2">
      <c r="A2622" s="12">
        <v>2617</v>
      </c>
      <c r="B2622" s="22" t="s">
        <v>6876</v>
      </c>
      <c r="C2622" s="14" t="s">
        <v>6877</v>
      </c>
      <c r="D2622" s="10" t="s">
        <v>345</v>
      </c>
      <c r="E2622" s="29">
        <v>207.00492070000001</v>
      </c>
      <c r="F2622" s="30">
        <v>186.89740399999999</v>
      </c>
      <c r="G2622" s="30">
        <v>176.67455709999999</v>
      </c>
      <c r="H2622" s="31">
        <v>190.95812520000001</v>
      </c>
      <c r="I2622" s="29">
        <v>166.99608789999999</v>
      </c>
      <c r="J2622" s="30">
        <v>124.0384849</v>
      </c>
      <c r="K2622" s="30">
        <v>121.2917683</v>
      </c>
      <c r="L2622" s="32">
        <v>109.7850935</v>
      </c>
      <c r="M2622" s="33">
        <v>107.7321877</v>
      </c>
      <c r="N2622" s="30">
        <v>87.656248230000003</v>
      </c>
      <c r="O2622" s="30">
        <v>67.437035530000003</v>
      </c>
      <c r="P2622" s="31">
        <v>64.819039219999993</v>
      </c>
      <c r="Q2622" s="29">
        <v>124.0982523</v>
      </c>
      <c r="R2622" s="30">
        <v>156.29555329999999</v>
      </c>
      <c r="S2622" s="30">
        <v>124.43742570000001</v>
      </c>
      <c r="T2622" s="32">
        <v>156.47181509999999</v>
      </c>
      <c r="U2622" s="33">
        <v>165.8698081</v>
      </c>
      <c r="V2622" s="30">
        <v>118.89788830000001</v>
      </c>
      <c r="W2622" s="30">
        <v>161.37073000000001</v>
      </c>
      <c r="X2622" s="31">
        <v>134.7144456</v>
      </c>
      <c r="Y2622" s="29">
        <v>116.13576089999999</v>
      </c>
      <c r="Z2622" s="30">
        <v>65.625116419999998</v>
      </c>
      <c r="AA2622" s="30">
        <v>58.024788360000002</v>
      </c>
      <c r="AB2622" s="32">
        <v>113.1207677</v>
      </c>
      <c r="AC2622" s="33">
        <v>67.316216879999999</v>
      </c>
      <c r="AD2622" s="30">
        <v>79.592368629999996</v>
      </c>
      <c r="AE2622" s="30">
        <v>95.695119719999994</v>
      </c>
      <c r="AF2622" s="32">
        <v>84.330200869999999</v>
      </c>
      <c r="AG2622" s="3">
        <v>1.26E-6</v>
      </c>
    </row>
    <row r="2623" spans="1:33" x14ac:dyDescent="0.2">
      <c r="A2623" s="12">
        <v>2618</v>
      </c>
      <c r="B2623" s="22" t="s">
        <v>6878</v>
      </c>
      <c r="C2623" s="14" t="s">
        <v>6879</v>
      </c>
      <c r="D2623" s="10" t="s">
        <v>345</v>
      </c>
      <c r="E2623" s="29">
        <v>1836.158811</v>
      </c>
      <c r="F2623" s="30">
        <v>2363.0037539999998</v>
      </c>
      <c r="G2623" s="30">
        <v>2356.6125430000002</v>
      </c>
      <c r="H2623" s="31">
        <v>1959.4513079999999</v>
      </c>
      <c r="I2623" s="29">
        <v>3305.4058490000002</v>
      </c>
      <c r="J2623" s="30">
        <v>2009.3351709999999</v>
      </c>
      <c r="K2623" s="30">
        <v>1430.9357990000001</v>
      </c>
      <c r="L2623" s="32">
        <v>1713.742821</v>
      </c>
      <c r="M2623" s="33">
        <v>1003.202132</v>
      </c>
      <c r="N2623" s="30">
        <v>1891.2499620000001</v>
      </c>
      <c r="O2623" s="30">
        <v>784.0679331</v>
      </c>
      <c r="P2623" s="31">
        <v>734.8571895</v>
      </c>
      <c r="Q2623" s="29">
        <v>1889.881819</v>
      </c>
      <c r="R2623" s="30">
        <v>4306.0965109999997</v>
      </c>
      <c r="S2623" s="30">
        <v>1490.821062</v>
      </c>
      <c r="T2623" s="32">
        <v>3486.7643069999999</v>
      </c>
      <c r="U2623" s="33">
        <v>4275.7550540000002</v>
      </c>
      <c r="V2623" s="30">
        <v>3107.0024320000002</v>
      </c>
      <c r="W2623" s="30">
        <v>5053.2438769999999</v>
      </c>
      <c r="X2623" s="31">
        <v>4018.5684500000002</v>
      </c>
      <c r="Y2623" s="29">
        <v>1307.665896</v>
      </c>
      <c r="Z2623" s="30">
        <v>3644.0064640000001</v>
      </c>
      <c r="AA2623" s="30">
        <v>4160.0672699999996</v>
      </c>
      <c r="AB2623" s="32">
        <v>3080.6737899999998</v>
      </c>
      <c r="AC2623" s="33">
        <v>3272.4171740000002</v>
      </c>
      <c r="AD2623" s="30">
        <v>2333.230411</v>
      </c>
      <c r="AE2623" s="30">
        <v>1497.8911780000001</v>
      </c>
      <c r="AF2623" s="32">
        <v>2297.6924300000001</v>
      </c>
      <c r="AG2623" s="3">
        <v>4.7651530000000003E-3</v>
      </c>
    </row>
    <row r="2624" spans="1:33" x14ac:dyDescent="0.2">
      <c r="A2624" s="12">
        <v>2619</v>
      </c>
      <c r="B2624" s="22" t="s">
        <v>6880</v>
      </c>
      <c r="C2624" s="14" t="s">
        <v>6881</v>
      </c>
      <c r="D2624" s="10" t="s">
        <v>345</v>
      </c>
      <c r="E2624" s="29">
        <v>33.3238062</v>
      </c>
      <c r="F2624" s="30">
        <v>42.695277419999996</v>
      </c>
      <c r="G2624" s="30">
        <v>47.896132770000001</v>
      </c>
      <c r="H2624" s="31">
        <v>27.531366070000001</v>
      </c>
      <c r="I2624" s="29">
        <v>76.629247120000002</v>
      </c>
      <c r="J2624" s="30">
        <v>54.79280103</v>
      </c>
      <c r="K2624" s="30">
        <v>57.946659439999998</v>
      </c>
      <c r="L2624" s="32">
        <v>83.934883889999995</v>
      </c>
      <c r="M2624" s="33">
        <v>44.816590089999998</v>
      </c>
      <c r="N2624" s="30">
        <v>59.758063309999997</v>
      </c>
      <c r="O2624" s="30">
        <v>47.833679770000003</v>
      </c>
      <c r="P2624" s="31">
        <v>64.386834410000006</v>
      </c>
      <c r="Q2624" s="29">
        <v>75.2402929</v>
      </c>
      <c r="R2624" s="30">
        <v>70.09257418</v>
      </c>
      <c r="S2624" s="30">
        <v>76.366004779999997</v>
      </c>
      <c r="T2624" s="32">
        <v>86.166879879999996</v>
      </c>
      <c r="U2624" s="33">
        <v>92.214440809999999</v>
      </c>
      <c r="V2624" s="30">
        <v>80.022871879999997</v>
      </c>
      <c r="W2624" s="30">
        <v>84.111588810000001</v>
      </c>
      <c r="X2624" s="31">
        <v>96.082845640000002</v>
      </c>
      <c r="Y2624" s="29">
        <v>115.3093679</v>
      </c>
      <c r="Z2624" s="30">
        <v>84.290472109999996</v>
      </c>
      <c r="AA2624" s="30">
        <v>81.729078909999998</v>
      </c>
      <c r="AB2624" s="32">
        <v>110.00055949999999</v>
      </c>
      <c r="AC2624" s="33">
        <v>128.17665009999999</v>
      </c>
      <c r="AD2624" s="30">
        <v>104.20275479999999</v>
      </c>
      <c r="AE2624" s="30">
        <v>112.7984323</v>
      </c>
      <c r="AF2624" s="32">
        <v>115.8308229</v>
      </c>
      <c r="AG2624" s="3">
        <v>4.3299999999999997E-8</v>
      </c>
    </row>
    <row r="2625" spans="1:33" x14ac:dyDescent="0.2">
      <c r="A2625" s="12">
        <v>2620</v>
      </c>
      <c r="B2625" s="22" t="s">
        <v>6882</v>
      </c>
      <c r="C2625" s="14" t="s">
        <v>6883</v>
      </c>
      <c r="D2625" s="10" t="s">
        <v>345</v>
      </c>
      <c r="E2625" s="29">
        <v>112.3428816</v>
      </c>
      <c r="F2625" s="30">
        <v>129.99187140000001</v>
      </c>
      <c r="G2625" s="30">
        <v>117.15843099999999</v>
      </c>
      <c r="H2625" s="31">
        <v>121.0453571</v>
      </c>
      <c r="I2625" s="29">
        <v>138.57122190000001</v>
      </c>
      <c r="J2625" s="30">
        <v>133.41861940000001</v>
      </c>
      <c r="K2625" s="30">
        <v>93.559710550000005</v>
      </c>
      <c r="L2625" s="32">
        <v>120.1474621</v>
      </c>
      <c r="M2625" s="33">
        <v>119.0440674</v>
      </c>
      <c r="N2625" s="30">
        <v>117.3046851</v>
      </c>
      <c r="O2625" s="30">
        <v>106.4541775</v>
      </c>
      <c r="P2625" s="31">
        <v>114.15755369999999</v>
      </c>
      <c r="Q2625" s="29">
        <v>161.57069150000001</v>
      </c>
      <c r="R2625" s="30">
        <v>195.8716766</v>
      </c>
      <c r="S2625" s="30">
        <v>196.2924515</v>
      </c>
      <c r="T2625" s="32">
        <v>206.48872370000001</v>
      </c>
      <c r="U2625" s="33">
        <v>216.6575637</v>
      </c>
      <c r="V2625" s="30">
        <v>270.73122569999998</v>
      </c>
      <c r="W2625" s="30">
        <v>256.30139250000002</v>
      </c>
      <c r="X2625" s="31">
        <v>271.19679730000001</v>
      </c>
      <c r="Y2625" s="29">
        <v>172.7626186</v>
      </c>
      <c r="Z2625" s="30">
        <v>262.03171479999997</v>
      </c>
      <c r="AA2625" s="30">
        <v>261.99742229999998</v>
      </c>
      <c r="AB2625" s="32">
        <v>206.90990669999999</v>
      </c>
      <c r="AC2625" s="33">
        <v>289.7326362</v>
      </c>
      <c r="AD2625" s="30">
        <v>183.86669130000001</v>
      </c>
      <c r="AE2625" s="30">
        <v>181.86775209999999</v>
      </c>
      <c r="AF2625" s="32">
        <v>236.33844339999999</v>
      </c>
      <c r="AG2625" s="3">
        <v>7.54E-7</v>
      </c>
    </row>
    <row r="2626" spans="1:33" x14ac:dyDescent="0.2">
      <c r="A2626" s="12">
        <v>2621</v>
      </c>
      <c r="B2626" s="22" t="s">
        <v>6884</v>
      </c>
      <c r="C2626" s="14" t="s">
        <v>6885</v>
      </c>
      <c r="D2626" s="10" t="s">
        <v>345</v>
      </c>
      <c r="E2626" s="29">
        <v>63.823337340000002</v>
      </c>
      <c r="F2626" s="30">
        <v>59.157416920000003</v>
      </c>
      <c r="G2626" s="30">
        <v>54.392934940000004</v>
      </c>
      <c r="H2626" s="31">
        <v>55.901463769999999</v>
      </c>
      <c r="I2626" s="29">
        <v>71.082267520000002</v>
      </c>
      <c r="J2626" s="30">
        <v>49.998247659999997</v>
      </c>
      <c r="K2626" s="30">
        <v>55.333003730000001</v>
      </c>
      <c r="L2626" s="32">
        <v>49.98634285</v>
      </c>
      <c r="M2626" s="33">
        <v>44.372861479999997</v>
      </c>
      <c r="N2626" s="30">
        <v>65.643563029999996</v>
      </c>
      <c r="O2626" s="30">
        <v>56.345693959999998</v>
      </c>
      <c r="P2626" s="31">
        <v>59.659760640000002</v>
      </c>
      <c r="Q2626" s="29">
        <v>65.431739870000001</v>
      </c>
      <c r="R2626" s="30">
        <v>39.71734592</v>
      </c>
      <c r="S2626" s="30">
        <v>57.503853630000002</v>
      </c>
      <c r="T2626" s="32">
        <v>52.198539789999998</v>
      </c>
      <c r="U2626" s="33">
        <v>57.908192139999997</v>
      </c>
      <c r="V2626" s="30">
        <v>49.878688760000003</v>
      </c>
      <c r="W2626" s="30">
        <v>47.877739660000003</v>
      </c>
      <c r="X2626" s="31">
        <v>61.89421789</v>
      </c>
      <c r="Y2626" s="29">
        <v>103.31821480000001</v>
      </c>
      <c r="Z2626" s="30">
        <v>47.881273059999998</v>
      </c>
      <c r="AA2626" s="30">
        <v>53.819076619999997</v>
      </c>
      <c r="AB2626" s="32">
        <v>66.399677690000004</v>
      </c>
      <c r="AC2626" s="33">
        <v>66.505612189999994</v>
      </c>
      <c r="AD2626" s="30">
        <v>91.380067890000007</v>
      </c>
      <c r="AE2626" s="30">
        <v>92.000660019999998</v>
      </c>
      <c r="AF2626" s="32">
        <v>66.699392630000006</v>
      </c>
      <c r="AG2626" s="3">
        <v>0.10433073399999999</v>
      </c>
    </row>
    <row r="2627" spans="1:33" x14ac:dyDescent="0.2">
      <c r="A2627" s="12">
        <v>2622</v>
      </c>
      <c r="B2627" s="22" t="s">
        <v>6886</v>
      </c>
      <c r="C2627" s="14" t="s">
        <v>6887</v>
      </c>
      <c r="D2627" s="10" t="s">
        <v>6888</v>
      </c>
      <c r="E2627" s="29">
        <v>282.72618729999999</v>
      </c>
      <c r="F2627" s="30">
        <v>262.72041389999998</v>
      </c>
      <c r="G2627" s="30">
        <v>282.62919749999998</v>
      </c>
      <c r="H2627" s="31">
        <v>246.4818927</v>
      </c>
      <c r="I2627" s="29">
        <v>127.8050367</v>
      </c>
      <c r="J2627" s="30">
        <v>190.07308309999999</v>
      </c>
      <c r="K2627" s="30">
        <v>200.29437920000001</v>
      </c>
      <c r="L2627" s="32">
        <v>212.57350009999999</v>
      </c>
      <c r="M2627" s="33">
        <v>163.54124100000001</v>
      </c>
      <c r="N2627" s="30">
        <v>145.39473390000001</v>
      </c>
      <c r="O2627" s="30">
        <v>146.24540880000001</v>
      </c>
      <c r="P2627" s="31">
        <v>141.3910161</v>
      </c>
      <c r="Q2627" s="29">
        <v>147.31257350000001</v>
      </c>
      <c r="R2627" s="30">
        <v>205.2643535</v>
      </c>
      <c r="S2627" s="30">
        <v>156.16178099999999</v>
      </c>
      <c r="T2627" s="32">
        <v>171.41878370000001</v>
      </c>
      <c r="U2627" s="33">
        <v>142.9612061</v>
      </c>
      <c r="V2627" s="30">
        <v>224.97118309999999</v>
      </c>
      <c r="W2627" s="30">
        <v>207.93135989999999</v>
      </c>
      <c r="X2627" s="31">
        <v>239.98860210000001</v>
      </c>
      <c r="Y2627" s="29">
        <v>217.350054</v>
      </c>
      <c r="Z2627" s="30">
        <v>373.57961010000002</v>
      </c>
      <c r="AA2627" s="30">
        <v>332.96452820000002</v>
      </c>
      <c r="AB2627" s="32">
        <v>207.3928678</v>
      </c>
      <c r="AC2627" s="33">
        <v>253.94396470000001</v>
      </c>
      <c r="AD2627" s="30">
        <v>249.96256070000001</v>
      </c>
      <c r="AE2627" s="30">
        <v>226.51021230000001</v>
      </c>
      <c r="AF2627" s="32">
        <v>237.48825450000001</v>
      </c>
      <c r="AG2627" s="3">
        <v>5.6766300000000004E-4</v>
      </c>
    </row>
    <row r="2628" spans="1:33" x14ac:dyDescent="0.2">
      <c r="A2628" s="12">
        <v>2623</v>
      </c>
      <c r="B2628" s="22" t="s">
        <v>6889</v>
      </c>
      <c r="C2628" s="14" t="s">
        <v>6890</v>
      </c>
      <c r="D2628" s="10" t="s">
        <v>6891</v>
      </c>
      <c r="E2628" s="29">
        <v>20.124116730000001</v>
      </c>
      <c r="F2628" s="30">
        <v>25.783511690000001</v>
      </c>
      <c r="G2628" s="30">
        <v>24.826680509999999</v>
      </c>
      <c r="H2628" s="31">
        <v>23.233887599999999</v>
      </c>
      <c r="I2628" s="29">
        <v>7.884076941</v>
      </c>
      <c r="J2628" s="30">
        <v>4.17340745</v>
      </c>
      <c r="K2628" s="30">
        <v>5.7026871190000001</v>
      </c>
      <c r="L2628" s="32">
        <v>6.0522924610000004</v>
      </c>
      <c r="M2628" s="33">
        <v>6.1113531950000004</v>
      </c>
      <c r="N2628" s="30">
        <v>4.4318180920000003</v>
      </c>
      <c r="O2628" s="30">
        <v>13.79268794</v>
      </c>
      <c r="P2628" s="31">
        <v>17.607377410000002</v>
      </c>
      <c r="Q2628" s="29">
        <v>22.466230320000001</v>
      </c>
      <c r="R2628" s="30">
        <v>4.6127355879999996</v>
      </c>
      <c r="S2628" s="30">
        <v>29.30999993</v>
      </c>
      <c r="T2628" s="32">
        <v>4.7927750170000003</v>
      </c>
      <c r="U2628" s="33">
        <v>16.215645810000002</v>
      </c>
      <c r="V2628" s="30">
        <v>3.2217000370000002</v>
      </c>
      <c r="W2628" s="30">
        <v>4.9255428630000004</v>
      </c>
      <c r="X2628" s="31">
        <v>4.536860356</v>
      </c>
      <c r="Y2628" s="29">
        <v>68.048990529999998</v>
      </c>
      <c r="Z2628" s="30">
        <v>8.1039104799999997</v>
      </c>
      <c r="AA2628" s="30">
        <v>8.6746684700000003</v>
      </c>
      <c r="AB2628" s="32">
        <v>33.214454670000002</v>
      </c>
      <c r="AC2628" s="33">
        <v>6.1432840960000004</v>
      </c>
      <c r="AD2628" s="30">
        <v>34.273088370000004</v>
      </c>
      <c r="AE2628" s="30">
        <v>55.892130299999998</v>
      </c>
      <c r="AF2628" s="32">
        <v>28.887815849999999</v>
      </c>
      <c r="AG2628" s="3">
        <v>9.3015947000000002E-2</v>
      </c>
    </row>
    <row r="2629" spans="1:33" x14ac:dyDescent="0.2">
      <c r="A2629" s="12">
        <v>2624</v>
      </c>
      <c r="B2629" s="22" t="s">
        <v>6892</v>
      </c>
      <c r="C2629" s="14" t="s">
        <v>6893</v>
      </c>
      <c r="D2629" s="10" t="s">
        <v>345</v>
      </c>
      <c r="E2629" s="29">
        <v>224.94231250000001</v>
      </c>
      <c r="F2629" s="30">
        <v>258.70025900000002</v>
      </c>
      <c r="G2629" s="30">
        <v>279.74830659999998</v>
      </c>
      <c r="H2629" s="31">
        <v>243.91135370000001</v>
      </c>
      <c r="I2629" s="29">
        <v>215.00170660000001</v>
      </c>
      <c r="J2629" s="30">
        <v>293.38225219999998</v>
      </c>
      <c r="K2629" s="30">
        <v>318.29302680000001</v>
      </c>
      <c r="L2629" s="32">
        <v>362.63653010000002</v>
      </c>
      <c r="M2629" s="33">
        <v>288.48824880000001</v>
      </c>
      <c r="N2629" s="30">
        <v>286.36588819999997</v>
      </c>
      <c r="O2629" s="30">
        <v>219.75924330000001</v>
      </c>
      <c r="P2629" s="31">
        <v>212.49344880000001</v>
      </c>
      <c r="Q2629" s="29">
        <v>210.33232870000001</v>
      </c>
      <c r="R2629" s="30">
        <v>282.81621689999997</v>
      </c>
      <c r="S2629" s="30">
        <v>204.22933219999999</v>
      </c>
      <c r="T2629" s="32">
        <v>273.0294748</v>
      </c>
      <c r="U2629" s="33">
        <v>226.9596951</v>
      </c>
      <c r="V2629" s="30">
        <v>286.10928369999999</v>
      </c>
      <c r="W2629" s="30">
        <v>356.34753189999998</v>
      </c>
      <c r="X2629" s="31">
        <v>357.98342539999999</v>
      </c>
      <c r="Y2629" s="29">
        <v>184.67712349999999</v>
      </c>
      <c r="Z2629" s="30">
        <v>256.47065359999999</v>
      </c>
      <c r="AA2629" s="30">
        <v>258.3937899</v>
      </c>
      <c r="AB2629" s="32">
        <v>233.92116780000001</v>
      </c>
      <c r="AC2629" s="33">
        <v>363.07622689999999</v>
      </c>
      <c r="AD2629" s="30">
        <v>220.22936770000001</v>
      </c>
      <c r="AE2629" s="30">
        <v>215.86484590000001</v>
      </c>
      <c r="AF2629" s="32">
        <v>263.05130320000001</v>
      </c>
      <c r="AG2629" s="3">
        <v>0.32947526199999999</v>
      </c>
    </row>
    <row r="2630" spans="1:33" x14ac:dyDescent="0.2">
      <c r="A2630" s="12">
        <v>2625</v>
      </c>
      <c r="B2630" s="22" t="s">
        <v>6894</v>
      </c>
      <c r="C2630" s="14" t="s">
        <v>6895</v>
      </c>
      <c r="D2630" s="10" t="s">
        <v>345</v>
      </c>
      <c r="E2630" s="29">
        <v>338.90590939999998</v>
      </c>
      <c r="F2630" s="30">
        <v>335.57565469999997</v>
      </c>
      <c r="G2630" s="30">
        <v>336.88288340000003</v>
      </c>
      <c r="H2630" s="31">
        <v>359.70521719999999</v>
      </c>
      <c r="I2630" s="29">
        <v>327.38074990000001</v>
      </c>
      <c r="J2630" s="30">
        <v>265.41468550000002</v>
      </c>
      <c r="K2630" s="30">
        <v>307.94510439999999</v>
      </c>
      <c r="L2630" s="32">
        <v>320.4748194</v>
      </c>
      <c r="M2630" s="33">
        <v>236.51108049999999</v>
      </c>
      <c r="N2630" s="30">
        <v>248.25629749999999</v>
      </c>
      <c r="O2630" s="30">
        <v>170.41087909999999</v>
      </c>
      <c r="P2630" s="31">
        <v>153.1726754</v>
      </c>
      <c r="Q2630" s="29">
        <v>121.5225571</v>
      </c>
      <c r="R2630" s="30">
        <v>202.25808090000001</v>
      </c>
      <c r="S2630" s="30">
        <v>124.1364703</v>
      </c>
      <c r="T2630" s="32">
        <v>180.16538019999999</v>
      </c>
      <c r="U2630" s="33">
        <v>142.4767889</v>
      </c>
      <c r="V2630" s="30">
        <v>121.2292195</v>
      </c>
      <c r="W2630" s="30">
        <v>176.0881574</v>
      </c>
      <c r="X2630" s="31">
        <v>191.58753949999999</v>
      </c>
      <c r="Y2630" s="29">
        <v>142.1701492</v>
      </c>
      <c r="Z2630" s="30">
        <v>118.6388659</v>
      </c>
      <c r="AA2630" s="30">
        <v>122.3251424</v>
      </c>
      <c r="AB2630" s="32">
        <v>123.6967076</v>
      </c>
      <c r="AC2630" s="33">
        <v>175.69792519999999</v>
      </c>
      <c r="AD2630" s="30">
        <v>128.4552267</v>
      </c>
      <c r="AE2630" s="30">
        <v>133.15478100000001</v>
      </c>
      <c r="AF2630" s="32">
        <v>131.91293390000001</v>
      </c>
      <c r="AG2630" s="3">
        <v>1.73E-9</v>
      </c>
    </row>
    <row r="2631" spans="1:33" x14ac:dyDescent="0.2">
      <c r="A2631" s="12">
        <v>2626</v>
      </c>
      <c r="B2631" s="22" t="s">
        <v>6896</v>
      </c>
      <c r="C2631" s="14" t="s">
        <v>6897</v>
      </c>
      <c r="D2631" s="10" t="s">
        <v>345</v>
      </c>
      <c r="E2631" s="29">
        <v>3.077134445</v>
      </c>
      <c r="F2631" s="30">
        <v>0.804591854</v>
      </c>
      <c r="G2631" s="30">
        <v>2.3693299720000001</v>
      </c>
      <c r="H2631" s="31">
        <v>2.4444789020000002</v>
      </c>
      <c r="I2631" s="29">
        <v>1.123170998</v>
      </c>
      <c r="J2631" s="30">
        <v>4.3953972080000003</v>
      </c>
      <c r="K2631" s="30">
        <v>2.5480091379999998</v>
      </c>
      <c r="L2631" s="32">
        <v>4.9577289310000001</v>
      </c>
      <c r="M2631" s="33">
        <v>11.91930588</v>
      </c>
      <c r="N2631" s="30">
        <v>3.1117020649999998</v>
      </c>
      <c r="O2631" s="30">
        <v>21.31748236</v>
      </c>
      <c r="P2631" s="31">
        <v>22.435878070000001</v>
      </c>
      <c r="Q2631" s="29">
        <v>33.084384110000002</v>
      </c>
      <c r="R2631" s="30">
        <v>9.3351607590000008</v>
      </c>
      <c r="S2631" s="30">
        <v>44.996366510000001</v>
      </c>
      <c r="T2631" s="32">
        <v>9.7215152830000005</v>
      </c>
      <c r="U2631" s="33">
        <v>20.274096910000001</v>
      </c>
      <c r="V2631" s="30">
        <v>6.0901203639999997</v>
      </c>
      <c r="W2631" s="30">
        <v>7.060818094</v>
      </c>
      <c r="X2631" s="31">
        <v>9.388709897</v>
      </c>
      <c r="Y2631" s="29">
        <v>83.140995279999999</v>
      </c>
      <c r="Z2631" s="30">
        <v>9.1276757669999995</v>
      </c>
      <c r="AA2631" s="30">
        <v>6.8608162950000002</v>
      </c>
      <c r="AB2631" s="32">
        <v>55.019783420000003</v>
      </c>
      <c r="AC2631" s="33">
        <v>10.06452926</v>
      </c>
      <c r="AD2631" s="30">
        <v>49.092483280000003</v>
      </c>
      <c r="AE2631" s="30">
        <v>80.382099620000005</v>
      </c>
      <c r="AF2631" s="32">
        <v>46.650749419999997</v>
      </c>
      <c r="AG2631" s="3">
        <v>2.3468449999999998E-2</v>
      </c>
    </row>
    <row r="2632" spans="1:33" x14ac:dyDescent="0.2">
      <c r="A2632" s="12">
        <v>2627</v>
      </c>
      <c r="B2632" s="22" t="s">
        <v>6898</v>
      </c>
      <c r="C2632" s="14" t="s">
        <v>6899</v>
      </c>
      <c r="D2632" s="10" t="s">
        <v>6900</v>
      </c>
      <c r="E2632" s="29">
        <v>90.043908569999999</v>
      </c>
      <c r="F2632" s="30">
        <v>85.226692380000003</v>
      </c>
      <c r="G2632" s="30">
        <v>104.7102395</v>
      </c>
      <c r="H2632" s="31">
        <v>90.39359829</v>
      </c>
      <c r="I2632" s="29">
        <v>113.0630865</v>
      </c>
      <c r="J2632" s="30">
        <v>80.509389979999995</v>
      </c>
      <c r="K2632" s="30">
        <v>85.199847860000006</v>
      </c>
      <c r="L2632" s="32">
        <v>79.989626479999998</v>
      </c>
      <c r="M2632" s="33">
        <v>66.221528649999996</v>
      </c>
      <c r="N2632" s="30">
        <v>65.121267340000003</v>
      </c>
      <c r="O2632" s="30">
        <v>60.414381339999998</v>
      </c>
      <c r="P2632" s="31">
        <v>55.366150070000003</v>
      </c>
      <c r="Q2632" s="29">
        <v>49.02784758</v>
      </c>
      <c r="R2632" s="30">
        <v>38.355767129999997</v>
      </c>
      <c r="S2632" s="30">
        <v>61.71588964</v>
      </c>
      <c r="T2632" s="32">
        <v>41.704296040000003</v>
      </c>
      <c r="U2632" s="33">
        <v>42.175964860000001</v>
      </c>
      <c r="V2632" s="30">
        <v>38.449565880000002</v>
      </c>
      <c r="W2632" s="30">
        <v>42.455238860000001</v>
      </c>
      <c r="X2632" s="31">
        <v>32.930549640000002</v>
      </c>
      <c r="Y2632" s="29">
        <v>88.644009760000003</v>
      </c>
      <c r="Z2632" s="30">
        <v>40.746340940000003</v>
      </c>
      <c r="AA2632" s="30">
        <v>27.158007359999999</v>
      </c>
      <c r="AB2632" s="32">
        <v>62.559397820000001</v>
      </c>
      <c r="AC2632" s="33">
        <v>31.417855159999998</v>
      </c>
      <c r="AD2632" s="30">
        <v>61.557944059999997</v>
      </c>
      <c r="AE2632" s="30">
        <v>76.095675529999994</v>
      </c>
      <c r="AF2632" s="32">
        <v>53.830504599999998</v>
      </c>
      <c r="AG2632" s="3">
        <v>1.93487E-4</v>
      </c>
    </row>
    <row r="2633" spans="1:33" x14ac:dyDescent="0.2">
      <c r="A2633" s="12">
        <v>2628</v>
      </c>
      <c r="B2633" s="22" t="s">
        <v>6901</v>
      </c>
      <c r="C2633" s="14" t="s">
        <v>6902</v>
      </c>
      <c r="D2633" s="10" t="s">
        <v>6903</v>
      </c>
      <c r="E2633" s="29">
        <v>106.7472592</v>
      </c>
      <c r="F2633" s="30">
        <v>99.847025979999998</v>
      </c>
      <c r="G2633" s="30">
        <v>94.426805619999996</v>
      </c>
      <c r="H2633" s="31">
        <v>107.1159627</v>
      </c>
      <c r="I2633" s="29">
        <v>88.676320770000004</v>
      </c>
      <c r="J2633" s="30">
        <v>73.089543629999994</v>
      </c>
      <c r="K2633" s="30">
        <v>65.305772230000002</v>
      </c>
      <c r="L2633" s="32">
        <v>63.53358617</v>
      </c>
      <c r="M2633" s="33">
        <v>47.371921989999997</v>
      </c>
      <c r="N2633" s="30">
        <v>44.687499099999997</v>
      </c>
      <c r="O2633" s="30">
        <v>48.338326219999999</v>
      </c>
      <c r="P2633" s="31">
        <v>45.093162829999997</v>
      </c>
      <c r="Q2633" s="29">
        <v>42.45466527</v>
      </c>
      <c r="R2633" s="30">
        <v>26.207859419999998</v>
      </c>
      <c r="S2633" s="30">
        <v>52.053927000000002</v>
      </c>
      <c r="T2633" s="32">
        <v>24.972880350000001</v>
      </c>
      <c r="U2633" s="33">
        <v>33.43447561</v>
      </c>
      <c r="V2633" s="30">
        <v>26.782283710000002</v>
      </c>
      <c r="W2633" s="30">
        <v>20.79313599</v>
      </c>
      <c r="X2633" s="31">
        <v>25.80522603</v>
      </c>
      <c r="Y2633" s="29">
        <v>84.038125739999998</v>
      </c>
      <c r="Z2633" s="30">
        <v>29.250051890000002</v>
      </c>
      <c r="AA2633" s="30">
        <v>17.57761769</v>
      </c>
      <c r="AB2633" s="32">
        <v>51.100406130000003</v>
      </c>
      <c r="AC2633" s="33">
        <v>19.29476202</v>
      </c>
      <c r="AD2633" s="30">
        <v>45.539737780000003</v>
      </c>
      <c r="AE2633" s="30">
        <v>61.990010740000002</v>
      </c>
      <c r="AF2633" s="32">
        <v>48.361751349999999</v>
      </c>
      <c r="AG2633" s="3">
        <v>7.79E-6</v>
      </c>
    </row>
    <row r="2634" spans="1:33" x14ac:dyDescent="0.2">
      <c r="A2634" s="12">
        <v>2629</v>
      </c>
      <c r="B2634" s="22" t="s">
        <v>6904</v>
      </c>
      <c r="C2634" s="14" t="s">
        <v>6905</v>
      </c>
      <c r="D2634" s="10" t="s">
        <v>5617</v>
      </c>
      <c r="E2634" s="29">
        <v>53.086674600000002</v>
      </c>
      <c r="F2634" s="30">
        <v>52.259358419999998</v>
      </c>
      <c r="G2634" s="30">
        <v>54.648157050000002</v>
      </c>
      <c r="H2634" s="31">
        <v>58.357083629999998</v>
      </c>
      <c r="I2634" s="29">
        <v>56.821532779999998</v>
      </c>
      <c r="J2634" s="30">
        <v>48.457897610000003</v>
      </c>
      <c r="K2634" s="30">
        <v>43.799805239999998</v>
      </c>
      <c r="L2634" s="32">
        <v>45.308133840000004</v>
      </c>
      <c r="M2634" s="33">
        <v>35.479800490000002</v>
      </c>
      <c r="N2634" s="30">
        <v>38.593749219999999</v>
      </c>
      <c r="O2634" s="30">
        <v>37.015439499999999</v>
      </c>
      <c r="P2634" s="31">
        <v>43.413869220000002</v>
      </c>
      <c r="Q2634" s="29">
        <v>42.383623329999999</v>
      </c>
      <c r="R2634" s="30">
        <v>39.754695849999997</v>
      </c>
      <c r="S2634" s="30">
        <v>51.511698600000003</v>
      </c>
      <c r="T2634" s="32">
        <v>38.564087870000002</v>
      </c>
      <c r="U2634" s="33">
        <v>45.86431838</v>
      </c>
      <c r="V2634" s="30">
        <v>47.70594285</v>
      </c>
      <c r="W2634" s="30">
        <v>39.836183030000001</v>
      </c>
      <c r="X2634" s="31">
        <v>40.347546119999997</v>
      </c>
      <c r="Y2634" s="29">
        <v>64.602889050000002</v>
      </c>
      <c r="Z2634" s="30">
        <v>37.64590012</v>
      </c>
      <c r="AA2634" s="30">
        <v>38.387900700000003</v>
      </c>
      <c r="AB2634" s="32">
        <v>44.203928560000001</v>
      </c>
      <c r="AC2634" s="33">
        <v>44.346832069999998</v>
      </c>
      <c r="AD2634" s="30">
        <v>48.470304239999997</v>
      </c>
      <c r="AE2634" s="30">
        <v>62.150884470000001</v>
      </c>
      <c r="AF2634" s="32">
        <v>51.857641639999997</v>
      </c>
      <c r="AG2634" s="3">
        <v>4.6217777000000002E-2</v>
      </c>
    </row>
    <row r="2635" spans="1:33" x14ac:dyDescent="0.2">
      <c r="A2635" s="12">
        <v>2630</v>
      </c>
      <c r="B2635" s="22" t="s">
        <v>6906</v>
      </c>
      <c r="C2635" s="14" t="s">
        <v>6907</v>
      </c>
      <c r="D2635" s="10" t="s">
        <v>6908</v>
      </c>
      <c r="E2635" s="29">
        <v>56.621324350000002</v>
      </c>
      <c r="F2635" s="30">
        <v>52.920093970000003</v>
      </c>
      <c r="G2635" s="30">
        <v>43.071609780000003</v>
      </c>
      <c r="H2635" s="31">
        <v>54.167453350000002</v>
      </c>
      <c r="I2635" s="29">
        <v>41.246244580000003</v>
      </c>
      <c r="J2635" s="30">
        <v>56.748607419999999</v>
      </c>
      <c r="K2635" s="30">
        <v>72.389212000000001</v>
      </c>
      <c r="L2635" s="32">
        <v>78.123979210000002</v>
      </c>
      <c r="M2635" s="33">
        <v>100.60867159999999</v>
      </c>
      <c r="N2635" s="30">
        <v>95.225945600000003</v>
      </c>
      <c r="O2635" s="30">
        <v>88.099001720000004</v>
      </c>
      <c r="P2635" s="31">
        <v>80.810276360000003</v>
      </c>
      <c r="Q2635" s="29">
        <v>51.454416049999999</v>
      </c>
      <c r="R2635" s="30">
        <v>43.126032129999999</v>
      </c>
      <c r="S2635" s="30">
        <v>52.270266749999998</v>
      </c>
      <c r="T2635" s="32">
        <v>35.454425100000002</v>
      </c>
      <c r="U2635" s="33">
        <v>41.383860839999997</v>
      </c>
      <c r="V2635" s="30">
        <v>28.26194632</v>
      </c>
      <c r="W2635" s="30">
        <v>33.172023359999997</v>
      </c>
      <c r="X2635" s="31">
        <v>29.589490959999999</v>
      </c>
      <c r="Y2635" s="29">
        <v>89.586460720000005</v>
      </c>
      <c r="Z2635" s="30">
        <v>17.965046449999999</v>
      </c>
      <c r="AA2635" s="30">
        <v>9.9383253119999999</v>
      </c>
      <c r="AB2635" s="32">
        <v>46.063402439999997</v>
      </c>
      <c r="AC2635" s="33">
        <v>15.72179236</v>
      </c>
      <c r="AD2635" s="30">
        <v>43.893403239999998</v>
      </c>
      <c r="AE2635" s="30">
        <v>70.720654659999994</v>
      </c>
      <c r="AF2635" s="32">
        <v>43.912848930000003</v>
      </c>
      <c r="AG2635" s="3">
        <v>4.1220110000000001E-3</v>
      </c>
    </row>
    <row r="2636" spans="1:33" x14ac:dyDescent="0.2">
      <c r="A2636" s="12">
        <v>2631</v>
      </c>
      <c r="B2636" s="22" t="s">
        <v>6909</v>
      </c>
      <c r="C2636" s="14" t="s">
        <v>6910</v>
      </c>
      <c r="D2636" s="10" t="s">
        <v>6911</v>
      </c>
      <c r="E2636" s="29">
        <v>151.674284</v>
      </c>
      <c r="F2636" s="30">
        <v>175.73232669999999</v>
      </c>
      <c r="G2636" s="30">
        <v>185.59751449999999</v>
      </c>
      <c r="H2636" s="31">
        <v>169.92209639999999</v>
      </c>
      <c r="I2636" s="29">
        <v>218.60871750000001</v>
      </c>
      <c r="J2636" s="30">
        <v>244.11978640000001</v>
      </c>
      <c r="K2636" s="30">
        <v>196.77625080000001</v>
      </c>
      <c r="L2636" s="32">
        <v>223.4185961</v>
      </c>
      <c r="M2636" s="33">
        <v>278.39011260000001</v>
      </c>
      <c r="N2636" s="30">
        <v>338.38234610000001</v>
      </c>
      <c r="O2636" s="30">
        <v>237.6322457</v>
      </c>
      <c r="P2636" s="31">
        <v>211.78337680000001</v>
      </c>
      <c r="Q2636" s="29">
        <v>218.15259040000001</v>
      </c>
      <c r="R2636" s="30">
        <v>352.96844249999998</v>
      </c>
      <c r="S2636" s="30">
        <v>187.90229819999999</v>
      </c>
      <c r="T2636" s="32">
        <v>315.0826682</v>
      </c>
      <c r="U2636" s="33">
        <v>269.04919200000001</v>
      </c>
      <c r="V2636" s="30">
        <v>333.15585499999997</v>
      </c>
      <c r="W2636" s="30">
        <v>352.49502630000001</v>
      </c>
      <c r="X2636" s="31">
        <v>403.19906700000001</v>
      </c>
      <c r="Y2636" s="29">
        <v>161.16348410000001</v>
      </c>
      <c r="Z2636" s="30">
        <v>367.97712339999998</v>
      </c>
      <c r="AA2636" s="30">
        <v>346.30402650000002</v>
      </c>
      <c r="AB2636" s="32">
        <v>234.3551137</v>
      </c>
      <c r="AC2636" s="33">
        <v>356.16592969999999</v>
      </c>
      <c r="AD2636" s="30">
        <v>196.4637864</v>
      </c>
      <c r="AE2636" s="30">
        <v>191.01957469999999</v>
      </c>
      <c r="AF2636" s="32">
        <v>237.01603259999999</v>
      </c>
      <c r="AG2636" s="3">
        <v>4.1662622000000003E-2</v>
      </c>
    </row>
    <row r="2637" spans="1:33" x14ac:dyDescent="0.2">
      <c r="A2637" s="12">
        <v>2632</v>
      </c>
      <c r="B2637" s="22" t="s">
        <v>6912</v>
      </c>
      <c r="C2637" s="14" t="s">
        <v>6913</v>
      </c>
      <c r="D2637" s="10" t="s">
        <v>6914</v>
      </c>
      <c r="E2637" s="29">
        <v>4.4562423190000002</v>
      </c>
      <c r="F2637" s="30">
        <v>5.931892886</v>
      </c>
      <c r="G2637" s="30">
        <v>5.4587504259999999</v>
      </c>
      <c r="H2637" s="31">
        <v>6.1146208949999998</v>
      </c>
      <c r="I2637" s="29">
        <v>6.2104749300000002</v>
      </c>
      <c r="J2637" s="30">
        <v>3.1505134670000001</v>
      </c>
      <c r="K2637" s="30">
        <v>7.4358567339999997</v>
      </c>
      <c r="L2637" s="32">
        <v>5.7111093070000001</v>
      </c>
      <c r="M2637" s="33">
        <v>11.86321502</v>
      </c>
      <c r="N2637" s="30">
        <v>5.2573528349999998</v>
      </c>
      <c r="O2637" s="30">
        <v>19.645522960000001</v>
      </c>
      <c r="P2637" s="31">
        <v>25.845251699999999</v>
      </c>
      <c r="Q2637" s="29">
        <v>32.014006979999998</v>
      </c>
      <c r="R2637" s="30">
        <v>4.5063287699999997</v>
      </c>
      <c r="S2637" s="30">
        <v>43.014524790000003</v>
      </c>
      <c r="T2637" s="32">
        <v>9.6482006879999993</v>
      </c>
      <c r="U2637" s="33">
        <v>22.227483530000001</v>
      </c>
      <c r="V2637" s="30">
        <v>2.6191498040000001</v>
      </c>
      <c r="W2637" s="30">
        <v>10.225330400000001</v>
      </c>
      <c r="X2637" s="31">
        <v>6.4892553700000004</v>
      </c>
      <c r="Y2637" s="29">
        <v>92.510103650000005</v>
      </c>
      <c r="Z2637" s="30">
        <v>15.29414478</v>
      </c>
      <c r="AA2637" s="30">
        <v>7.6775801399999999</v>
      </c>
      <c r="AB2637" s="32">
        <v>44.853986329999998</v>
      </c>
      <c r="AC2637" s="33">
        <v>3.7100617680000001</v>
      </c>
      <c r="AD2637" s="30">
        <v>43.545513970000002</v>
      </c>
      <c r="AE2637" s="30">
        <v>68.563752980000004</v>
      </c>
      <c r="AF2637" s="32">
        <v>40.81112023</v>
      </c>
      <c r="AG2637" s="3">
        <v>7.6270080000000004E-2</v>
      </c>
    </row>
    <row r="2638" spans="1:33" x14ac:dyDescent="0.2">
      <c r="A2638" s="12">
        <v>2633</v>
      </c>
      <c r="B2638" s="22" t="s">
        <v>6915</v>
      </c>
      <c r="C2638" s="14" t="s">
        <v>6916</v>
      </c>
      <c r="D2638" s="10" t="s">
        <v>361</v>
      </c>
      <c r="E2638" s="29">
        <v>39.524931870000003</v>
      </c>
      <c r="F2638" s="30">
        <v>44.78394909</v>
      </c>
      <c r="G2638" s="30">
        <v>45.65007189</v>
      </c>
      <c r="H2638" s="31">
        <v>44.311512260000001</v>
      </c>
      <c r="I2638" s="29">
        <v>45.466334070000002</v>
      </c>
      <c r="J2638" s="30">
        <v>36.87806003</v>
      </c>
      <c r="K2638" s="30">
        <v>31.901988809999999</v>
      </c>
      <c r="L2638" s="32">
        <v>31.518701799999999</v>
      </c>
      <c r="M2638" s="33">
        <v>30.248878609999998</v>
      </c>
      <c r="N2638" s="30">
        <v>25.434782089999999</v>
      </c>
      <c r="O2638" s="30">
        <v>27.879559530000002</v>
      </c>
      <c r="P2638" s="31">
        <v>27.29001732</v>
      </c>
      <c r="Q2638" s="29">
        <v>41.047240539999997</v>
      </c>
      <c r="R2638" s="30">
        <v>32.009946880000001</v>
      </c>
      <c r="S2638" s="30">
        <v>49.928294200000003</v>
      </c>
      <c r="T2638" s="32">
        <v>29.398332889999999</v>
      </c>
      <c r="U2638" s="33">
        <v>37.415963820000002</v>
      </c>
      <c r="V2638" s="30">
        <v>36.031320809999997</v>
      </c>
      <c r="W2638" s="30">
        <v>32.194490309999999</v>
      </c>
      <c r="X2638" s="31">
        <v>29.692038029999999</v>
      </c>
      <c r="Y2638" s="29">
        <v>80.6274394</v>
      </c>
      <c r="Z2638" s="30">
        <v>40.049760489999997</v>
      </c>
      <c r="AA2638" s="30">
        <v>34.525267210000003</v>
      </c>
      <c r="AB2638" s="32">
        <v>54.009591499999999</v>
      </c>
      <c r="AC2638" s="33">
        <v>35.257108729999999</v>
      </c>
      <c r="AD2638" s="30">
        <v>54.578542880000001</v>
      </c>
      <c r="AE2638" s="30">
        <v>62.169869570000003</v>
      </c>
      <c r="AF2638" s="32">
        <v>49.868863050000002</v>
      </c>
      <c r="AG2638" s="3">
        <v>2.2736518000000001E-2</v>
      </c>
    </row>
    <row r="2639" spans="1:33" x14ac:dyDescent="0.2">
      <c r="A2639" s="12">
        <v>2634</v>
      </c>
      <c r="B2639" s="22" t="s">
        <v>6917</v>
      </c>
      <c r="C2639" s="14" t="s">
        <v>6918</v>
      </c>
      <c r="D2639" s="10" t="s">
        <v>345</v>
      </c>
      <c r="E2639" s="29">
        <v>140.06637190000001</v>
      </c>
      <c r="F2639" s="30">
        <v>128.8933486</v>
      </c>
      <c r="G2639" s="30">
        <v>129.6568552</v>
      </c>
      <c r="H2639" s="31">
        <v>139.62548709999999</v>
      </c>
      <c r="I2639" s="29">
        <v>120.9438968</v>
      </c>
      <c r="J2639" s="30">
        <v>104.3155928</v>
      </c>
      <c r="K2639" s="30">
        <v>120.69349080000001</v>
      </c>
      <c r="L2639" s="32">
        <v>104.2907548</v>
      </c>
      <c r="M2639" s="33">
        <v>65.646836190000002</v>
      </c>
      <c r="N2639" s="30">
        <v>84.225350410000004</v>
      </c>
      <c r="O2639" s="30">
        <v>55.317365479999999</v>
      </c>
      <c r="P2639" s="31">
        <v>56.932357260000003</v>
      </c>
      <c r="Q2639" s="29">
        <v>76.288240639999998</v>
      </c>
      <c r="R2639" s="30">
        <v>80.040707670000003</v>
      </c>
      <c r="S2639" s="30">
        <v>79.726587030000005</v>
      </c>
      <c r="T2639" s="32">
        <v>72.274147209999995</v>
      </c>
      <c r="U2639" s="33">
        <v>78.365604329999996</v>
      </c>
      <c r="V2639" s="30">
        <v>86.005080070000005</v>
      </c>
      <c r="W2639" s="30">
        <v>89.029765370000007</v>
      </c>
      <c r="X2639" s="31">
        <v>84.939173580000002</v>
      </c>
      <c r="Y2639" s="29">
        <v>89.852066870000002</v>
      </c>
      <c r="Z2639" s="30">
        <v>78.366336200000006</v>
      </c>
      <c r="AA2639" s="30">
        <v>83.48016715</v>
      </c>
      <c r="AB2639" s="32">
        <v>86.451143979999998</v>
      </c>
      <c r="AC2639" s="33">
        <v>67.956835620000007</v>
      </c>
      <c r="AD2639" s="30">
        <v>78.807264540000006</v>
      </c>
      <c r="AE2639" s="30">
        <v>88.856678979999998</v>
      </c>
      <c r="AF2639" s="32">
        <v>69.520630999999995</v>
      </c>
      <c r="AG2639" s="3">
        <v>5.4199999999999999E-10</v>
      </c>
    </row>
    <row r="2640" spans="1:33" x14ac:dyDescent="0.2">
      <c r="A2640" s="12">
        <v>2635</v>
      </c>
      <c r="B2640" s="22" t="s">
        <v>6919</v>
      </c>
      <c r="C2640" s="14" t="s">
        <v>6920</v>
      </c>
      <c r="D2640" s="10" t="s">
        <v>5789</v>
      </c>
      <c r="E2640" s="29">
        <v>10.752811810000001</v>
      </c>
      <c r="F2640" s="30">
        <v>8.9970717380000007</v>
      </c>
      <c r="G2640" s="30">
        <v>6.6235544209999997</v>
      </c>
      <c r="H2640" s="31">
        <v>7.565811493</v>
      </c>
      <c r="I2640" s="29">
        <v>5.4947696410000004</v>
      </c>
      <c r="J2640" s="30">
        <v>9.5569479150000003</v>
      </c>
      <c r="K2640" s="30">
        <v>10.091000259999999</v>
      </c>
      <c r="L2640" s="32">
        <v>12.99330445</v>
      </c>
      <c r="M2640" s="33">
        <v>12.328727389999999</v>
      </c>
      <c r="N2640" s="30">
        <v>12.68587335</v>
      </c>
      <c r="O2640" s="30">
        <v>23.837541609999999</v>
      </c>
      <c r="P2640" s="31">
        <v>22.12013151</v>
      </c>
      <c r="Q2640" s="29">
        <v>35.83936628</v>
      </c>
      <c r="R2640" s="30">
        <v>18.329899650000002</v>
      </c>
      <c r="S2640" s="30">
        <v>43.181332470000001</v>
      </c>
      <c r="T2640" s="32">
        <v>16.724231039999999</v>
      </c>
      <c r="U2640" s="33">
        <v>26.384134329999998</v>
      </c>
      <c r="V2640" s="30">
        <v>9.9313486970000007</v>
      </c>
      <c r="W2640" s="30">
        <v>13.394180690000001</v>
      </c>
      <c r="X2640" s="31">
        <v>12.30304922</v>
      </c>
      <c r="Y2640" s="29">
        <v>80.886157539999999</v>
      </c>
      <c r="Z2640" s="30">
        <v>16.23794702</v>
      </c>
      <c r="AA2640" s="30">
        <v>12.32979413</v>
      </c>
      <c r="AB2640" s="32">
        <v>47.748693940000003</v>
      </c>
      <c r="AC2640" s="33">
        <v>14.06789221</v>
      </c>
      <c r="AD2640" s="30">
        <v>55.53929359</v>
      </c>
      <c r="AE2640" s="30">
        <v>71.631271080000005</v>
      </c>
      <c r="AF2640" s="32">
        <v>50.322789980000003</v>
      </c>
      <c r="AG2640" s="3">
        <v>1.6082882999999999E-2</v>
      </c>
    </row>
    <row r="2641" spans="1:33" x14ac:dyDescent="0.2">
      <c r="A2641" s="12">
        <v>2636</v>
      </c>
      <c r="B2641" s="22" t="s">
        <v>6921</v>
      </c>
      <c r="C2641" s="14" t="s">
        <v>6922</v>
      </c>
      <c r="D2641" s="10" t="s">
        <v>1201</v>
      </c>
      <c r="E2641" s="29">
        <v>2.4792911809999998</v>
      </c>
      <c r="F2641" s="30">
        <v>6.0505307439999996</v>
      </c>
      <c r="G2641" s="30">
        <v>5.5679254350000003</v>
      </c>
      <c r="H2641" s="31">
        <v>3.9391031449999998</v>
      </c>
      <c r="I2641" s="29">
        <v>1.583671107</v>
      </c>
      <c r="J2641" s="30">
        <v>1.836299278</v>
      </c>
      <c r="K2641" s="30">
        <v>3.9918809839999998</v>
      </c>
      <c r="L2641" s="32">
        <v>7.7671086579999997</v>
      </c>
      <c r="M2641" s="33">
        <v>21.063797340000001</v>
      </c>
      <c r="N2641" s="30">
        <v>29.249999410000001</v>
      </c>
      <c r="O2641" s="30">
        <v>25.2484261</v>
      </c>
      <c r="P2641" s="31">
        <v>30.128179119999999</v>
      </c>
      <c r="Q2641" s="29">
        <v>42.372824950000002</v>
      </c>
      <c r="R2641" s="30">
        <v>15.878663919999999</v>
      </c>
      <c r="S2641" s="30">
        <v>37.246246069999998</v>
      </c>
      <c r="T2641" s="32">
        <v>16.519097890000001</v>
      </c>
      <c r="U2641" s="33">
        <v>24.31493416</v>
      </c>
      <c r="V2641" s="30">
        <v>10.6861312</v>
      </c>
      <c r="W2641" s="30">
        <v>9.0075865109999995</v>
      </c>
      <c r="X2641" s="31">
        <v>12.502632009999999</v>
      </c>
      <c r="Y2641" s="29">
        <v>75.044196080000006</v>
      </c>
      <c r="Z2641" s="30">
        <v>33.150058809999997</v>
      </c>
      <c r="AA2641" s="30">
        <v>77.39000781</v>
      </c>
      <c r="AB2641" s="32">
        <v>46.035234170000003</v>
      </c>
      <c r="AC2641" s="33">
        <v>24.597709519999999</v>
      </c>
      <c r="AD2641" s="30">
        <v>120.55886580000001</v>
      </c>
      <c r="AE2641" s="30">
        <v>73.358421019999994</v>
      </c>
      <c r="AF2641" s="32">
        <v>59.422237199999998</v>
      </c>
      <c r="AG2641" s="3">
        <v>1.5179599999999999E-4</v>
      </c>
    </row>
    <row r="2642" spans="1:33" x14ac:dyDescent="0.2">
      <c r="A2642" s="12">
        <v>2637</v>
      </c>
      <c r="B2642" s="22" t="s">
        <v>6923</v>
      </c>
      <c r="C2642" s="14" t="s">
        <v>6924</v>
      </c>
      <c r="D2642" s="10" t="s">
        <v>1207</v>
      </c>
      <c r="E2642" s="29">
        <v>2.2038143830000001</v>
      </c>
      <c r="F2642" s="30">
        <v>2.3529841779999998</v>
      </c>
      <c r="G2642" s="30">
        <v>1.6497556840000001</v>
      </c>
      <c r="H2642" s="31">
        <v>2.917854181</v>
      </c>
      <c r="I2642" s="29">
        <v>2.3461794180000002</v>
      </c>
      <c r="J2642" s="30">
        <v>3.2645320500000001</v>
      </c>
      <c r="K2642" s="30">
        <v>2.1290031909999998</v>
      </c>
      <c r="L2642" s="32">
        <v>4.832867609</v>
      </c>
      <c r="M2642" s="33">
        <v>18.72337542</v>
      </c>
      <c r="N2642" s="30">
        <v>27.733332770000001</v>
      </c>
      <c r="O2642" s="30">
        <v>32.061493460000001</v>
      </c>
      <c r="P2642" s="31">
        <v>34.480027219999997</v>
      </c>
      <c r="Q2642" s="29">
        <v>42.156857449999997</v>
      </c>
      <c r="R2642" s="30">
        <v>15.22866013</v>
      </c>
      <c r="S2642" s="30">
        <v>51.345107570000003</v>
      </c>
      <c r="T2642" s="32">
        <v>18.745075620000001</v>
      </c>
      <c r="U2642" s="33">
        <v>25.118130189999999</v>
      </c>
      <c r="V2642" s="30">
        <v>10.516510070000001</v>
      </c>
      <c r="W2642" s="30">
        <v>5.0568906729999998</v>
      </c>
      <c r="X2642" s="31">
        <v>10.78658448</v>
      </c>
      <c r="Y2642" s="29">
        <v>114.0711251</v>
      </c>
      <c r="Z2642" s="30">
        <v>44.720079329999997</v>
      </c>
      <c r="AA2642" s="30">
        <v>84.351013800000004</v>
      </c>
      <c r="AB2642" s="32">
        <v>53.04471427</v>
      </c>
      <c r="AC2642" s="33">
        <v>26.48984102</v>
      </c>
      <c r="AD2642" s="30">
        <v>133.5697376</v>
      </c>
      <c r="AE2642" s="30">
        <v>93.681420619999997</v>
      </c>
      <c r="AF2642" s="32">
        <v>73.439247399999999</v>
      </c>
      <c r="AG2642" s="3">
        <v>8.3800000000000004E-5</v>
      </c>
    </row>
    <row r="2643" spans="1:33" x14ac:dyDescent="0.2">
      <c r="A2643" s="12">
        <v>2638</v>
      </c>
      <c r="B2643" s="22" t="s">
        <v>6925</v>
      </c>
      <c r="C2643" s="14" t="s">
        <v>6926</v>
      </c>
      <c r="D2643" s="10" t="s">
        <v>6927</v>
      </c>
      <c r="E2643" s="29">
        <v>2.5262064440000001</v>
      </c>
      <c r="F2643" s="30">
        <v>2.6421531630000001</v>
      </c>
      <c r="G2643" s="30">
        <v>1.6209389910000001</v>
      </c>
      <c r="H2643" s="31">
        <v>2.2935098370000002</v>
      </c>
      <c r="I2643" s="29">
        <v>1.383118871</v>
      </c>
      <c r="J2643" s="30">
        <v>2.8065709490000001</v>
      </c>
      <c r="K2643" s="30">
        <v>2.0918153629999998</v>
      </c>
      <c r="L2643" s="32">
        <v>4.748450708</v>
      </c>
      <c r="M2643" s="33">
        <v>12.525160550000001</v>
      </c>
      <c r="N2643" s="30">
        <v>17.882095710000002</v>
      </c>
      <c r="O2643" s="30">
        <v>28.351320640000001</v>
      </c>
      <c r="P2643" s="31">
        <v>27.29955095</v>
      </c>
      <c r="Q2643" s="29">
        <v>39.043907449999999</v>
      </c>
      <c r="R2643" s="30">
        <v>10.218400129999999</v>
      </c>
      <c r="S2643" s="30">
        <v>49.896902799999999</v>
      </c>
      <c r="T2643" s="32">
        <v>11.357551279999999</v>
      </c>
      <c r="U2643" s="33">
        <v>23.244537560000001</v>
      </c>
      <c r="V2643" s="30">
        <v>9.6661823069999997</v>
      </c>
      <c r="W2643" s="30">
        <v>8.2809345079999996</v>
      </c>
      <c r="X2643" s="31">
        <v>10.277015779999999</v>
      </c>
      <c r="Y2643" s="29">
        <v>94.433021089999997</v>
      </c>
      <c r="Z2643" s="30">
        <v>30.314464260000001</v>
      </c>
      <c r="AA2643" s="30">
        <v>45.059684310000002</v>
      </c>
      <c r="AB2643" s="32">
        <v>54.1036231</v>
      </c>
      <c r="AC2643" s="33">
        <v>11.567616170000001</v>
      </c>
      <c r="AD2643" s="30">
        <v>97.230985989999994</v>
      </c>
      <c r="AE2643" s="30">
        <v>85.638214930000004</v>
      </c>
      <c r="AF2643" s="32">
        <v>59.945371569999999</v>
      </c>
      <c r="AG2643" s="3">
        <v>7.1257899999999997E-4</v>
      </c>
    </row>
    <row r="2644" spans="1:33" x14ac:dyDescent="0.2">
      <c r="A2644" s="12">
        <v>2639</v>
      </c>
      <c r="B2644" s="22" t="s">
        <v>6928</v>
      </c>
      <c r="C2644" s="14" t="s">
        <v>6929</v>
      </c>
      <c r="D2644" s="10" t="s">
        <v>6930</v>
      </c>
      <c r="E2644" s="29">
        <v>0.97995698899999995</v>
      </c>
      <c r="F2644" s="30">
        <v>1.1957570639999999</v>
      </c>
      <c r="G2644" s="30">
        <v>1.173739222</v>
      </c>
      <c r="H2644" s="31">
        <v>1.5569577649999999</v>
      </c>
      <c r="I2644" s="29">
        <v>3.7557417559999999</v>
      </c>
      <c r="J2644" s="30">
        <v>3.6290499559999998</v>
      </c>
      <c r="K2644" s="30">
        <v>2.524509713</v>
      </c>
      <c r="L2644" s="32">
        <v>1.228001369</v>
      </c>
      <c r="M2644" s="33">
        <v>9.919877649</v>
      </c>
      <c r="N2644" s="30">
        <v>13.873517509999999</v>
      </c>
      <c r="O2644" s="30">
        <v>18.37516424</v>
      </c>
      <c r="P2644" s="31">
        <v>24.70987023</v>
      </c>
      <c r="Q2644" s="29">
        <v>34.110915400000003</v>
      </c>
      <c r="R2644" s="30">
        <v>8.9187419559999999</v>
      </c>
      <c r="S2644" s="30">
        <v>44.914077120000002</v>
      </c>
      <c r="T2644" s="32">
        <v>15.281311649999999</v>
      </c>
      <c r="U2644" s="33">
        <v>15.065336840000001</v>
      </c>
      <c r="V2644" s="30">
        <v>6.3356509079999999</v>
      </c>
      <c r="W2644" s="30">
        <v>9.3692391419999996</v>
      </c>
      <c r="X2644" s="31">
        <v>12.499725099999999</v>
      </c>
      <c r="Y2644" s="29">
        <v>81.613656660000004</v>
      </c>
      <c r="Z2644" s="30">
        <v>24.972376319999999</v>
      </c>
      <c r="AA2644" s="30">
        <v>32.409705889999998</v>
      </c>
      <c r="AB2644" s="32">
        <v>43.355293000000003</v>
      </c>
      <c r="AC2644" s="33">
        <v>15.331500309999999</v>
      </c>
      <c r="AD2644" s="30">
        <v>89.375485370000007</v>
      </c>
      <c r="AE2644" s="30">
        <v>69.009107520000001</v>
      </c>
      <c r="AF2644" s="32">
        <v>60.790012480000001</v>
      </c>
      <c r="AG2644" s="3">
        <v>3.87463E-4</v>
      </c>
    </row>
    <row r="2645" spans="1:33" x14ac:dyDescent="0.2">
      <c r="A2645" s="12">
        <v>2640</v>
      </c>
      <c r="B2645" s="22" t="s">
        <v>6931</v>
      </c>
      <c r="C2645" s="14" t="s">
        <v>6932</v>
      </c>
      <c r="D2645" s="10" t="s">
        <v>4446</v>
      </c>
      <c r="E2645" s="29">
        <v>1.5741531310000001</v>
      </c>
      <c r="F2645" s="30">
        <v>2.1609038370000002</v>
      </c>
      <c r="G2645" s="30">
        <v>3.888709827</v>
      </c>
      <c r="H2645" s="31">
        <v>2.1883906359999998</v>
      </c>
      <c r="I2645" s="29">
        <v>6.033032789</v>
      </c>
      <c r="J2645" s="30">
        <v>3.0604987960000001</v>
      </c>
      <c r="K2645" s="30">
        <v>3.0414331300000002</v>
      </c>
      <c r="L2645" s="32">
        <v>4.4383478050000003</v>
      </c>
      <c r="M2645" s="33">
        <v>5.5487206779999996</v>
      </c>
      <c r="N2645" s="30">
        <v>3.7142856389999999</v>
      </c>
      <c r="O2645" s="30">
        <v>11.45053338</v>
      </c>
      <c r="P2645" s="31">
        <v>19.726783950000002</v>
      </c>
      <c r="Q2645" s="29">
        <v>24.435180840000001</v>
      </c>
      <c r="R2645" s="30">
        <v>5.5714610240000004</v>
      </c>
      <c r="S2645" s="30">
        <v>38.178153760000001</v>
      </c>
      <c r="T2645" s="32">
        <v>7.6988703449999996</v>
      </c>
      <c r="U2645" s="33">
        <v>20.653612030000001</v>
      </c>
      <c r="V2645" s="30">
        <v>5.452107754</v>
      </c>
      <c r="W2645" s="30">
        <v>4.9665890539999999</v>
      </c>
      <c r="X2645" s="31">
        <v>5.2532067280000003</v>
      </c>
      <c r="Y2645" s="29">
        <v>82.677601199999998</v>
      </c>
      <c r="Z2645" s="30">
        <v>15.228598440000001</v>
      </c>
      <c r="AA2645" s="30">
        <v>10.090533900000001</v>
      </c>
      <c r="AB2645" s="32">
        <v>42.489898670000002</v>
      </c>
      <c r="AC2645" s="33">
        <v>9.9111650079999993</v>
      </c>
      <c r="AD2645" s="30">
        <v>34.884884849999999</v>
      </c>
      <c r="AE2645" s="30">
        <v>56.12501417</v>
      </c>
      <c r="AF2645" s="32">
        <v>39.039819700000002</v>
      </c>
      <c r="AG2645" s="3">
        <v>2.2169152000000001E-2</v>
      </c>
    </row>
    <row r="2646" spans="1:33" x14ac:dyDescent="0.2">
      <c r="A2646" s="12">
        <v>2641</v>
      </c>
      <c r="B2646" s="22" t="s">
        <v>6933</v>
      </c>
      <c r="C2646" s="14" t="s">
        <v>6934</v>
      </c>
      <c r="D2646" s="10" t="s">
        <v>6364</v>
      </c>
      <c r="E2646" s="29">
        <v>9.9971418599999993</v>
      </c>
      <c r="F2646" s="30">
        <v>6.0993253459999996</v>
      </c>
      <c r="G2646" s="30">
        <v>9.3796593349999995</v>
      </c>
      <c r="H2646" s="31">
        <v>8.4711895590000008</v>
      </c>
      <c r="I2646" s="29">
        <v>9.6496088970000002</v>
      </c>
      <c r="J2646" s="30">
        <v>5.1831028000000003</v>
      </c>
      <c r="K2646" s="30">
        <v>6.6531349730000002</v>
      </c>
      <c r="L2646" s="32">
        <v>7.5165567659999999</v>
      </c>
      <c r="M2646" s="33">
        <v>12.288419859999999</v>
      </c>
      <c r="N2646" s="30">
        <v>14.153225519999999</v>
      </c>
      <c r="O2646" s="30">
        <v>18.74563126</v>
      </c>
      <c r="P2646" s="31">
        <v>24.499392969999999</v>
      </c>
      <c r="Q2646" s="29">
        <v>39.501153770000002</v>
      </c>
      <c r="R2646" s="30">
        <v>21.791601589999999</v>
      </c>
      <c r="S2646" s="30">
        <v>35.467766670000003</v>
      </c>
      <c r="T2646" s="32">
        <v>21.541719969999999</v>
      </c>
      <c r="U2646" s="33">
        <v>28.794930749999999</v>
      </c>
      <c r="V2646" s="30">
        <v>28.520972279999999</v>
      </c>
      <c r="W2646" s="30">
        <v>25.743243849999999</v>
      </c>
      <c r="X2646" s="31">
        <v>22.537951450000001</v>
      </c>
      <c r="Y2646" s="29">
        <v>70.427046649999994</v>
      </c>
      <c r="Z2646" s="30">
        <v>27.677468449999999</v>
      </c>
      <c r="AA2646" s="30">
        <v>25.509379169999999</v>
      </c>
      <c r="AB2646" s="32">
        <v>38.347417280000002</v>
      </c>
      <c r="AC2646" s="33">
        <v>17.293675010000001</v>
      </c>
      <c r="AD2646" s="30">
        <v>51.015932059999997</v>
      </c>
      <c r="AE2646" s="30">
        <v>58.239750020000002</v>
      </c>
      <c r="AF2646" s="32">
        <v>36.047645469999999</v>
      </c>
      <c r="AG2646" s="3">
        <v>8.5245999999999998E-4</v>
      </c>
    </row>
    <row r="2647" spans="1:33" x14ac:dyDescent="0.2">
      <c r="A2647" s="12">
        <v>2642</v>
      </c>
      <c r="B2647" s="22" t="s">
        <v>6935</v>
      </c>
      <c r="C2647" s="14" t="s">
        <v>6936</v>
      </c>
      <c r="D2647" s="10" t="s">
        <v>415</v>
      </c>
      <c r="E2647" s="29">
        <v>10.74554885</v>
      </c>
      <c r="F2647" s="30">
        <v>9.2975058710000003</v>
      </c>
      <c r="G2647" s="30">
        <v>8.9508021170000003</v>
      </c>
      <c r="H2647" s="31">
        <v>10.08832563</v>
      </c>
      <c r="I2647" s="29">
        <v>5.2414646569999999</v>
      </c>
      <c r="J2647" s="30">
        <v>9.1163793940000009</v>
      </c>
      <c r="K2647" s="30">
        <v>8.1158809590000001</v>
      </c>
      <c r="L2647" s="32">
        <v>7.1611640110000003</v>
      </c>
      <c r="M2647" s="33">
        <v>16.740002919999998</v>
      </c>
      <c r="N2647" s="30">
        <v>11.294326010000001</v>
      </c>
      <c r="O2647" s="30">
        <v>22.17018165</v>
      </c>
      <c r="P2647" s="31">
        <v>25.641003510000001</v>
      </c>
      <c r="Q2647" s="29">
        <v>37.8632396</v>
      </c>
      <c r="R2647" s="30">
        <v>23.313205700000001</v>
      </c>
      <c r="S2647" s="30">
        <v>53.130038059999997</v>
      </c>
      <c r="T2647" s="32">
        <v>26.256400249999999</v>
      </c>
      <c r="U2647" s="33">
        <v>26.721415090000001</v>
      </c>
      <c r="V2647" s="30">
        <v>32.841537959999997</v>
      </c>
      <c r="W2647" s="30">
        <v>23.087754400000001</v>
      </c>
      <c r="X2647" s="31">
        <v>22.776314750000001</v>
      </c>
      <c r="Y2647" s="29">
        <v>73.483202899999995</v>
      </c>
      <c r="Z2647" s="30">
        <v>26.184443609999999</v>
      </c>
      <c r="AA2647" s="30">
        <v>37.462235010000001</v>
      </c>
      <c r="AB2647" s="32">
        <v>49.578266370000001</v>
      </c>
      <c r="AC2647" s="33">
        <v>19.90540232</v>
      </c>
      <c r="AD2647" s="30">
        <v>68.047636549999993</v>
      </c>
      <c r="AE2647" s="30">
        <v>64.051324260000001</v>
      </c>
      <c r="AF2647" s="32">
        <v>47.477091199999997</v>
      </c>
      <c r="AG2647" s="3">
        <v>3.24677E-4</v>
      </c>
    </row>
    <row r="2648" spans="1:33" x14ac:dyDescent="0.2">
      <c r="A2648" s="12">
        <v>2643</v>
      </c>
      <c r="B2648" s="22" t="s">
        <v>6937</v>
      </c>
      <c r="C2648" s="14" t="s">
        <v>6938</v>
      </c>
      <c r="D2648" s="10" t="s">
        <v>796</v>
      </c>
      <c r="E2648" s="29">
        <v>110.67742730000001</v>
      </c>
      <c r="F2648" s="30">
        <v>120.7968152</v>
      </c>
      <c r="G2648" s="30">
        <v>115.9492599</v>
      </c>
      <c r="H2648" s="31">
        <v>122.7199979</v>
      </c>
      <c r="I2648" s="29">
        <v>124.6045111</v>
      </c>
      <c r="J2648" s="30">
        <v>98.303653920000002</v>
      </c>
      <c r="K2648" s="30">
        <v>115.6658094</v>
      </c>
      <c r="L2648" s="32">
        <v>113.3503843</v>
      </c>
      <c r="M2648" s="33">
        <v>120.0387819</v>
      </c>
      <c r="N2648" s="30">
        <v>121.2720824</v>
      </c>
      <c r="O2648" s="30">
        <v>111.5921239</v>
      </c>
      <c r="P2648" s="31">
        <v>109.3876468</v>
      </c>
      <c r="Q2648" s="29">
        <v>151.65039949999999</v>
      </c>
      <c r="R2648" s="30">
        <v>206.41967790000001</v>
      </c>
      <c r="S2648" s="30">
        <v>142.54267970000001</v>
      </c>
      <c r="T2648" s="32">
        <v>202.93365879999999</v>
      </c>
      <c r="U2648" s="33">
        <v>165.10283820000001</v>
      </c>
      <c r="V2648" s="30">
        <v>231.68568149999999</v>
      </c>
      <c r="W2648" s="30">
        <v>203.3700953</v>
      </c>
      <c r="X2648" s="31">
        <v>185.8113051</v>
      </c>
      <c r="Y2648" s="29">
        <v>105.2849971</v>
      </c>
      <c r="Z2648" s="30">
        <v>133.3995299</v>
      </c>
      <c r="AA2648" s="30">
        <v>131.848196</v>
      </c>
      <c r="AB2648" s="32">
        <v>141.38116669999999</v>
      </c>
      <c r="AC2648" s="33">
        <v>126.6992649</v>
      </c>
      <c r="AD2648" s="30">
        <v>101.5069491</v>
      </c>
      <c r="AE2648" s="30">
        <v>93.318132739999996</v>
      </c>
      <c r="AF2648" s="32">
        <v>102.4037345</v>
      </c>
      <c r="AG2648" s="3">
        <v>2.6000000000000001E-6</v>
      </c>
    </row>
    <row r="2649" spans="1:33" x14ac:dyDescent="0.2">
      <c r="A2649" s="12">
        <v>2644</v>
      </c>
      <c r="B2649" s="22" t="s">
        <v>6939</v>
      </c>
      <c r="C2649" s="14" t="s">
        <v>6940</v>
      </c>
      <c r="D2649" s="10" t="s">
        <v>796</v>
      </c>
      <c r="E2649" s="29">
        <v>127.27028060000001</v>
      </c>
      <c r="F2649" s="30">
        <v>117.48113859999999</v>
      </c>
      <c r="G2649" s="30">
        <v>137.58962410000001</v>
      </c>
      <c r="H2649" s="31">
        <v>146.1844945</v>
      </c>
      <c r="I2649" s="29">
        <v>118.24744269999999</v>
      </c>
      <c r="J2649" s="30">
        <v>116.91105399999999</v>
      </c>
      <c r="K2649" s="30">
        <v>125.61118829999999</v>
      </c>
      <c r="L2649" s="32">
        <v>148.09287169999999</v>
      </c>
      <c r="M2649" s="33">
        <v>139.8277611</v>
      </c>
      <c r="N2649" s="30">
        <v>133.8999973</v>
      </c>
      <c r="O2649" s="30">
        <v>134.6582726</v>
      </c>
      <c r="P2649" s="31">
        <v>120.5127165</v>
      </c>
      <c r="Q2649" s="29">
        <v>167.41801169999999</v>
      </c>
      <c r="R2649" s="30">
        <v>211.1583728</v>
      </c>
      <c r="S2649" s="30">
        <v>159.92738420000001</v>
      </c>
      <c r="T2649" s="32">
        <v>220.25463859999999</v>
      </c>
      <c r="U2649" s="33">
        <v>179.62383800000001</v>
      </c>
      <c r="V2649" s="30">
        <v>257.99373889999998</v>
      </c>
      <c r="W2649" s="30">
        <v>243.3628636</v>
      </c>
      <c r="X2649" s="31">
        <v>179.9398411</v>
      </c>
      <c r="Y2649" s="29">
        <v>143.87171319999999</v>
      </c>
      <c r="Z2649" s="30">
        <v>143.52025459999999</v>
      </c>
      <c r="AA2649" s="30">
        <v>109.9429476</v>
      </c>
      <c r="AB2649" s="32">
        <v>172.77421219999999</v>
      </c>
      <c r="AC2649" s="33">
        <v>134.9720471</v>
      </c>
      <c r="AD2649" s="30">
        <v>110.75264230000001</v>
      </c>
      <c r="AE2649" s="30">
        <v>112.8089497</v>
      </c>
      <c r="AF2649" s="32">
        <v>119.9036943</v>
      </c>
      <c r="AG2649" s="3">
        <v>3.8099999999999998E-5</v>
      </c>
    </row>
    <row r="2650" spans="1:33" x14ac:dyDescent="0.2">
      <c r="A2650" s="12">
        <v>2645</v>
      </c>
      <c r="B2650" s="22" t="s">
        <v>6941</v>
      </c>
      <c r="C2650" s="14" t="s">
        <v>6942</v>
      </c>
      <c r="D2650" s="10" t="s">
        <v>6943</v>
      </c>
      <c r="E2650" s="29">
        <v>435.99933010000001</v>
      </c>
      <c r="F2650" s="30">
        <v>547.06470879999995</v>
      </c>
      <c r="G2650" s="30">
        <v>571.99155689999998</v>
      </c>
      <c r="H2650" s="31">
        <v>539.99342190000004</v>
      </c>
      <c r="I2650" s="29">
        <v>388.38263699999999</v>
      </c>
      <c r="J2650" s="30">
        <v>242.94269399999999</v>
      </c>
      <c r="K2650" s="30">
        <v>240.55478550000001</v>
      </c>
      <c r="L2650" s="32">
        <v>266.21036359999999</v>
      </c>
      <c r="M2650" s="33">
        <v>607.54627029999995</v>
      </c>
      <c r="N2650" s="30">
        <v>581.81891159999998</v>
      </c>
      <c r="O2650" s="30">
        <v>566.17563910000001</v>
      </c>
      <c r="P2650" s="31">
        <v>558.32971420000001</v>
      </c>
      <c r="Q2650" s="29">
        <v>624.64990309999996</v>
      </c>
      <c r="R2650" s="30">
        <v>1237.4914779999999</v>
      </c>
      <c r="S2650" s="30">
        <v>455.29254250000002</v>
      </c>
      <c r="T2650" s="32">
        <v>753.96944670000005</v>
      </c>
      <c r="U2650" s="33">
        <v>951.97132120000003</v>
      </c>
      <c r="V2650" s="30">
        <v>1169.970738</v>
      </c>
      <c r="W2650" s="30">
        <v>1184.6673840000001</v>
      </c>
      <c r="X2650" s="31">
        <v>802.03526539999996</v>
      </c>
      <c r="Y2650" s="29">
        <v>277.65707850000001</v>
      </c>
      <c r="Z2650" s="30">
        <v>422.06600159999999</v>
      </c>
      <c r="AA2650" s="30">
        <v>342.07189030000001</v>
      </c>
      <c r="AB2650" s="32">
        <v>492.6816796</v>
      </c>
      <c r="AC2650" s="33">
        <v>237.8282744</v>
      </c>
      <c r="AD2650" s="30">
        <v>183.4020696</v>
      </c>
      <c r="AE2650" s="30">
        <v>157.8861503</v>
      </c>
      <c r="AF2650" s="32">
        <v>180.08466469999999</v>
      </c>
      <c r="AG2650" s="3">
        <v>1.9999999999999999E-6</v>
      </c>
    </row>
    <row r="2651" spans="1:33" x14ac:dyDescent="0.2">
      <c r="A2651" s="12">
        <v>2646</v>
      </c>
      <c r="B2651" s="22" t="s">
        <v>6944</v>
      </c>
      <c r="C2651" s="14" t="s">
        <v>6945</v>
      </c>
      <c r="D2651" s="10" t="s">
        <v>6946</v>
      </c>
      <c r="E2651" s="29">
        <v>288.7467168</v>
      </c>
      <c r="F2651" s="30">
        <v>270.70591059999998</v>
      </c>
      <c r="G2651" s="30">
        <v>271.60611879999999</v>
      </c>
      <c r="H2651" s="31">
        <v>267.01034529999998</v>
      </c>
      <c r="I2651" s="29">
        <v>354.07280850000001</v>
      </c>
      <c r="J2651" s="30">
        <v>345.42580930000003</v>
      </c>
      <c r="K2651" s="30">
        <v>393.83313609999999</v>
      </c>
      <c r="L2651" s="32">
        <v>487.33870789999997</v>
      </c>
      <c r="M2651" s="33">
        <v>342.68295110000003</v>
      </c>
      <c r="N2651" s="30">
        <v>438.15547889999999</v>
      </c>
      <c r="O2651" s="30">
        <v>289.33542879999999</v>
      </c>
      <c r="P2651" s="31">
        <v>269.1328196</v>
      </c>
      <c r="Q2651" s="29">
        <v>233.71898300000001</v>
      </c>
      <c r="R2651" s="30">
        <v>383.207807</v>
      </c>
      <c r="S2651" s="30">
        <v>194.3918382</v>
      </c>
      <c r="T2651" s="32">
        <v>340.754614</v>
      </c>
      <c r="U2651" s="33">
        <v>324.17240829999997</v>
      </c>
      <c r="V2651" s="30">
        <v>318.34990160000001</v>
      </c>
      <c r="W2651" s="30">
        <v>397.76762000000002</v>
      </c>
      <c r="X2651" s="31">
        <v>331.40046840000002</v>
      </c>
      <c r="Y2651" s="29">
        <v>156.5000192</v>
      </c>
      <c r="Z2651" s="30">
        <v>259.68338749999998</v>
      </c>
      <c r="AA2651" s="30">
        <v>235.3833716</v>
      </c>
      <c r="AB2651" s="32">
        <v>221.44319960000001</v>
      </c>
      <c r="AC2651" s="33">
        <v>226.70965860000001</v>
      </c>
      <c r="AD2651" s="30">
        <v>166.36813960000001</v>
      </c>
      <c r="AE2651" s="30">
        <v>130.31556900000001</v>
      </c>
      <c r="AF2651" s="32">
        <v>159.6580261</v>
      </c>
      <c r="AG2651" s="3">
        <v>2.7033999999999999E-4</v>
      </c>
    </row>
    <row r="2652" spans="1:33" x14ac:dyDescent="0.2">
      <c r="A2652" s="12">
        <v>2647</v>
      </c>
      <c r="B2652" s="22" t="s">
        <v>6947</v>
      </c>
      <c r="C2652" s="14" t="s">
        <v>6948</v>
      </c>
      <c r="D2652" s="10" t="s">
        <v>345</v>
      </c>
      <c r="E2652" s="29">
        <v>175.7989742</v>
      </c>
      <c r="F2652" s="30">
        <v>159.81525550000001</v>
      </c>
      <c r="G2652" s="30">
        <v>142.70678150000001</v>
      </c>
      <c r="H2652" s="31">
        <v>151.718107</v>
      </c>
      <c r="I2652" s="29">
        <v>156.31523999999999</v>
      </c>
      <c r="J2652" s="30">
        <v>134.9647526</v>
      </c>
      <c r="K2652" s="30">
        <v>145.0054294</v>
      </c>
      <c r="L2652" s="32">
        <v>139.97262950000001</v>
      </c>
      <c r="M2652" s="33">
        <v>127.3234574</v>
      </c>
      <c r="N2652" s="30">
        <v>154.34628660000001</v>
      </c>
      <c r="O2652" s="30">
        <v>88.933824630000004</v>
      </c>
      <c r="P2652" s="31">
        <v>85.966447489999993</v>
      </c>
      <c r="Q2652" s="29">
        <v>109.06740689999999</v>
      </c>
      <c r="R2652" s="30">
        <v>152.9690889</v>
      </c>
      <c r="S2652" s="30">
        <v>103.5051696</v>
      </c>
      <c r="T2652" s="32">
        <v>127.42346019999999</v>
      </c>
      <c r="U2652" s="33">
        <v>134.68304660000001</v>
      </c>
      <c r="V2652" s="30">
        <v>132.7000644</v>
      </c>
      <c r="W2652" s="30">
        <v>154.11901789999999</v>
      </c>
      <c r="X2652" s="31">
        <v>129.67809969999999</v>
      </c>
      <c r="Y2652" s="29">
        <v>111.24748580000001</v>
      </c>
      <c r="Z2652" s="30">
        <v>89.851749499999997</v>
      </c>
      <c r="AA2652" s="30">
        <v>85.294388549999994</v>
      </c>
      <c r="AB2652" s="32">
        <v>103.4251433</v>
      </c>
      <c r="AC2652" s="33">
        <v>71.874253150000001</v>
      </c>
      <c r="AD2652" s="30">
        <v>88.86953776</v>
      </c>
      <c r="AE2652" s="30">
        <v>101.0946438</v>
      </c>
      <c r="AF2652" s="32">
        <v>83.764458239999996</v>
      </c>
      <c r="AG2652" s="3">
        <v>1.31204E-4</v>
      </c>
    </row>
    <row r="2653" spans="1:33" x14ac:dyDescent="0.2">
      <c r="A2653" s="12">
        <v>2648</v>
      </c>
      <c r="B2653" s="22" t="s">
        <v>6949</v>
      </c>
      <c r="C2653" s="14" t="s">
        <v>6950</v>
      </c>
      <c r="D2653" s="10" t="s">
        <v>345</v>
      </c>
      <c r="E2653" s="29">
        <v>37.295320330000003</v>
      </c>
      <c r="F2653" s="30">
        <v>45.378980579999997</v>
      </c>
      <c r="G2653" s="30">
        <v>38.832710720000001</v>
      </c>
      <c r="H2653" s="31">
        <v>33.330872759999998</v>
      </c>
      <c r="I2653" s="29">
        <v>319.98277760000002</v>
      </c>
      <c r="J2653" s="30">
        <v>468.49173880000001</v>
      </c>
      <c r="K2653" s="30">
        <v>694.79200300000002</v>
      </c>
      <c r="L2653" s="32">
        <v>785.87207090000004</v>
      </c>
      <c r="M2653" s="33">
        <v>253.73084850000001</v>
      </c>
      <c r="N2653" s="30">
        <v>297.99999400000002</v>
      </c>
      <c r="O2653" s="30">
        <v>267.17911220000002</v>
      </c>
      <c r="P2653" s="31">
        <v>231.755224</v>
      </c>
      <c r="Q2653" s="29">
        <v>96.487637149999998</v>
      </c>
      <c r="R2653" s="30">
        <v>141.42939519999999</v>
      </c>
      <c r="S2653" s="30">
        <v>103.9204258</v>
      </c>
      <c r="T2653" s="32">
        <v>155.72832059999999</v>
      </c>
      <c r="U2653" s="33">
        <v>191.082019</v>
      </c>
      <c r="V2653" s="30">
        <v>204.7196563</v>
      </c>
      <c r="W2653" s="30">
        <v>295.6336086</v>
      </c>
      <c r="X2653" s="31">
        <v>343.96381289999999</v>
      </c>
      <c r="Y2653" s="29">
        <v>178.9857021</v>
      </c>
      <c r="Z2653" s="30">
        <v>424.00075220000002</v>
      </c>
      <c r="AA2653" s="30">
        <v>538.13930949999997</v>
      </c>
      <c r="AB2653" s="32">
        <v>205.76685860000001</v>
      </c>
      <c r="AC2653" s="33">
        <v>571.03558390000001</v>
      </c>
      <c r="AD2653" s="30">
        <v>260.31603960000001</v>
      </c>
      <c r="AE2653" s="30">
        <v>218.44507590000001</v>
      </c>
      <c r="AF2653" s="32">
        <v>283.5450232</v>
      </c>
      <c r="AG2653" s="3">
        <v>2.3293700000000001E-4</v>
      </c>
    </row>
    <row r="2654" spans="1:33" x14ac:dyDescent="0.2">
      <c r="A2654" s="12">
        <v>2649</v>
      </c>
      <c r="B2654" s="22" t="s">
        <v>6951</v>
      </c>
      <c r="C2654" s="14" t="s">
        <v>6952</v>
      </c>
      <c r="D2654" s="10" t="s">
        <v>345</v>
      </c>
      <c r="E2654" s="29">
        <v>12.46570985</v>
      </c>
      <c r="F2654" s="30">
        <v>14.36578529</v>
      </c>
      <c r="G2654" s="30">
        <v>17.004465010000001</v>
      </c>
      <c r="H2654" s="31">
        <v>11.00308141</v>
      </c>
      <c r="I2654" s="29">
        <v>47.775552959999999</v>
      </c>
      <c r="J2654" s="30">
        <v>55.909670749999997</v>
      </c>
      <c r="K2654" s="30">
        <v>65.118952359999994</v>
      </c>
      <c r="L2654" s="32">
        <v>82.444170110000002</v>
      </c>
      <c r="M2654" s="33">
        <v>27.04017726</v>
      </c>
      <c r="N2654" s="30">
        <v>21.787709060000001</v>
      </c>
      <c r="O2654" s="30">
        <v>33.583966619999998</v>
      </c>
      <c r="P2654" s="31">
        <v>33.241985339999999</v>
      </c>
      <c r="Q2654" s="29">
        <v>39.960021480000002</v>
      </c>
      <c r="R2654" s="30">
        <v>31.747990189999999</v>
      </c>
      <c r="S2654" s="30">
        <v>52.548912639999998</v>
      </c>
      <c r="T2654" s="32">
        <v>34.950664740000001</v>
      </c>
      <c r="U2654" s="33">
        <v>48.828117820000003</v>
      </c>
      <c r="V2654" s="30">
        <v>49.464932920000003</v>
      </c>
      <c r="W2654" s="30">
        <v>52.970223529999998</v>
      </c>
      <c r="X2654" s="31">
        <v>81.351335480000003</v>
      </c>
      <c r="Y2654" s="29">
        <v>131.229975</v>
      </c>
      <c r="Z2654" s="30">
        <v>131.5979988</v>
      </c>
      <c r="AA2654" s="30">
        <v>178.08554599999999</v>
      </c>
      <c r="AB2654" s="32">
        <v>68.898860709999994</v>
      </c>
      <c r="AC2654" s="33">
        <v>136.36031489999999</v>
      </c>
      <c r="AD2654" s="30">
        <v>81.852802429999997</v>
      </c>
      <c r="AE2654" s="30">
        <v>120.21491709999999</v>
      </c>
      <c r="AF2654" s="32">
        <v>117.8751994</v>
      </c>
      <c r="AG2654" s="3">
        <v>6.3E-7</v>
      </c>
    </row>
    <row r="2655" spans="1:33" x14ac:dyDescent="0.2">
      <c r="A2655" s="12">
        <v>2650</v>
      </c>
      <c r="B2655" s="22" t="s">
        <v>6953</v>
      </c>
      <c r="C2655" s="14" t="s">
        <v>6954</v>
      </c>
      <c r="D2655" s="10" t="s">
        <v>345</v>
      </c>
      <c r="E2655" s="29">
        <v>43.851408650000003</v>
      </c>
      <c r="F2655" s="30">
        <v>48.620336330000001</v>
      </c>
      <c r="G2655" s="30">
        <v>53.785402159999997</v>
      </c>
      <c r="H2655" s="31">
        <v>48.90383156</v>
      </c>
      <c r="I2655" s="29">
        <v>39.861109499999998</v>
      </c>
      <c r="J2655" s="30">
        <v>50.123475190000001</v>
      </c>
      <c r="K2655" s="30">
        <v>56.619536400000001</v>
      </c>
      <c r="L2655" s="32">
        <v>60.234720209999999</v>
      </c>
      <c r="M2655" s="33">
        <v>37.042283650000002</v>
      </c>
      <c r="N2655" s="30">
        <v>32.831631989999998</v>
      </c>
      <c r="O2655" s="30">
        <v>42.939500180000003</v>
      </c>
      <c r="P2655" s="31">
        <v>43.040255889999997</v>
      </c>
      <c r="Q2655" s="29">
        <v>65.054702230000004</v>
      </c>
      <c r="R2655" s="30">
        <v>67.369197080000006</v>
      </c>
      <c r="S2655" s="30">
        <v>76.979010810000005</v>
      </c>
      <c r="T2655" s="32">
        <v>73.88046387</v>
      </c>
      <c r="U2655" s="33">
        <v>69.739469189999994</v>
      </c>
      <c r="V2655" s="30">
        <v>73.214018420000002</v>
      </c>
      <c r="W2655" s="30">
        <v>71.112525090000005</v>
      </c>
      <c r="X2655" s="31">
        <v>84.426536709999993</v>
      </c>
      <c r="Y2655" s="29">
        <v>111.0121244</v>
      </c>
      <c r="Z2655" s="30">
        <v>117.39816740000001</v>
      </c>
      <c r="AA2655" s="30">
        <v>102.94224800000001</v>
      </c>
      <c r="AB2655" s="32">
        <v>90.469847950000002</v>
      </c>
      <c r="AC2655" s="33">
        <v>130.32538400000001</v>
      </c>
      <c r="AD2655" s="30">
        <v>108.3040294</v>
      </c>
      <c r="AE2655" s="30">
        <v>111.5347422</v>
      </c>
      <c r="AF2655" s="32">
        <v>119.64861689999999</v>
      </c>
      <c r="AG2655" s="3">
        <v>6.4000000000000002E-12</v>
      </c>
    </row>
    <row r="2656" spans="1:33" x14ac:dyDescent="0.2">
      <c r="A2656" s="12">
        <v>2651</v>
      </c>
      <c r="B2656" s="22" t="s">
        <v>6955</v>
      </c>
      <c r="C2656" s="14" t="s">
        <v>6956</v>
      </c>
      <c r="D2656" s="10" t="s">
        <v>345</v>
      </c>
      <c r="E2656" s="29">
        <v>46.381297609999997</v>
      </c>
      <c r="F2656" s="30">
        <v>53.250844559999997</v>
      </c>
      <c r="G2656" s="30">
        <v>58.330647409999997</v>
      </c>
      <c r="H2656" s="31">
        <v>40.194930050000004</v>
      </c>
      <c r="I2656" s="29">
        <v>50.634382340000002</v>
      </c>
      <c r="J2656" s="30">
        <v>58.087017969999998</v>
      </c>
      <c r="K2656" s="30">
        <v>50.509514490000001</v>
      </c>
      <c r="L2656" s="32">
        <v>47.553726480000002</v>
      </c>
      <c r="M2656" s="33">
        <v>42.072717230000002</v>
      </c>
      <c r="N2656" s="30">
        <v>43.775509319999998</v>
      </c>
      <c r="O2656" s="30">
        <v>40.07686683</v>
      </c>
      <c r="P2656" s="31">
        <v>56.874623849999999</v>
      </c>
      <c r="Q2656" s="29">
        <v>67.434752309999993</v>
      </c>
      <c r="R2656" s="30">
        <v>46.902605559999998</v>
      </c>
      <c r="S2656" s="30">
        <v>83.742856939999996</v>
      </c>
      <c r="T2656" s="32">
        <v>68.142175409999993</v>
      </c>
      <c r="U2656" s="33">
        <v>71.751184649999999</v>
      </c>
      <c r="V2656" s="30">
        <v>59.973185299999997</v>
      </c>
      <c r="W2656" s="30">
        <v>61.921110280000001</v>
      </c>
      <c r="X2656" s="31">
        <v>66.79077126</v>
      </c>
      <c r="Y2656" s="29">
        <v>145.44853850000001</v>
      </c>
      <c r="Z2656" s="30">
        <v>78.000138370000002</v>
      </c>
      <c r="AA2656" s="30">
        <v>73.328724600000001</v>
      </c>
      <c r="AB2656" s="32">
        <v>92.789587639999993</v>
      </c>
      <c r="AC2656" s="33">
        <v>93.641201870000003</v>
      </c>
      <c r="AD2656" s="30">
        <v>90.057154920000002</v>
      </c>
      <c r="AE2656" s="30">
        <v>105.79581810000001</v>
      </c>
      <c r="AF2656" s="32">
        <v>96.62679627</v>
      </c>
      <c r="AG2656" s="3">
        <v>9.5500000000000004E-5</v>
      </c>
    </row>
    <row r="2657" spans="1:33" x14ac:dyDescent="0.2">
      <c r="A2657" s="12">
        <v>2652</v>
      </c>
      <c r="B2657" s="22" t="s">
        <v>6957</v>
      </c>
      <c r="C2657" s="14" t="s">
        <v>6958</v>
      </c>
      <c r="D2657" s="10" t="s">
        <v>6959</v>
      </c>
      <c r="E2657" s="29">
        <v>321.84225900000001</v>
      </c>
      <c r="F2657" s="30">
        <v>287.08064000000002</v>
      </c>
      <c r="G2657" s="30">
        <v>296.69461819999998</v>
      </c>
      <c r="H2657" s="31">
        <v>297.05091199999998</v>
      </c>
      <c r="I2657" s="29">
        <v>279.18708959999998</v>
      </c>
      <c r="J2657" s="30">
        <v>208.20012940000001</v>
      </c>
      <c r="K2657" s="30">
        <v>221.2401644</v>
      </c>
      <c r="L2657" s="32">
        <v>206.48475479999999</v>
      </c>
      <c r="M2657" s="33">
        <v>160.32977299999999</v>
      </c>
      <c r="N2657" s="30">
        <v>191.2235877</v>
      </c>
      <c r="O2657" s="30">
        <v>128.69754420000001</v>
      </c>
      <c r="P2657" s="31">
        <v>131.28035800000001</v>
      </c>
      <c r="Q2657" s="29">
        <v>136.33329130000001</v>
      </c>
      <c r="R2657" s="30">
        <v>201.86737299999999</v>
      </c>
      <c r="S2657" s="30">
        <v>137.81733449999999</v>
      </c>
      <c r="T2657" s="32">
        <v>194.2986492</v>
      </c>
      <c r="U2657" s="33">
        <v>188.12372930000001</v>
      </c>
      <c r="V2657" s="30">
        <v>202.64946990000001</v>
      </c>
      <c r="W2657" s="30">
        <v>203.65558830000001</v>
      </c>
      <c r="X2657" s="31">
        <v>199.14092830000001</v>
      </c>
      <c r="Y2657" s="29">
        <v>155.4169741</v>
      </c>
      <c r="Z2657" s="30">
        <v>197.74682970000001</v>
      </c>
      <c r="AA2657" s="30">
        <v>179.72025619999999</v>
      </c>
      <c r="AB2657" s="32">
        <v>164.49731560000001</v>
      </c>
      <c r="AC2657" s="33">
        <v>184.88256749999999</v>
      </c>
      <c r="AD2657" s="30">
        <v>166.75454690000001</v>
      </c>
      <c r="AE2657" s="30">
        <v>139.13991590000001</v>
      </c>
      <c r="AF2657" s="32">
        <v>147.24648669999999</v>
      </c>
      <c r="AG2657" s="3">
        <v>2.9900000000000002E-7</v>
      </c>
    </row>
    <row r="2658" spans="1:33" x14ac:dyDescent="0.2">
      <c r="A2658" s="12">
        <v>2653</v>
      </c>
      <c r="B2658" s="22" t="s">
        <v>6960</v>
      </c>
      <c r="C2658" s="14" t="s">
        <v>6961</v>
      </c>
      <c r="D2658" s="10" t="s">
        <v>4446</v>
      </c>
      <c r="E2658" s="29">
        <v>294.39744630000001</v>
      </c>
      <c r="F2658" s="30">
        <v>290.41470959999998</v>
      </c>
      <c r="G2658" s="30">
        <v>304.88189569999997</v>
      </c>
      <c r="H2658" s="31">
        <v>302.09136219999999</v>
      </c>
      <c r="I2658" s="29">
        <v>336.27180090000002</v>
      </c>
      <c r="J2658" s="30">
        <v>267.27630060000001</v>
      </c>
      <c r="K2658" s="30">
        <v>262.52655010000001</v>
      </c>
      <c r="L2658" s="32">
        <v>268.94650259999997</v>
      </c>
      <c r="M2658" s="33">
        <v>189.7926769</v>
      </c>
      <c r="N2658" s="30">
        <v>200.55159739999999</v>
      </c>
      <c r="O2658" s="30">
        <v>174.85494209999999</v>
      </c>
      <c r="P2658" s="31">
        <v>168.86790790000001</v>
      </c>
      <c r="Q2658" s="29">
        <v>91.859204570000003</v>
      </c>
      <c r="R2658" s="30">
        <v>120.7480343</v>
      </c>
      <c r="S2658" s="30">
        <v>85.595148989999998</v>
      </c>
      <c r="T2658" s="32">
        <v>118.57427730000001</v>
      </c>
      <c r="U2658" s="33">
        <v>117.4001823</v>
      </c>
      <c r="V2658" s="30">
        <v>112.1853631</v>
      </c>
      <c r="W2658" s="30">
        <v>131.2587059</v>
      </c>
      <c r="X2658" s="31">
        <v>138.19111789999999</v>
      </c>
      <c r="Y2658" s="29">
        <v>123.25901349999999</v>
      </c>
      <c r="Z2658" s="30">
        <v>168.49140209999999</v>
      </c>
      <c r="AA2658" s="30">
        <v>153.44231339999999</v>
      </c>
      <c r="AB2658" s="32">
        <v>101.3296969</v>
      </c>
      <c r="AC2658" s="33">
        <v>189.2131502</v>
      </c>
      <c r="AD2658" s="30">
        <v>142.25901010000001</v>
      </c>
      <c r="AE2658" s="30">
        <v>131.22716360000001</v>
      </c>
      <c r="AF2658" s="32">
        <v>133.8914283</v>
      </c>
      <c r="AG2658" s="3">
        <v>4.2299999999999999E-11</v>
      </c>
    </row>
    <row r="2659" spans="1:33" x14ac:dyDescent="0.2">
      <c r="A2659" s="12">
        <v>2654</v>
      </c>
      <c r="B2659" s="22" t="s">
        <v>6962</v>
      </c>
      <c r="C2659" s="14" t="s">
        <v>6963</v>
      </c>
      <c r="D2659" s="10" t="s">
        <v>3522</v>
      </c>
      <c r="E2659" s="29">
        <v>331.1820692</v>
      </c>
      <c r="F2659" s="30">
        <v>285.78152590000002</v>
      </c>
      <c r="G2659" s="30">
        <v>293.6686871</v>
      </c>
      <c r="H2659" s="31">
        <v>311.30058680000002</v>
      </c>
      <c r="I2659" s="29">
        <v>320.6300913</v>
      </c>
      <c r="J2659" s="30">
        <v>262.57046869999999</v>
      </c>
      <c r="K2659" s="30">
        <v>240.39667030000001</v>
      </c>
      <c r="L2659" s="32">
        <v>222.12211110000001</v>
      </c>
      <c r="M2659" s="33">
        <v>181.2508588</v>
      </c>
      <c r="N2659" s="30">
        <v>179.52951669999999</v>
      </c>
      <c r="O2659" s="30">
        <v>134.27968670000001</v>
      </c>
      <c r="P2659" s="31">
        <v>120.9018258</v>
      </c>
      <c r="Q2659" s="29">
        <v>171.5626753</v>
      </c>
      <c r="R2659" s="30">
        <v>262.43431729999998</v>
      </c>
      <c r="S2659" s="30">
        <v>166.32572200000001</v>
      </c>
      <c r="T2659" s="32">
        <v>245.121261</v>
      </c>
      <c r="U2659" s="33">
        <v>224.7924999</v>
      </c>
      <c r="V2659" s="30">
        <v>245.04307180000001</v>
      </c>
      <c r="W2659" s="30">
        <v>274.6535409</v>
      </c>
      <c r="X2659" s="31">
        <v>272.46890689999998</v>
      </c>
      <c r="Y2659" s="29">
        <v>175.8169881</v>
      </c>
      <c r="Z2659" s="30">
        <v>242.9229402</v>
      </c>
      <c r="AA2659" s="30">
        <v>236.27682050000001</v>
      </c>
      <c r="AB2659" s="32">
        <v>190.21437470000001</v>
      </c>
      <c r="AC2659" s="33">
        <v>268.45924810000002</v>
      </c>
      <c r="AD2659" s="30">
        <v>183.69374669999999</v>
      </c>
      <c r="AE2659" s="30">
        <v>181.3658379</v>
      </c>
      <c r="AF2659" s="32">
        <v>196.9914527</v>
      </c>
      <c r="AG2659" s="3">
        <v>2.4378799999999999E-4</v>
      </c>
    </row>
    <row r="2660" spans="1:33" x14ac:dyDescent="0.2">
      <c r="A2660" s="12">
        <v>2655</v>
      </c>
      <c r="B2660" s="22" t="s">
        <v>6964</v>
      </c>
      <c r="C2660" s="14" t="s">
        <v>6965</v>
      </c>
      <c r="D2660" s="10" t="s">
        <v>1542</v>
      </c>
      <c r="E2660" s="29">
        <v>102.6581505</v>
      </c>
      <c r="F2660" s="30">
        <v>96.607595369999999</v>
      </c>
      <c r="G2660" s="30">
        <v>98.01868734</v>
      </c>
      <c r="H2660" s="31">
        <v>100.7856469</v>
      </c>
      <c r="I2660" s="29">
        <v>101.4539303</v>
      </c>
      <c r="J2660" s="30">
        <v>84.283267640000005</v>
      </c>
      <c r="K2660" s="30">
        <v>97.302098970000003</v>
      </c>
      <c r="L2660" s="32">
        <v>82.222126810000006</v>
      </c>
      <c r="M2660" s="33">
        <v>76.678384609999995</v>
      </c>
      <c r="N2660" s="30">
        <v>86.835935739999996</v>
      </c>
      <c r="O2660" s="30">
        <v>65.124908599999998</v>
      </c>
      <c r="P2660" s="31">
        <v>60.315202339999999</v>
      </c>
      <c r="Q2660" s="29">
        <v>68.029764830000005</v>
      </c>
      <c r="R2660" s="30">
        <v>84.224820949999994</v>
      </c>
      <c r="S2660" s="30">
        <v>69.787391659999997</v>
      </c>
      <c r="T2660" s="32">
        <v>73.863652479999999</v>
      </c>
      <c r="U2660" s="33">
        <v>79.834718370000004</v>
      </c>
      <c r="V2660" s="30">
        <v>65.595671420000002</v>
      </c>
      <c r="W2660" s="30">
        <v>83.705368070000006</v>
      </c>
      <c r="X2660" s="31">
        <v>75.843172139999993</v>
      </c>
      <c r="Y2660" s="29">
        <v>97.655978160000004</v>
      </c>
      <c r="Z2660" s="30">
        <v>54.539159249999997</v>
      </c>
      <c r="AA2660" s="30">
        <v>54.342871930000001</v>
      </c>
      <c r="AB2660" s="32">
        <v>72.596072399999997</v>
      </c>
      <c r="AC2660" s="33">
        <v>56.172653949999997</v>
      </c>
      <c r="AD2660" s="30">
        <v>82.018965230000006</v>
      </c>
      <c r="AE2660" s="30">
        <v>80.235772990000001</v>
      </c>
      <c r="AF2660" s="32">
        <v>67.028760210000002</v>
      </c>
      <c r="AG2660" s="3">
        <v>7.6359210000000004E-3</v>
      </c>
    </row>
    <row r="2661" spans="1:33" x14ac:dyDescent="0.2">
      <c r="A2661" s="12">
        <v>2656</v>
      </c>
      <c r="B2661" s="22" t="s">
        <v>6966</v>
      </c>
      <c r="C2661" s="14" t="s">
        <v>6967</v>
      </c>
      <c r="D2661" s="10" t="s">
        <v>6968</v>
      </c>
      <c r="E2661" s="29">
        <v>740.57791589999999</v>
      </c>
      <c r="F2661" s="30">
        <v>667.46752990000005</v>
      </c>
      <c r="G2661" s="30">
        <v>724.37088180000001</v>
      </c>
      <c r="H2661" s="31">
        <v>585.12891379999996</v>
      </c>
      <c r="I2661" s="29">
        <v>769.79741200000001</v>
      </c>
      <c r="J2661" s="30">
        <v>646.27037689999997</v>
      </c>
      <c r="K2661" s="30">
        <v>575.91603320000002</v>
      </c>
      <c r="L2661" s="32">
        <v>490.91143069999998</v>
      </c>
      <c r="M2661" s="33">
        <v>428.15072479999998</v>
      </c>
      <c r="N2661" s="30">
        <v>580.26697860000002</v>
      </c>
      <c r="O2661" s="30">
        <v>371.19738790000002</v>
      </c>
      <c r="P2661" s="31">
        <v>321.0259863</v>
      </c>
      <c r="Q2661" s="29">
        <v>304.19966970000002</v>
      </c>
      <c r="R2661" s="30">
        <v>550.11416129999998</v>
      </c>
      <c r="S2661" s="30">
        <v>277.03312849999998</v>
      </c>
      <c r="T2661" s="32">
        <v>451.11025439999997</v>
      </c>
      <c r="U2661" s="33">
        <v>442.78573360000001</v>
      </c>
      <c r="V2661" s="30">
        <v>503.92296909999999</v>
      </c>
      <c r="W2661" s="30">
        <v>562.45634729999995</v>
      </c>
      <c r="X2661" s="31">
        <v>529.80884949999995</v>
      </c>
      <c r="Y2661" s="29">
        <v>279.36254989999998</v>
      </c>
      <c r="Z2661" s="30">
        <v>498.29214610000002</v>
      </c>
      <c r="AA2661" s="30">
        <v>531.31836150000004</v>
      </c>
      <c r="AB2661" s="32">
        <v>356.4516514</v>
      </c>
      <c r="AC2661" s="33">
        <v>631.93518110000002</v>
      </c>
      <c r="AD2661" s="30">
        <v>395.9451765</v>
      </c>
      <c r="AE2661" s="30">
        <v>315.74983800000001</v>
      </c>
      <c r="AF2661" s="32">
        <v>388.7234249</v>
      </c>
      <c r="AG2661" s="3">
        <v>6.4121300000000003E-3</v>
      </c>
    </row>
    <row r="2662" spans="1:33" x14ac:dyDescent="0.2">
      <c r="A2662" s="12">
        <v>2657</v>
      </c>
      <c r="B2662" s="22" t="s">
        <v>6969</v>
      </c>
      <c r="C2662" s="14" t="s">
        <v>6970</v>
      </c>
      <c r="D2662" s="10" t="s">
        <v>6606</v>
      </c>
      <c r="E2662" s="29">
        <v>98.409321520000006</v>
      </c>
      <c r="F2662" s="30">
        <v>91.645879710000003</v>
      </c>
      <c r="G2662" s="30">
        <v>89.491464010000001</v>
      </c>
      <c r="H2662" s="31">
        <v>94.417356999999996</v>
      </c>
      <c r="I2662" s="29">
        <v>76.804175290000003</v>
      </c>
      <c r="J2662" s="30">
        <v>62.942333740000002</v>
      </c>
      <c r="K2662" s="30">
        <v>67.954032679999997</v>
      </c>
      <c r="L2662" s="32">
        <v>64.970154179999994</v>
      </c>
      <c r="M2662" s="33">
        <v>71.59379801</v>
      </c>
      <c r="N2662" s="30">
        <v>69.088048920000006</v>
      </c>
      <c r="O2662" s="30">
        <v>47.38648405</v>
      </c>
      <c r="P2662" s="31">
        <v>55.424480459999998</v>
      </c>
      <c r="Q2662" s="29">
        <v>58.514969929999999</v>
      </c>
      <c r="R2662" s="30">
        <v>67.803629450000003</v>
      </c>
      <c r="S2662" s="30">
        <v>61.408727480000003</v>
      </c>
      <c r="T2662" s="32">
        <v>64.251988769999997</v>
      </c>
      <c r="U2662" s="33">
        <v>64.200574079999996</v>
      </c>
      <c r="V2662" s="30">
        <v>66.408272650000001</v>
      </c>
      <c r="W2662" s="30">
        <v>62.018470520000001</v>
      </c>
      <c r="X2662" s="31">
        <v>60.59359207</v>
      </c>
      <c r="Y2662" s="29">
        <v>84.434378879999997</v>
      </c>
      <c r="Z2662" s="30">
        <v>57.88689514</v>
      </c>
      <c r="AA2662" s="30">
        <v>55.626241010000001</v>
      </c>
      <c r="AB2662" s="32">
        <v>61.122952419999997</v>
      </c>
      <c r="AC2662" s="33">
        <v>61.28602034</v>
      </c>
      <c r="AD2662" s="30">
        <v>60.465060649999998</v>
      </c>
      <c r="AE2662" s="30">
        <v>73.307157270000005</v>
      </c>
      <c r="AF2662" s="32">
        <v>61.421431509999998</v>
      </c>
      <c r="AG2662" s="3">
        <v>8.7499999999999999E-5</v>
      </c>
    </row>
    <row r="2663" spans="1:33" x14ac:dyDescent="0.2">
      <c r="A2663" s="12">
        <v>2658</v>
      </c>
      <c r="B2663" s="22" t="s">
        <v>6971</v>
      </c>
      <c r="C2663" s="14" t="s">
        <v>6972</v>
      </c>
      <c r="D2663" s="10" t="s">
        <v>415</v>
      </c>
      <c r="E2663" s="29">
        <v>80.806527389999999</v>
      </c>
      <c r="F2663" s="30">
        <v>59.244780200000001</v>
      </c>
      <c r="G2663" s="30">
        <v>68.877299820000005</v>
      </c>
      <c r="H2663" s="31">
        <v>65.651719080000007</v>
      </c>
      <c r="I2663" s="29">
        <v>37.538870690000003</v>
      </c>
      <c r="J2663" s="30">
        <v>41.316733749999997</v>
      </c>
      <c r="K2663" s="30">
        <v>40.362352170000001</v>
      </c>
      <c r="L2663" s="32">
        <v>40.993073469999999</v>
      </c>
      <c r="M2663" s="33">
        <v>50.29417333</v>
      </c>
      <c r="N2663" s="30">
        <v>43.333332460000001</v>
      </c>
      <c r="O2663" s="30">
        <v>31.61619494</v>
      </c>
      <c r="P2663" s="31">
        <v>40.589352429999998</v>
      </c>
      <c r="Q2663" s="29">
        <v>53.55994184</v>
      </c>
      <c r="R2663" s="30">
        <v>37.607361910000002</v>
      </c>
      <c r="S2663" s="30">
        <v>48.74979476</v>
      </c>
      <c r="T2663" s="32">
        <v>36.318584020000003</v>
      </c>
      <c r="U2663" s="33">
        <v>33.953286439999999</v>
      </c>
      <c r="V2663" s="30">
        <v>28.835592120000001</v>
      </c>
      <c r="W2663" s="30">
        <v>40.033717830000001</v>
      </c>
      <c r="X2663" s="31">
        <v>32.686619640000004</v>
      </c>
      <c r="Y2663" s="29">
        <v>86.589457010000004</v>
      </c>
      <c r="Z2663" s="30">
        <v>20.366702799999999</v>
      </c>
      <c r="AA2663" s="30">
        <v>16.37883763</v>
      </c>
      <c r="AB2663" s="32">
        <v>52.097487229999999</v>
      </c>
      <c r="AC2663" s="33">
        <v>28.381972520000001</v>
      </c>
      <c r="AD2663" s="30">
        <v>46.78786393</v>
      </c>
      <c r="AE2663" s="30">
        <v>69.826348890000006</v>
      </c>
      <c r="AF2663" s="32">
        <v>49.430262669999998</v>
      </c>
      <c r="AG2663" s="3">
        <v>9.1044369E-2</v>
      </c>
    </row>
    <row r="2664" spans="1:33" x14ac:dyDescent="0.2">
      <c r="A2664" s="12">
        <v>2659</v>
      </c>
      <c r="B2664" s="22" t="s">
        <v>6973</v>
      </c>
      <c r="C2664" s="14" t="s">
        <v>6974</v>
      </c>
      <c r="D2664" s="10" t="s">
        <v>345</v>
      </c>
      <c r="E2664" s="29">
        <v>34.304657849999998</v>
      </c>
      <c r="F2664" s="30">
        <v>46.615724280000002</v>
      </c>
      <c r="G2664" s="30">
        <v>42.488990739999998</v>
      </c>
      <c r="H2664" s="31">
        <v>40.877485470000003</v>
      </c>
      <c r="I2664" s="29">
        <v>47.144926040000001</v>
      </c>
      <c r="J2664" s="30">
        <v>51.970734280000002</v>
      </c>
      <c r="K2664" s="30">
        <v>33.642267410000002</v>
      </c>
      <c r="L2664" s="32">
        <v>58.619687990000003</v>
      </c>
      <c r="M2664" s="33">
        <v>36.07876435</v>
      </c>
      <c r="N2664" s="30">
        <v>39.245282230000001</v>
      </c>
      <c r="O2664" s="30">
        <v>43.353591790000003</v>
      </c>
      <c r="P2664" s="31">
        <v>38.844507669999999</v>
      </c>
      <c r="Q2664" s="29">
        <v>69.924574100000001</v>
      </c>
      <c r="R2664" s="30">
        <v>66.752410389999994</v>
      </c>
      <c r="S2664" s="30">
        <v>74.246327840000006</v>
      </c>
      <c r="T2664" s="32">
        <v>68.967731060000006</v>
      </c>
      <c r="U2664" s="33">
        <v>69.022505609999996</v>
      </c>
      <c r="V2664" s="30">
        <v>71.048850740000006</v>
      </c>
      <c r="W2664" s="30">
        <v>81.101076829999997</v>
      </c>
      <c r="X2664" s="31">
        <v>73.544894200000002</v>
      </c>
      <c r="Y2664" s="29">
        <v>95.233042549999993</v>
      </c>
      <c r="Z2664" s="30">
        <v>67.698233299999998</v>
      </c>
      <c r="AA2664" s="30">
        <v>75.906641379999996</v>
      </c>
      <c r="AB2664" s="32">
        <v>83.641934899999995</v>
      </c>
      <c r="AC2664" s="33">
        <v>85.086416580000005</v>
      </c>
      <c r="AD2664" s="30">
        <v>67.84179804</v>
      </c>
      <c r="AE2664" s="30">
        <v>89.506501110000002</v>
      </c>
      <c r="AF2664" s="32">
        <v>71.147601789999996</v>
      </c>
      <c r="AG2664" s="3">
        <v>6.7500000000000002E-8</v>
      </c>
    </row>
    <row r="2665" spans="1:33" x14ac:dyDescent="0.2">
      <c r="A2665" s="12">
        <v>2660</v>
      </c>
      <c r="B2665" s="22" t="s">
        <v>6975</v>
      </c>
      <c r="C2665" s="14" t="s">
        <v>6976</v>
      </c>
      <c r="D2665" s="10" t="s">
        <v>6977</v>
      </c>
      <c r="E2665" s="29">
        <v>47.733479639999999</v>
      </c>
      <c r="F2665" s="30">
        <v>70.415659520000006</v>
      </c>
      <c r="G2665" s="30">
        <v>65.919117220000004</v>
      </c>
      <c r="H2665" s="31">
        <v>61.689977409999997</v>
      </c>
      <c r="I2665" s="29">
        <v>52.78903691</v>
      </c>
      <c r="J2665" s="30">
        <v>59.363123209999998</v>
      </c>
      <c r="K2665" s="30">
        <v>60.566470090000003</v>
      </c>
      <c r="L2665" s="32">
        <v>74.323194920000006</v>
      </c>
      <c r="M2665" s="33">
        <v>41.725790779999997</v>
      </c>
      <c r="N2665" s="30">
        <v>35.301723420000002</v>
      </c>
      <c r="O2665" s="30">
        <v>39.385886370000001</v>
      </c>
      <c r="P2665" s="31">
        <v>50.646508009999998</v>
      </c>
      <c r="Q2665" s="29">
        <v>84.450742550000001</v>
      </c>
      <c r="R2665" s="30">
        <v>67.001621799999995</v>
      </c>
      <c r="S2665" s="30">
        <v>94.693845929999995</v>
      </c>
      <c r="T2665" s="32">
        <v>67.870101390000002</v>
      </c>
      <c r="U2665" s="33">
        <v>67.415590989999998</v>
      </c>
      <c r="V2665" s="30">
        <v>78.30354758</v>
      </c>
      <c r="W2665" s="30">
        <v>64.573442319999998</v>
      </c>
      <c r="X2665" s="31">
        <v>90.663102330000001</v>
      </c>
      <c r="Y2665" s="29">
        <v>143.55016079999999</v>
      </c>
      <c r="Z2665" s="30">
        <v>121.03469749999999</v>
      </c>
      <c r="AA2665" s="30">
        <v>99.279053529999999</v>
      </c>
      <c r="AB2665" s="32">
        <v>114.6471349</v>
      </c>
      <c r="AC2665" s="33">
        <v>109.28690570000001</v>
      </c>
      <c r="AD2665" s="30">
        <v>115.3673357</v>
      </c>
      <c r="AE2665" s="30">
        <v>132.38243790000001</v>
      </c>
      <c r="AF2665" s="32">
        <v>130.94149630000001</v>
      </c>
      <c r="AG2665" s="3">
        <v>1.35E-8</v>
      </c>
    </row>
    <row r="2666" spans="1:33" x14ac:dyDescent="0.2">
      <c r="A2666" s="12">
        <v>2661</v>
      </c>
      <c r="B2666" s="22" t="s">
        <v>6978</v>
      </c>
      <c r="C2666" s="14" t="s">
        <v>6979</v>
      </c>
      <c r="D2666" s="10" t="s">
        <v>345</v>
      </c>
      <c r="E2666" s="29">
        <v>111.44288640000001</v>
      </c>
      <c r="F2666" s="30">
        <v>104.2799806</v>
      </c>
      <c r="G2666" s="30">
        <v>91.111507110000005</v>
      </c>
      <c r="H2666" s="31">
        <v>131.30343819999999</v>
      </c>
      <c r="I2666" s="29">
        <v>132.77242620000001</v>
      </c>
      <c r="J2666" s="30">
        <v>69.556790829999997</v>
      </c>
      <c r="K2666" s="30">
        <v>83.466602379999998</v>
      </c>
      <c r="L2666" s="32">
        <v>82.378425160000006</v>
      </c>
      <c r="M2666" s="33">
        <v>78.768552290000002</v>
      </c>
      <c r="N2666" s="30">
        <v>93.068179939999993</v>
      </c>
      <c r="O2666" s="30">
        <v>46.149119380000002</v>
      </c>
      <c r="P2666" s="31">
        <v>49.072412960000001</v>
      </c>
      <c r="Q2666" s="29">
        <v>81.282316420000001</v>
      </c>
      <c r="R2666" s="30">
        <v>121.5591496</v>
      </c>
      <c r="S2666" s="30">
        <v>88.954824959999996</v>
      </c>
      <c r="T2666" s="32">
        <v>99.05068369</v>
      </c>
      <c r="U2666" s="33">
        <v>91.604174569999998</v>
      </c>
      <c r="V2666" s="30">
        <v>86.738077910000001</v>
      </c>
      <c r="W2666" s="30">
        <v>84.760383439999998</v>
      </c>
      <c r="X2666" s="31">
        <v>89.145326299999994</v>
      </c>
      <c r="Y2666" s="29">
        <v>117.74013189999999</v>
      </c>
      <c r="Z2666" s="30">
        <v>94.545622269999996</v>
      </c>
      <c r="AA2666" s="30">
        <v>134.00867149999999</v>
      </c>
      <c r="AB2666" s="32">
        <v>86.11154913</v>
      </c>
      <c r="AC2666" s="33">
        <v>127.5755331</v>
      </c>
      <c r="AD2666" s="30">
        <v>181.79095319999999</v>
      </c>
      <c r="AE2666" s="30">
        <v>107.444152</v>
      </c>
      <c r="AF2666" s="32">
        <v>99.181501069999996</v>
      </c>
      <c r="AG2666" s="3">
        <v>3.3871255000000003E-2</v>
      </c>
    </row>
    <row r="2667" spans="1:33" x14ac:dyDescent="0.2">
      <c r="A2667" s="12">
        <v>2662</v>
      </c>
      <c r="B2667" s="22" t="s">
        <v>6980</v>
      </c>
      <c r="C2667" s="14" t="s">
        <v>6981</v>
      </c>
      <c r="D2667" s="10" t="s">
        <v>345</v>
      </c>
      <c r="E2667" s="29">
        <v>33.942676890000001</v>
      </c>
      <c r="F2667" s="30">
        <v>27.01129796</v>
      </c>
      <c r="G2667" s="30">
        <v>31.816716769999999</v>
      </c>
      <c r="H2667" s="31">
        <v>37.515268050000003</v>
      </c>
      <c r="I2667" s="29">
        <v>22.62387296</v>
      </c>
      <c r="J2667" s="30">
        <v>36.070164390000002</v>
      </c>
      <c r="K2667" s="30">
        <v>19.959404920000001</v>
      </c>
      <c r="L2667" s="32">
        <v>24.965706399999998</v>
      </c>
      <c r="M2667" s="33">
        <v>30.411257559999999</v>
      </c>
      <c r="N2667" s="30">
        <v>26.1160709</v>
      </c>
      <c r="O2667" s="30">
        <v>50.096083540000002</v>
      </c>
      <c r="P2667" s="31">
        <v>43.040255889999997</v>
      </c>
      <c r="Q2667" s="29">
        <v>73.583215019999997</v>
      </c>
      <c r="R2667" s="30">
        <v>64.171292159999993</v>
      </c>
      <c r="S2667" s="30">
        <v>83.420769030000002</v>
      </c>
      <c r="T2667" s="32">
        <v>46.44427219</v>
      </c>
      <c r="U2667" s="33">
        <v>69.236540329999997</v>
      </c>
      <c r="V2667" s="30">
        <v>44.979888969999998</v>
      </c>
      <c r="W2667" s="30">
        <v>44.022039339999999</v>
      </c>
      <c r="X2667" s="31">
        <v>34.145843730000003</v>
      </c>
      <c r="Y2667" s="29">
        <v>111.8050681</v>
      </c>
      <c r="Z2667" s="30">
        <v>62.678682619999996</v>
      </c>
      <c r="AA2667" s="30">
        <v>46.065480839999999</v>
      </c>
      <c r="AB2667" s="32">
        <v>86.265319759999997</v>
      </c>
      <c r="AC2667" s="33">
        <v>43.924481290000003</v>
      </c>
      <c r="AD2667" s="30">
        <v>83.435305290000002</v>
      </c>
      <c r="AE2667" s="30">
        <v>110.9109461</v>
      </c>
      <c r="AF2667" s="32">
        <v>72.6322227</v>
      </c>
      <c r="AG2667" s="3">
        <v>1.1223990000000001E-3</v>
      </c>
    </row>
    <row r="2668" spans="1:33" x14ac:dyDescent="0.2">
      <c r="A2668" s="12">
        <v>2663</v>
      </c>
      <c r="B2668" s="22" t="s">
        <v>6982</v>
      </c>
      <c r="C2668" s="14" t="s">
        <v>6983</v>
      </c>
      <c r="D2668" s="10" t="s">
        <v>345</v>
      </c>
      <c r="E2668" s="29">
        <v>26.648163719999999</v>
      </c>
      <c r="F2668" s="30">
        <v>25.622145499999998</v>
      </c>
      <c r="G2668" s="30">
        <v>29.392585969999999</v>
      </c>
      <c r="H2668" s="31">
        <v>25.188822829999999</v>
      </c>
      <c r="I2668" s="29">
        <v>34.905403999999997</v>
      </c>
      <c r="J2668" s="30">
        <v>27.35711169</v>
      </c>
      <c r="K2668" s="30">
        <v>23.788351980000002</v>
      </c>
      <c r="L2668" s="32">
        <v>25.6790123</v>
      </c>
      <c r="M2668" s="33">
        <v>36.950821220000002</v>
      </c>
      <c r="N2668" s="30">
        <v>58.499998820000002</v>
      </c>
      <c r="O2668" s="30">
        <v>37.623181109999997</v>
      </c>
      <c r="P2668" s="31">
        <v>39.9659519</v>
      </c>
      <c r="Q2668" s="29">
        <v>72.03618247</v>
      </c>
      <c r="R2668" s="30">
        <v>79.137487199999995</v>
      </c>
      <c r="S2668" s="30">
        <v>86.577230560000004</v>
      </c>
      <c r="T2668" s="32">
        <v>77.179979729999999</v>
      </c>
      <c r="U2668" s="33">
        <v>60.083234990000001</v>
      </c>
      <c r="V2668" s="30">
        <v>51.405587400000002</v>
      </c>
      <c r="W2668" s="30">
        <v>52.632943740000002</v>
      </c>
      <c r="X2668" s="31">
        <v>51.631517559999999</v>
      </c>
      <c r="Y2668" s="29">
        <v>125.0585564</v>
      </c>
      <c r="Z2668" s="30">
        <v>49.665394229999997</v>
      </c>
      <c r="AA2668" s="30">
        <v>66.183874509999995</v>
      </c>
      <c r="AB2668" s="32">
        <v>87.222212380000002</v>
      </c>
      <c r="AC2668" s="33">
        <v>44.021018609999999</v>
      </c>
      <c r="AD2668" s="30">
        <v>127.3749564</v>
      </c>
      <c r="AE2668" s="30">
        <v>96.014695259999996</v>
      </c>
      <c r="AF2668" s="32">
        <v>83.786456900000005</v>
      </c>
      <c r="AG2668" s="3">
        <v>1.84756E-4</v>
      </c>
    </row>
    <row r="2669" spans="1:33" x14ac:dyDescent="0.2">
      <c r="A2669" s="12">
        <v>2664</v>
      </c>
      <c r="B2669" s="22" t="s">
        <v>6984</v>
      </c>
      <c r="C2669" s="14" t="s">
        <v>6985</v>
      </c>
      <c r="D2669" s="10" t="s">
        <v>345</v>
      </c>
      <c r="E2669" s="29">
        <v>4.8613552569999996</v>
      </c>
      <c r="F2669" s="30">
        <v>7.7856094130000004</v>
      </c>
      <c r="G2669" s="30">
        <v>8.1881256390000008</v>
      </c>
      <c r="H2669" s="31">
        <v>8.2064648850000008</v>
      </c>
      <c r="I2669" s="29">
        <v>9.3157123950000003</v>
      </c>
      <c r="J2669" s="30">
        <v>14.852420629999999</v>
      </c>
      <c r="K2669" s="30">
        <v>10.566743779999999</v>
      </c>
      <c r="L2669" s="32">
        <v>10.27999675</v>
      </c>
      <c r="M2669" s="33">
        <v>12.52228253</v>
      </c>
      <c r="N2669" s="30">
        <v>10.0367645</v>
      </c>
      <c r="O2669" s="30">
        <v>18.859702039999998</v>
      </c>
      <c r="P2669" s="31">
        <v>21.045419240000001</v>
      </c>
      <c r="Q2669" s="29">
        <v>33.157364370000003</v>
      </c>
      <c r="R2669" s="30">
        <v>10.446489420000001</v>
      </c>
      <c r="S2669" s="30">
        <v>45.490180889999998</v>
      </c>
      <c r="T2669" s="32">
        <v>17.0566405</v>
      </c>
      <c r="U2669" s="33">
        <v>20.29465888</v>
      </c>
      <c r="V2669" s="30">
        <v>13.46991328</v>
      </c>
      <c r="W2669" s="30">
        <v>14.64081399</v>
      </c>
      <c r="X2669" s="31">
        <v>15.68236714</v>
      </c>
      <c r="Y2669" s="29">
        <v>80.973549550000001</v>
      </c>
      <c r="Z2669" s="30">
        <v>29.82358232</v>
      </c>
      <c r="AA2669" s="30">
        <v>29.1296423</v>
      </c>
      <c r="AB2669" s="32">
        <v>36.77469687</v>
      </c>
      <c r="AC2669" s="33">
        <v>18.782187700000001</v>
      </c>
      <c r="AD2669" s="30">
        <v>59.380246319999998</v>
      </c>
      <c r="AE2669" s="30">
        <v>71.560420500000006</v>
      </c>
      <c r="AF2669" s="32">
        <v>50.001410659999998</v>
      </c>
      <c r="AG2669" s="3">
        <v>1.5287580000000001E-3</v>
      </c>
    </row>
    <row r="2670" spans="1:33" x14ac:dyDescent="0.2">
      <c r="A2670" s="12">
        <v>2665</v>
      </c>
      <c r="B2670" s="22" t="s">
        <v>6986</v>
      </c>
      <c r="C2670" s="14" t="s">
        <v>6987</v>
      </c>
      <c r="D2670" s="10" t="s">
        <v>345</v>
      </c>
      <c r="E2670" s="29">
        <v>4.416040272</v>
      </c>
      <c r="F2670" s="30">
        <v>5.4847368379999999</v>
      </c>
      <c r="G2670" s="30">
        <v>5.9504546630000004</v>
      </c>
      <c r="H2670" s="31">
        <v>8.0185305749999998</v>
      </c>
      <c r="I2670" s="29">
        <v>7.6564252000000002</v>
      </c>
      <c r="J2670" s="30">
        <v>8.0600922500000003</v>
      </c>
      <c r="K2670" s="30">
        <v>8.5322646980000005</v>
      </c>
      <c r="L2670" s="32">
        <v>12.154635689999999</v>
      </c>
      <c r="M2670" s="33">
        <v>12.316009490000001</v>
      </c>
      <c r="N2670" s="30">
        <v>9.6755723230000008</v>
      </c>
      <c r="O2670" s="30">
        <v>22.02698024</v>
      </c>
      <c r="P2670" s="31">
        <v>25.010988390000001</v>
      </c>
      <c r="Q2670" s="29">
        <v>40.654646810000003</v>
      </c>
      <c r="R2670" s="30">
        <v>14.034978150000001</v>
      </c>
      <c r="S2670" s="30">
        <v>53.732131410000001</v>
      </c>
      <c r="T2670" s="32">
        <v>19.58574218</v>
      </c>
      <c r="U2670" s="33">
        <v>24.329983639999998</v>
      </c>
      <c r="V2670" s="30">
        <v>14.275366099999999</v>
      </c>
      <c r="W2670" s="30">
        <v>18.818581699999999</v>
      </c>
      <c r="X2670" s="31">
        <v>20.772222020000001</v>
      </c>
      <c r="Y2670" s="29">
        <v>81.860848970000006</v>
      </c>
      <c r="Z2670" s="30">
        <v>37.213806470000002</v>
      </c>
      <c r="AA2670" s="30">
        <v>37.977648330000001</v>
      </c>
      <c r="AB2670" s="32">
        <v>51.844411299999997</v>
      </c>
      <c r="AC2670" s="33">
        <v>28.526410039999998</v>
      </c>
      <c r="AD2670" s="30">
        <v>73.755834849999999</v>
      </c>
      <c r="AE2670" s="30">
        <v>74.478396910000001</v>
      </c>
      <c r="AF2670" s="32">
        <v>51.909861450000001</v>
      </c>
      <c r="AG2670" s="3">
        <v>7.8800000000000004E-5</v>
      </c>
    </row>
    <row r="2671" spans="1:33" x14ac:dyDescent="0.2">
      <c r="A2671" s="12">
        <v>2666</v>
      </c>
      <c r="B2671" s="22" t="s">
        <v>6988</v>
      </c>
      <c r="C2671" s="14" t="s">
        <v>6989</v>
      </c>
      <c r="D2671" s="10" t="s">
        <v>345</v>
      </c>
      <c r="E2671" s="29">
        <v>53.997842460000001</v>
      </c>
      <c r="F2671" s="30">
        <v>56.94971666</v>
      </c>
      <c r="G2671" s="30">
        <v>59.154586289999997</v>
      </c>
      <c r="H2671" s="31">
        <v>54.666172459999999</v>
      </c>
      <c r="I2671" s="29">
        <v>44.586756270000002</v>
      </c>
      <c r="J2671" s="30">
        <v>65.843400399999993</v>
      </c>
      <c r="K2671" s="30">
        <v>63.933711369999997</v>
      </c>
      <c r="L2671" s="32">
        <v>73.029388179999998</v>
      </c>
      <c r="M2671" s="33">
        <v>89.276075879999993</v>
      </c>
      <c r="N2671" s="30">
        <v>88.177289049999999</v>
      </c>
      <c r="O2671" s="30">
        <v>68.657580629999998</v>
      </c>
      <c r="P2671" s="31">
        <v>69.318818500000006</v>
      </c>
      <c r="Q2671" s="29">
        <v>70.314202010000002</v>
      </c>
      <c r="R2671" s="30">
        <v>86.568517909999997</v>
      </c>
      <c r="S2671" s="30">
        <v>64.638295889999995</v>
      </c>
      <c r="T2671" s="32">
        <v>50.970175750000003</v>
      </c>
      <c r="U2671" s="33">
        <v>55.76699662</v>
      </c>
      <c r="V2671" s="30">
        <v>55.650597869999999</v>
      </c>
      <c r="W2671" s="30">
        <v>80.461980580000002</v>
      </c>
      <c r="X2671" s="31">
        <v>62.996622520000003</v>
      </c>
      <c r="Y2671" s="29">
        <v>88.278964250000001</v>
      </c>
      <c r="Z2671" s="30">
        <v>90.119681779999993</v>
      </c>
      <c r="AA2671" s="30">
        <v>94.700351049999995</v>
      </c>
      <c r="AB2671" s="32">
        <v>67.928632390000004</v>
      </c>
      <c r="AC2671" s="33">
        <v>58.799305629999999</v>
      </c>
      <c r="AD2671" s="30">
        <v>89.628009820000003</v>
      </c>
      <c r="AE2671" s="30">
        <v>83.39283983</v>
      </c>
      <c r="AF2671" s="32">
        <v>83.049593279999996</v>
      </c>
      <c r="AG2671" s="3">
        <v>1.8415590999999999E-2</v>
      </c>
    </row>
    <row r="2672" spans="1:33" x14ac:dyDescent="0.2">
      <c r="A2672" s="12">
        <v>2667</v>
      </c>
      <c r="B2672" s="22" t="s">
        <v>6990</v>
      </c>
      <c r="C2672" s="14" t="s">
        <v>6991</v>
      </c>
      <c r="D2672" s="10" t="s">
        <v>415</v>
      </c>
      <c r="E2672" s="29">
        <v>16.924239450000002</v>
      </c>
      <c r="F2672" s="30">
        <v>20.31594432</v>
      </c>
      <c r="G2672" s="30">
        <v>19.152083940000001</v>
      </c>
      <c r="H2672" s="31">
        <v>19.20661994</v>
      </c>
      <c r="I2672" s="29">
        <v>18.25152872</v>
      </c>
      <c r="J2672" s="30">
        <v>21.732797300000001</v>
      </c>
      <c r="K2672" s="30">
        <v>25.692425480000001</v>
      </c>
      <c r="L2672" s="32">
        <v>17.558623300000001</v>
      </c>
      <c r="M2672" s="33">
        <v>29.559878569999999</v>
      </c>
      <c r="N2672" s="30">
        <v>30.079786630000001</v>
      </c>
      <c r="O2672" s="30">
        <v>34.107971769999999</v>
      </c>
      <c r="P2672" s="31">
        <v>33.45349676</v>
      </c>
      <c r="Q2672" s="29">
        <v>69.890761440000006</v>
      </c>
      <c r="R2672" s="30">
        <v>51.34338417</v>
      </c>
      <c r="S2672" s="30">
        <v>77.904156939999993</v>
      </c>
      <c r="T2672" s="32">
        <v>57.581282829999999</v>
      </c>
      <c r="U2672" s="33">
        <v>59.074523769999999</v>
      </c>
      <c r="V2672" s="30">
        <v>61.510215680000002</v>
      </c>
      <c r="W2672" s="30">
        <v>54.973512300000003</v>
      </c>
      <c r="X2672" s="31">
        <v>65.525371160000006</v>
      </c>
      <c r="Y2672" s="29">
        <v>108.7682623</v>
      </c>
      <c r="Z2672" s="30">
        <v>74.473536370000005</v>
      </c>
      <c r="AA2672" s="30">
        <v>74.243833480000006</v>
      </c>
      <c r="AB2672" s="32">
        <v>87.06427266</v>
      </c>
      <c r="AC2672" s="33">
        <v>94.103348620000006</v>
      </c>
      <c r="AD2672" s="30">
        <v>85.451603710000001</v>
      </c>
      <c r="AE2672" s="30">
        <v>109.3872909</v>
      </c>
      <c r="AF2672" s="32">
        <v>96.005890109999996</v>
      </c>
      <c r="AG2672" s="3">
        <v>2.5699999999999999E-11</v>
      </c>
    </row>
    <row r="2673" spans="1:33" x14ac:dyDescent="0.2">
      <c r="A2673" s="12">
        <v>2668</v>
      </c>
      <c r="B2673" s="22" t="s">
        <v>6992</v>
      </c>
      <c r="C2673" s="14" t="s">
        <v>6993</v>
      </c>
      <c r="D2673" s="10" t="s">
        <v>1528</v>
      </c>
      <c r="E2673" s="29">
        <v>991.28827020000006</v>
      </c>
      <c r="F2673" s="30">
        <v>1025.5336110000001</v>
      </c>
      <c r="G2673" s="30">
        <v>1072.426674</v>
      </c>
      <c r="H2673" s="31">
        <v>925.24702539999998</v>
      </c>
      <c r="I2673" s="29">
        <v>2477.528996</v>
      </c>
      <c r="J2673" s="30">
        <v>2267.3063099999999</v>
      </c>
      <c r="K2673" s="30">
        <v>2031.5158039999999</v>
      </c>
      <c r="L2673" s="32">
        <v>1961.899208</v>
      </c>
      <c r="M2673" s="33">
        <v>1033.8003060000001</v>
      </c>
      <c r="N2673" s="30">
        <v>1339.2357239999999</v>
      </c>
      <c r="O2673" s="30">
        <v>1019.987409</v>
      </c>
      <c r="P2673" s="31">
        <v>946.38386490000005</v>
      </c>
      <c r="Q2673" s="29">
        <v>740.4216596</v>
      </c>
      <c r="R2673" s="30">
        <v>1330.6554189999999</v>
      </c>
      <c r="S2673" s="30">
        <v>578.95719269999995</v>
      </c>
      <c r="T2673" s="32">
        <v>1504.2194750000001</v>
      </c>
      <c r="U2673" s="33">
        <v>796.4239043</v>
      </c>
      <c r="V2673" s="30">
        <v>1791.568258</v>
      </c>
      <c r="W2673" s="30">
        <v>1173.172435</v>
      </c>
      <c r="X2673" s="31">
        <v>1489.188842</v>
      </c>
      <c r="Y2673" s="29">
        <v>709.78736519999995</v>
      </c>
      <c r="Z2673" s="30">
        <v>2561.4760470000001</v>
      </c>
      <c r="AA2673" s="30">
        <v>2475.6019030000002</v>
      </c>
      <c r="AB2673" s="32">
        <v>1480.0299809999999</v>
      </c>
      <c r="AC2673" s="33">
        <v>1396.0597190000001</v>
      </c>
      <c r="AD2673" s="30">
        <v>800.99600959999998</v>
      </c>
      <c r="AE2673" s="30">
        <v>631.46523379999996</v>
      </c>
      <c r="AF2673" s="32">
        <v>929.25966789999995</v>
      </c>
      <c r="AG2673" s="3">
        <v>3.571912E-3</v>
      </c>
    </row>
    <row r="2674" spans="1:33" x14ac:dyDescent="0.2">
      <c r="A2674" s="12">
        <v>2669</v>
      </c>
      <c r="B2674" s="22" t="s">
        <v>6994</v>
      </c>
      <c r="C2674" s="14" t="s">
        <v>6995</v>
      </c>
      <c r="D2674" s="10" t="s">
        <v>4446</v>
      </c>
      <c r="E2674" s="29">
        <v>88.303521520000004</v>
      </c>
      <c r="F2674" s="30">
        <v>107.7491776</v>
      </c>
      <c r="G2674" s="30">
        <v>117.6298402</v>
      </c>
      <c r="H2674" s="31">
        <v>111.5179886</v>
      </c>
      <c r="I2674" s="29">
        <v>145.59168170000001</v>
      </c>
      <c r="J2674" s="30">
        <v>132.06261929999999</v>
      </c>
      <c r="K2674" s="30">
        <v>85.305949780000006</v>
      </c>
      <c r="L2674" s="32">
        <v>72.351149140000004</v>
      </c>
      <c r="M2674" s="33">
        <v>51.160490979999999</v>
      </c>
      <c r="N2674" s="30">
        <v>51.643834570000003</v>
      </c>
      <c r="O2674" s="30">
        <v>52.33782609</v>
      </c>
      <c r="P2674" s="31">
        <v>59.843643460000003</v>
      </c>
      <c r="Q2674" s="29">
        <v>115.73491629999999</v>
      </c>
      <c r="R2674" s="30">
        <v>112.1924343</v>
      </c>
      <c r="S2674" s="30">
        <v>137.500653</v>
      </c>
      <c r="T2674" s="32">
        <v>142.1929538</v>
      </c>
      <c r="U2674" s="33">
        <v>105.6257784</v>
      </c>
      <c r="V2674" s="30">
        <v>135.23218869999999</v>
      </c>
      <c r="W2674" s="30">
        <v>135.5142792</v>
      </c>
      <c r="X2674" s="31">
        <v>122.2390022</v>
      </c>
      <c r="Y2674" s="29">
        <v>141.73054780000001</v>
      </c>
      <c r="Z2674" s="30">
        <v>111.83581479999999</v>
      </c>
      <c r="AA2674" s="30">
        <v>112.3240492</v>
      </c>
      <c r="AB2674" s="32">
        <v>143.7708987</v>
      </c>
      <c r="AC2674" s="33">
        <v>99.790497000000002</v>
      </c>
      <c r="AD2674" s="30">
        <v>103.777923</v>
      </c>
      <c r="AE2674" s="30">
        <v>120.1425586</v>
      </c>
      <c r="AF2674" s="32">
        <v>95.765088149999997</v>
      </c>
      <c r="AG2674" s="3">
        <v>1.3254200000000001E-4</v>
      </c>
    </row>
    <row r="2675" spans="1:33" x14ac:dyDescent="0.2">
      <c r="A2675" s="12">
        <v>2670</v>
      </c>
      <c r="B2675" s="22" t="s">
        <v>6996</v>
      </c>
      <c r="C2675" s="14" t="s">
        <v>6997</v>
      </c>
      <c r="D2675" s="10" t="s">
        <v>6998</v>
      </c>
      <c r="E2675" s="29">
        <v>591.72416190000001</v>
      </c>
      <c r="F2675" s="30">
        <v>520.09353850000002</v>
      </c>
      <c r="G2675" s="30">
        <v>521.1578207</v>
      </c>
      <c r="H2675" s="31">
        <v>545.12810739999998</v>
      </c>
      <c r="I2675" s="29">
        <v>610.59319359999995</v>
      </c>
      <c r="J2675" s="30">
        <v>448.97517340000002</v>
      </c>
      <c r="K2675" s="30">
        <v>437.77628120000003</v>
      </c>
      <c r="L2675" s="32">
        <v>403.63074660000001</v>
      </c>
      <c r="M2675" s="33">
        <v>271.88731319999999</v>
      </c>
      <c r="N2675" s="30">
        <v>275.59999440000001</v>
      </c>
      <c r="O2675" s="30">
        <v>185.15512480000001</v>
      </c>
      <c r="P2675" s="31">
        <v>180.01587029999999</v>
      </c>
      <c r="Q2675" s="29">
        <v>220.5460186</v>
      </c>
      <c r="R2675" s="30">
        <v>351.83776369999998</v>
      </c>
      <c r="S2675" s="30">
        <v>188.5459688</v>
      </c>
      <c r="T2675" s="32">
        <v>332.49077879999999</v>
      </c>
      <c r="U2675" s="33">
        <v>263.9594204</v>
      </c>
      <c r="V2675" s="30">
        <v>370.96141160000002</v>
      </c>
      <c r="W2675" s="30">
        <v>338.49561940000001</v>
      </c>
      <c r="X2675" s="31">
        <v>373.85321219999997</v>
      </c>
      <c r="Y2675" s="29">
        <v>166.96223509999999</v>
      </c>
      <c r="Z2675" s="30">
        <v>389.7406914</v>
      </c>
      <c r="AA2675" s="30">
        <v>386.950039</v>
      </c>
      <c r="AB2675" s="32">
        <v>215.58887440000001</v>
      </c>
      <c r="AC2675" s="33">
        <v>418.16106189999999</v>
      </c>
      <c r="AD2675" s="30">
        <v>256.11548529999999</v>
      </c>
      <c r="AE2675" s="30">
        <v>209.15300930000001</v>
      </c>
      <c r="AF2675" s="32">
        <v>287.68412869999997</v>
      </c>
      <c r="AG2675" s="3">
        <v>7.1199999999999996E-5</v>
      </c>
    </row>
    <row r="2676" spans="1:33" x14ac:dyDescent="0.2">
      <c r="A2676" s="12">
        <v>2671</v>
      </c>
      <c r="B2676" s="22" t="s">
        <v>6999</v>
      </c>
      <c r="C2676" s="14" t="s">
        <v>7000</v>
      </c>
      <c r="D2676" s="10" t="s">
        <v>7001</v>
      </c>
      <c r="E2676" s="29">
        <v>754.97212660000002</v>
      </c>
      <c r="F2676" s="30">
        <v>750.06109500000002</v>
      </c>
      <c r="G2676" s="30">
        <v>715.03884530000005</v>
      </c>
      <c r="H2676" s="31">
        <v>733.02859279999996</v>
      </c>
      <c r="I2676" s="29">
        <v>927.97570140000005</v>
      </c>
      <c r="J2676" s="30">
        <v>662.03421330000003</v>
      </c>
      <c r="K2676" s="30">
        <v>628.49614880000001</v>
      </c>
      <c r="L2676" s="32">
        <v>542.52961979999998</v>
      </c>
      <c r="M2676" s="33">
        <v>296.53082169999999</v>
      </c>
      <c r="N2676" s="30">
        <v>343.0826998</v>
      </c>
      <c r="O2676" s="30">
        <v>221.17609210000001</v>
      </c>
      <c r="P2676" s="31">
        <v>216.33391779999999</v>
      </c>
      <c r="Q2676" s="29">
        <v>284.10282030000002</v>
      </c>
      <c r="R2676" s="30">
        <v>503.31657300000001</v>
      </c>
      <c r="S2676" s="30">
        <v>249.19433140000001</v>
      </c>
      <c r="T2676" s="32">
        <v>480.43065059999998</v>
      </c>
      <c r="U2676" s="33">
        <v>357.23831330000002</v>
      </c>
      <c r="V2676" s="30">
        <v>514.79375319999997</v>
      </c>
      <c r="W2676" s="30">
        <v>469.80605550000001</v>
      </c>
      <c r="X2676" s="31">
        <v>546.33349969999995</v>
      </c>
      <c r="Y2676" s="29">
        <v>234.7113487</v>
      </c>
      <c r="Z2676" s="30">
        <v>597.02361550000001</v>
      </c>
      <c r="AA2676" s="30">
        <v>553.47848409999995</v>
      </c>
      <c r="AB2676" s="32">
        <v>326.47283859999999</v>
      </c>
      <c r="AC2676" s="33">
        <v>629.52495450000004</v>
      </c>
      <c r="AD2676" s="30">
        <v>385.56977990000001</v>
      </c>
      <c r="AE2676" s="30">
        <v>305.93587109999999</v>
      </c>
      <c r="AF2676" s="32">
        <v>424.32509049999999</v>
      </c>
      <c r="AG2676" s="3">
        <v>2.1528000000000001E-4</v>
      </c>
    </row>
    <row r="2677" spans="1:33" x14ac:dyDescent="0.2">
      <c r="A2677" s="12">
        <v>2672</v>
      </c>
      <c r="B2677" s="22" t="s">
        <v>7002</v>
      </c>
      <c r="C2677" s="14" t="s">
        <v>7003</v>
      </c>
      <c r="D2677" s="10" t="s">
        <v>5349</v>
      </c>
      <c r="E2677" s="29">
        <v>407.48078190000001</v>
      </c>
      <c r="F2677" s="30">
        <v>425.08065479999999</v>
      </c>
      <c r="G2677" s="30">
        <v>420.2836777</v>
      </c>
      <c r="H2677" s="31">
        <v>436.2489741</v>
      </c>
      <c r="I2677" s="29">
        <v>816.61408110000002</v>
      </c>
      <c r="J2677" s="30">
        <v>528.77924099999996</v>
      </c>
      <c r="K2677" s="30">
        <v>414.82975449999998</v>
      </c>
      <c r="L2677" s="32">
        <v>373.45526530000001</v>
      </c>
      <c r="M2677" s="33">
        <v>344.2645819</v>
      </c>
      <c r="N2677" s="30">
        <v>507.39794890000002</v>
      </c>
      <c r="O2677" s="30">
        <v>246.6772048</v>
      </c>
      <c r="P2677" s="31">
        <v>225.65391299999999</v>
      </c>
      <c r="Q2677" s="29">
        <v>156.7659654</v>
      </c>
      <c r="R2677" s="30">
        <v>334.96988119999997</v>
      </c>
      <c r="S2677" s="30">
        <v>125.7431206</v>
      </c>
      <c r="T2677" s="32">
        <v>242.44268729999999</v>
      </c>
      <c r="U2677" s="33">
        <v>260.4500946</v>
      </c>
      <c r="V2677" s="30">
        <v>204.0646045</v>
      </c>
      <c r="W2677" s="30">
        <v>229.10810799999999</v>
      </c>
      <c r="X2677" s="31">
        <v>201.4229551</v>
      </c>
      <c r="Y2677" s="29">
        <v>112.9151894</v>
      </c>
      <c r="Z2677" s="30">
        <v>114.6124482</v>
      </c>
      <c r="AA2677" s="30">
        <v>95.891409089999996</v>
      </c>
      <c r="AB2677" s="32">
        <v>103.6923642</v>
      </c>
      <c r="AC2677" s="33">
        <v>70.279170059999998</v>
      </c>
      <c r="AD2677" s="30">
        <v>89.233102520000003</v>
      </c>
      <c r="AE2677" s="30">
        <v>78.049367669999995</v>
      </c>
      <c r="AF2677" s="32">
        <v>68.741210769999995</v>
      </c>
      <c r="AG2677" s="3">
        <v>9.3999999999999998E-6</v>
      </c>
    </row>
    <row r="2678" spans="1:33" x14ac:dyDescent="0.2">
      <c r="A2678" s="12">
        <v>2673</v>
      </c>
      <c r="B2678" s="22" t="s">
        <v>7004</v>
      </c>
      <c r="C2678" s="14" t="s">
        <v>7005</v>
      </c>
      <c r="D2678" s="10" t="s">
        <v>7006</v>
      </c>
      <c r="E2678" s="29">
        <v>161.3919041</v>
      </c>
      <c r="F2678" s="30">
        <v>173.43798860000001</v>
      </c>
      <c r="G2678" s="30">
        <v>183.84842800000001</v>
      </c>
      <c r="H2678" s="31">
        <v>151.92701479999999</v>
      </c>
      <c r="I2678" s="29">
        <v>263.11603739999998</v>
      </c>
      <c r="J2678" s="30">
        <v>203.33889909999999</v>
      </c>
      <c r="K2678" s="30">
        <v>168.0351995</v>
      </c>
      <c r="L2678" s="32">
        <v>144.7691457</v>
      </c>
      <c r="M2678" s="33">
        <v>126.2373061</v>
      </c>
      <c r="N2678" s="30">
        <v>169.47643640000001</v>
      </c>
      <c r="O2678" s="30">
        <v>110.3687537</v>
      </c>
      <c r="P2678" s="31">
        <v>91.488711469999998</v>
      </c>
      <c r="Q2678" s="29">
        <v>111.94127349999999</v>
      </c>
      <c r="R2678" s="30">
        <v>151.39205609999999</v>
      </c>
      <c r="S2678" s="30">
        <v>95.189625230000004</v>
      </c>
      <c r="T2678" s="32">
        <v>128.4430247</v>
      </c>
      <c r="U2678" s="33">
        <v>116.9814294</v>
      </c>
      <c r="V2678" s="30">
        <v>99.508102780000002</v>
      </c>
      <c r="W2678" s="30">
        <v>116.6592907</v>
      </c>
      <c r="X2678" s="31">
        <v>105.8892456</v>
      </c>
      <c r="Y2678" s="29">
        <v>115.54560379999999</v>
      </c>
      <c r="Z2678" s="30">
        <v>77.591760679999993</v>
      </c>
      <c r="AA2678" s="30">
        <v>67.530547830000003</v>
      </c>
      <c r="AB2678" s="32">
        <v>97.896658529999996</v>
      </c>
      <c r="AC2678" s="33">
        <v>72.812390250000007</v>
      </c>
      <c r="AD2678" s="30">
        <v>92.716680800000006</v>
      </c>
      <c r="AE2678" s="30">
        <v>100.115681</v>
      </c>
      <c r="AF2678" s="32">
        <v>73.202632820000005</v>
      </c>
      <c r="AG2678" s="3">
        <v>8.0599999999999994E-5</v>
      </c>
    </row>
    <row r="2679" spans="1:33" x14ac:dyDescent="0.2">
      <c r="A2679" s="12">
        <v>2674</v>
      </c>
      <c r="B2679" s="22" t="s">
        <v>7007</v>
      </c>
      <c r="C2679" s="14" t="s">
        <v>7008</v>
      </c>
      <c r="D2679" s="10" t="s">
        <v>345</v>
      </c>
      <c r="E2679" s="29">
        <v>151.17629149999999</v>
      </c>
      <c r="F2679" s="30">
        <v>154.33772529999999</v>
      </c>
      <c r="G2679" s="30">
        <v>149.08158069999999</v>
      </c>
      <c r="H2679" s="31">
        <v>148.917314</v>
      </c>
      <c r="I2679" s="29">
        <v>103.0029988</v>
      </c>
      <c r="J2679" s="30">
        <v>118.68763629999999</v>
      </c>
      <c r="K2679" s="30">
        <v>114.888282</v>
      </c>
      <c r="L2679" s="32">
        <v>101.66703200000001</v>
      </c>
      <c r="M2679" s="33">
        <v>96.191705569999996</v>
      </c>
      <c r="N2679" s="30">
        <v>99.878046760000004</v>
      </c>
      <c r="O2679" s="30">
        <v>74.288826319999998</v>
      </c>
      <c r="P2679" s="31">
        <v>75.932809169999999</v>
      </c>
      <c r="Q2679" s="29">
        <v>73.323602510000001</v>
      </c>
      <c r="R2679" s="30">
        <v>92.40471943</v>
      </c>
      <c r="S2679" s="30">
        <v>82.63257016</v>
      </c>
      <c r="T2679" s="32">
        <v>82.866950160000002</v>
      </c>
      <c r="U2679" s="33">
        <v>62.510377869999999</v>
      </c>
      <c r="V2679" s="30">
        <v>74.467813230000004</v>
      </c>
      <c r="W2679" s="30">
        <v>77.857615539999998</v>
      </c>
      <c r="X2679" s="31">
        <v>78.926227920000002</v>
      </c>
      <c r="Y2679" s="29">
        <v>105.0553762</v>
      </c>
      <c r="Z2679" s="30">
        <v>58.975714379999999</v>
      </c>
      <c r="AA2679" s="30">
        <v>60.671608910000003</v>
      </c>
      <c r="AB2679" s="32">
        <v>79.936720980000004</v>
      </c>
      <c r="AC2679" s="33">
        <v>57.686936019999997</v>
      </c>
      <c r="AD2679" s="30">
        <v>67.06312604</v>
      </c>
      <c r="AE2679" s="30">
        <v>78.328503740000002</v>
      </c>
      <c r="AF2679" s="32">
        <v>67.17004335</v>
      </c>
      <c r="AG2679" s="3">
        <v>1.03E-8</v>
      </c>
    </row>
    <row r="2680" spans="1:33" x14ac:dyDescent="0.2">
      <c r="A2680" s="12">
        <v>2675</v>
      </c>
      <c r="B2680" s="22" t="s">
        <v>7009</v>
      </c>
      <c r="C2680" s="14" t="s">
        <v>7010</v>
      </c>
      <c r="D2680" s="10" t="s">
        <v>7011</v>
      </c>
      <c r="E2680" s="29">
        <v>152.42183209999999</v>
      </c>
      <c r="F2680" s="30">
        <v>163.0361173</v>
      </c>
      <c r="G2680" s="30">
        <v>159.68389930000001</v>
      </c>
      <c r="H2680" s="31">
        <v>160.72284060000001</v>
      </c>
      <c r="I2680" s="29">
        <v>105.5780738</v>
      </c>
      <c r="J2680" s="30">
        <v>129.4937462</v>
      </c>
      <c r="K2680" s="30">
        <v>115.237319</v>
      </c>
      <c r="L2680" s="32">
        <v>115.77388379999999</v>
      </c>
      <c r="M2680" s="33">
        <v>117.11505150000001</v>
      </c>
      <c r="N2680" s="30">
        <v>116.3561297</v>
      </c>
      <c r="O2680" s="30">
        <v>76.750980819999995</v>
      </c>
      <c r="P2680" s="31">
        <v>88.110712530000001</v>
      </c>
      <c r="Q2680" s="29">
        <v>102.3197002</v>
      </c>
      <c r="R2680" s="30">
        <v>97.763372689999997</v>
      </c>
      <c r="S2680" s="30">
        <v>96.480522269999994</v>
      </c>
      <c r="T2680" s="32">
        <v>101.4621428</v>
      </c>
      <c r="U2680" s="33">
        <v>84.624898349999995</v>
      </c>
      <c r="V2680" s="30">
        <v>104.0529621</v>
      </c>
      <c r="W2680" s="30">
        <v>87.213474160000004</v>
      </c>
      <c r="X2680" s="31">
        <v>103.3791437</v>
      </c>
      <c r="Y2680" s="29">
        <v>94.883947820000003</v>
      </c>
      <c r="Z2680" s="30">
        <v>85.358641989999995</v>
      </c>
      <c r="AA2680" s="30">
        <v>76.9206614</v>
      </c>
      <c r="AB2680" s="32">
        <v>83.641934899999995</v>
      </c>
      <c r="AC2680" s="33">
        <v>91.482773069999993</v>
      </c>
      <c r="AD2680" s="30">
        <v>84.076666829999994</v>
      </c>
      <c r="AE2680" s="30">
        <v>96.196420009999997</v>
      </c>
      <c r="AF2680" s="32">
        <v>86.33641566</v>
      </c>
      <c r="AG2680" s="3">
        <v>1.89E-8</v>
      </c>
    </row>
    <row r="2681" spans="1:33" x14ac:dyDescent="0.2">
      <c r="A2681" s="12">
        <v>2676</v>
      </c>
      <c r="B2681" s="22" t="s">
        <v>7012</v>
      </c>
      <c r="C2681" s="14" t="s">
        <v>7013</v>
      </c>
      <c r="D2681" s="10" t="s">
        <v>4046</v>
      </c>
      <c r="E2681" s="29">
        <v>204.12830729999999</v>
      </c>
      <c r="F2681" s="30">
        <v>170.67538809999999</v>
      </c>
      <c r="G2681" s="30">
        <v>181.3906375</v>
      </c>
      <c r="H2681" s="31">
        <v>181.85526189999999</v>
      </c>
      <c r="I2681" s="29">
        <v>144.6419611</v>
      </c>
      <c r="J2681" s="30">
        <v>140.17084489999999</v>
      </c>
      <c r="K2681" s="30">
        <v>145.0383424</v>
      </c>
      <c r="L2681" s="32">
        <v>142.39699210000001</v>
      </c>
      <c r="M2681" s="33">
        <v>148.19352459999999</v>
      </c>
      <c r="N2681" s="30">
        <v>152.09999690000001</v>
      </c>
      <c r="O2681" s="30">
        <v>117.5588094</v>
      </c>
      <c r="P2681" s="31">
        <v>116.49562589999999</v>
      </c>
      <c r="Q2681" s="29">
        <v>103.14608149999999</v>
      </c>
      <c r="R2681" s="30">
        <v>130.65076099999999</v>
      </c>
      <c r="S2681" s="30">
        <v>98.271169</v>
      </c>
      <c r="T2681" s="32">
        <v>112.0018268</v>
      </c>
      <c r="U2681" s="33">
        <v>101.6408059</v>
      </c>
      <c r="V2681" s="30">
        <v>124.1626673</v>
      </c>
      <c r="W2681" s="30">
        <v>119.4690421</v>
      </c>
      <c r="X2681" s="31">
        <v>117.9169804</v>
      </c>
      <c r="Y2681" s="29">
        <v>115.4526094</v>
      </c>
      <c r="Z2681" s="30">
        <v>109.4601942</v>
      </c>
      <c r="AA2681" s="30">
        <v>100.115645</v>
      </c>
      <c r="AB2681" s="32">
        <v>94.722704050000004</v>
      </c>
      <c r="AC2681" s="33">
        <v>110.3743376</v>
      </c>
      <c r="AD2681" s="30">
        <v>99.985024280000005</v>
      </c>
      <c r="AE2681" s="30">
        <v>100.74556490000001</v>
      </c>
      <c r="AF2681" s="32">
        <v>97.236388140000003</v>
      </c>
      <c r="AG2681" s="3">
        <v>2.2300000000000001E-8</v>
      </c>
    </row>
    <row r="2682" spans="1:33" x14ac:dyDescent="0.2">
      <c r="A2682" s="12">
        <v>2677</v>
      </c>
      <c r="B2682" s="22" t="s">
        <v>7014</v>
      </c>
      <c r="C2682" s="14" t="s">
        <v>7015</v>
      </c>
      <c r="D2682" s="10" t="s">
        <v>7016</v>
      </c>
      <c r="E2682" s="29">
        <v>27.997437829999999</v>
      </c>
      <c r="F2682" s="30">
        <v>22.226439469999999</v>
      </c>
      <c r="G2682" s="30">
        <v>23.635275310000001</v>
      </c>
      <c r="H2682" s="31">
        <v>23.848991829999999</v>
      </c>
      <c r="I2682" s="29">
        <v>24.13213116</v>
      </c>
      <c r="J2682" s="30">
        <v>29.605641420000001</v>
      </c>
      <c r="K2682" s="30">
        <v>27.372898169999999</v>
      </c>
      <c r="L2682" s="32">
        <v>19.021490589999999</v>
      </c>
      <c r="M2682" s="33">
        <v>23.414381760000001</v>
      </c>
      <c r="N2682" s="30">
        <v>20.693877130000001</v>
      </c>
      <c r="O2682" s="30">
        <v>26.499805819999999</v>
      </c>
      <c r="P2682" s="31">
        <v>31.050470319999999</v>
      </c>
      <c r="Q2682" s="29">
        <v>45.696961569999999</v>
      </c>
      <c r="R2682" s="30">
        <v>32.746546430000002</v>
      </c>
      <c r="S2682" s="30">
        <v>45.34997791</v>
      </c>
      <c r="T2682" s="32">
        <v>35.864302850000001</v>
      </c>
      <c r="U2682" s="33">
        <v>35.942649510000003</v>
      </c>
      <c r="V2682" s="30">
        <v>31.777999479999998</v>
      </c>
      <c r="W2682" s="30">
        <v>25.542457989999999</v>
      </c>
      <c r="X2682" s="31">
        <v>30.018324159999999</v>
      </c>
      <c r="Y2682" s="29">
        <v>90.984630920000001</v>
      </c>
      <c r="Z2682" s="30">
        <v>35.020470289999999</v>
      </c>
      <c r="AA2682" s="30">
        <v>39.10865312</v>
      </c>
      <c r="AB2682" s="32">
        <v>58.457440210000001</v>
      </c>
      <c r="AC2682" s="33">
        <v>33.981137169999997</v>
      </c>
      <c r="AD2682" s="30">
        <v>57.68366786</v>
      </c>
      <c r="AE2682" s="30">
        <v>65.274023600000007</v>
      </c>
      <c r="AF2682" s="32">
        <v>42.28232964</v>
      </c>
      <c r="AG2682" s="3">
        <v>3.0910880000000001E-3</v>
      </c>
    </row>
    <row r="2683" spans="1:33" x14ac:dyDescent="0.2">
      <c r="A2683" s="12">
        <v>2678</v>
      </c>
      <c r="B2683" s="22" t="s">
        <v>7017</v>
      </c>
      <c r="C2683" s="14" t="s">
        <v>7018</v>
      </c>
      <c r="D2683" s="10" t="s">
        <v>7019</v>
      </c>
      <c r="E2683" s="29">
        <v>125.2411589</v>
      </c>
      <c r="F2683" s="30">
        <v>97.398787580000004</v>
      </c>
      <c r="G2683" s="30">
        <v>96.571064449999994</v>
      </c>
      <c r="H2683" s="31">
        <v>97.890449430000004</v>
      </c>
      <c r="I2683" s="29">
        <v>66.093590919999997</v>
      </c>
      <c r="J2683" s="30">
        <v>50.908784859999997</v>
      </c>
      <c r="K2683" s="30">
        <v>53.225079780000002</v>
      </c>
      <c r="L2683" s="32">
        <v>48.497068689999999</v>
      </c>
      <c r="M2683" s="33">
        <v>31.918156849999999</v>
      </c>
      <c r="N2683" s="30">
        <v>34.402438330000003</v>
      </c>
      <c r="O2683" s="30">
        <v>32.191824740000001</v>
      </c>
      <c r="P2683" s="31">
        <v>33.557402760000002</v>
      </c>
      <c r="Q2683" s="29">
        <v>39.695881360000001</v>
      </c>
      <c r="R2683" s="30">
        <v>21.87817622</v>
      </c>
      <c r="S2683" s="30">
        <v>43.523241919999997</v>
      </c>
      <c r="T2683" s="32">
        <v>18.287878660000001</v>
      </c>
      <c r="U2683" s="33">
        <v>30.774339879999999</v>
      </c>
      <c r="V2683" s="30">
        <v>16.258805890000001</v>
      </c>
      <c r="W2683" s="30">
        <v>20.196727989999999</v>
      </c>
      <c r="X2683" s="31">
        <v>20.329482949999999</v>
      </c>
      <c r="Y2683" s="29">
        <v>80.722962640000006</v>
      </c>
      <c r="Z2683" s="30">
        <v>24.224433220000002</v>
      </c>
      <c r="AA2683" s="30">
        <v>24.867869330000001</v>
      </c>
      <c r="AB2683" s="32">
        <v>50.826816809999997</v>
      </c>
      <c r="AC2683" s="33">
        <v>12.614210010000001</v>
      </c>
      <c r="AD2683" s="30">
        <v>51.305636290000002</v>
      </c>
      <c r="AE2683" s="30">
        <v>64.889400050000006</v>
      </c>
      <c r="AF2683" s="32">
        <v>47.74240004</v>
      </c>
      <c r="AG2683" s="3">
        <v>5.7400000000000001E-6</v>
      </c>
    </row>
    <row r="2684" spans="1:33" x14ac:dyDescent="0.2">
      <c r="A2684" s="12">
        <v>2679</v>
      </c>
      <c r="B2684" s="22" t="s">
        <v>7020</v>
      </c>
      <c r="C2684" s="14" t="s">
        <v>7021</v>
      </c>
      <c r="D2684" s="10" t="s">
        <v>5023</v>
      </c>
      <c r="E2684" s="29">
        <v>12.457222850000001</v>
      </c>
      <c r="F2684" s="30">
        <v>14.180931429999999</v>
      </c>
      <c r="G2684" s="30">
        <v>9.5528132459999995</v>
      </c>
      <c r="H2684" s="31">
        <v>13.27516378</v>
      </c>
      <c r="I2684" s="29">
        <v>12.032795180000001</v>
      </c>
      <c r="J2684" s="30">
        <v>10.12665043</v>
      </c>
      <c r="K2684" s="30">
        <v>14.96955369</v>
      </c>
      <c r="L2684" s="32">
        <v>12.27888501</v>
      </c>
      <c r="M2684" s="33">
        <v>19.772025039999999</v>
      </c>
      <c r="N2684" s="30">
        <v>20.790440759999999</v>
      </c>
      <c r="O2684" s="30">
        <v>24.16399324</v>
      </c>
      <c r="P2684" s="31">
        <v>23.260726529999999</v>
      </c>
      <c r="Q2684" s="29">
        <v>50.307725249999997</v>
      </c>
      <c r="R2684" s="30">
        <v>50.388948970000001</v>
      </c>
      <c r="S2684" s="30">
        <v>53.845520229999998</v>
      </c>
      <c r="T2684" s="32">
        <v>65.383788589999995</v>
      </c>
      <c r="U2684" s="33">
        <v>70.548099910000005</v>
      </c>
      <c r="V2684" s="30">
        <v>271.36262790000001</v>
      </c>
      <c r="W2684" s="30">
        <v>111.8976498</v>
      </c>
      <c r="X2684" s="31">
        <v>237.93936360000001</v>
      </c>
      <c r="Y2684" s="29">
        <v>278.18332340000001</v>
      </c>
      <c r="Z2684" s="30">
        <v>585.28780300000005</v>
      </c>
      <c r="AA2684" s="30">
        <v>527.0432955</v>
      </c>
      <c r="AB2684" s="32">
        <v>369.8364401</v>
      </c>
      <c r="AC2684" s="33">
        <v>154.77913939999999</v>
      </c>
      <c r="AD2684" s="30">
        <v>141.6643019</v>
      </c>
      <c r="AE2684" s="30">
        <v>140.96324039999999</v>
      </c>
      <c r="AF2684" s="32">
        <v>138.32165939999999</v>
      </c>
      <c r="AG2684" s="3">
        <v>3.7399999999999997E-8</v>
      </c>
    </row>
    <row r="2685" spans="1:33" x14ac:dyDescent="0.2">
      <c r="A2685" s="12">
        <v>2680</v>
      </c>
      <c r="B2685" s="22" t="s">
        <v>7022</v>
      </c>
      <c r="C2685" s="14" t="s">
        <v>7023</v>
      </c>
      <c r="D2685" s="10" t="s">
        <v>7024</v>
      </c>
      <c r="E2685" s="29">
        <v>10.417189840000001</v>
      </c>
      <c r="F2685" s="30">
        <v>10.804519190000001</v>
      </c>
      <c r="G2685" s="30">
        <v>8.7340006819999996</v>
      </c>
      <c r="H2685" s="31">
        <v>11.58559749</v>
      </c>
      <c r="I2685" s="29">
        <v>11.53373916</v>
      </c>
      <c r="J2685" s="30">
        <v>16.974195009999999</v>
      </c>
      <c r="K2685" s="30">
        <v>13.41808734</v>
      </c>
      <c r="L2685" s="32">
        <v>22.19173902</v>
      </c>
      <c r="M2685" s="33">
        <v>22.596600049999999</v>
      </c>
      <c r="N2685" s="30">
        <v>36.050419439999999</v>
      </c>
      <c r="O2685" s="30">
        <v>30.983796210000001</v>
      </c>
      <c r="P2685" s="31">
        <v>36.710806490000003</v>
      </c>
      <c r="Q2685" s="29">
        <v>51.614419419999997</v>
      </c>
      <c r="R2685" s="30">
        <v>21.770835099999999</v>
      </c>
      <c r="S2685" s="30">
        <v>57.824253259999999</v>
      </c>
      <c r="T2685" s="32">
        <v>21.265421920000001</v>
      </c>
      <c r="U2685" s="33">
        <v>32.029665710000003</v>
      </c>
      <c r="V2685" s="30">
        <v>19.242733250000001</v>
      </c>
      <c r="W2685" s="30">
        <v>19.919474810000001</v>
      </c>
      <c r="X2685" s="31">
        <v>21.630851230000001</v>
      </c>
      <c r="Y2685" s="29">
        <v>113.0644494</v>
      </c>
      <c r="Z2685" s="30">
        <v>38.672337509999998</v>
      </c>
      <c r="AA2685" s="30">
        <v>47.22679548</v>
      </c>
      <c r="AB2685" s="32">
        <v>62.564744019999999</v>
      </c>
      <c r="AC2685" s="33">
        <v>23.055383840000001</v>
      </c>
      <c r="AD2685" s="30">
        <v>80.951029680000005</v>
      </c>
      <c r="AE2685" s="30">
        <v>97.400256479999996</v>
      </c>
      <c r="AF2685" s="32">
        <v>64.087255319999997</v>
      </c>
      <c r="AG2685" s="3">
        <v>1.5905839999999999E-3</v>
      </c>
    </row>
    <row r="2686" spans="1:33" x14ac:dyDescent="0.2">
      <c r="A2686" s="12">
        <v>2681</v>
      </c>
      <c r="B2686" s="22" t="s">
        <v>7025</v>
      </c>
      <c r="C2686" s="14" t="s">
        <v>7026</v>
      </c>
      <c r="D2686" s="10" t="s">
        <v>7027</v>
      </c>
      <c r="E2686" s="29">
        <v>63.613392150000003</v>
      </c>
      <c r="F2686" s="30">
        <v>52.842628699999999</v>
      </c>
      <c r="G2686" s="30">
        <v>55.679254350000001</v>
      </c>
      <c r="H2686" s="31">
        <v>60.900607829999998</v>
      </c>
      <c r="I2686" s="29">
        <v>35.007466579999999</v>
      </c>
      <c r="J2686" s="30">
        <v>38.538122999999999</v>
      </c>
      <c r="K2686" s="30">
        <v>31.829998369999998</v>
      </c>
      <c r="L2686" s="32">
        <v>36.689368530000003</v>
      </c>
      <c r="M2686" s="33">
        <v>39.863177499999999</v>
      </c>
      <c r="N2686" s="30">
        <v>38.743420270000001</v>
      </c>
      <c r="O2686" s="30">
        <v>37.967558050000001</v>
      </c>
      <c r="P2686" s="31">
        <v>39.14681169</v>
      </c>
      <c r="Q2686" s="29">
        <v>38.464949740000002</v>
      </c>
      <c r="R2686" s="30">
        <v>24.411796330000001</v>
      </c>
      <c r="S2686" s="30">
        <v>43.941267099999997</v>
      </c>
      <c r="T2686" s="32">
        <v>21.180702220000001</v>
      </c>
      <c r="U2686" s="33">
        <v>27.410505440000001</v>
      </c>
      <c r="V2686" s="30">
        <v>17.77674081</v>
      </c>
      <c r="W2686" s="30">
        <v>17.466234230000001</v>
      </c>
      <c r="X2686" s="31">
        <v>18.57976274</v>
      </c>
      <c r="Y2686" s="29">
        <v>72.80058262</v>
      </c>
      <c r="Z2686" s="30">
        <v>14.16318302</v>
      </c>
      <c r="AA2686" s="30">
        <v>14.304544050000001</v>
      </c>
      <c r="AB2686" s="32">
        <v>42.774778990000001</v>
      </c>
      <c r="AC2686" s="33">
        <v>13.31960991</v>
      </c>
      <c r="AD2686" s="30">
        <v>42.731453950000002</v>
      </c>
      <c r="AE2686" s="30">
        <v>57.206698490000001</v>
      </c>
      <c r="AF2686" s="32">
        <v>36.041351300000002</v>
      </c>
      <c r="AG2686" s="3">
        <v>3.9026307000000003E-2</v>
      </c>
    </row>
    <row r="2687" spans="1:33" x14ac:dyDescent="0.2">
      <c r="A2687" s="12">
        <v>2682</v>
      </c>
      <c r="B2687" s="22" t="s">
        <v>7028</v>
      </c>
      <c r="C2687" s="14" t="s">
        <v>7029</v>
      </c>
      <c r="D2687" s="10" t="s">
        <v>6142</v>
      </c>
      <c r="E2687" s="29">
        <v>240.895668</v>
      </c>
      <c r="F2687" s="30">
        <v>232.79524319999999</v>
      </c>
      <c r="G2687" s="30">
        <v>236.40647949999999</v>
      </c>
      <c r="H2687" s="31">
        <v>252.82896070000001</v>
      </c>
      <c r="I2687" s="29">
        <v>257.5805489</v>
      </c>
      <c r="J2687" s="30">
        <v>242.23522389999999</v>
      </c>
      <c r="K2687" s="30">
        <v>272.35386569999997</v>
      </c>
      <c r="L2687" s="32">
        <v>245.68301149999999</v>
      </c>
      <c r="M2687" s="33">
        <v>239.02181379999999</v>
      </c>
      <c r="N2687" s="30">
        <v>210.21276169999999</v>
      </c>
      <c r="O2687" s="30">
        <v>175.6560546</v>
      </c>
      <c r="P2687" s="31">
        <v>174.67933640000001</v>
      </c>
      <c r="Q2687" s="29">
        <v>194.6464599</v>
      </c>
      <c r="R2687" s="30">
        <v>247.75220300000001</v>
      </c>
      <c r="S2687" s="30">
        <v>177.7468408</v>
      </c>
      <c r="T2687" s="32">
        <v>238.30175919999999</v>
      </c>
      <c r="U2687" s="33">
        <v>213.92667779999999</v>
      </c>
      <c r="V2687" s="30">
        <v>290.16040129999999</v>
      </c>
      <c r="W2687" s="30">
        <v>271.000923</v>
      </c>
      <c r="X2687" s="31">
        <v>345.81748119999997</v>
      </c>
      <c r="Y2687" s="29">
        <v>185.49259929999999</v>
      </c>
      <c r="Z2687" s="30">
        <v>399.40496389999998</v>
      </c>
      <c r="AA2687" s="30">
        <v>363.9499692</v>
      </c>
      <c r="AB2687" s="32">
        <v>229.3498664</v>
      </c>
      <c r="AC2687" s="33">
        <v>360.9811163</v>
      </c>
      <c r="AD2687" s="30">
        <v>260.19016140000002</v>
      </c>
      <c r="AE2687" s="30">
        <v>223.0234738</v>
      </c>
      <c r="AF2687" s="32">
        <v>324.0762206</v>
      </c>
      <c r="AG2687" s="3">
        <v>0.11337364900000001</v>
      </c>
    </row>
    <row r="2688" spans="1:33" x14ac:dyDescent="0.2">
      <c r="A2688" s="12">
        <v>2683</v>
      </c>
      <c r="B2688" s="22" t="s">
        <v>7030</v>
      </c>
      <c r="C2688" s="14" t="s">
        <v>7031</v>
      </c>
      <c r="D2688" s="10" t="s">
        <v>345</v>
      </c>
      <c r="E2688" s="29">
        <v>430.99306000000001</v>
      </c>
      <c r="F2688" s="30">
        <v>404.10158089999999</v>
      </c>
      <c r="G2688" s="30">
        <v>433.78023739999998</v>
      </c>
      <c r="H2688" s="31">
        <v>445.43928</v>
      </c>
      <c r="I2688" s="29">
        <v>408.19429700000001</v>
      </c>
      <c r="J2688" s="30">
        <v>451.0677005</v>
      </c>
      <c r="K2688" s="30">
        <v>459.53048530000001</v>
      </c>
      <c r="L2688" s="32">
        <v>441.18983480000003</v>
      </c>
      <c r="M2688" s="33">
        <v>469.53194969999998</v>
      </c>
      <c r="N2688" s="30">
        <v>421.17731709999998</v>
      </c>
      <c r="O2688" s="30">
        <v>317.81887419999998</v>
      </c>
      <c r="P2688" s="31">
        <v>319.67399360000002</v>
      </c>
      <c r="Q2688" s="29">
        <v>395.52188860000001</v>
      </c>
      <c r="R2688" s="30">
        <v>483.45381270000001</v>
      </c>
      <c r="S2688" s="30">
        <v>445.9419489</v>
      </c>
      <c r="T2688" s="32">
        <v>522.70970320000004</v>
      </c>
      <c r="U2688" s="33">
        <v>374.81066019999997</v>
      </c>
      <c r="V2688" s="30">
        <v>674.53984309999998</v>
      </c>
      <c r="W2688" s="30">
        <v>557.87500299999999</v>
      </c>
      <c r="X2688" s="31">
        <v>695.68338870000002</v>
      </c>
      <c r="Y2688" s="29">
        <v>361.95115900000002</v>
      </c>
      <c r="Z2688" s="30">
        <v>986.33895900000005</v>
      </c>
      <c r="AA2688" s="30">
        <v>992.55041849999998</v>
      </c>
      <c r="AB2688" s="32">
        <v>499.27676450000001</v>
      </c>
      <c r="AC2688" s="33">
        <v>957.06651539999996</v>
      </c>
      <c r="AD2688" s="30">
        <v>646.92904239999996</v>
      </c>
      <c r="AE2688" s="30">
        <v>572.08194990000004</v>
      </c>
      <c r="AF2688" s="32">
        <v>767.81127279999998</v>
      </c>
      <c r="AG2688" s="3">
        <v>1.6498807000000001E-2</v>
      </c>
    </row>
    <row r="2689" spans="1:33" x14ac:dyDescent="0.2">
      <c r="A2689" s="12">
        <v>2684</v>
      </c>
      <c r="B2689" s="22" t="s">
        <v>7032</v>
      </c>
      <c r="C2689" s="14" t="s">
        <v>7033</v>
      </c>
      <c r="D2689" s="10" t="s">
        <v>345</v>
      </c>
      <c r="E2689" s="29">
        <v>537.35121449999997</v>
      </c>
      <c r="F2689" s="30">
        <v>544.79882629999997</v>
      </c>
      <c r="G2689" s="30">
        <v>558.48679460000005</v>
      </c>
      <c r="H2689" s="31">
        <v>573.15857649999998</v>
      </c>
      <c r="I2689" s="29">
        <v>562.06086600000003</v>
      </c>
      <c r="J2689" s="30">
        <v>542.50833439999997</v>
      </c>
      <c r="K2689" s="30">
        <v>510.49697889999999</v>
      </c>
      <c r="L2689" s="32">
        <v>548.20961939999995</v>
      </c>
      <c r="M2689" s="33">
        <v>429.19788360000001</v>
      </c>
      <c r="N2689" s="30">
        <v>380.69501300000002</v>
      </c>
      <c r="O2689" s="30">
        <v>323.27563950000001</v>
      </c>
      <c r="P2689" s="31">
        <v>325.65936349999998</v>
      </c>
      <c r="Q2689" s="29">
        <v>451.3272839</v>
      </c>
      <c r="R2689" s="30">
        <v>569.74546450000003</v>
      </c>
      <c r="S2689" s="30">
        <v>457.09754120000002</v>
      </c>
      <c r="T2689" s="32">
        <v>585.39471119999996</v>
      </c>
      <c r="U2689" s="33">
        <v>416.65604350000001</v>
      </c>
      <c r="V2689" s="30">
        <v>801.3014799</v>
      </c>
      <c r="W2689" s="30">
        <v>616.11183559999995</v>
      </c>
      <c r="X2689" s="31">
        <v>818.14880219999998</v>
      </c>
      <c r="Y2689" s="29">
        <v>402.03893010000002</v>
      </c>
      <c r="Z2689" s="30">
        <v>1096.533066</v>
      </c>
      <c r="AA2689" s="30">
        <v>1197.7025020000001</v>
      </c>
      <c r="AB2689" s="32">
        <v>556.78084049999995</v>
      </c>
      <c r="AC2689" s="33">
        <v>1146.6630950000001</v>
      </c>
      <c r="AD2689" s="30">
        <v>726.19190160000005</v>
      </c>
      <c r="AE2689" s="30">
        <v>640.84617860000003</v>
      </c>
      <c r="AF2689" s="32">
        <v>895.54626450000001</v>
      </c>
      <c r="AG2689" s="3">
        <v>1.7068646E-2</v>
      </c>
    </row>
    <row r="2690" spans="1:33" x14ac:dyDescent="0.2">
      <c r="A2690" s="12">
        <v>2685</v>
      </c>
      <c r="B2690" s="22" t="s">
        <v>7034</v>
      </c>
      <c r="C2690" s="14" t="s">
        <v>7035</v>
      </c>
      <c r="D2690" s="10" t="s">
        <v>7036</v>
      </c>
      <c r="E2690" s="29">
        <v>957.68698570000004</v>
      </c>
      <c r="F2690" s="30">
        <v>1092.2097779999999</v>
      </c>
      <c r="G2690" s="30">
        <v>1092.9410849999999</v>
      </c>
      <c r="H2690" s="31">
        <v>1078.3382630000001</v>
      </c>
      <c r="I2690" s="29">
        <v>753.16123249999998</v>
      </c>
      <c r="J2690" s="30">
        <v>556.53615809999997</v>
      </c>
      <c r="K2690" s="30">
        <v>601.98419109999998</v>
      </c>
      <c r="L2690" s="32">
        <v>660.41191260000005</v>
      </c>
      <c r="M2690" s="33">
        <v>770.50982429999999</v>
      </c>
      <c r="N2690" s="30">
        <v>717.69383579999999</v>
      </c>
      <c r="O2690" s="30">
        <v>714.09689990000004</v>
      </c>
      <c r="P2690" s="31">
        <v>696.0092717</v>
      </c>
      <c r="Q2690" s="29">
        <v>728.63048349999997</v>
      </c>
      <c r="R2690" s="30">
        <v>1517.4782809999999</v>
      </c>
      <c r="S2690" s="30">
        <v>521.06934469999999</v>
      </c>
      <c r="T2690" s="32">
        <v>839.95731569999998</v>
      </c>
      <c r="U2690" s="33">
        <v>1022.639954</v>
      </c>
      <c r="V2690" s="30">
        <v>1307.1938560000001</v>
      </c>
      <c r="W2690" s="30">
        <v>1105.349766</v>
      </c>
      <c r="X2690" s="31">
        <v>773.20460960000003</v>
      </c>
      <c r="Y2690" s="29">
        <v>267.02274619999997</v>
      </c>
      <c r="Z2690" s="30">
        <v>452.56764779999997</v>
      </c>
      <c r="AA2690" s="30">
        <v>352.01910220000002</v>
      </c>
      <c r="AB2690" s="32">
        <v>436.281631</v>
      </c>
      <c r="AC2690" s="33">
        <v>218.556366</v>
      </c>
      <c r="AD2690" s="30">
        <v>184.46434959999999</v>
      </c>
      <c r="AE2690" s="30">
        <v>156.13182649999999</v>
      </c>
      <c r="AF2690" s="32">
        <v>163.47105199999999</v>
      </c>
      <c r="AG2690" s="3">
        <v>6.46E-6</v>
      </c>
    </row>
    <row r="2691" spans="1:33" x14ac:dyDescent="0.2">
      <c r="A2691" s="12">
        <v>2686</v>
      </c>
      <c r="B2691" s="22" t="s">
        <v>7037</v>
      </c>
      <c r="C2691" s="14" t="s">
        <v>7038</v>
      </c>
      <c r="D2691" s="10" t="s">
        <v>7039</v>
      </c>
      <c r="E2691" s="29">
        <v>976.70968019999998</v>
      </c>
      <c r="F2691" s="30">
        <v>1075.0911080000001</v>
      </c>
      <c r="G2691" s="30">
        <v>1107.8889999999999</v>
      </c>
      <c r="H2691" s="31">
        <v>1151.3397379999999</v>
      </c>
      <c r="I2691" s="29">
        <v>851.37510669999995</v>
      </c>
      <c r="J2691" s="30">
        <v>652.09758239999996</v>
      </c>
      <c r="K2691" s="30">
        <v>670.75851820000003</v>
      </c>
      <c r="L2691" s="32">
        <v>791.80805910000004</v>
      </c>
      <c r="M2691" s="33">
        <v>1090.9573009999999</v>
      </c>
      <c r="N2691" s="30">
        <v>1201.4194130000001</v>
      </c>
      <c r="O2691" s="30">
        <v>1021.908855</v>
      </c>
      <c r="P2691" s="31">
        <v>969.91932150000002</v>
      </c>
      <c r="Q2691" s="29">
        <v>758.39392929999997</v>
      </c>
      <c r="R2691" s="30">
        <v>1560.72155</v>
      </c>
      <c r="S2691" s="30">
        <v>513.75245989999996</v>
      </c>
      <c r="T2691" s="32">
        <v>890.81057899999996</v>
      </c>
      <c r="U2691" s="33">
        <v>1117.1726510000001</v>
      </c>
      <c r="V2691" s="30">
        <v>1351.6765150000001</v>
      </c>
      <c r="W2691" s="30">
        <v>1204.7298370000001</v>
      </c>
      <c r="X2691" s="31">
        <v>835.13895200000002</v>
      </c>
      <c r="Y2691" s="29">
        <v>274.15168110000002</v>
      </c>
      <c r="Z2691" s="30">
        <v>439.87290309999997</v>
      </c>
      <c r="AA2691" s="30">
        <v>372.05828259999998</v>
      </c>
      <c r="AB2691" s="32">
        <v>456.70394290000002</v>
      </c>
      <c r="AC2691" s="33">
        <v>227.20095649999999</v>
      </c>
      <c r="AD2691" s="30">
        <v>210.08067270000001</v>
      </c>
      <c r="AE2691" s="30">
        <v>158.59928020000001</v>
      </c>
      <c r="AF2691" s="32">
        <v>189.84688389999999</v>
      </c>
      <c r="AG2691" s="3">
        <v>2.88E-6</v>
      </c>
    </row>
    <row r="2692" spans="1:33" x14ac:dyDescent="0.2">
      <c r="A2692" s="12">
        <v>2687</v>
      </c>
      <c r="B2692" s="22" t="s">
        <v>7040</v>
      </c>
      <c r="C2692" s="14" t="s">
        <v>7041</v>
      </c>
      <c r="D2692" s="10" t="s">
        <v>7042</v>
      </c>
      <c r="E2692" s="29">
        <v>188.44429310000001</v>
      </c>
      <c r="F2692" s="30">
        <v>227.72601969999999</v>
      </c>
      <c r="G2692" s="30">
        <v>232.50677640000001</v>
      </c>
      <c r="H2692" s="31">
        <v>241.32417620000001</v>
      </c>
      <c r="I2692" s="29">
        <v>156.62681280000001</v>
      </c>
      <c r="J2692" s="30">
        <v>134.69557889999999</v>
      </c>
      <c r="K2692" s="30">
        <v>141.2511733</v>
      </c>
      <c r="L2692" s="32">
        <v>145.52659629999999</v>
      </c>
      <c r="M2692" s="33">
        <v>125.0924603</v>
      </c>
      <c r="N2692" s="30">
        <v>126.9642831</v>
      </c>
      <c r="O2692" s="30">
        <v>92.044672169999998</v>
      </c>
      <c r="P2692" s="31">
        <v>127.4653732</v>
      </c>
      <c r="Q2692" s="29">
        <v>158.4869247</v>
      </c>
      <c r="R2692" s="30">
        <v>223.1645652</v>
      </c>
      <c r="S2692" s="30">
        <v>173.43195230000001</v>
      </c>
      <c r="T2692" s="32">
        <v>170.71408159999999</v>
      </c>
      <c r="U2692" s="33">
        <v>165.7344042</v>
      </c>
      <c r="V2692" s="30">
        <v>205.08313010000001</v>
      </c>
      <c r="W2692" s="30">
        <v>233.39495410000001</v>
      </c>
      <c r="X2692" s="31">
        <v>165.2739655</v>
      </c>
      <c r="Y2692" s="29">
        <v>144.92571839999999</v>
      </c>
      <c r="Z2692" s="30">
        <v>135.42881170000001</v>
      </c>
      <c r="AA2692" s="30">
        <v>130.6032314</v>
      </c>
      <c r="AB2692" s="32">
        <v>169.87632199999999</v>
      </c>
      <c r="AC2692" s="33">
        <v>110.2010655</v>
      </c>
      <c r="AD2692" s="30">
        <v>118.85371120000001</v>
      </c>
      <c r="AE2692" s="30">
        <v>129.51926349999999</v>
      </c>
      <c r="AF2692" s="32">
        <v>112.78946120000001</v>
      </c>
      <c r="AG2692" s="3">
        <v>2.7E-6</v>
      </c>
    </row>
    <row r="2693" spans="1:33" x14ac:dyDescent="0.2">
      <c r="A2693" s="12">
        <v>2688</v>
      </c>
      <c r="B2693" s="22" t="s">
        <v>7043</v>
      </c>
      <c r="C2693" s="14" t="s">
        <v>7044</v>
      </c>
      <c r="D2693" s="10" t="s">
        <v>4446</v>
      </c>
      <c r="E2693" s="29">
        <v>67.030374499999994</v>
      </c>
      <c r="F2693" s="30">
        <v>82.489918509999995</v>
      </c>
      <c r="G2693" s="30">
        <v>93.687007320000006</v>
      </c>
      <c r="H2693" s="31">
        <v>82.354045600000006</v>
      </c>
      <c r="I2693" s="29">
        <v>64.091475540000005</v>
      </c>
      <c r="J2693" s="30">
        <v>55.736539790000002</v>
      </c>
      <c r="K2693" s="30">
        <v>58.922978749999999</v>
      </c>
      <c r="L2693" s="32">
        <v>56.541420709999997</v>
      </c>
      <c r="M2693" s="33">
        <v>41.542834139999997</v>
      </c>
      <c r="N2693" s="30">
        <v>35.365238580000003</v>
      </c>
      <c r="O2693" s="30">
        <v>38.56262753</v>
      </c>
      <c r="P2693" s="31">
        <v>45.913220070000001</v>
      </c>
      <c r="Q2693" s="29">
        <v>68.935522770000006</v>
      </c>
      <c r="R2693" s="30">
        <v>69.467838970000003</v>
      </c>
      <c r="S2693" s="30">
        <v>71.080015329999995</v>
      </c>
      <c r="T2693" s="32">
        <v>57.899619600000001</v>
      </c>
      <c r="U2693" s="33">
        <v>57.936053899999997</v>
      </c>
      <c r="V2693" s="30">
        <v>81.328418439999993</v>
      </c>
      <c r="W2693" s="30">
        <v>78.814889260000001</v>
      </c>
      <c r="X2693" s="31">
        <v>54.649228690000001</v>
      </c>
      <c r="Y2693" s="29">
        <v>82.769745130000004</v>
      </c>
      <c r="Z2693" s="30">
        <v>58.156274449999998</v>
      </c>
      <c r="AA2693" s="30">
        <v>46.645650619999998</v>
      </c>
      <c r="AB2693" s="32">
        <v>72.151500510000005</v>
      </c>
      <c r="AC2693" s="33">
        <v>39.558416780000002</v>
      </c>
      <c r="AD2693" s="30">
        <v>56.375977650000003</v>
      </c>
      <c r="AE2693" s="30">
        <v>67.383805699999996</v>
      </c>
      <c r="AF2693" s="32">
        <v>54.748596079999999</v>
      </c>
      <c r="AG2693" s="3">
        <v>8.8654800000000002E-4</v>
      </c>
    </row>
    <row r="2694" spans="1:33" x14ac:dyDescent="0.2">
      <c r="A2694" s="12">
        <v>2689</v>
      </c>
      <c r="B2694" s="22" t="s">
        <v>7045</v>
      </c>
      <c r="C2694" s="14" t="s">
        <v>7046</v>
      </c>
      <c r="D2694" s="10" t="s">
        <v>345</v>
      </c>
      <c r="E2694" s="29">
        <v>383.38307529999997</v>
      </c>
      <c r="F2694" s="30">
        <v>350.48806139999999</v>
      </c>
      <c r="G2694" s="30">
        <v>357.43365230000001</v>
      </c>
      <c r="H2694" s="31">
        <v>343.63070520000002</v>
      </c>
      <c r="I2694" s="29">
        <v>243.85959980000001</v>
      </c>
      <c r="J2694" s="30">
        <v>224.61075310000001</v>
      </c>
      <c r="K2694" s="30">
        <v>211.0828774</v>
      </c>
      <c r="L2694" s="32">
        <v>194.74604149999999</v>
      </c>
      <c r="M2694" s="33">
        <v>568.18691539999998</v>
      </c>
      <c r="N2694" s="30">
        <v>712.70120510000004</v>
      </c>
      <c r="O2694" s="30">
        <v>381.60997099999997</v>
      </c>
      <c r="P2694" s="31">
        <v>355.65948040000001</v>
      </c>
      <c r="Q2694" s="29">
        <v>305.30431049999999</v>
      </c>
      <c r="R2694" s="30">
        <v>546.07112500000005</v>
      </c>
      <c r="S2694" s="30">
        <v>232.3463634</v>
      </c>
      <c r="T2694" s="32">
        <v>440.7950252</v>
      </c>
      <c r="U2694" s="33">
        <v>384.83953150000002</v>
      </c>
      <c r="V2694" s="30">
        <v>323.93498749999998</v>
      </c>
      <c r="W2694" s="30">
        <v>386.89838850000001</v>
      </c>
      <c r="X2694" s="31">
        <v>306.73602210000001</v>
      </c>
      <c r="Y2694" s="29">
        <v>99.531846150000007</v>
      </c>
      <c r="Z2694" s="30">
        <v>148.20026290000001</v>
      </c>
      <c r="AA2694" s="30">
        <v>148.53308699999999</v>
      </c>
      <c r="AB2694" s="32">
        <v>169.94639290000001</v>
      </c>
      <c r="AC2694" s="33">
        <v>140.52537620000001</v>
      </c>
      <c r="AD2694" s="30">
        <v>86.666193660000005</v>
      </c>
      <c r="AE2694" s="30">
        <v>73.596984989999996</v>
      </c>
      <c r="AF2694" s="32">
        <v>85.564301369999995</v>
      </c>
      <c r="AG2694" s="3">
        <v>1.0900000000000001E-5</v>
      </c>
    </row>
    <row r="2695" spans="1:33" x14ac:dyDescent="0.2">
      <c r="A2695" s="12">
        <v>2690</v>
      </c>
      <c r="B2695" s="22" t="s">
        <v>7047</v>
      </c>
      <c r="C2695" s="14" t="s">
        <v>7048</v>
      </c>
      <c r="D2695" s="10" t="s">
        <v>345</v>
      </c>
      <c r="E2695" s="29">
        <v>797.08052929999997</v>
      </c>
      <c r="F2695" s="30">
        <v>766.21207079999999</v>
      </c>
      <c r="G2695" s="30">
        <v>785.40705200000002</v>
      </c>
      <c r="H2695" s="31">
        <v>777.38998200000003</v>
      </c>
      <c r="I2695" s="29">
        <v>811.07641750000005</v>
      </c>
      <c r="J2695" s="30">
        <v>580.92271549999998</v>
      </c>
      <c r="K2695" s="30">
        <v>564.83250550000002</v>
      </c>
      <c r="L2695" s="32">
        <v>571.28173030000005</v>
      </c>
      <c r="M2695" s="33">
        <v>678.53155100000004</v>
      </c>
      <c r="N2695" s="30">
        <v>1061.5653990000001</v>
      </c>
      <c r="O2695" s="30">
        <v>483.1697029</v>
      </c>
      <c r="P2695" s="31">
        <v>417.43014529999999</v>
      </c>
      <c r="Q2695" s="29">
        <v>676.48289520000003</v>
      </c>
      <c r="R2695" s="30">
        <v>1443.372893</v>
      </c>
      <c r="S2695" s="30">
        <v>545.15335600000003</v>
      </c>
      <c r="T2695" s="32">
        <v>1112.2224189999999</v>
      </c>
      <c r="U2695" s="33">
        <v>1493.657991</v>
      </c>
      <c r="V2695" s="30">
        <v>961.60913589999996</v>
      </c>
      <c r="W2695" s="30">
        <v>1296.418993</v>
      </c>
      <c r="X2695" s="31">
        <v>1187.028339</v>
      </c>
      <c r="Y2695" s="29">
        <v>329.92388369999998</v>
      </c>
      <c r="Z2695" s="30">
        <v>742.82374770000001</v>
      </c>
      <c r="AA2695" s="30">
        <v>730.15939719999994</v>
      </c>
      <c r="AB2695" s="32">
        <v>637.91757510000002</v>
      </c>
      <c r="AC2695" s="33">
        <v>748.89503830000001</v>
      </c>
      <c r="AD2695" s="30">
        <v>353.11030319999998</v>
      </c>
      <c r="AE2695" s="30">
        <v>319.48620740000001</v>
      </c>
      <c r="AF2695" s="32">
        <v>406.85923810000003</v>
      </c>
      <c r="AG2695" s="3">
        <v>3.3294290000000001E-3</v>
      </c>
    </row>
    <row r="2696" spans="1:33" x14ac:dyDescent="0.2">
      <c r="A2696" s="12">
        <v>2691</v>
      </c>
      <c r="B2696" s="22" t="s">
        <v>7049</v>
      </c>
      <c r="C2696" s="14" t="s">
        <v>7050</v>
      </c>
      <c r="D2696" s="10" t="s">
        <v>345</v>
      </c>
      <c r="E2696" s="29">
        <v>39.711590350000002</v>
      </c>
      <c r="F2696" s="30">
        <v>29.957985010000002</v>
      </c>
      <c r="G2696" s="30">
        <v>34.227074100000003</v>
      </c>
      <c r="H2696" s="31">
        <v>29.841690490000001</v>
      </c>
      <c r="I2696" s="29">
        <v>17.1392977</v>
      </c>
      <c r="J2696" s="30">
        <v>19.674635120000001</v>
      </c>
      <c r="K2696" s="30">
        <v>12.96065254</v>
      </c>
      <c r="L2696" s="32">
        <v>11.09586951</v>
      </c>
      <c r="M2696" s="33">
        <v>22.699311869999999</v>
      </c>
      <c r="N2696" s="30">
        <v>15.827921760000001</v>
      </c>
      <c r="O2696" s="30">
        <v>29.146812239999999</v>
      </c>
      <c r="P2696" s="31">
        <v>33.258379550000001</v>
      </c>
      <c r="Q2696" s="29">
        <v>60.583092989999997</v>
      </c>
      <c r="R2696" s="30">
        <v>29.30443786</v>
      </c>
      <c r="S2696" s="30">
        <v>67.638461379999995</v>
      </c>
      <c r="T2696" s="32">
        <v>35.603471560000003</v>
      </c>
      <c r="U2696" s="33">
        <v>44.806389729999999</v>
      </c>
      <c r="V2696" s="30">
        <v>27.75618493</v>
      </c>
      <c r="W2696" s="30">
        <v>32.631721470000002</v>
      </c>
      <c r="X2696" s="31">
        <v>29.131419130000001</v>
      </c>
      <c r="Y2696" s="29">
        <v>112.7421835</v>
      </c>
      <c r="Z2696" s="30">
        <v>22.28575382</v>
      </c>
      <c r="AA2696" s="30">
        <v>12.563312959999999</v>
      </c>
      <c r="AB2696" s="32">
        <v>66.428909329999996</v>
      </c>
      <c r="AC2696" s="33">
        <v>15.972538650000001</v>
      </c>
      <c r="AD2696" s="30">
        <v>58.432806399999997</v>
      </c>
      <c r="AE2696" s="30">
        <v>90.824711730000004</v>
      </c>
      <c r="AF2696" s="32">
        <v>51.172702360000002</v>
      </c>
      <c r="AG2696" s="3">
        <v>0.16076910999999999</v>
      </c>
    </row>
    <row r="2697" spans="1:33" x14ac:dyDescent="0.2">
      <c r="A2697" s="12">
        <v>2692</v>
      </c>
      <c r="B2697" s="22" t="s">
        <v>7051</v>
      </c>
      <c r="C2697" s="14" t="s">
        <v>7052</v>
      </c>
      <c r="D2697" s="10" t="s">
        <v>345</v>
      </c>
      <c r="E2697" s="29">
        <v>109.2068735</v>
      </c>
      <c r="F2697" s="30">
        <v>132.35535999999999</v>
      </c>
      <c r="G2697" s="30">
        <v>118.4288902</v>
      </c>
      <c r="H2697" s="31">
        <v>123.0969733</v>
      </c>
      <c r="I2697" s="29">
        <v>180.3625428</v>
      </c>
      <c r="J2697" s="30">
        <v>203.30456290000001</v>
      </c>
      <c r="K2697" s="30">
        <v>192.94091420000001</v>
      </c>
      <c r="L2697" s="32">
        <v>144.2463036</v>
      </c>
      <c r="M2697" s="33">
        <v>164.32749699999999</v>
      </c>
      <c r="N2697" s="30">
        <v>245.49106649999999</v>
      </c>
      <c r="O2697" s="30">
        <v>116.89086159999999</v>
      </c>
      <c r="P2697" s="31">
        <v>118.3607037</v>
      </c>
      <c r="Q2697" s="29">
        <v>91.631928139999999</v>
      </c>
      <c r="R2697" s="30">
        <v>147.74320750000001</v>
      </c>
      <c r="S2697" s="30">
        <v>60.498846010000001</v>
      </c>
      <c r="T2697" s="32">
        <v>94.980628710000005</v>
      </c>
      <c r="U2697" s="33">
        <v>115.3942339</v>
      </c>
      <c r="V2697" s="30">
        <v>93.140174139999999</v>
      </c>
      <c r="W2697" s="30">
        <v>106.6687876</v>
      </c>
      <c r="X2697" s="31">
        <v>88.866747149999995</v>
      </c>
      <c r="Y2697" s="29">
        <v>58.149208010000002</v>
      </c>
      <c r="Z2697" s="30">
        <v>46.892940330000002</v>
      </c>
      <c r="AA2697" s="30">
        <v>36.742704949999997</v>
      </c>
      <c r="AB2697" s="32">
        <v>50.067715</v>
      </c>
      <c r="AC2697" s="33">
        <v>30.409256280000001</v>
      </c>
      <c r="AD2697" s="30">
        <v>33.305451079999997</v>
      </c>
      <c r="AE2697" s="30">
        <v>40.172468649999999</v>
      </c>
      <c r="AF2697" s="32">
        <v>35.93781852</v>
      </c>
      <c r="AG2697" s="3">
        <v>2.8600000000000001E-6</v>
      </c>
    </row>
    <row r="2698" spans="1:33" x14ac:dyDescent="0.2">
      <c r="A2698" s="12">
        <v>2693</v>
      </c>
      <c r="B2698" s="22" t="s">
        <v>7053</v>
      </c>
      <c r="C2698" s="14" t="s">
        <v>7054</v>
      </c>
      <c r="D2698" s="10" t="s">
        <v>345</v>
      </c>
      <c r="E2698" s="29">
        <v>118.3100353</v>
      </c>
      <c r="F2698" s="30">
        <v>151.2632686</v>
      </c>
      <c r="G2698" s="30">
        <v>138.3189897</v>
      </c>
      <c r="H2698" s="31">
        <v>148.58020629999999</v>
      </c>
      <c r="I2698" s="29">
        <v>254.49872529999999</v>
      </c>
      <c r="J2698" s="30">
        <v>175.89814139999999</v>
      </c>
      <c r="K2698" s="30">
        <v>186.5679112</v>
      </c>
      <c r="L2698" s="32">
        <v>132.44964239999999</v>
      </c>
      <c r="M2698" s="33">
        <v>170.77479589999999</v>
      </c>
      <c r="N2698" s="30">
        <v>266.84209989999999</v>
      </c>
      <c r="O2698" s="30">
        <v>131.62086790000001</v>
      </c>
      <c r="P2698" s="31">
        <v>124.4769506</v>
      </c>
      <c r="Q2698" s="29">
        <v>99.026785500000003</v>
      </c>
      <c r="R2698" s="30">
        <v>168.0235351</v>
      </c>
      <c r="S2698" s="30">
        <v>60.471157750000003</v>
      </c>
      <c r="T2698" s="32">
        <v>93.972023840000006</v>
      </c>
      <c r="U2698" s="33">
        <v>124.5145988</v>
      </c>
      <c r="V2698" s="30">
        <v>79.543382609999995</v>
      </c>
      <c r="W2698" s="30">
        <v>104.7974054</v>
      </c>
      <c r="X2698" s="31">
        <v>107.6077926</v>
      </c>
      <c r="Y2698" s="29">
        <v>77.124212729999996</v>
      </c>
      <c r="Z2698" s="30">
        <v>42.694812579999997</v>
      </c>
      <c r="AA2698" s="30">
        <v>37.822184270000001</v>
      </c>
      <c r="AB2698" s="32">
        <v>62.816108999999997</v>
      </c>
      <c r="AC2698" s="33">
        <v>29.875760549999999</v>
      </c>
      <c r="AD2698" s="30">
        <v>36.431790229999997</v>
      </c>
      <c r="AE2698" s="30">
        <v>41.183674959999998</v>
      </c>
      <c r="AF2698" s="32">
        <v>33.449049930000001</v>
      </c>
      <c r="AG2698" s="3">
        <v>5.2299999999999997E-5</v>
      </c>
    </row>
    <row r="2699" spans="1:33" x14ac:dyDescent="0.2">
      <c r="A2699" s="12">
        <v>2694</v>
      </c>
      <c r="B2699" s="22" t="s">
        <v>7055</v>
      </c>
      <c r="C2699" s="14" t="s">
        <v>7056</v>
      </c>
      <c r="D2699" s="10" t="s">
        <v>345</v>
      </c>
      <c r="E2699" s="29">
        <v>3.286939066</v>
      </c>
      <c r="F2699" s="30">
        <v>3.437801559</v>
      </c>
      <c r="G2699" s="30">
        <v>0.84362506599999998</v>
      </c>
      <c r="H2699" s="31">
        <v>2.6111479179999999</v>
      </c>
      <c r="I2699" s="29">
        <v>4.799003355</v>
      </c>
      <c r="J2699" s="30">
        <v>4.6950833809999999</v>
      </c>
      <c r="K2699" s="30">
        <v>5.4434740680000004</v>
      </c>
      <c r="L2699" s="32">
        <v>3.530503935</v>
      </c>
      <c r="M2699" s="33">
        <v>12.73198582</v>
      </c>
      <c r="N2699" s="30">
        <v>4.9857953540000004</v>
      </c>
      <c r="O2699" s="30">
        <v>15.028825060000001</v>
      </c>
      <c r="P2699" s="31">
        <v>19.258069039999999</v>
      </c>
      <c r="Q2699" s="29">
        <v>37.548896169999999</v>
      </c>
      <c r="R2699" s="30">
        <v>6.1729255670000001</v>
      </c>
      <c r="S2699" s="30">
        <v>39.814457949999998</v>
      </c>
      <c r="T2699" s="32">
        <v>11.981937540000001</v>
      </c>
      <c r="U2699" s="33">
        <v>20.162875379999999</v>
      </c>
      <c r="V2699" s="30">
        <v>6.939046233</v>
      </c>
      <c r="W2699" s="30">
        <v>14.54574377</v>
      </c>
      <c r="X2699" s="31">
        <v>9.6109804919999995</v>
      </c>
      <c r="Y2699" s="29">
        <v>80.73609046</v>
      </c>
      <c r="Z2699" s="30">
        <v>10.1931999</v>
      </c>
      <c r="AA2699" s="30">
        <v>8.3755419710000005</v>
      </c>
      <c r="AB2699" s="32">
        <v>46.823154840000001</v>
      </c>
      <c r="AC2699" s="33">
        <v>11.28828453</v>
      </c>
      <c r="AD2699" s="30">
        <v>45.229239569999997</v>
      </c>
      <c r="AE2699" s="30">
        <v>70.579692949999995</v>
      </c>
      <c r="AF2699" s="32">
        <v>36.470867509999998</v>
      </c>
      <c r="AG2699" s="3">
        <v>2.9867024999999998E-2</v>
      </c>
    </row>
    <row r="2700" spans="1:33" x14ac:dyDescent="0.2">
      <c r="A2700" s="12">
        <v>2695</v>
      </c>
      <c r="B2700" s="22" t="s">
        <v>7057</v>
      </c>
      <c r="C2700" s="14" t="s">
        <v>7058</v>
      </c>
      <c r="D2700" s="10" t="s">
        <v>345</v>
      </c>
      <c r="E2700" s="29">
        <v>131.87719050000001</v>
      </c>
      <c r="F2700" s="30">
        <v>127.125513</v>
      </c>
      <c r="G2700" s="30">
        <v>131.10292509999999</v>
      </c>
      <c r="H2700" s="31">
        <v>143.17662139999999</v>
      </c>
      <c r="I2700" s="29">
        <v>131.4110068</v>
      </c>
      <c r="J2700" s="30">
        <v>113.3035725</v>
      </c>
      <c r="K2700" s="30">
        <v>118.9070931</v>
      </c>
      <c r="L2700" s="32">
        <v>133.03239300000001</v>
      </c>
      <c r="M2700" s="33">
        <v>134.44977030000001</v>
      </c>
      <c r="N2700" s="30">
        <v>134.8404228</v>
      </c>
      <c r="O2700" s="30">
        <v>111.7036075</v>
      </c>
      <c r="P2700" s="31">
        <v>86.538386840000001</v>
      </c>
      <c r="Q2700" s="29">
        <v>89.327837099999996</v>
      </c>
      <c r="R2700" s="30">
        <v>73.792223140000004</v>
      </c>
      <c r="S2700" s="30">
        <v>82.605269849999999</v>
      </c>
      <c r="T2700" s="32">
        <v>83.006784339999996</v>
      </c>
      <c r="U2700" s="33">
        <v>78.299960499999997</v>
      </c>
      <c r="V2700" s="30">
        <v>71.457412270000006</v>
      </c>
      <c r="W2700" s="30">
        <v>86.747193719999999</v>
      </c>
      <c r="X2700" s="31">
        <v>75.109679180000001</v>
      </c>
      <c r="Y2700" s="29">
        <v>78.889467109999998</v>
      </c>
      <c r="Z2700" s="30">
        <v>42.319224009999999</v>
      </c>
      <c r="AA2700" s="30">
        <v>51.946180519999999</v>
      </c>
      <c r="AB2700" s="32">
        <v>84.645820639999997</v>
      </c>
      <c r="AC2700" s="33">
        <v>48.309740470000001</v>
      </c>
      <c r="AD2700" s="30">
        <v>60.751948059999997</v>
      </c>
      <c r="AE2700" s="30">
        <v>71.277331059999995</v>
      </c>
      <c r="AF2700" s="32">
        <v>65.581488309999997</v>
      </c>
      <c r="AG2700" s="3">
        <v>1.3400000000000001E-7</v>
      </c>
    </row>
    <row r="2701" spans="1:33" x14ac:dyDescent="0.2">
      <c r="A2701" s="12">
        <v>2696</v>
      </c>
      <c r="B2701" s="22" t="s">
        <v>7059</v>
      </c>
      <c r="C2701" s="14" t="s">
        <v>7060</v>
      </c>
      <c r="D2701" s="10" t="s">
        <v>630</v>
      </c>
      <c r="E2701" s="29">
        <v>1.6528607870000001</v>
      </c>
      <c r="F2701" s="30">
        <v>6.0505307439999996</v>
      </c>
      <c r="G2701" s="30">
        <v>0</v>
      </c>
      <c r="H2701" s="31">
        <v>3.9391031449999998</v>
      </c>
      <c r="I2701" s="29">
        <v>0</v>
      </c>
      <c r="J2701" s="30">
        <v>1.836299278</v>
      </c>
      <c r="K2701" s="30">
        <v>12.774019150000001</v>
      </c>
      <c r="L2701" s="32">
        <v>3.1068434630000001</v>
      </c>
      <c r="M2701" s="33">
        <v>134.44977030000001</v>
      </c>
      <c r="N2701" s="30">
        <v>311.9999937</v>
      </c>
      <c r="O2701" s="30">
        <v>128.2459739</v>
      </c>
      <c r="P2701" s="31">
        <v>141.6024419</v>
      </c>
      <c r="Q2701" s="29">
        <v>147.7217751</v>
      </c>
      <c r="R2701" s="30">
        <v>230.65848639999999</v>
      </c>
      <c r="S2701" s="30">
        <v>128.78363049999999</v>
      </c>
      <c r="T2701" s="32">
        <v>196.823294</v>
      </c>
      <c r="U2701" s="33">
        <v>56.515792920000003</v>
      </c>
      <c r="V2701" s="30">
        <v>44.271114969999999</v>
      </c>
      <c r="W2701" s="30">
        <v>47.408350059999997</v>
      </c>
      <c r="X2701" s="31">
        <v>48.539630170000002</v>
      </c>
      <c r="Y2701" s="29">
        <v>148.31219820000001</v>
      </c>
      <c r="Z2701" s="30">
        <v>140.4002491</v>
      </c>
      <c r="AA2701" s="30">
        <v>569.3693432</v>
      </c>
      <c r="AB2701" s="32">
        <v>118.2139347</v>
      </c>
      <c r="AC2701" s="33">
        <v>68.116734059999999</v>
      </c>
      <c r="AD2701" s="30">
        <v>857.17930430000001</v>
      </c>
      <c r="AE2701" s="30">
        <v>129.11082099999999</v>
      </c>
      <c r="AF2701" s="32">
        <v>169.05149829999999</v>
      </c>
      <c r="AG2701" s="3">
        <v>9.9236808999999995E-2</v>
      </c>
    </row>
    <row r="2702" spans="1:33" x14ac:dyDescent="0.2">
      <c r="A2702" s="12">
        <v>2697</v>
      </c>
      <c r="B2702" s="22" t="s">
        <v>7061</v>
      </c>
      <c r="C2702" s="14" t="s">
        <v>7062</v>
      </c>
      <c r="D2702" s="10" t="s">
        <v>742</v>
      </c>
      <c r="E2702" s="29">
        <v>120.02917619999999</v>
      </c>
      <c r="F2702" s="30">
        <v>117.0489578</v>
      </c>
      <c r="G2702" s="30">
        <v>105.17192489999999</v>
      </c>
      <c r="H2702" s="31">
        <v>114.8905084</v>
      </c>
      <c r="I2702" s="29">
        <v>102.64534949999999</v>
      </c>
      <c r="J2702" s="30">
        <v>98.008830509999996</v>
      </c>
      <c r="K2702" s="30">
        <v>111.5192148</v>
      </c>
      <c r="L2702" s="32">
        <v>121.4381274</v>
      </c>
      <c r="M2702" s="33">
        <v>109.1959775</v>
      </c>
      <c r="N2702" s="30">
        <v>123.8095213</v>
      </c>
      <c r="O2702" s="30">
        <v>100.8283078</v>
      </c>
      <c r="P2702" s="31">
        <v>89.368309100000005</v>
      </c>
      <c r="Q2702" s="29">
        <v>76.205677609999995</v>
      </c>
      <c r="R2702" s="30">
        <v>95.179125830000004</v>
      </c>
      <c r="S2702" s="30">
        <v>74.903333160000003</v>
      </c>
      <c r="T2702" s="32">
        <v>84.520207049999996</v>
      </c>
      <c r="U2702" s="33">
        <v>83.188159560000003</v>
      </c>
      <c r="V2702" s="30">
        <v>79.661352190000002</v>
      </c>
      <c r="W2702" s="30">
        <v>93.311673130000003</v>
      </c>
      <c r="X2702" s="31">
        <v>78.506256109999995</v>
      </c>
      <c r="Y2702" s="29">
        <v>67.488323230000006</v>
      </c>
      <c r="Z2702" s="30">
        <v>54.785811469999999</v>
      </c>
      <c r="AA2702" s="30">
        <v>57.764650580000001</v>
      </c>
      <c r="AB2702" s="32">
        <v>67.208013820000005</v>
      </c>
      <c r="AC2702" s="33">
        <v>48.804979209999999</v>
      </c>
      <c r="AD2702" s="30">
        <v>58.14147474</v>
      </c>
      <c r="AE2702" s="30">
        <v>63.266786379999999</v>
      </c>
      <c r="AF2702" s="32">
        <v>47.917091360000001</v>
      </c>
      <c r="AG2702" s="3">
        <v>1.11E-8</v>
      </c>
    </row>
    <row r="2703" spans="1:33" x14ac:dyDescent="0.2">
      <c r="A2703" s="12">
        <v>2698</v>
      </c>
      <c r="B2703" s="22" t="s">
        <v>7063</v>
      </c>
      <c r="C2703" s="14" t="s">
        <v>7064</v>
      </c>
      <c r="D2703" s="10" t="s">
        <v>345</v>
      </c>
      <c r="E2703" s="29">
        <v>101.1664792</v>
      </c>
      <c r="F2703" s="30">
        <v>128.4433789</v>
      </c>
      <c r="G2703" s="30">
        <v>111.3585087</v>
      </c>
      <c r="H2703" s="31">
        <v>109.7968405</v>
      </c>
      <c r="I2703" s="29">
        <v>107.3983854</v>
      </c>
      <c r="J2703" s="30">
        <v>102.1045719</v>
      </c>
      <c r="K2703" s="30">
        <v>92.226215830000001</v>
      </c>
      <c r="L2703" s="32">
        <v>111.1500032</v>
      </c>
      <c r="M2703" s="33">
        <v>605.02396629999998</v>
      </c>
      <c r="N2703" s="30">
        <v>398.40516439999999</v>
      </c>
      <c r="O2703" s="30">
        <v>273.62826319999999</v>
      </c>
      <c r="P2703" s="31">
        <v>280.50373669999999</v>
      </c>
      <c r="Q2703" s="29">
        <v>1462.472383</v>
      </c>
      <c r="R2703" s="30">
        <v>2881.7901849999998</v>
      </c>
      <c r="S2703" s="30">
        <v>1269.1152219999999</v>
      </c>
      <c r="T2703" s="32">
        <v>2949.9254780000001</v>
      </c>
      <c r="U2703" s="33">
        <v>3621.746834</v>
      </c>
      <c r="V2703" s="30">
        <v>4646.8878400000003</v>
      </c>
      <c r="W2703" s="30">
        <v>5202.6577260000004</v>
      </c>
      <c r="X2703" s="31">
        <v>6622.2105160000001</v>
      </c>
      <c r="Y2703" s="29">
        <v>1610.4414039999999</v>
      </c>
      <c r="Z2703" s="30">
        <v>4052.6451200000001</v>
      </c>
      <c r="AA2703" s="30">
        <v>3111.008421</v>
      </c>
      <c r="AB2703" s="32">
        <v>2775.0485990000002</v>
      </c>
      <c r="AC2703" s="33">
        <v>9661.2886930000004</v>
      </c>
      <c r="AD2703" s="30">
        <v>2403.8176760000001</v>
      </c>
      <c r="AE2703" s="30">
        <v>3115.6248930000002</v>
      </c>
      <c r="AF2703" s="32">
        <v>4178.6225619999996</v>
      </c>
      <c r="AG2703" s="3">
        <v>6.3899999999999995E-5</v>
      </c>
    </row>
    <row r="2704" spans="1:33" x14ac:dyDescent="0.2">
      <c r="A2704" s="12">
        <v>2699</v>
      </c>
      <c r="B2704" s="22" t="s">
        <v>7065</v>
      </c>
      <c r="C2704" s="14" t="s">
        <v>7066</v>
      </c>
      <c r="D2704" s="10" t="s">
        <v>345</v>
      </c>
      <c r="E2704" s="29">
        <v>240.1439043</v>
      </c>
      <c r="F2704" s="30">
        <v>225.25073689999999</v>
      </c>
      <c r="G2704" s="30">
        <v>216.26145170000001</v>
      </c>
      <c r="H2704" s="31">
        <v>241.67444420000001</v>
      </c>
      <c r="I2704" s="29">
        <v>221.1019082</v>
      </c>
      <c r="J2704" s="30">
        <v>204.25502839999999</v>
      </c>
      <c r="K2704" s="30">
        <v>252.24059550000001</v>
      </c>
      <c r="L2704" s="32">
        <v>245.39560689999999</v>
      </c>
      <c r="M2704" s="33">
        <v>212.39166610000001</v>
      </c>
      <c r="N2704" s="30">
        <v>218.315213</v>
      </c>
      <c r="O2704" s="30">
        <v>150.43345669999999</v>
      </c>
      <c r="P2704" s="31">
        <v>141.36228969999999</v>
      </c>
      <c r="Q2704" s="29">
        <v>158.3135728</v>
      </c>
      <c r="R2704" s="30">
        <v>229.5199705</v>
      </c>
      <c r="S2704" s="30">
        <v>158.2805347</v>
      </c>
      <c r="T2704" s="32">
        <v>234.31344530000001</v>
      </c>
      <c r="U2704" s="33">
        <v>209.52939739999999</v>
      </c>
      <c r="V2704" s="30">
        <v>187.5050971</v>
      </c>
      <c r="W2704" s="30">
        <v>226.7355872</v>
      </c>
      <c r="X2704" s="31">
        <v>209.44306829999999</v>
      </c>
      <c r="Y2704" s="29">
        <v>161.53068529999999</v>
      </c>
      <c r="Z2704" s="30">
        <v>141.3045985</v>
      </c>
      <c r="AA2704" s="30">
        <v>139.53167379999999</v>
      </c>
      <c r="AB2704" s="32">
        <v>175.44292139999999</v>
      </c>
      <c r="AC2704" s="33">
        <v>117.91544140000001</v>
      </c>
      <c r="AD2704" s="30">
        <v>124.1452852</v>
      </c>
      <c r="AE2704" s="30">
        <v>140.33784890000001</v>
      </c>
      <c r="AF2704" s="32">
        <v>134.9354065</v>
      </c>
      <c r="AG2704" s="3">
        <v>8.6299999999999997E-5</v>
      </c>
    </row>
    <row r="2705" spans="1:33" x14ac:dyDescent="0.2">
      <c r="A2705" s="12">
        <v>2700</v>
      </c>
      <c r="B2705" s="22" t="s">
        <v>7067</v>
      </c>
      <c r="C2705" s="14" t="s">
        <v>7068</v>
      </c>
      <c r="D2705" s="10" t="s">
        <v>796</v>
      </c>
      <c r="E2705" s="29">
        <v>176.53335630000001</v>
      </c>
      <c r="F2705" s="30">
        <v>155.7385132</v>
      </c>
      <c r="G2705" s="30">
        <v>144.9637391</v>
      </c>
      <c r="H2705" s="31">
        <v>165.48894870000001</v>
      </c>
      <c r="I2705" s="29">
        <v>164.30197290000001</v>
      </c>
      <c r="J2705" s="30">
        <v>196.6687392</v>
      </c>
      <c r="K2705" s="30">
        <v>164.39935879999999</v>
      </c>
      <c r="L2705" s="32">
        <v>183.37729909999999</v>
      </c>
      <c r="M2705" s="33">
        <v>204.19393120000001</v>
      </c>
      <c r="N2705" s="30">
        <v>212.30768800000001</v>
      </c>
      <c r="O2705" s="30">
        <v>121.4163066</v>
      </c>
      <c r="P2705" s="31">
        <v>105.1812171</v>
      </c>
      <c r="Q2705" s="29">
        <v>183.09955299999999</v>
      </c>
      <c r="R2705" s="30">
        <v>309.06773429999998</v>
      </c>
      <c r="S2705" s="30">
        <v>175.5664994</v>
      </c>
      <c r="T2705" s="32">
        <v>242.49361880000001</v>
      </c>
      <c r="U2705" s="33">
        <v>288.52840470000001</v>
      </c>
      <c r="V2705" s="30">
        <v>262.41091399999999</v>
      </c>
      <c r="W2705" s="30">
        <v>330.45583649999998</v>
      </c>
      <c r="X2705" s="31">
        <v>273.29108609999997</v>
      </c>
      <c r="Y2705" s="29">
        <v>148.9795847</v>
      </c>
      <c r="Z2705" s="30">
        <v>202.1542048</v>
      </c>
      <c r="AA2705" s="30">
        <v>214.790526</v>
      </c>
      <c r="AB2705" s="32">
        <v>216.23680010000001</v>
      </c>
      <c r="AC2705" s="33">
        <v>184.73473240000001</v>
      </c>
      <c r="AD2705" s="30">
        <v>155.64350619999999</v>
      </c>
      <c r="AE2705" s="30">
        <v>141.79734239999999</v>
      </c>
      <c r="AF2705" s="32">
        <v>140.64434840000001</v>
      </c>
      <c r="AG2705" s="3">
        <v>4.1428500000000002E-4</v>
      </c>
    </row>
    <row r="2706" spans="1:33" x14ac:dyDescent="0.2">
      <c r="A2706" s="12">
        <v>2701</v>
      </c>
      <c r="B2706" s="22" t="s">
        <v>7069</v>
      </c>
      <c r="C2706" s="14" t="s">
        <v>7070</v>
      </c>
      <c r="D2706" s="10" t="s">
        <v>345</v>
      </c>
      <c r="E2706" s="29">
        <v>48.154211920000002</v>
      </c>
      <c r="F2706" s="30">
        <v>38.709104170000003</v>
      </c>
      <c r="G2706" s="30">
        <v>41.503696150000003</v>
      </c>
      <c r="H2706" s="31">
        <v>37.219872240000001</v>
      </c>
      <c r="I2706" s="29">
        <v>150.46953830000001</v>
      </c>
      <c r="J2706" s="30">
        <v>196.6430723</v>
      </c>
      <c r="K2706" s="30">
        <v>116.9275375</v>
      </c>
      <c r="L2706" s="32">
        <v>130.26725540000001</v>
      </c>
      <c r="M2706" s="33">
        <v>45.875249699999998</v>
      </c>
      <c r="N2706" s="30">
        <v>53.740156390000003</v>
      </c>
      <c r="O2706" s="30">
        <v>46.703750319999997</v>
      </c>
      <c r="P2706" s="31">
        <v>49.818248939999997</v>
      </c>
      <c r="Q2706" s="29">
        <v>46.526543330000003</v>
      </c>
      <c r="R2706" s="30">
        <v>46.721307019999998</v>
      </c>
      <c r="S2706" s="30">
        <v>55.673022279999998</v>
      </c>
      <c r="T2706" s="32">
        <v>39.851735570000002</v>
      </c>
      <c r="U2706" s="33">
        <v>36.221438419999998</v>
      </c>
      <c r="V2706" s="30">
        <v>61.905034499999999</v>
      </c>
      <c r="W2706" s="30">
        <v>66.446348900000004</v>
      </c>
      <c r="X2706" s="31">
        <v>67.753957650000004</v>
      </c>
      <c r="Y2706" s="29">
        <v>94.404011280000006</v>
      </c>
      <c r="Z2706" s="30">
        <v>94.582844949999995</v>
      </c>
      <c r="AA2706" s="30">
        <v>134.9319596</v>
      </c>
      <c r="AB2706" s="32">
        <v>70.258887569999999</v>
      </c>
      <c r="AC2706" s="33">
        <v>101.31097800000001</v>
      </c>
      <c r="AD2706" s="30">
        <v>152.15770660000001</v>
      </c>
      <c r="AE2706" s="30">
        <v>88.9543058</v>
      </c>
      <c r="AF2706" s="32">
        <v>99.08293372</v>
      </c>
      <c r="AG2706" s="3">
        <v>1.06E-6</v>
      </c>
    </row>
    <row r="2707" spans="1:33" x14ac:dyDescent="0.2">
      <c r="A2707" s="12">
        <v>2702</v>
      </c>
      <c r="B2707" s="22" t="s">
        <v>7071</v>
      </c>
      <c r="C2707" s="14" t="s">
        <v>7072</v>
      </c>
      <c r="D2707" s="10" t="s">
        <v>7073</v>
      </c>
      <c r="E2707" s="29">
        <v>110.0185462</v>
      </c>
      <c r="F2707" s="30">
        <v>116.7563354</v>
      </c>
      <c r="G2707" s="30">
        <v>110.43052110000001</v>
      </c>
      <c r="H2707" s="31">
        <v>94.78466942</v>
      </c>
      <c r="I2707" s="29">
        <v>192.0201218</v>
      </c>
      <c r="J2707" s="30">
        <v>213.46979110000001</v>
      </c>
      <c r="K2707" s="30">
        <v>150.69350710000001</v>
      </c>
      <c r="L2707" s="32">
        <v>132.0408472</v>
      </c>
      <c r="M2707" s="33">
        <v>100.8373277</v>
      </c>
      <c r="N2707" s="30">
        <v>112.73437269999999</v>
      </c>
      <c r="O2707" s="30">
        <v>82.658537839999994</v>
      </c>
      <c r="P2707" s="31">
        <v>75.320447799999997</v>
      </c>
      <c r="Q2707" s="29">
        <v>84.065352259999997</v>
      </c>
      <c r="R2707" s="30">
        <v>96.107702669999995</v>
      </c>
      <c r="S2707" s="30">
        <v>93.904730549999996</v>
      </c>
      <c r="T2707" s="32">
        <v>74.248072969999996</v>
      </c>
      <c r="U2707" s="33">
        <v>76.805619730000004</v>
      </c>
      <c r="V2707" s="30">
        <v>84.916578270000002</v>
      </c>
      <c r="W2707" s="30">
        <v>82.964612599999995</v>
      </c>
      <c r="X2707" s="31">
        <v>92.850428919999999</v>
      </c>
      <c r="Y2707" s="29">
        <v>100.18844230000001</v>
      </c>
      <c r="Z2707" s="30">
        <v>74.100131450000006</v>
      </c>
      <c r="AA2707" s="30">
        <v>101.3440578</v>
      </c>
      <c r="AB2707" s="32">
        <v>90.578585750000002</v>
      </c>
      <c r="AC2707" s="33">
        <v>66.815893650000007</v>
      </c>
      <c r="AD2707" s="30">
        <v>68.859878499999994</v>
      </c>
      <c r="AE2707" s="30">
        <v>87.113124959999993</v>
      </c>
      <c r="AF2707" s="32">
        <v>81.427530919999995</v>
      </c>
      <c r="AG2707" s="3">
        <v>2.6800000000000002E-6</v>
      </c>
    </row>
    <row r="2708" spans="1:33" x14ac:dyDescent="0.2">
      <c r="A2708" s="12">
        <v>2703</v>
      </c>
      <c r="B2708" s="22" t="s">
        <v>7074</v>
      </c>
      <c r="C2708" s="14" t="s">
        <v>7075</v>
      </c>
      <c r="D2708" s="10" t="s">
        <v>345</v>
      </c>
      <c r="E2708" s="29">
        <v>44.326721120000002</v>
      </c>
      <c r="F2708" s="30">
        <v>51.567023380000002</v>
      </c>
      <c r="G2708" s="30">
        <v>55.341804320000001</v>
      </c>
      <c r="H2708" s="31">
        <v>53.11820908</v>
      </c>
      <c r="I2708" s="29">
        <v>55.66843892</v>
      </c>
      <c r="J2708" s="30">
        <v>39.230030030000002</v>
      </c>
      <c r="K2708" s="30">
        <v>49.35416489</v>
      </c>
      <c r="L2708" s="32">
        <v>44.484349590000001</v>
      </c>
      <c r="M2708" s="33">
        <v>74.151085429999995</v>
      </c>
      <c r="N2708" s="30">
        <v>86.863634610000005</v>
      </c>
      <c r="O2708" s="30">
        <v>58.293624479999998</v>
      </c>
      <c r="P2708" s="31">
        <v>65.734208989999999</v>
      </c>
      <c r="Q2708" s="29">
        <v>74.214288909999993</v>
      </c>
      <c r="R2708" s="30">
        <v>61.539319499999998</v>
      </c>
      <c r="S2708" s="30">
        <v>96.989454319999993</v>
      </c>
      <c r="T2708" s="32">
        <v>83.074766960000005</v>
      </c>
      <c r="U2708" s="33">
        <v>66.313456810000005</v>
      </c>
      <c r="V2708" s="30">
        <v>68.6965577</v>
      </c>
      <c r="W2708" s="30">
        <v>95.678670120000007</v>
      </c>
      <c r="X2708" s="31">
        <v>84.910923299999993</v>
      </c>
      <c r="Y2708" s="29">
        <v>108.9937221</v>
      </c>
      <c r="Z2708" s="30">
        <v>70.909216700000002</v>
      </c>
      <c r="AA2708" s="30">
        <v>70.354552549999994</v>
      </c>
      <c r="AB2708" s="32">
        <v>90.933795889999999</v>
      </c>
      <c r="AC2708" s="33">
        <v>81.705678480000003</v>
      </c>
      <c r="AD2708" s="30">
        <v>85.476707820000001</v>
      </c>
      <c r="AE2708" s="30">
        <v>103.1463859</v>
      </c>
      <c r="AF2708" s="32">
        <v>78.574859099999998</v>
      </c>
      <c r="AG2708" s="3">
        <v>4.9372999999999995E-4</v>
      </c>
    </row>
    <row r="2709" spans="1:33" x14ac:dyDescent="0.2">
      <c r="A2709" s="12">
        <v>2704</v>
      </c>
      <c r="B2709" s="22" t="s">
        <v>7076</v>
      </c>
      <c r="C2709" s="14" t="s">
        <v>7077</v>
      </c>
      <c r="D2709" s="10" t="s">
        <v>7078</v>
      </c>
      <c r="E2709" s="29">
        <v>387.78656940000002</v>
      </c>
      <c r="F2709" s="30">
        <v>424.70071569999999</v>
      </c>
      <c r="G2709" s="30">
        <v>428.9364779</v>
      </c>
      <c r="H2709" s="31">
        <v>390.40327819999999</v>
      </c>
      <c r="I2709" s="29">
        <v>503.30060400000002</v>
      </c>
      <c r="J2709" s="30">
        <v>364.12088240000003</v>
      </c>
      <c r="K2709" s="30">
        <v>351.2514079</v>
      </c>
      <c r="L2709" s="32">
        <v>321.96988879999998</v>
      </c>
      <c r="M2709" s="33">
        <v>152.261492</v>
      </c>
      <c r="N2709" s="30">
        <v>156.45833020000001</v>
      </c>
      <c r="O2709" s="30">
        <v>133.58955610000001</v>
      </c>
      <c r="P2709" s="31">
        <v>129.55760789999999</v>
      </c>
      <c r="Q2709" s="29">
        <v>140.71113750000001</v>
      </c>
      <c r="R2709" s="30">
        <v>193.0368387</v>
      </c>
      <c r="S2709" s="30">
        <v>138.80337249999999</v>
      </c>
      <c r="T2709" s="32">
        <v>193.7591951</v>
      </c>
      <c r="U2709" s="33">
        <v>169.4855944</v>
      </c>
      <c r="V2709" s="30">
        <v>142.2207937</v>
      </c>
      <c r="W2709" s="30">
        <v>157.82523370000001</v>
      </c>
      <c r="X2709" s="31">
        <v>179.14781919999999</v>
      </c>
      <c r="Y2709" s="29">
        <v>121.1645152</v>
      </c>
      <c r="Z2709" s="30">
        <v>114.3335362</v>
      </c>
      <c r="AA2709" s="30">
        <v>99.808541820000002</v>
      </c>
      <c r="AB2709" s="32">
        <v>102.0090659</v>
      </c>
      <c r="AC2709" s="33">
        <v>94.808725879999997</v>
      </c>
      <c r="AD2709" s="30">
        <v>85.539456180000002</v>
      </c>
      <c r="AE2709" s="30">
        <v>92.899766790000001</v>
      </c>
      <c r="AF2709" s="32">
        <v>79.305696150000003</v>
      </c>
      <c r="AG2709" s="3">
        <v>7.0000000000000001E-12</v>
      </c>
    </row>
    <row r="2710" spans="1:33" x14ac:dyDescent="0.2">
      <c r="A2710" s="12">
        <v>2705</v>
      </c>
      <c r="B2710" s="22" t="s">
        <v>7079</v>
      </c>
      <c r="C2710" s="14" t="s">
        <v>7080</v>
      </c>
      <c r="D2710" s="10" t="s">
        <v>345</v>
      </c>
      <c r="E2710" s="29">
        <v>36.614004790000003</v>
      </c>
      <c r="F2710" s="30">
        <v>49.30416666</v>
      </c>
      <c r="G2710" s="30">
        <v>57.323789290000001</v>
      </c>
      <c r="H2710" s="31">
        <v>55.263788849999997</v>
      </c>
      <c r="I2710" s="29">
        <v>109.5873678</v>
      </c>
      <c r="J2710" s="30">
        <v>61.59738084</v>
      </c>
      <c r="K2710" s="30">
        <v>72.258098820000001</v>
      </c>
      <c r="L2710" s="32">
        <v>92.910350399999999</v>
      </c>
      <c r="M2710" s="33">
        <v>45.3838887</v>
      </c>
      <c r="N2710" s="30">
        <v>78.370251580000001</v>
      </c>
      <c r="O2710" s="30">
        <v>59.354347079999997</v>
      </c>
      <c r="P2710" s="31">
        <v>51.008151359999999</v>
      </c>
      <c r="Q2710" s="29">
        <v>50.191942230000002</v>
      </c>
      <c r="R2710" s="30">
        <v>41.785957680000003</v>
      </c>
      <c r="S2710" s="30">
        <v>49.144907379999999</v>
      </c>
      <c r="T2710" s="32">
        <v>31.14292627</v>
      </c>
      <c r="U2710" s="33">
        <v>40.344656409999999</v>
      </c>
      <c r="V2710" s="30">
        <v>26.087300389999999</v>
      </c>
      <c r="W2710" s="30">
        <v>39.006870300000003</v>
      </c>
      <c r="X2710" s="31">
        <v>33.048654990000003</v>
      </c>
      <c r="Y2710" s="29">
        <v>89.933872910000005</v>
      </c>
      <c r="Z2710" s="30">
        <v>24.683588090000001</v>
      </c>
      <c r="AA2710" s="30">
        <v>34.403333789999998</v>
      </c>
      <c r="AB2710" s="32">
        <v>48.560373589999998</v>
      </c>
      <c r="AC2710" s="33">
        <v>26.34613483</v>
      </c>
      <c r="AD2710" s="30">
        <v>79.223771679999999</v>
      </c>
      <c r="AE2710" s="30">
        <v>84.191943109999997</v>
      </c>
      <c r="AF2710" s="32">
        <v>52.692838780000002</v>
      </c>
      <c r="AG2710" s="3">
        <v>3.1660726E-2</v>
      </c>
    </row>
    <row r="2711" spans="1:33" x14ac:dyDescent="0.2">
      <c r="A2711" s="12">
        <v>2706</v>
      </c>
      <c r="B2711" s="22" t="s">
        <v>7081</v>
      </c>
      <c r="C2711" s="14" t="s">
        <v>7082</v>
      </c>
      <c r="D2711" s="10" t="s">
        <v>7083</v>
      </c>
      <c r="E2711" s="29">
        <v>1041.8926039999999</v>
      </c>
      <c r="F2711" s="30">
        <v>1003.4697190000001</v>
      </c>
      <c r="G2711" s="30">
        <v>1108.282301</v>
      </c>
      <c r="H2711" s="31">
        <v>1024.635759</v>
      </c>
      <c r="I2711" s="29">
        <v>1334.808505</v>
      </c>
      <c r="J2711" s="30">
        <v>1072.2676140000001</v>
      </c>
      <c r="K2711" s="30">
        <v>697.15350030000002</v>
      </c>
      <c r="L2711" s="32">
        <v>628.30361110000001</v>
      </c>
      <c r="M2711" s="33">
        <v>641.83759380000004</v>
      </c>
      <c r="N2711" s="30">
        <v>1279.6874740000001</v>
      </c>
      <c r="O2711" s="30">
        <v>549.62560229999997</v>
      </c>
      <c r="P2711" s="31">
        <v>474.78782280000001</v>
      </c>
      <c r="Q2711" s="29">
        <v>276.28414700000002</v>
      </c>
      <c r="R2711" s="30">
        <v>631.26643209999997</v>
      </c>
      <c r="S2711" s="30">
        <v>214.18846099999999</v>
      </c>
      <c r="T2711" s="32">
        <v>379.08568109999999</v>
      </c>
      <c r="U2711" s="33">
        <v>485.82928299999998</v>
      </c>
      <c r="V2711" s="30">
        <v>284.8726302</v>
      </c>
      <c r="W2711" s="30">
        <v>336.93791649999997</v>
      </c>
      <c r="X2711" s="31">
        <v>337.5185323</v>
      </c>
      <c r="Y2711" s="29">
        <v>184.7558927</v>
      </c>
      <c r="Z2711" s="30">
        <v>108.64304989999999</v>
      </c>
      <c r="AA2711" s="30">
        <v>102.0021361</v>
      </c>
      <c r="AB2711" s="32">
        <v>203.99210909999999</v>
      </c>
      <c r="AC2711" s="33">
        <v>52.371496919999998</v>
      </c>
      <c r="AD2711" s="30">
        <v>123.60785970000001</v>
      </c>
      <c r="AE2711" s="30">
        <v>131.87049490000001</v>
      </c>
      <c r="AF2711" s="32">
        <v>90.790278369999996</v>
      </c>
      <c r="AG2711" s="3">
        <v>2.8200000000000001E-6</v>
      </c>
    </row>
    <row r="2712" spans="1:33" x14ac:dyDescent="0.2">
      <c r="A2712" s="12">
        <v>2707</v>
      </c>
      <c r="B2712" s="22" t="s">
        <v>7084</v>
      </c>
      <c r="C2712" s="14" t="s">
        <v>7085</v>
      </c>
      <c r="D2712" s="10" t="s">
        <v>345</v>
      </c>
      <c r="E2712" s="29">
        <v>27.725406759999998</v>
      </c>
      <c r="F2712" s="30">
        <v>27.81292358</v>
      </c>
      <c r="G2712" s="30">
        <v>27.779757010000001</v>
      </c>
      <c r="H2712" s="31">
        <v>25.413568680000001</v>
      </c>
      <c r="I2712" s="29">
        <v>27.586528959999999</v>
      </c>
      <c r="J2712" s="30">
        <v>23.398006930000001</v>
      </c>
      <c r="K2712" s="30">
        <v>21.63341952</v>
      </c>
      <c r="L2712" s="32">
        <v>17.288080560000001</v>
      </c>
      <c r="M2712" s="33">
        <v>11.85471093</v>
      </c>
      <c r="N2712" s="30">
        <v>6.6048385759999997</v>
      </c>
      <c r="O2712" s="30">
        <v>15.255065439999999</v>
      </c>
      <c r="P2712" s="31">
        <v>24.296918649999999</v>
      </c>
      <c r="Q2712" s="29">
        <v>32.353325949999999</v>
      </c>
      <c r="R2712" s="30">
        <v>13.20975436</v>
      </c>
      <c r="S2712" s="30">
        <v>45.20867483</v>
      </c>
      <c r="T2712" s="32">
        <v>13.15178693</v>
      </c>
      <c r="U2712" s="33">
        <v>22.258658130000001</v>
      </c>
      <c r="V2712" s="30">
        <v>16.989471259999998</v>
      </c>
      <c r="W2712" s="30">
        <v>14.069574859999999</v>
      </c>
      <c r="X2712" s="31">
        <v>18.742085939999999</v>
      </c>
      <c r="Y2712" s="29">
        <v>82.793558570000002</v>
      </c>
      <c r="Z2712" s="30">
        <v>23.400041510000001</v>
      </c>
      <c r="AA2712" s="30">
        <v>16.345815779999999</v>
      </c>
      <c r="AB2712" s="32">
        <v>46.933572069999997</v>
      </c>
      <c r="AC2712" s="33">
        <v>24.414600020000002</v>
      </c>
      <c r="AD2712" s="30">
        <v>45.216552550000003</v>
      </c>
      <c r="AE2712" s="30">
        <v>66.25921898</v>
      </c>
      <c r="AF2712" s="32">
        <v>49.202473439999999</v>
      </c>
      <c r="AG2712" s="3">
        <v>4.6696669000000003E-2</v>
      </c>
    </row>
    <row r="2713" spans="1:33" x14ac:dyDescent="0.2">
      <c r="A2713" s="12">
        <v>2708</v>
      </c>
      <c r="B2713" s="22" t="s">
        <v>7086</v>
      </c>
      <c r="C2713" s="14" t="s">
        <v>7087</v>
      </c>
      <c r="D2713" s="10" t="s">
        <v>4446</v>
      </c>
      <c r="E2713" s="29">
        <v>172.74259359999999</v>
      </c>
      <c r="F2713" s="30">
        <v>168.32303569999999</v>
      </c>
      <c r="G2713" s="30">
        <v>154.61807970000001</v>
      </c>
      <c r="H2713" s="31">
        <v>184.12098660000001</v>
      </c>
      <c r="I2713" s="29">
        <v>194.48592540000001</v>
      </c>
      <c r="J2713" s="30">
        <v>138.0676149</v>
      </c>
      <c r="K2713" s="30">
        <v>156.67382509999999</v>
      </c>
      <c r="L2713" s="32">
        <v>137.23838610000001</v>
      </c>
      <c r="M2713" s="33">
        <v>76.82844016</v>
      </c>
      <c r="N2713" s="30">
        <v>82.838344190000001</v>
      </c>
      <c r="O2713" s="30">
        <v>69.908519580000004</v>
      </c>
      <c r="P2713" s="31">
        <v>67.958298769999999</v>
      </c>
      <c r="Q2713" s="29">
        <v>81.255744890000003</v>
      </c>
      <c r="R2713" s="30">
        <v>92.997319349999998</v>
      </c>
      <c r="S2713" s="30">
        <v>102.05101190000001</v>
      </c>
      <c r="T2713" s="32">
        <v>104.64826050000001</v>
      </c>
      <c r="U2713" s="33">
        <v>103.2680601</v>
      </c>
      <c r="V2713" s="30">
        <v>93.546690940000005</v>
      </c>
      <c r="W2713" s="30">
        <v>83.410179799999995</v>
      </c>
      <c r="X2713" s="31">
        <v>108.3819493</v>
      </c>
      <c r="Y2713" s="29">
        <v>160.92584650000001</v>
      </c>
      <c r="Z2713" s="30">
        <v>83.278343219999996</v>
      </c>
      <c r="AA2713" s="30">
        <v>85.203821700000006</v>
      </c>
      <c r="AB2713" s="32">
        <v>105.1208355</v>
      </c>
      <c r="AC2713" s="33">
        <v>110.9671106</v>
      </c>
      <c r="AD2713" s="30">
        <v>127.5112658</v>
      </c>
      <c r="AE2713" s="30">
        <v>127.9635615</v>
      </c>
      <c r="AF2713" s="32">
        <v>114.20461330000001</v>
      </c>
      <c r="AG2713" s="3">
        <v>3.6899999999999998E-6</v>
      </c>
    </row>
    <row r="2714" spans="1:33" x14ac:dyDescent="0.2">
      <c r="A2714" s="12">
        <v>2709</v>
      </c>
      <c r="B2714" s="22" t="s">
        <v>7088</v>
      </c>
      <c r="C2714" s="14" t="s">
        <v>7089</v>
      </c>
      <c r="D2714" s="10" t="s">
        <v>345</v>
      </c>
      <c r="E2714" s="29">
        <v>16.356434879999998</v>
      </c>
      <c r="F2714" s="30">
        <v>22.059226670000001</v>
      </c>
      <c r="G2714" s="30">
        <v>23.19968931</v>
      </c>
      <c r="H2714" s="31">
        <v>25.303266730000001</v>
      </c>
      <c r="I2714" s="29">
        <v>32.443262269999998</v>
      </c>
      <c r="J2714" s="30">
        <v>27.25756741</v>
      </c>
      <c r="K2714" s="30">
        <v>24.53343521</v>
      </c>
      <c r="L2714" s="32">
        <v>20.631382370000001</v>
      </c>
      <c r="M2714" s="33">
        <v>17.739900250000002</v>
      </c>
      <c r="N2714" s="30">
        <v>11.67968726</v>
      </c>
      <c r="O2714" s="30">
        <v>28.387780670000001</v>
      </c>
      <c r="P2714" s="31">
        <v>23.145345939999999</v>
      </c>
      <c r="Q2714" s="29">
        <v>40.493907640000003</v>
      </c>
      <c r="R2714" s="30">
        <v>2.6116223550000002</v>
      </c>
      <c r="S2714" s="30">
        <v>41.757355670000003</v>
      </c>
      <c r="T2714" s="32">
        <v>8.7867541980000006</v>
      </c>
      <c r="U2714" s="33">
        <v>20.536261960000001</v>
      </c>
      <c r="V2714" s="30">
        <v>1.9877476190000001</v>
      </c>
      <c r="W2714" s="30">
        <v>6.9137177169999999</v>
      </c>
      <c r="X2714" s="31">
        <v>3.0643705919999999</v>
      </c>
      <c r="Y2714" s="29">
        <v>91.122452089999996</v>
      </c>
      <c r="Z2714" s="30">
        <v>8.5312651339999999</v>
      </c>
      <c r="AA2714" s="30">
        <v>0.47984875900000001</v>
      </c>
      <c r="AB2714" s="32">
        <v>59.201690030000002</v>
      </c>
      <c r="AC2714" s="33">
        <v>3.9419406279999998</v>
      </c>
      <c r="AD2714" s="30">
        <v>49.571902059999999</v>
      </c>
      <c r="AE2714" s="30">
        <v>69.282953180000007</v>
      </c>
      <c r="AF2714" s="32">
        <v>45.347852580000001</v>
      </c>
      <c r="AG2714" s="3">
        <v>0.340127085</v>
      </c>
    </row>
    <row r="2715" spans="1:33" x14ac:dyDescent="0.2">
      <c r="A2715" s="12">
        <v>2710</v>
      </c>
      <c r="B2715" s="22" t="s">
        <v>7090</v>
      </c>
      <c r="C2715" s="14" t="s">
        <v>7091</v>
      </c>
      <c r="D2715" s="10" t="s">
        <v>742</v>
      </c>
      <c r="E2715" s="29">
        <v>73.674677090000003</v>
      </c>
      <c r="F2715" s="30">
        <v>99.563753869999999</v>
      </c>
      <c r="G2715" s="30">
        <v>91.029369180000003</v>
      </c>
      <c r="H2715" s="31">
        <v>92.218692630000007</v>
      </c>
      <c r="I2715" s="29">
        <v>107.9337712</v>
      </c>
      <c r="J2715" s="30">
        <v>73.098120339999994</v>
      </c>
      <c r="K2715" s="30">
        <v>63.157549029999998</v>
      </c>
      <c r="L2715" s="32">
        <v>55.535614639999999</v>
      </c>
      <c r="M2715" s="33">
        <v>33.453357310000001</v>
      </c>
      <c r="N2715" s="30">
        <v>27.786510589999999</v>
      </c>
      <c r="O2715" s="30">
        <v>44.6292087</v>
      </c>
      <c r="P2715" s="31">
        <v>40.410260540000003</v>
      </c>
      <c r="Q2715" s="29">
        <v>25.153862629999999</v>
      </c>
      <c r="R2715" s="30">
        <v>4.2379267430000001</v>
      </c>
      <c r="S2715" s="30">
        <v>31.628640900000001</v>
      </c>
      <c r="T2715" s="32">
        <v>6.6301674679999998</v>
      </c>
      <c r="U2715" s="33">
        <v>16.062439380000001</v>
      </c>
      <c r="V2715" s="30">
        <v>4.644797681</v>
      </c>
      <c r="W2715" s="30">
        <v>5.4812899660000003</v>
      </c>
      <c r="X2715" s="31">
        <v>3.5802788250000002</v>
      </c>
      <c r="Y2715" s="29">
        <v>75.434202159999998</v>
      </c>
      <c r="Z2715" s="30">
        <v>15.26777556</v>
      </c>
      <c r="AA2715" s="30">
        <v>3.270368822</v>
      </c>
      <c r="AB2715" s="32">
        <v>35.967728600000001</v>
      </c>
      <c r="AC2715" s="33">
        <v>6.6205412580000003</v>
      </c>
      <c r="AD2715" s="30">
        <v>36.330180259999999</v>
      </c>
      <c r="AE2715" s="30">
        <v>58.726416819999997</v>
      </c>
      <c r="AF2715" s="32">
        <v>33.710264619999997</v>
      </c>
      <c r="AG2715" s="3">
        <v>2.2099999999999998E-5</v>
      </c>
    </row>
    <row r="2716" spans="1:33" x14ac:dyDescent="0.2">
      <c r="A2716" s="12">
        <v>2711</v>
      </c>
      <c r="B2716" s="22" t="s">
        <v>7092</v>
      </c>
      <c r="C2716" s="14" t="s">
        <v>7093</v>
      </c>
      <c r="D2716" s="10" t="s">
        <v>345</v>
      </c>
      <c r="E2716" s="29">
        <v>78.665566889999994</v>
      </c>
      <c r="F2716" s="30">
        <v>106.3696247</v>
      </c>
      <c r="G2716" s="30">
        <v>92.501007220000005</v>
      </c>
      <c r="H2716" s="31">
        <v>94.089094729999999</v>
      </c>
      <c r="I2716" s="29">
        <v>79.60699683</v>
      </c>
      <c r="J2716" s="30">
        <v>44.680009169999998</v>
      </c>
      <c r="K2716" s="30">
        <v>35.862887979999996</v>
      </c>
      <c r="L2716" s="32">
        <v>29.905445100000001</v>
      </c>
      <c r="M2716" s="33">
        <v>12.941689119999999</v>
      </c>
      <c r="N2716" s="30">
        <v>8.3422458210000006</v>
      </c>
      <c r="O2716" s="30">
        <v>25.717775509999999</v>
      </c>
      <c r="P2716" s="31">
        <v>24.1669886</v>
      </c>
      <c r="Q2716" s="29">
        <v>23.282914170000002</v>
      </c>
      <c r="R2716" s="30">
        <v>4.0221777449999996</v>
      </c>
      <c r="S2716" s="30">
        <v>34.434125790000003</v>
      </c>
      <c r="T2716" s="32">
        <v>7.5180784579999997</v>
      </c>
      <c r="U2716" s="33">
        <v>17.571133230000001</v>
      </c>
      <c r="V2716" s="30">
        <v>4.4899710920000002</v>
      </c>
      <c r="W2716" s="30">
        <v>6.5915353019999996</v>
      </c>
      <c r="X2716" s="31">
        <v>3.146305634</v>
      </c>
      <c r="Y2716" s="29">
        <v>62.451740559999998</v>
      </c>
      <c r="Z2716" s="30">
        <v>9.1764868669999995</v>
      </c>
      <c r="AA2716" s="30">
        <v>3.448752576</v>
      </c>
      <c r="AB2716" s="32">
        <v>42.245312929999997</v>
      </c>
      <c r="AC2716" s="33">
        <v>4.0473401100000004</v>
      </c>
      <c r="AD2716" s="30">
        <v>35.47391339</v>
      </c>
      <c r="AE2716" s="30">
        <v>54.920743010000002</v>
      </c>
      <c r="AF2716" s="32">
        <v>33.645809040000003</v>
      </c>
      <c r="AG2716" s="3">
        <v>1.9400000000000001E-5</v>
      </c>
    </row>
    <row r="2717" spans="1:33" x14ac:dyDescent="0.2">
      <c r="A2717" s="12">
        <v>2712</v>
      </c>
      <c r="B2717" s="22" t="s">
        <v>7094</v>
      </c>
      <c r="C2717" s="14" t="s">
        <v>7095</v>
      </c>
      <c r="D2717" s="10" t="s">
        <v>5697</v>
      </c>
      <c r="E2717" s="29">
        <v>146.3631398</v>
      </c>
      <c r="F2717" s="30">
        <v>112.033776</v>
      </c>
      <c r="G2717" s="30">
        <v>110.66468620000001</v>
      </c>
      <c r="H2717" s="31">
        <v>80.070554580000007</v>
      </c>
      <c r="I2717" s="29">
        <v>77.95016665</v>
      </c>
      <c r="J2717" s="30">
        <v>76.369455950000003</v>
      </c>
      <c r="K2717" s="30">
        <v>75.360743799999995</v>
      </c>
      <c r="L2717" s="32">
        <v>43.190931319999997</v>
      </c>
      <c r="M2717" s="33">
        <v>36.439657369999999</v>
      </c>
      <c r="N2717" s="30">
        <v>30.525700319999999</v>
      </c>
      <c r="O2717" s="30">
        <v>49.066070609999997</v>
      </c>
      <c r="P2717" s="31">
        <v>48.571129890000002</v>
      </c>
      <c r="Q2717" s="29">
        <v>71.935345459999994</v>
      </c>
      <c r="R2717" s="30">
        <v>49.59641706</v>
      </c>
      <c r="S2717" s="30">
        <v>88.498921429999996</v>
      </c>
      <c r="T2717" s="32">
        <v>42.70198302</v>
      </c>
      <c r="U2717" s="33">
        <v>50.975992310000002</v>
      </c>
      <c r="V2717" s="30">
        <v>44.584993320000002</v>
      </c>
      <c r="W2717" s="30">
        <v>54.49744913</v>
      </c>
      <c r="X2717" s="31">
        <v>48.800817639999998</v>
      </c>
      <c r="Y2717" s="29">
        <v>138.609531</v>
      </c>
      <c r="Z2717" s="30">
        <v>62.691699999999997</v>
      </c>
      <c r="AA2717" s="30">
        <v>46.495999349999998</v>
      </c>
      <c r="AB2717" s="32">
        <v>86.843899690000001</v>
      </c>
      <c r="AC2717" s="33">
        <v>48.187461140000003</v>
      </c>
      <c r="AD2717" s="30">
        <v>77.899906590000001</v>
      </c>
      <c r="AE2717" s="30">
        <v>122.0355041</v>
      </c>
      <c r="AF2717" s="32">
        <v>80.777892530000003</v>
      </c>
      <c r="AG2717" s="3">
        <v>9.2226010000000004E-3</v>
      </c>
    </row>
    <row r="2718" spans="1:33" x14ac:dyDescent="0.2">
      <c r="A2718" s="12">
        <v>2713</v>
      </c>
      <c r="B2718" s="22" t="s">
        <v>7096</v>
      </c>
      <c r="C2718" s="14" t="s">
        <v>7097</v>
      </c>
      <c r="D2718" s="10" t="s">
        <v>3255</v>
      </c>
      <c r="E2718" s="29">
        <v>45.333317710000003</v>
      </c>
      <c r="F2718" s="30">
        <v>46.26012583</v>
      </c>
      <c r="G2718" s="30">
        <v>43.606406319999998</v>
      </c>
      <c r="H2718" s="31">
        <v>47.485952150000003</v>
      </c>
      <c r="I2718" s="29">
        <v>34.851014659999997</v>
      </c>
      <c r="J2718" s="30">
        <v>32.982074410000003</v>
      </c>
      <c r="K2718" s="30">
        <v>34.105390929999999</v>
      </c>
      <c r="L2718" s="32">
        <v>32.048749319999999</v>
      </c>
      <c r="M2718" s="33">
        <v>26.976976560000001</v>
      </c>
      <c r="N2718" s="30">
        <v>27.924756720000001</v>
      </c>
      <c r="O2718" s="30">
        <v>34.629525710000003</v>
      </c>
      <c r="P2718" s="31">
        <v>38.391490390000001</v>
      </c>
      <c r="Q2718" s="29">
        <v>70.577342709999996</v>
      </c>
      <c r="R2718" s="30">
        <v>35.294935129999999</v>
      </c>
      <c r="S2718" s="30">
        <v>80.597027440000005</v>
      </c>
      <c r="T2718" s="32">
        <v>39.924281209999997</v>
      </c>
      <c r="U2718" s="33">
        <v>58.6978206</v>
      </c>
      <c r="V2718" s="30">
        <v>28.530932809999999</v>
      </c>
      <c r="W2718" s="30">
        <v>45.106973840000002</v>
      </c>
      <c r="X2718" s="31">
        <v>40.342587590000001</v>
      </c>
      <c r="Y2718" s="29">
        <v>160.15923960000001</v>
      </c>
      <c r="Z2718" s="30">
        <v>45.058332360000001</v>
      </c>
      <c r="AA2718" s="30">
        <v>36.226251920000003</v>
      </c>
      <c r="AB2718" s="32">
        <v>76.697801139999996</v>
      </c>
      <c r="AC2718" s="33">
        <v>49.140308419999997</v>
      </c>
      <c r="AD2718" s="30">
        <v>81.48518129</v>
      </c>
      <c r="AE2718" s="30">
        <v>119.8899761</v>
      </c>
      <c r="AF2718" s="32">
        <v>73.117025159999997</v>
      </c>
      <c r="AG2718" s="3">
        <v>6.1050859999999998E-2</v>
      </c>
    </row>
    <row r="2719" spans="1:33" x14ac:dyDescent="0.2">
      <c r="A2719" s="12">
        <v>2714</v>
      </c>
      <c r="B2719" s="22" t="s">
        <v>7098</v>
      </c>
      <c r="C2719" s="14" t="s">
        <v>7099</v>
      </c>
      <c r="D2719" s="10" t="s">
        <v>345</v>
      </c>
      <c r="E2719" s="29">
        <v>63.093073070000003</v>
      </c>
      <c r="F2719" s="30">
        <v>66.685957119999998</v>
      </c>
      <c r="G2719" s="30">
        <v>59.07189709</v>
      </c>
      <c r="H2719" s="31">
        <v>65.651719080000007</v>
      </c>
      <c r="I2719" s="29">
        <v>215.69714010000001</v>
      </c>
      <c r="J2719" s="30">
        <v>277.41940699999998</v>
      </c>
      <c r="K2719" s="30">
        <v>275.56855819999998</v>
      </c>
      <c r="L2719" s="32">
        <v>346.5967842</v>
      </c>
      <c r="M2719" s="33">
        <v>46.262286549999999</v>
      </c>
      <c r="N2719" s="30">
        <v>40.887095950000003</v>
      </c>
      <c r="O2719" s="30">
        <v>33.612856049999998</v>
      </c>
      <c r="P2719" s="31">
        <v>44.544350850000001</v>
      </c>
      <c r="Q2719" s="29">
        <v>50.99619852</v>
      </c>
      <c r="R2719" s="30">
        <v>43.133891800000001</v>
      </c>
      <c r="S2719" s="30">
        <v>69.917319930000005</v>
      </c>
      <c r="T2719" s="32">
        <v>61.979685529999998</v>
      </c>
      <c r="U2719" s="33">
        <v>74.902151149999995</v>
      </c>
      <c r="V2719" s="30">
        <v>48.424096830000003</v>
      </c>
      <c r="W2719" s="30">
        <v>78.504149560000002</v>
      </c>
      <c r="X2719" s="31">
        <v>68.009257000000005</v>
      </c>
      <c r="Y2719" s="29">
        <v>116.98051820000001</v>
      </c>
      <c r="Z2719" s="30">
        <v>63.742048560000001</v>
      </c>
      <c r="AA2719" s="30">
        <v>60.429985619999997</v>
      </c>
      <c r="AB2719" s="32">
        <v>93.500475609999995</v>
      </c>
      <c r="AC2719" s="33">
        <v>60.019225050000003</v>
      </c>
      <c r="AD2719" s="30">
        <v>73.190030179999994</v>
      </c>
      <c r="AE2719" s="30">
        <v>86.768024859999997</v>
      </c>
      <c r="AF2719" s="32">
        <v>77.220548590000007</v>
      </c>
      <c r="AG2719" s="3">
        <v>4.7499999999999998E-11</v>
      </c>
    </row>
    <row r="2720" spans="1:33" x14ac:dyDescent="0.2">
      <c r="A2720" s="12">
        <v>2715</v>
      </c>
      <c r="B2720" s="22" t="s">
        <v>7100</v>
      </c>
      <c r="C2720" s="14" t="s">
        <v>7101</v>
      </c>
      <c r="D2720" s="10" t="s">
        <v>489</v>
      </c>
      <c r="E2720" s="29">
        <v>51.001371910000003</v>
      </c>
      <c r="F2720" s="30">
        <v>58.104907959999998</v>
      </c>
      <c r="G2720" s="30">
        <v>54.604004260000004</v>
      </c>
      <c r="H2720" s="31">
        <v>54.406588360000001</v>
      </c>
      <c r="I2720" s="29">
        <v>73.93124564</v>
      </c>
      <c r="J2720" s="30">
        <v>93.202595590000001</v>
      </c>
      <c r="K2720" s="30">
        <v>105.5787162</v>
      </c>
      <c r="L2720" s="32">
        <v>106.2352645</v>
      </c>
      <c r="M2720" s="33">
        <v>55.766739309999998</v>
      </c>
      <c r="N2720" s="30">
        <v>60.41561591</v>
      </c>
      <c r="O2720" s="30">
        <v>60.973369179999999</v>
      </c>
      <c r="P2720" s="31">
        <v>55.209698520000003</v>
      </c>
      <c r="Q2720" s="29">
        <v>84.406847479999996</v>
      </c>
      <c r="R2720" s="30">
        <v>79.782760510000003</v>
      </c>
      <c r="S2720" s="30">
        <v>86.027490589999999</v>
      </c>
      <c r="T2720" s="32">
        <v>79.678375599999995</v>
      </c>
      <c r="U2720" s="33">
        <v>69.854327839999996</v>
      </c>
      <c r="V2720" s="30">
        <v>95.556085019999998</v>
      </c>
      <c r="W2720" s="30">
        <v>74.515895299999997</v>
      </c>
      <c r="X2720" s="31">
        <v>78.176184759999998</v>
      </c>
      <c r="Y2720" s="29">
        <v>136.12267539999999</v>
      </c>
      <c r="Z2720" s="30">
        <v>111.2042275</v>
      </c>
      <c r="AA2720" s="30">
        <v>105.59090070000001</v>
      </c>
      <c r="AB2720" s="32">
        <v>96.058842949999999</v>
      </c>
      <c r="AC2720" s="33">
        <v>83.406300450000003</v>
      </c>
      <c r="AD2720" s="30">
        <v>95.31608593</v>
      </c>
      <c r="AE2720" s="30">
        <v>111.238714</v>
      </c>
      <c r="AF2720" s="32">
        <v>97.811088310000002</v>
      </c>
      <c r="AG2720" s="3">
        <v>1.1000000000000001E-6</v>
      </c>
    </row>
    <row r="2721" spans="1:33" x14ac:dyDescent="0.2">
      <c r="A2721" s="12">
        <v>2716</v>
      </c>
      <c r="B2721" s="22" t="s">
        <v>7102</v>
      </c>
      <c r="C2721" s="14" t="s">
        <v>7103</v>
      </c>
      <c r="D2721" s="10" t="s">
        <v>6131</v>
      </c>
      <c r="E2721" s="29">
        <v>49.417593519999997</v>
      </c>
      <c r="F2721" s="30">
        <v>59.081200330000001</v>
      </c>
      <c r="G2721" s="30">
        <v>49.492670529999998</v>
      </c>
      <c r="H2721" s="31">
        <v>45.271287200000003</v>
      </c>
      <c r="I2721" s="29">
        <v>84.892293449999997</v>
      </c>
      <c r="J2721" s="30">
        <v>107.2342708</v>
      </c>
      <c r="K2721" s="30">
        <v>117.62336329999999</v>
      </c>
      <c r="L2721" s="32">
        <v>117.7912662</v>
      </c>
      <c r="M2721" s="33">
        <v>59.299304960000001</v>
      </c>
      <c r="N2721" s="30">
        <v>76.908395389999995</v>
      </c>
      <c r="O2721" s="30">
        <v>67.508615370000001</v>
      </c>
      <c r="P2721" s="31">
        <v>63.437832630000003</v>
      </c>
      <c r="Q2721" s="29">
        <v>74.780810200000005</v>
      </c>
      <c r="R2721" s="30">
        <v>69.749588399999993</v>
      </c>
      <c r="S2721" s="30">
        <v>82.084063220000004</v>
      </c>
      <c r="T2721" s="32">
        <v>74.22906854</v>
      </c>
      <c r="U2721" s="33">
        <v>65.548821889999999</v>
      </c>
      <c r="V2721" s="30">
        <v>87.98286865</v>
      </c>
      <c r="W2721" s="30">
        <v>79.617076429999997</v>
      </c>
      <c r="X2721" s="31">
        <v>88.141590750000006</v>
      </c>
      <c r="Y2721" s="29">
        <v>112.42449240000001</v>
      </c>
      <c r="Z2721" s="30">
        <v>99.435290899999998</v>
      </c>
      <c r="AA2721" s="30">
        <v>101.03929890000001</v>
      </c>
      <c r="AB2721" s="32">
        <v>89.371955880000002</v>
      </c>
      <c r="AC2721" s="33">
        <v>77.033343579999993</v>
      </c>
      <c r="AD2721" s="30">
        <v>94.671668620000005</v>
      </c>
      <c r="AE2721" s="30">
        <v>97.935669790000006</v>
      </c>
      <c r="AF2721" s="32">
        <v>81.018194980000004</v>
      </c>
      <c r="AG2721" s="3">
        <v>8.1500000000000003E-7</v>
      </c>
    </row>
    <row r="2722" spans="1:33" x14ac:dyDescent="0.2">
      <c r="A2722" s="12">
        <v>2717</v>
      </c>
      <c r="B2722" s="22" t="s">
        <v>7104</v>
      </c>
      <c r="C2722" s="14" t="s">
        <v>7105</v>
      </c>
      <c r="D2722" s="10" t="s">
        <v>7106</v>
      </c>
      <c r="E2722" s="29">
        <v>46.095719170000002</v>
      </c>
      <c r="F2722" s="30">
        <v>35.857229009999998</v>
      </c>
      <c r="G2722" s="30">
        <v>39.929345750000003</v>
      </c>
      <c r="H2722" s="31">
        <v>39.757216339999999</v>
      </c>
      <c r="I2722" s="29">
        <v>34.912271420000003</v>
      </c>
      <c r="J2722" s="30">
        <v>25.239970150000001</v>
      </c>
      <c r="K2722" s="30">
        <v>28.945113110000001</v>
      </c>
      <c r="L2722" s="32">
        <v>28.159636970000001</v>
      </c>
      <c r="M2722" s="33">
        <v>38.567264780000002</v>
      </c>
      <c r="N2722" s="30">
        <v>40.009959350000003</v>
      </c>
      <c r="O2722" s="30">
        <v>39.278522870000003</v>
      </c>
      <c r="P2722" s="31">
        <v>45.61238273</v>
      </c>
      <c r="Q2722" s="29">
        <v>47.702145860000002</v>
      </c>
      <c r="R2722" s="30">
        <v>31.96376046</v>
      </c>
      <c r="S2722" s="30">
        <v>53.823328099999998</v>
      </c>
      <c r="T2722" s="32">
        <v>33.046597460000001</v>
      </c>
      <c r="U2722" s="33">
        <v>35.868913319999997</v>
      </c>
      <c r="V2722" s="30">
        <v>26.15273998</v>
      </c>
      <c r="W2722" s="30">
        <v>31.353729520000002</v>
      </c>
      <c r="X2722" s="31">
        <v>31.937822579999999</v>
      </c>
      <c r="Y2722" s="29">
        <v>82.263964680000001</v>
      </c>
      <c r="Z2722" s="30">
        <v>29.2112072</v>
      </c>
      <c r="AA2722" s="30">
        <v>26.79506057</v>
      </c>
      <c r="AB2722" s="32">
        <v>51.852189389999999</v>
      </c>
      <c r="AC2722" s="33">
        <v>34.676513579999998</v>
      </c>
      <c r="AD2722" s="30">
        <v>52.397913430000003</v>
      </c>
      <c r="AE2722" s="30">
        <v>71.312568639999995</v>
      </c>
      <c r="AF2722" s="32">
        <v>51.146395859999998</v>
      </c>
      <c r="AG2722" s="3">
        <v>0.15724128200000001</v>
      </c>
    </row>
    <row r="2723" spans="1:33" x14ac:dyDescent="0.2">
      <c r="A2723" s="12">
        <v>2718</v>
      </c>
      <c r="B2723" s="22" t="s">
        <v>7107</v>
      </c>
      <c r="C2723" s="14" t="s">
        <v>7108</v>
      </c>
      <c r="D2723" s="10" t="s">
        <v>3713</v>
      </c>
      <c r="E2723" s="29">
        <v>43.132422939999998</v>
      </c>
      <c r="F2723" s="30">
        <v>40.67836904</v>
      </c>
      <c r="G2723" s="30">
        <v>36.380070570000001</v>
      </c>
      <c r="H2723" s="31">
        <v>45.511550280000002</v>
      </c>
      <c r="I2723" s="29">
        <v>35.332901200000002</v>
      </c>
      <c r="J2723" s="30">
        <v>36.579666889999999</v>
      </c>
      <c r="K2723" s="30">
        <v>34.034363759999998</v>
      </c>
      <c r="L2723" s="32">
        <v>38.37137345</v>
      </c>
      <c r="M2723" s="33">
        <v>32.139387319999997</v>
      </c>
      <c r="N2723" s="30">
        <v>35.73705107</v>
      </c>
      <c r="O2723" s="30">
        <v>33.530446349999998</v>
      </c>
      <c r="P2723" s="31">
        <v>38.110346100000001</v>
      </c>
      <c r="Q2723" s="29">
        <v>34.072961329999998</v>
      </c>
      <c r="R2723" s="30">
        <v>29.966025429999998</v>
      </c>
      <c r="S2723" s="30">
        <v>42.505338539999997</v>
      </c>
      <c r="T2723" s="32">
        <v>36.127212479999997</v>
      </c>
      <c r="U2723" s="33">
        <v>33.512561349999999</v>
      </c>
      <c r="V2723" s="30">
        <v>32.842975789999997</v>
      </c>
      <c r="W2723" s="30">
        <v>35.886798849999998</v>
      </c>
      <c r="X2723" s="31">
        <v>29.300754659999999</v>
      </c>
      <c r="Y2723" s="29">
        <v>69.703230289999993</v>
      </c>
      <c r="Z2723" s="30">
        <v>26.725147010000001</v>
      </c>
      <c r="AA2723" s="30">
        <v>29.36444994</v>
      </c>
      <c r="AB2723" s="32">
        <v>50.720045509999999</v>
      </c>
      <c r="AC2723" s="33">
        <v>37.691862579999999</v>
      </c>
      <c r="AD2723" s="30">
        <v>47.57178983</v>
      </c>
      <c r="AE2723" s="30">
        <v>57.673552780000001</v>
      </c>
      <c r="AF2723" s="32">
        <v>48.36119609</v>
      </c>
      <c r="AG2723" s="3">
        <v>0.193342018</v>
      </c>
    </row>
    <row r="2724" spans="1:33" x14ac:dyDescent="0.2">
      <c r="A2724" s="12">
        <v>2719</v>
      </c>
      <c r="B2724" s="22" t="s">
        <v>7109</v>
      </c>
      <c r="C2724" s="14" t="s">
        <v>7110</v>
      </c>
      <c r="D2724" s="10" t="s">
        <v>4446</v>
      </c>
      <c r="E2724" s="29">
        <v>129.6860002</v>
      </c>
      <c r="F2724" s="30">
        <v>119.6143385</v>
      </c>
      <c r="G2724" s="30">
        <v>128.83322849999999</v>
      </c>
      <c r="H2724" s="31">
        <v>127.46533770000001</v>
      </c>
      <c r="I2724" s="29">
        <v>117.27287579999999</v>
      </c>
      <c r="J2724" s="30">
        <v>88.707380499999999</v>
      </c>
      <c r="K2724" s="30">
        <v>103.6660785</v>
      </c>
      <c r="L2724" s="32">
        <v>105.6326777</v>
      </c>
      <c r="M2724" s="33">
        <v>75.291871360000002</v>
      </c>
      <c r="N2724" s="30">
        <v>102.8999979</v>
      </c>
      <c r="O2724" s="30">
        <v>76.454330569999996</v>
      </c>
      <c r="P2724" s="31">
        <v>71.148853770000002</v>
      </c>
      <c r="Q2724" s="29">
        <v>71.767663999999996</v>
      </c>
      <c r="R2724" s="30">
        <v>80.486183109999999</v>
      </c>
      <c r="S2724" s="30">
        <v>67.985325279999998</v>
      </c>
      <c r="T2724" s="32">
        <v>73.754662929999995</v>
      </c>
      <c r="U2724" s="33">
        <v>85.73415455</v>
      </c>
      <c r="V2724" s="30">
        <v>67.639687589999994</v>
      </c>
      <c r="W2724" s="30">
        <v>73.519410550000003</v>
      </c>
      <c r="X2724" s="31">
        <v>73.99747816</v>
      </c>
      <c r="Y2724" s="29">
        <v>87.170135819999999</v>
      </c>
      <c r="Z2724" s="30">
        <v>61.680109420000001</v>
      </c>
      <c r="AA2724" s="30">
        <v>60.381214880000002</v>
      </c>
      <c r="AB2724" s="32">
        <v>74.320890869999999</v>
      </c>
      <c r="AC2724" s="33">
        <v>80.925008840000004</v>
      </c>
      <c r="AD2724" s="30">
        <v>72.415189190000007</v>
      </c>
      <c r="AE2724" s="30">
        <v>85.772923030000001</v>
      </c>
      <c r="AF2724" s="32">
        <v>80.956992839999998</v>
      </c>
      <c r="AG2724" s="3">
        <v>2.5699999999999999E-7</v>
      </c>
    </row>
    <row r="2725" spans="1:33" x14ac:dyDescent="0.2">
      <c r="A2725" s="12">
        <v>2720</v>
      </c>
      <c r="B2725" s="22" t="s">
        <v>7111</v>
      </c>
      <c r="C2725" s="14" t="s">
        <v>7112</v>
      </c>
      <c r="D2725" s="10" t="s">
        <v>345</v>
      </c>
      <c r="E2725" s="29">
        <v>79.655941560000002</v>
      </c>
      <c r="F2725" s="30">
        <v>98.412247039999997</v>
      </c>
      <c r="G2725" s="30">
        <v>96.600152120000004</v>
      </c>
      <c r="H2725" s="31">
        <v>94.522655790000002</v>
      </c>
      <c r="I2725" s="29">
        <v>184.44362290000001</v>
      </c>
      <c r="J2725" s="30">
        <v>188.05474530000001</v>
      </c>
      <c r="K2725" s="30">
        <v>164.4847345</v>
      </c>
      <c r="L2725" s="32">
        <v>162.828543</v>
      </c>
      <c r="M2725" s="33">
        <v>145.78890749999999</v>
      </c>
      <c r="N2725" s="30">
        <v>142.13855129999999</v>
      </c>
      <c r="O2725" s="30">
        <v>154.9960753</v>
      </c>
      <c r="P2725" s="31">
        <v>150.18715800000001</v>
      </c>
      <c r="Q2725" s="29">
        <v>70.722853630000003</v>
      </c>
      <c r="R2725" s="30">
        <v>30.206716400000001</v>
      </c>
      <c r="S2725" s="30">
        <v>73.016941439999997</v>
      </c>
      <c r="T2725" s="32">
        <v>49.121131900000002</v>
      </c>
      <c r="U2725" s="33">
        <v>47.901449589999999</v>
      </c>
      <c r="V2725" s="30">
        <v>56.097590629999999</v>
      </c>
      <c r="W2725" s="30">
        <v>46.837165120000002</v>
      </c>
      <c r="X2725" s="31">
        <v>67.342312759999999</v>
      </c>
      <c r="Y2725" s="29">
        <v>140.43702479999999</v>
      </c>
      <c r="Z2725" s="30">
        <v>125.4580539</v>
      </c>
      <c r="AA2725" s="30">
        <v>82.140857400000002</v>
      </c>
      <c r="AB2725" s="32">
        <v>99.630024860000006</v>
      </c>
      <c r="AC2725" s="33">
        <v>185.22371630000001</v>
      </c>
      <c r="AD2725" s="30">
        <v>136.91183820000001</v>
      </c>
      <c r="AE2725" s="30">
        <v>171.46426120000001</v>
      </c>
      <c r="AF2725" s="32">
        <v>190.276734</v>
      </c>
      <c r="AG2725" s="3">
        <v>5.8700000000000004E-10</v>
      </c>
    </row>
    <row r="2726" spans="1:33" x14ac:dyDescent="0.2">
      <c r="A2726" s="12">
        <v>2721</v>
      </c>
      <c r="B2726" s="22" t="s">
        <v>7113</v>
      </c>
      <c r="C2726" s="14" t="s">
        <v>7114</v>
      </c>
      <c r="D2726" s="10" t="s">
        <v>742</v>
      </c>
      <c r="E2726" s="29">
        <v>0.48901206699999999</v>
      </c>
      <c r="F2726" s="30">
        <v>0.89504892700000005</v>
      </c>
      <c r="G2726" s="30">
        <v>0.43928405799999998</v>
      </c>
      <c r="H2726" s="31">
        <v>1.1654151319999999</v>
      </c>
      <c r="I2726" s="29">
        <v>1.2494446610000001</v>
      </c>
      <c r="J2726" s="30">
        <v>2.4447771450000002</v>
      </c>
      <c r="K2726" s="30">
        <v>1.653441827</v>
      </c>
      <c r="L2726" s="32">
        <v>2.068165027</v>
      </c>
      <c r="M2726" s="33">
        <v>3.9778038549999999</v>
      </c>
      <c r="N2726" s="30">
        <v>2.0192307280000001</v>
      </c>
      <c r="O2726" s="30">
        <v>16.599885669999999</v>
      </c>
      <c r="P2726" s="31">
        <v>18.49584961</v>
      </c>
      <c r="Q2726" s="29">
        <v>28.293021379999999</v>
      </c>
      <c r="R2726" s="30">
        <v>8.6538965619999999</v>
      </c>
      <c r="S2726" s="30">
        <v>36.981028590000001</v>
      </c>
      <c r="T2726" s="32">
        <v>5.4072333529999996</v>
      </c>
      <c r="U2726" s="33">
        <v>13.998682710000001</v>
      </c>
      <c r="V2726" s="30">
        <v>3.839058123</v>
      </c>
      <c r="W2726" s="30">
        <v>6.1715011909999999</v>
      </c>
      <c r="X2726" s="31">
        <v>9.138714663</v>
      </c>
      <c r="Y2726" s="29">
        <v>85.262566530000001</v>
      </c>
      <c r="Z2726" s="30">
        <v>29.3077443</v>
      </c>
      <c r="AA2726" s="30">
        <v>28.620565020000001</v>
      </c>
      <c r="AB2726" s="32">
        <v>40.18708805</v>
      </c>
      <c r="AC2726" s="33">
        <v>13.99505549</v>
      </c>
      <c r="AD2726" s="30">
        <v>57.68366786</v>
      </c>
      <c r="AE2726" s="30">
        <v>61.204363100000002</v>
      </c>
      <c r="AF2726" s="32">
        <v>48.887072969999998</v>
      </c>
      <c r="AG2726" s="3">
        <v>3.6610700000000001E-4</v>
      </c>
    </row>
    <row r="2727" spans="1:33" x14ac:dyDescent="0.2">
      <c r="A2727" s="12">
        <v>2722</v>
      </c>
      <c r="B2727" s="22" t="s">
        <v>7115</v>
      </c>
      <c r="C2727" s="14" t="s">
        <v>7116</v>
      </c>
      <c r="D2727" s="10" t="s">
        <v>7117</v>
      </c>
      <c r="E2727" s="29">
        <v>1.2153388140000001</v>
      </c>
      <c r="F2727" s="30">
        <v>1.3346758990000001</v>
      </c>
      <c r="G2727" s="30">
        <v>1.310100102</v>
      </c>
      <c r="H2727" s="31">
        <v>1.35165304</v>
      </c>
      <c r="I2727" s="29">
        <v>2.1736662259999999</v>
      </c>
      <c r="J2727" s="30">
        <v>1.8903080800000001</v>
      </c>
      <c r="K2727" s="30">
        <v>1.8785322280000001</v>
      </c>
      <c r="L2727" s="32">
        <v>3.4266655840000002</v>
      </c>
      <c r="M2727" s="33">
        <v>7.9088100170000004</v>
      </c>
      <c r="N2727" s="30">
        <v>2.007352901</v>
      </c>
      <c r="O2727" s="30">
        <v>15.795000460000001</v>
      </c>
      <c r="P2727" s="31">
        <v>22.596134339999999</v>
      </c>
      <c r="Q2727" s="29">
        <v>32.24267846</v>
      </c>
      <c r="R2727" s="30">
        <v>7.3739925319999999</v>
      </c>
      <c r="S2727" s="30">
        <v>36.02079629</v>
      </c>
      <c r="T2727" s="32">
        <v>10.337357880000001</v>
      </c>
      <c r="U2727" s="33">
        <v>22.420766</v>
      </c>
      <c r="V2727" s="30">
        <v>5.8369624189999998</v>
      </c>
      <c r="W2727" s="30">
        <v>6.6929435379999997</v>
      </c>
      <c r="X2727" s="31">
        <v>7.1381809069999997</v>
      </c>
      <c r="Y2727" s="29">
        <v>88.809699499999994</v>
      </c>
      <c r="Z2727" s="30">
        <v>18.582385909999999</v>
      </c>
      <c r="AA2727" s="30">
        <v>23.30371384</v>
      </c>
      <c r="AB2727" s="32">
        <v>42.625216819999999</v>
      </c>
      <c r="AC2727" s="33">
        <v>14.46924089</v>
      </c>
      <c r="AD2727" s="30">
        <v>51.067011839999999</v>
      </c>
      <c r="AE2727" s="30">
        <v>76.522901919999995</v>
      </c>
      <c r="AF2727" s="32">
        <v>51.964082859999998</v>
      </c>
      <c r="AG2727" s="3">
        <v>2.6265440000000002E-3</v>
      </c>
    </row>
    <row r="2728" spans="1:33" x14ac:dyDescent="0.2">
      <c r="A2728" s="12">
        <v>2723</v>
      </c>
      <c r="B2728" s="22" t="s">
        <v>7118</v>
      </c>
      <c r="C2728" s="14" t="s">
        <v>7119</v>
      </c>
      <c r="D2728" s="10" t="s">
        <v>742</v>
      </c>
      <c r="E2728" s="29">
        <v>0.88863483200000004</v>
      </c>
      <c r="F2728" s="30">
        <v>1.6264867590000001</v>
      </c>
      <c r="G2728" s="30">
        <v>1.5965377590000001</v>
      </c>
      <c r="H2728" s="31">
        <v>0.47062164200000001</v>
      </c>
      <c r="I2728" s="29">
        <v>0.75683206999999997</v>
      </c>
      <c r="J2728" s="30">
        <v>0.98725767600000003</v>
      </c>
      <c r="K2728" s="30">
        <v>2.0030944000000002</v>
      </c>
      <c r="L2728" s="32">
        <v>1.948736939</v>
      </c>
      <c r="M2728" s="33">
        <v>5.4615199399999996</v>
      </c>
      <c r="N2728" s="30">
        <v>2.4462365099999999</v>
      </c>
      <c r="O2728" s="30">
        <v>15.51362587</v>
      </c>
      <c r="P2728" s="31">
        <v>11.878493560000001</v>
      </c>
      <c r="Q2728" s="29">
        <v>25.080097630000001</v>
      </c>
      <c r="R2728" s="30">
        <v>6.5899001359999998</v>
      </c>
      <c r="S2728" s="30">
        <v>33.487907280000002</v>
      </c>
      <c r="T2728" s="32">
        <v>8.3143480580000002</v>
      </c>
      <c r="U2728" s="33">
        <v>15.54572948</v>
      </c>
      <c r="V2728" s="30">
        <v>4.924484423</v>
      </c>
      <c r="W2728" s="30">
        <v>6.7968960660000004</v>
      </c>
      <c r="X2728" s="31">
        <v>5.7992389690000001</v>
      </c>
      <c r="Y2728" s="29">
        <v>85.149084650000006</v>
      </c>
      <c r="Z2728" s="30">
        <v>18.451645639999999</v>
      </c>
      <c r="AA2728" s="30">
        <v>12.87852152</v>
      </c>
      <c r="AB2728" s="32">
        <v>38.703900580000003</v>
      </c>
      <c r="AC2728" s="33">
        <v>14.58094168</v>
      </c>
      <c r="AD2728" s="30">
        <v>48.173098959999997</v>
      </c>
      <c r="AE2728" s="30">
        <v>65.908641099999997</v>
      </c>
      <c r="AF2728" s="32">
        <v>41.457639659999998</v>
      </c>
      <c r="AG2728" s="3">
        <v>3.6258850000000001E-3</v>
      </c>
    </row>
    <row r="2729" spans="1:33" x14ac:dyDescent="0.2">
      <c r="A2729" s="12">
        <v>2724</v>
      </c>
      <c r="B2729" s="22" t="s">
        <v>7120</v>
      </c>
      <c r="C2729" s="14" t="s">
        <v>7121</v>
      </c>
      <c r="D2729" s="10" t="s">
        <v>4446</v>
      </c>
      <c r="E2729" s="29">
        <v>439.79060559999999</v>
      </c>
      <c r="F2729" s="30">
        <v>575.98679919999995</v>
      </c>
      <c r="G2729" s="30">
        <v>630.88598260000003</v>
      </c>
      <c r="H2729" s="31">
        <v>567.43681900000001</v>
      </c>
      <c r="I2729" s="29">
        <v>744.42892830000005</v>
      </c>
      <c r="J2729" s="30">
        <v>472.3969907</v>
      </c>
      <c r="K2729" s="30">
        <v>572.0130633</v>
      </c>
      <c r="L2729" s="32">
        <v>604.00692030000005</v>
      </c>
      <c r="M2729" s="33">
        <v>171.53330170000001</v>
      </c>
      <c r="N2729" s="30">
        <v>218.70587789999999</v>
      </c>
      <c r="O2729" s="30">
        <v>137.67582490000001</v>
      </c>
      <c r="P2729" s="31">
        <v>140.30279490000001</v>
      </c>
      <c r="Q2729" s="29">
        <v>225.3176301</v>
      </c>
      <c r="R2729" s="30">
        <v>403.11159179999999</v>
      </c>
      <c r="S2729" s="30">
        <v>205.9745877</v>
      </c>
      <c r="T2729" s="32">
        <v>329.96846349999998</v>
      </c>
      <c r="U2729" s="33">
        <v>378.31821250000002</v>
      </c>
      <c r="V2729" s="30">
        <v>391.82481059999998</v>
      </c>
      <c r="W2729" s="30">
        <v>368.85555499999998</v>
      </c>
      <c r="X2729" s="31">
        <v>335.71081120000002</v>
      </c>
      <c r="Y2729" s="29">
        <v>212.27259549999999</v>
      </c>
      <c r="Z2729" s="30">
        <v>278.35343499999999</v>
      </c>
      <c r="AA2729" s="30">
        <v>284.3414386</v>
      </c>
      <c r="AB2729" s="32">
        <v>295.53483660000001</v>
      </c>
      <c r="AC2729" s="33">
        <v>302.3700341</v>
      </c>
      <c r="AD2729" s="30">
        <v>261.27308379999999</v>
      </c>
      <c r="AE2729" s="30">
        <v>200.03355060000001</v>
      </c>
      <c r="AF2729" s="32">
        <v>222.0623397</v>
      </c>
      <c r="AG2729" s="3">
        <v>4.51E-8</v>
      </c>
    </row>
    <row r="2730" spans="1:33" x14ac:dyDescent="0.2">
      <c r="A2730" s="12">
        <v>2725</v>
      </c>
      <c r="B2730" s="22" t="s">
        <v>7122</v>
      </c>
      <c r="C2730" s="14" t="s">
        <v>7123</v>
      </c>
      <c r="D2730" s="10" t="s">
        <v>345</v>
      </c>
      <c r="E2730" s="29">
        <v>1043.4350199999999</v>
      </c>
      <c r="F2730" s="30">
        <v>1069.577693</v>
      </c>
      <c r="G2730" s="30">
        <v>1072.394413</v>
      </c>
      <c r="H2730" s="31">
        <v>1070.75836</v>
      </c>
      <c r="I2730" s="29">
        <v>1468.556949</v>
      </c>
      <c r="J2730" s="30">
        <v>1082.231865</v>
      </c>
      <c r="K2730" s="30">
        <v>1095.578174</v>
      </c>
      <c r="L2730" s="32">
        <v>1110.4459859999999</v>
      </c>
      <c r="M2730" s="33">
        <v>609.50562530000002</v>
      </c>
      <c r="N2730" s="30">
        <v>705.14514699999995</v>
      </c>
      <c r="O2730" s="30">
        <v>497.47026959999999</v>
      </c>
      <c r="P2730" s="31">
        <v>472.33209849999997</v>
      </c>
      <c r="Q2730" s="29">
        <v>219.7016553</v>
      </c>
      <c r="R2730" s="30">
        <v>386.04833159999998</v>
      </c>
      <c r="S2730" s="30">
        <v>199.16254050000001</v>
      </c>
      <c r="T2730" s="32">
        <v>335.14381170000001</v>
      </c>
      <c r="U2730" s="33">
        <v>283.21492619999998</v>
      </c>
      <c r="V2730" s="30">
        <v>236.3752523</v>
      </c>
      <c r="W2730" s="30">
        <v>294.84935130000002</v>
      </c>
      <c r="X2730" s="31">
        <v>316.95476980000001</v>
      </c>
      <c r="Y2730" s="29">
        <v>135.79289539999999</v>
      </c>
      <c r="Z2730" s="30">
        <v>157.5099568</v>
      </c>
      <c r="AA2730" s="30">
        <v>142.65439230000001</v>
      </c>
      <c r="AB2730" s="32">
        <v>140.06737910000001</v>
      </c>
      <c r="AC2730" s="33">
        <v>259.40512519999999</v>
      </c>
      <c r="AD2730" s="30">
        <v>179.00544669999999</v>
      </c>
      <c r="AE2730" s="30">
        <v>153.65828400000001</v>
      </c>
      <c r="AF2730" s="32">
        <v>152.1176471</v>
      </c>
      <c r="AG2730" s="3">
        <v>8.2000000000000004E-14</v>
      </c>
    </row>
    <row r="2731" spans="1:33" x14ac:dyDescent="0.2">
      <c r="A2731" s="12">
        <v>2726</v>
      </c>
      <c r="B2731" s="22" t="s">
        <v>7124</v>
      </c>
      <c r="C2731" s="14" t="s">
        <v>7125</v>
      </c>
      <c r="D2731" s="10" t="s">
        <v>7126</v>
      </c>
      <c r="E2731" s="29">
        <v>122.0154308</v>
      </c>
      <c r="F2731" s="30">
        <v>94.896295859999995</v>
      </c>
      <c r="G2731" s="30">
        <v>93.849309219999995</v>
      </c>
      <c r="H2731" s="31">
        <v>103.7421033</v>
      </c>
      <c r="I2731" s="29">
        <v>229.0844998</v>
      </c>
      <c r="J2731" s="30">
        <v>278.04342839999998</v>
      </c>
      <c r="K2731" s="30">
        <v>262.10841169999998</v>
      </c>
      <c r="L2731" s="32">
        <v>199.12375259999999</v>
      </c>
      <c r="M2731" s="33">
        <v>123.24562280000001</v>
      </c>
      <c r="N2731" s="30">
        <v>119.57546929999999</v>
      </c>
      <c r="O2731" s="30">
        <v>95.844205110000004</v>
      </c>
      <c r="P2731" s="31">
        <v>99.835121849999993</v>
      </c>
      <c r="Q2731" s="29">
        <v>74.997773089999995</v>
      </c>
      <c r="R2731" s="30">
        <v>94.215508360000001</v>
      </c>
      <c r="S2731" s="30">
        <v>75.635964990000005</v>
      </c>
      <c r="T2731" s="32">
        <v>79.412363409999998</v>
      </c>
      <c r="U2731" s="33">
        <v>77.650318810000002</v>
      </c>
      <c r="V2731" s="30">
        <v>93.611661440000006</v>
      </c>
      <c r="W2731" s="30">
        <v>103.9852961</v>
      </c>
      <c r="X2731" s="31">
        <v>120.72463759999999</v>
      </c>
      <c r="Y2731" s="29">
        <v>105.35678969999999</v>
      </c>
      <c r="Z2731" s="30">
        <v>122.3351227</v>
      </c>
      <c r="AA2731" s="30">
        <v>127.1146523</v>
      </c>
      <c r="AB2731" s="32">
        <v>102.80987829999999</v>
      </c>
      <c r="AC2731" s="33">
        <v>112.2337436</v>
      </c>
      <c r="AD2731" s="30">
        <v>94.960377739999998</v>
      </c>
      <c r="AE2731" s="30">
        <v>96.88848059</v>
      </c>
      <c r="AF2731" s="32">
        <v>98.477474110000003</v>
      </c>
      <c r="AG2731" s="3">
        <v>3.9800000000000002E-10</v>
      </c>
    </row>
    <row r="2732" spans="1:33" x14ac:dyDescent="0.2">
      <c r="A2732" s="12">
        <v>2727</v>
      </c>
      <c r="B2732" s="22" t="s">
        <v>7127</v>
      </c>
      <c r="C2732" s="14" t="s">
        <v>7128</v>
      </c>
      <c r="D2732" s="10" t="s">
        <v>345</v>
      </c>
      <c r="E2732" s="29">
        <v>24.486826480000001</v>
      </c>
      <c r="F2732" s="30">
        <v>27.07799253</v>
      </c>
      <c r="G2732" s="30">
        <v>20.163680589999998</v>
      </c>
      <c r="H2732" s="31">
        <v>17.020816060000001</v>
      </c>
      <c r="I2732" s="29">
        <v>18.248062139999998</v>
      </c>
      <c r="J2732" s="30">
        <v>10.201662649999999</v>
      </c>
      <c r="K2732" s="30">
        <v>18.727342889999999</v>
      </c>
      <c r="L2732" s="32">
        <v>14.38353455</v>
      </c>
      <c r="M2732" s="33">
        <v>23.238231899999999</v>
      </c>
      <c r="N2732" s="30">
        <v>21.666666230000001</v>
      </c>
      <c r="O2732" s="30">
        <v>26.717911220000001</v>
      </c>
      <c r="P2732" s="31">
        <v>30.686108359999999</v>
      </c>
      <c r="Q2732" s="29">
        <v>56.631479720000002</v>
      </c>
      <c r="R2732" s="30">
        <v>23.73029696</v>
      </c>
      <c r="S2732" s="30">
        <v>60.011737750000002</v>
      </c>
      <c r="T2732" s="32">
        <v>30.373965129999998</v>
      </c>
      <c r="U2732" s="33">
        <v>42.99938307</v>
      </c>
      <c r="V2732" s="30">
        <v>28.270188359999999</v>
      </c>
      <c r="W2732" s="30">
        <v>37.458449430000002</v>
      </c>
      <c r="X2732" s="31">
        <v>37.22642793</v>
      </c>
      <c r="Y2732" s="29">
        <v>103.6113161</v>
      </c>
      <c r="Z2732" s="30">
        <v>32.740798820000002</v>
      </c>
      <c r="AA2732" s="30">
        <v>32.985159119999999</v>
      </c>
      <c r="AB2732" s="32">
        <v>69.463316300000002</v>
      </c>
      <c r="AC2732" s="33">
        <v>39.711401889999998</v>
      </c>
      <c r="AD2732" s="30">
        <v>68.365828570000005</v>
      </c>
      <c r="AE2732" s="30">
        <v>92.981043920000005</v>
      </c>
      <c r="AF2732" s="32">
        <v>56.491728770000002</v>
      </c>
      <c r="AG2732" s="3">
        <v>3.4178519999999999E-3</v>
      </c>
    </row>
    <row r="2733" spans="1:33" x14ac:dyDescent="0.2">
      <c r="A2733" s="12">
        <v>2728</v>
      </c>
      <c r="B2733" s="22" t="s">
        <v>7129</v>
      </c>
      <c r="C2733" s="14" t="s">
        <v>7130</v>
      </c>
      <c r="D2733" s="10" t="s">
        <v>345</v>
      </c>
      <c r="E2733" s="29">
        <v>116.7496905</v>
      </c>
      <c r="F2733" s="30">
        <v>107.4449408</v>
      </c>
      <c r="G2733" s="30">
        <v>97.806944150000007</v>
      </c>
      <c r="H2733" s="31">
        <v>118.7983488</v>
      </c>
      <c r="I2733" s="29">
        <v>138.25700140000001</v>
      </c>
      <c r="J2733" s="30">
        <v>104.9313873</v>
      </c>
      <c r="K2733" s="30">
        <v>138.7653866</v>
      </c>
      <c r="L2733" s="32">
        <v>117.73950429999999</v>
      </c>
      <c r="M2733" s="33">
        <v>103.8606691</v>
      </c>
      <c r="N2733" s="30">
        <v>146.24999700000001</v>
      </c>
      <c r="O2733" s="30">
        <v>87.787422579999998</v>
      </c>
      <c r="P2733" s="31">
        <v>97.438357080000003</v>
      </c>
      <c r="Q2733" s="29">
        <v>79.599452729999996</v>
      </c>
      <c r="R2733" s="30">
        <v>116.0721047</v>
      </c>
      <c r="S2733" s="30">
        <v>72.648717779999998</v>
      </c>
      <c r="T2733" s="32">
        <v>80.336038380000005</v>
      </c>
      <c r="U2733" s="33">
        <v>92.315387099999995</v>
      </c>
      <c r="V2733" s="30">
        <v>90.868462570000005</v>
      </c>
      <c r="W2733" s="30">
        <v>85.786538199999995</v>
      </c>
      <c r="X2733" s="31">
        <v>79.381790559999999</v>
      </c>
      <c r="Y2733" s="29">
        <v>99.382282779999997</v>
      </c>
      <c r="Z2733" s="30">
        <v>58.190579419999999</v>
      </c>
      <c r="AA2733" s="30">
        <v>63.614235440000002</v>
      </c>
      <c r="AB2733" s="32">
        <v>72.62073977</v>
      </c>
      <c r="AC2733" s="33">
        <v>57.815129220000003</v>
      </c>
      <c r="AD2733" s="30">
        <v>68.671033159999993</v>
      </c>
      <c r="AE2733" s="30">
        <v>80.733077100000003</v>
      </c>
      <c r="AF2733" s="32">
        <v>62.544413990000002</v>
      </c>
      <c r="AG2733" s="3">
        <v>4.9612400000000002E-4</v>
      </c>
    </row>
    <row r="2734" spans="1:33" x14ac:dyDescent="0.2">
      <c r="A2734" s="12">
        <v>2729</v>
      </c>
      <c r="B2734" s="22" t="s">
        <v>7131</v>
      </c>
      <c r="C2734" s="14" t="s">
        <v>7132</v>
      </c>
      <c r="D2734" s="10" t="s">
        <v>345</v>
      </c>
      <c r="E2734" s="29">
        <v>23.024926390000001</v>
      </c>
      <c r="F2734" s="30">
        <v>29.72586622</v>
      </c>
      <c r="G2734" s="30">
        <v>21.052852390000002</v>
      </c>
      <c r="H2734" s="31">
        <v>26.456662909999999</v>
      </c>
      <c r="I2734" s="29">
        <v>26.788466490000001</v>
      </c>
      <c r="J2734" s="30">
        <v>25.580288450000001</v>
      </c>
      <c r="K2734" s="30">
        <v>22.243316920000002</v>
      </c>
      <c r="L2734" s="32">
        <v>27.436055459999999</v>
      </c>
      <c r="M2734" s="33">
        <v>33.89115271</v>
      </c>
      <c r="N2734" s="30">
        <v>35.410447040000001</v>
      </c>
      <c r="O2734" s="30">
        <v>35.490956699999998</v>
      </c>
      <c r="P2734" s="31">
        <v>37.4728596</v>
      </c>
      <c r="Q2734" s="29">
        <v>44.869667210000003</v>
      </c>
      <c r="R2734" s="30">
        <v>28.688866470000001</v>
      </c>
      <c r="S2734" s="30">
        <v>57.789942459999999</v>
      </c>
      <c r="T2734" s="32">
        <v>31.12521885</v>
      </c>
      <c r="U2734" s="33">
        <v>44.137637650000002</v>
      </c>
      <c r="V2734" s="30">
        <v>32.278647900000003</v>
      </c>
      <c r="W2734" s="30">
        <v>30.662116950000001</v>
      </c>
      <c r="X2734" s="31">
        <v>32.564654640000001</v>
      </c>
      <c r="Y2734" s="29">
        <v>97.204646220000001</v>
      </c>
      <c r="Z2734" s="30">
        <v>35.31349548</v>
      </c>
      <c r="AA2734" s="30">
        <v>33.460498520000002</v>
      </c>
      <c r="AB2734" s="32">
        <v>68.992059069999996</v>
      </c>
      <c r="AC2734" s="33">
        <v>27.770089200000001</v>
      </c>
      <c r="AD2734" s="30">
        <v>49.074165190000002</v>
      </c>
      <c r="AE2734" s="30">
        <v>77.616372479999995</v>
      </c>
      <c r="AF2734" s="32">
        <v>51.538162999999997</v>
      </c>
      <c r="AG2734" s="3">
        <v>3.6306495000000001E-2</v>
      </c>
    </row>
    <row r="2735" spans="1:33" x14ac:dyDescent="0.2">
      <c r="A2735" s="12">
        <v>2730</v>
      </c>
      <c r="B2735" s="22" t="s">
        <v>7133</v>
      </c>
      <c r="C2735" s="14" t="s">
        <v>7134</v>
      </c>
      <c r="D2735" s="10" t="s">
        <v>5922</v>
      </c>
      <c r="E2735" s="29">
        <v>38.211297770000002</v>
      </c>
      <c r="F2735" s="30">
        <v>41.47541236</v>
      </c>
      <c r="G2735" s="30">
        <v>42.042160989999999</v>
      </c>
      <c r="H2735" s="31">
        <v>41.179393689999998</v>
      </c>
      <c r="I2735" s="29">
        <v>34.057443169999999</v>
      </c>
      <c r="J2735" s="30">
        <v>41.135736510000001</v>
      </c>
      <c r="K2735" s="30">
        <v>43.495764119999997</v>
      </c>
      <c r="L2735" s="32">
        <v>46.212904559999998</v>
      </c>
      <c r="M2735" s="33">
        <v>60.076719339999997</v>
      </c>
      <c r="N2735" s="30">
        <v>51.720429060000001</v>
      </c>
      <c r="O2735" s="30">
        <v>48.83919255</v>
      </c>
      <c r="P2735" s="31">
        <v>49.673700340000003</v>
      </c>
      <c r="Q2735" s="29">
        <v>66.880260359999994</v>
      </c>
      <c r="R2735" s="30">
        <v>47.027923700000002</v>
      </c>
      <c r="S2735" s="30">
        <v>81.909611060000003</v>
      </c>
      <c r="T2735" s="32">
        <v>41.571740290000001</v>
      </c>
      <c r="U2735" s="33">
        <v>53.467887769999997</v>
      </c>
      <c r="V2735" s="30">
        <v>47.603349420000001</v>
      </c>
      <c r="W2735" s="30">
        <v>49.277496480000003</v>
      </c>
      <c r="X2735" s="31">
        <v>47.71192061</v>
      </c>
      <c r="Y2735" s="29">
        <v>131.30466319999999</v>
      </c>
      <c r="Z2735" s="30">
        <v>53.397944189999997</v>
      </c>
      <c r="AA2735" s="30">
        <v>56.79758211</v>
      </c>
      <c r="AB2735" s="32">
        <v>85.963400230000005</v>
      </c>
      <c r="AC2735" s="33">
        <v>40.691000029999998</v>
      </c>
      <c r="AD2735" s="30">
        <v>92.211167970000005</v>
      </c>
      <c r="AE2735" s="30">
        <v>104.6474966</v>
      </c>
      <c r="AF2735" s="32">
        <v>79.954019340000002</v>
      </c>
      <c r="AG2735" s="3">
        <v>2.1023949E-2</v>
      </c>
    </row>
    <row r="2736" spans="1:33" x14ac:dyDescent="0.2">
      <c r="A2736" s="12">
        <v>2731</v>
      </c>
      <c r="B2736" s="22" t="s">
        <v>7135</v>
      </c>
      <c r="C2736" s="14" t="s">
        <v>7136</v>
      </c>
      <c r="D2736" s="10" t="s">
        <v>345</v>
      </c>
      <c r="E2736" s="29">
        <v>136.67887279999999</v>
      </c>
      <c r="F2736" s="30">
        <v>149.3239959</v>
      </c>
      <c r="G2736" s="30">
        <v>165.61008989999999</v>
      </c>
      <c r="H2736" s="31">
        <v>166.6543638</v>
      </c>
      <c r="I2736" s="29">
        <v>170.54919620000001</v>
      </c>
      <c r="J2736" s="30">
        <v>123.59706679999999</v>
      </c>
      <c r="K2736" s="30">
        <v>127.94490329999999</v>
      </c>
      <c r="L2736" s="32">
        <v>91.612050839999995</v>
      </c>
      <c r="M2736" s="33">
        <v>79.290890169999997</v>
      </c>
      <c r="N2736" s="30">
        <v>66.249998660000003</v>
      </c>
      <c r="O2736" s="30">
        <v>56.518658350000003</v>
      </c>
      <c r="P2736" s="31">
        <v>42.488457740000001</v>
      </c>
      <c r="Q2736" s="29">
        <v>52.828974889999998</v>
      </c>
      <c r="R2736" s="30">
        <v>56.786045059999999</v>
      </c>
      <c r="S2736" s="30">
        <v>80.125561939999997</v>
      </c>
      <c r="T2736" s="32">
        <v>53.171127970000001</v>
      </c>
      <c r="U2736" s="33">
        <v>46.338232120000001</v>
      </c>
      <c r="V2736" s="30">
        <v>39.143337719999998</v>
      </c>
      <c r="W2736" s="30">
        <v>38.899159019999999</v>
      </c>
      <c r="X2736" s="31">
        <v>49.029929459999998</v>
      </c>
      <c r="Y2736" s="29">
        <v>88.240406559999997</v>
      </c>
      <c r="Z2736" s="30">
        <v>49.000086920000001</v>
      </c>
      <c r="AA2736" s="30">
        <v>54.333644069999998</v>
      </c>
      <c r="AB2736" s="32">
        <v>59.019530979999999</v>
      </c>
      <c r="AC2736" s="33">
        <v>47.303287539999999</v>
      </c>
      <c r="AD2736" s="30">
        <v>107.9719937</v>
      </c>
      <c r="AE2736" s="30">
        <v>90.914282459999995</v>
      </c>
      <c r="AF2736" s="32">
        <v>73.330609460000005</v>
      </c>
      <c r="AG2736" s="3">
        <v>3.1699999999999999E-7</v>
      </c>
    </row>
    <row r="2737" spans="1:33" x14ac:dyDescent="0.2">
      <c r="A2737" s="12">
        <v>2732</v>
      </c>
      <c r="B2737" s="22" t="s">
        <v>7137</v>
      </c>
      <c r="C2737" s="14" t="s">
        <v>7138</v>
      </c>
      <c r="D2737" s="10" t="s">
        <v>7139</v>
      </c>
      <c r="E2737" s="29">
        <v>147.38008690000001</v>
      </c>
      <c r="F2737" s="30">
        <v>144.96063240000001</v>
      </c>
      <c r="G2737" s="30">
        <v>154.6645954</v>
      </c>
      <c r="H2737" s="31">
        <v>135.6802194</v>
      </c>
      <c r="I2737" s="29">
        <v>181.24235999999999</v>
      </c>
      <c r="J2737" s="30">
        <v>94.875462690000006</v>
      </c>
      <c r="K2737" s="30">
        <v>83.82950065</v>
      </c>
      <c r="L2737" s="32">
        <v>62.136869259999997</v>
      </c>
      <c r="M2737" s="33">
        <v>73.200430490000002</v>
      </c>
      <c r="N2737" s="30">
        <v>68.24999862</v>
      </c>
      <c r="O2737" s="30">
        <v>54.771718</v>
      </c>
      <c r="P2737" s="31">
        <v>70.299084620000002</v>
      </c>
      <c r="Q2737" s="29">
        <v>156.79241039999999</v>
      </c>
      <c r="R2737" s="30">
        <v>186.64394429999999</v>
      </c>
      <c r="S2737" s="30">
        <v>143.0929227</v>
      </c>
      <c r="T2737" s="32">
        <v>152.30373940000001</v>
      </c>
      <c r="U2737" s="33">
        <v>161.0042938</v>
      </c>
      <c r="V2737" s="30">
        <v>208.63399010000001</v>
      </c>
      <c r="W2737" s="30">
        <v>184.89256520000001</v>
      </c>
      <c r="X2737" s="31">
        <v>151.99278129999999</v>
      </c>
      <c r="Y2737" s="29">
        <v>170.95867150000001</v>
      </c>
      <c r="Z2737" s="30">
        <v>165.1002929</v>
      </c>
      <c r="AA2737" s="30">
        <v>179.6553753</v>
      </c>
      <c r="AB2737" s="32">
        <v>170.50086730000001</v>
      </c>
      <c r="AC2737" s="33">
        <v>85.145917569999995</v>
      </c>
      <c r="AD2737" s="30">
        <v>238.42582709999999</v>
      </c>
      <c r="AE2737" s="30">
        <v>158.128152</v>
      </c>
      <c r="AF2737" s="32">
        <v>140.8762486</v>
      </c>
      <c r="AG2737" s="3">
        <v>1.2726230000000001E-3</v>
      </c>
    </row>
    <row r="2738" spans="1:33" x14ac:dyDescent="0.2">
      <c r="A2738" s="12">
        <v>2733</v>
      </c>
      <c r="B2738" s="22" t="s">
        <v>7140</v>
      </c>
      <c r="C2738" s="14" t="s">
        <v>7141</v>
      </c>
      <c r="D2738" s="10" t="s">
        <v>4446</v>
      </c>
      <c r="E2738" s="29">
        <v>1618.204029</v>
      </c>
      <c r="F2738" s="30">
        <v>1355.270092</v>
      </c>
      <c r="G2738" s="30">
        <v>1380.606027</v>
      </c>
      <c r="H2738" s="31">
        <v>1400.922973</v>
      </c>
      <c r="I2738" s="29">
        <v>1561.5337689999999</v>
      </c>
      <c r="J2738" s="30">
        <v>1122.511978</v>
      </c>
      <c r="K2738" s="30">
        <v>1099.6988260000001</v>
      </c>
      <c r="L2738" s="32">
        <v>1151.2859450000001</v>
      </c>
      <c r="M2738" s="33">
        <v>718.51113799999996</v>
      </c>
      <c r="N2738" s="30">
        <v>1056.7741719999999</v>
      </c>
      <c r="O2738" s="30">
        <v>497.72883000000002</v>
      </c>
      <c r="P2738" s="31">
        <v>457.9969165</v>
      </c>
      <c r="Q2738" s="29">
        <v>716.03678749999995</v>
      </c>
      <c r="R2738" s="30">
        <v>1450.3771119999999</v>
      </c>
      <c r="S2738" s="30">
        <v>610.92803830000003</v>
      </c>
      <c r="T2738" s="32">
        <v>1193.8647960000001</v>
      </c>
      <c r="U2738" s="33">
        <v>1442.573034</v>
      </c>
      <c r="V2738" s="30">
        <v>839.62459420000005</v>
      </c>
      <c r="W2738" s="30">
        <v>1492.5983759999999</v>
      </c>
      <c r="X2738" s="31">
        <v>1232.470082</v>
      </c>
      <c r="Y2738" s="29">
        <v>421.12986540000003</v>
      </c>
      <c r="Z2738" s="30">
        <v>754.84004870000001</v>
      </c>
      <c r="AA2738" s="30">
        <v>789.05710729999998</v>
      </c>
      <c r="AB2738" s="32">
        <v>776.42061609999996</v>
      </c>
      <c r="AC2738" s="33">
        <v>1026.9391129999999</v>
      </c>
      <c r="AD2738" s="30">
        <v>569.39362459999995</v>
      </c>
      <c r="AE2738" s="30">
        <v>418.06411980000001</v>
      </c>
      <c r="AF2738" s="32">
        <v>540.20215629999996</v>
      </c>
      <c r="AG2738" s="3">
        <v>7.7078499999999996E-4</v>
      </c>
    </row>
    <row r="2739" spans="1:33" x14ac:dyDescent="0.2">
      <c r="A2739" s="12">
        <v>2734</v>
      </c>
      <c r="B2739" s="22" t="s">
        <v>7142</v>
      </c>
      <c r="C2739" s="14" t="s">
        <v>7143</v>
      </c>
      <c r="D2739" s="10" t="s">
        <v>345</v>
      </c>
      <c r="E2739" s="29">
        <v>167.2306208</v>
      </c>
      <c r="F2739" s="30">
        <v>163.7202437</v>
      </c>
      <c r="G2739" s="30">
        <v>167.6928131</v>
      </c>
      <c r="H2739" s="31">
        <v>131.30343819999999</v>
      </c>
      <c r="I2739" s="29">
        <v>349.0286911</v>
      </c>
      <c r="J2739" s="30">
        <v>295.96823660000001</v>
      </c>
      <c r="K2739" s="30">
        <v>270.50864080000002</v>
      </c>
      <c r="L2739" s="32">
        <v>230.27192729999999</v>
      </c>
      <c r="M2739" s="33">
        <v>214.0651244</v>
      </c>
      <c r="N2739" s="30">
        <v>216.79411329999999</v>
      </c>
      <c r="O2739" s="30">
        <v>232.91732020000001</v>
      </c>
      <c r="P2739" s="31">
        <v>232.1642038</v>
      </c>
      <c r="Q2739" s="29">
        <v>64.942699869999998</v>
      </c>
      <c r="R2739" s="30">
        <v>62.924736279999998</v>
      </c>
      <c r="S2739" s="30">
        <v>76.497773570000007</v>
      </c>
      <c r="T2739" s="32">
        <v>63.678124539999999</v>
      </c>
      <c r="U2739" s="33">
        <v>65.716038280000006</v>
      </c>
      <c r="V2739" s="30">
        <v>79.921485430000004</v>
      </c>
      <c r="W2739" s="30">
        <v>71.391397729999994</v>
      </c>
      <c r="X2739" s="31">
        <v>69.218723949999998</v>
      </c>
      <c r="Y2739" s="29">
        <v>156.72299910000001</v>
      </c>
      <c r="Z2739" s="30">
        <v>195.45917030000001</v>
      </c>
      <c r="AA2739" s="30">
        <v>132.23502730000001</v>
      </c>
      <c r="AB2739" s="32">
        <v>84.247487370000002</v>
      </c>
      <c r="AC2739" s="33">
        <v>161.38768690000001</v>
      </c>
      <c r="AD2739" s="30">
        <v>143.86985390000001</v>
      </c>
      <c r="AE2739" s="30">
        <v>181.2384519</v>
      </c>
      <c r="AF2739" s="32">
        <v>179.44431489999999</v>
      </c>
      <c r="AG2739" s="3">
        <v>1.7599999999999999E-9</v>
      </c>
    </row>
    <row r="2740" spans="1:33" x14ac:dyDescent="0.2">
      <c r="A2740" s="12">
        <v>2735</v>
      </c>
      <c r="B2740" s="22" t="s">
        <v>7144</v>
      </c>
      <c r="C2740" s="14" t="s">
        <v>7145</v>
      </c>
      <c r="D2740" s="10" t="s">
        <v>345</v>
      </c>
      <c r="E2740" s="29">
        <v>11.269505369999999</v>
      </c>
      <c r="F2740" s="30">
        <v>27.502412469999999</v>
      </c>
      <c r="G2740" s="30">
        <v>18.55975145</v>
      </c>
      <c r="H2740" s="31">
        <v>34.317944070000003</v>
      </c>
      <c r="I2740" s="29">
        <v>16.79651174</v>
      </c>
      <c r="J2740" s="30">
        <v>22.953740969999998</v>
      </c>
      <c r="K2740" s="30">
        <v>12.70143949</v>
      </c>
      <c r="L2740" s="32">
        <v>5.2957559029999999</v>
      </c>
      <c r="M2740" s="33">
        <v>10.185588660000001</v>
      </c>
      <c r="N2740" s="30">
        <v>4.4318180920000003</v>
      </c>
      <c r="O2740" s="30">
        <v>16.39508189</v>
      </c>
      <c r="P2740" s="31">
        <v>13.69462687</v>
      </c>
      <c r="Q2740" s="29">
        <v>21.204082549999999</v>
      </c>
      <c r="R2740" s="30">
        <v>15.1948937</v>
      </c>
      <c r="S2740" s="30">
        <v>40.173146760000002</v>
      </c>
      <c r="T2740" s="32">
        <v>39.939791810000003</v>
      </c>
      <c r="U2740" s="33">
        <v>23.89674119</v>
      </c>
      <c r="V2740" s="30">
        <v>19.082377139999998</v>
      </c>
      <c r="W2740" s="30">
        <v>19.39432502</v>
      </c>
      <c r="X2740" s="31">
        <v>26.74359789</v>
      </c>
      <c r="Y2740" s="29">
        <v>40.36804523</v>
      </c>
      <c r="Z2740" s="30">
        <v>17.72730417</v>
      </c>
      <c r="AA2740" s="30">
        <v>12.563312959999999</v>
      </c>
      <c r="AB2740" s="32">
        <v>34.875177399999998</v>
      </c>
      <c r="AC2740" s="33">
        <v>17.201195469999998</v>
      </c>
      <c r="AD2740" s="30">
        <v>23.597864120000001</v>
      </c>
      <c r="AE2740" s="30">
        <v>33.344736830000002</v>
      </c>
      <c r="AF2740" s="32">
        <v>14.443907919999999</v>
      </c>
      <c r="AG2740" s="3">
        <v>0.13942558799999999</v>
      </c>
    </row>
    <row r="2741" spans="1:33" x14ac:dyDescent="0.2">
      <c r="A2741" s="12">
        <v>2736</v>
      </c>
      <c r="B2741" s="22" t="s">
        <v>7146</v>
      </c>
      <c r="C2741" s="14" t="s">
        <v>7147</v>
      </c>
      <c r="D2741" s="10" t="s">
        <v>345</v>
      </c>
      <c r="E2741" s="29">
        <v>19.948319850000001</v>
      </c>
      <c r="F2741" s="30">
        <v>19.55990542</v>
      </c>
      <c r="G2741" s="30">
        <v>20.479725739999999</v>
      </c>
      <c r="H2741" s="31">
        <v>14.715040480000001</v>
      </c>
      <c r="I2741" s="29">
        <v>16.38280456</v>
      </c>
      <c r="J2741" s="30">
        <v>7.9150830939999999</v>
      </c>
      <c r="K2741" s="30">
        <v>8.2590641040000001</v>
      </c>
      <c r="L2741" s="32">
        <v>6.6957833259999999</v>
      </c>
      <c r="M2741" s="33">
        <v>7.7269982920000002</v>
      </c>
      <c r="N2741" s="30">
        <v>10.086206689999999</v>
      </c>
      <c r="O2741" s="30">
        <v>9.6737264760000006</v>
      </c>
      <c r="P2741" s="31">
        <v>16.882169340000001</v>
      </c>
      <c r="Q2741" s="29">
        <v>26.809759540000002</v>
      </c>
      <c r="R2741" s="30">
        <v>12.968055830000001</v>
      </c>
      <c r="S2741" s="30">
        <v>31.564615310000001</v>
      </c>
      <c r="T2741" s="32">
        <v>15.755559249999999</v>
      </c>
      <c r="U2741" s="33">
        <v>20.394632569999999</v>
      </c>
      <c r="V2741" s="30">
        <v>18.424364140000002</v>
      </c>
      <c r="W2741" s="30">
        <v>21.25201899</v>
      </c>
      <c r="X2741" s="31">
        <v>16.484200420000001</v>
      </c>
      <c r="Y2741" s="29">
        <v>50.529656610000004</v>
      </c>
      <c r="Z2741" s="30">
        <v>21.517279550000001</v>
      </c>
      <c r="AA2741" s="30">
        <v>14.296183709999999</v>
      </c>
      <c r="AB2741" s="32">
        <v>29.39670126</v>
      </c>
      <c r="AC2741" s="33">
        <v>8.1557392310000001</v>
      </c>
      <c r="AD2741" s="30">
        <v>22.874557939999999</v>
      </c>
      <c r="AE2741" s="30">
        <v>33.728009659999998</v>
      </c>
      <c r="AF2741" s="32">
        <v>27.39361847</v>
      </c>
      <c r="AG2741" s="3">
        <v>4.9947821000000003E-2</v>
      </c>
    </row>
    <row r="2742" spans="1:33" x14ac:dyDescent="0.2">
      <c r="A2742" s="12">
        <v>2737</v>
      </c>
      <c r="B2742" s="22" t="s">
        <v>7148</v>
      </c>
      <c r="C2742" s="14" t="s">
        <v>7149</v>
      </c>
      <c r="D2742" s="10" t="s">
        <v>345</v>
      </c>
      <c r="E2742" s="29">
        <v>142.40031400000001</v>
      </c>
      <c r="F2742" s="30">
        <v>129.1555601</v>
      </c>
      <c r="G2742" s="30">
        <v>158.7572586</v>
      </c>
      <c r="H2742" s="31">
        <v>162.61425800000001</v>
      </c>
      <c r="I2742" s="29">
        <v>518.14470070000004</v>
      </c>
      <c r="J2742" s="30">
        <v>477.4378122</v>
      </c>
      <c r="K2742" s="30">
        <v>396.7315562</v>
      </c>
      <c r="L2742" s="32">
        <v>328.60844320000001</v>
      </c>
      <c r="M2742" s="33">
        <v>143.4130883</v>
      </c>
      <c r="N2742" s="30">
        <v>236.9999952</v>
      </c>
      <c r="O2742" s="30">
        <v>133.1785113</v>
      </c>
      <c r="P2742" s="31">
        <v>159.91110459999999</v>
      </c>
      <c r="Q2742" s="29">
        <v>151.90822209999999</v>
      </c>
      <c r="R2742" s="30">
        <v>149.14372589999999</v>
      </c>
      <c r="S2742" s="30">
        <v>134.02821270000001</v>
      </c>
      <c r="T2742" s="32">
        <v>138.42517380000001</v>
      </c>
      <c r="U2742" s="33">
        <v>127.3880127</v>
      </c>
      <c r="V2742" s="30">
        <v>142.09031590000001</v>
      </c>
      <c r="W2742" s="30">
        <v>188.1746818</v>
      </c>
      <c r="X2742" s="31">
        <v>195.74256460000001</v>
      </c>
      <c r="Y2742" s="29">
        <v>169.4215806</v>
      </c>
      <c r="Z2742" s="30">
        <v>171.6003044</v>
      </c>
      <c r="AA2742" s="30">
        <v>175.75752689999999</v>
      </c>
      <c r="AB2742" s="32">
        <v>154.76232569999999</v>
      </c>
      <c r="AC2742" s="33">
        <v>154.2814917</v>
      </c>
      <c r="AD2742" s="30">
        <v>124.24174619999999</v>
      </c>
      <c r="AE2742" s="30">
        <v>153.48838860000001</v>
      </c>
      <c r="AF2742" s="32">
        <v>149.59444329999999</v>
      </c>
      <c r="AG2742" s="3">
        <v>6.7500000000000001E-9</v>
      </c>
    </row>
    <row r="2743" spans="1:33" x14ac:dyDescent="0.2">
      <c r="A2743" s="12">
        <v>2738</v>
      </c>
      <c r="B2743" s="22" t="s">
        <v>7150</v>
      </c>
      <c r="C2743" s="14" t="s">
        <v>7151</v>
      </c>
      <c r="D2743" s="10" t="s">
        <v>345</v>
      </c>
      <c r="E2743" s="29">
        <v>158.72710739999999</v>
      </c>
      <c r="F2743" s="30">
        <v>133.25573660000001</v>
      </c>
      <c r="G2743" s="30">
        <v>96.628547229999995</v>
      </c>
      <c r="H2743" s="31">
        <v>114.62998570000001</v>
      </c>
      <c r="I2743" s="29">
        <v>100.5505465</v>
      </c>
      <c r="J2743" s="30">
        <v>109.3035284</v>
      </c>
      <c r="K2743" s="30">
        <v>107.7174234</v>
      </c>
      <c r="L2743" s="32">
        <v>106.02719759999999</v>
      </c>
      <c r="M2743" s="33">
        <v>68.291946809999999</v>
      </c>
      <c r="N2743" s="30">
        <v>68.095236720000003</v>
      </c>
      <c r="O2743" s="30">
        <v>71.247763250000006</v>
      </c>
      <c r="P2743" s="31">
        <v>65.755946499999993</v>
      </c>
      <c r="Q2743" s="29">
        <v>93.791603219999999</v>
      </c>
      <c r="R2743" s="30">
        <v>84.898453700000005</v>
      </c>
      <c r="S2743" s="30">
        <v>89.182563889999997</v>
      </c>
      <c r="T2743" s="32">
        <v>73.64136852</v>
      </c>
      <c r="U2743" s="33">
        <v>67.802261709999996</v>
      </c>
      <c r="V2743" s="30">
        <v>54.52107754</v>
      </c>
      <c r="W2743" s="30">
        <v>70.736268339999995</v>
      </c>
      <c r="X2743" s="31">
        <v>57.20158438</v>
      </c>
      <c r="Y2743" s="29">
        <v>157.1790713</v>
      </c>
      <c r="Z2743" s="30">
        <v>42.09531277</v>
      </c>
      <c r="AA2743" s="30">
        <v>38.022301640000002</v>
      </c>
      <c r="AB2743" s="32">
        <v>106.45027690000001</v>
      </c>
      <c r="AC2743" s="33">
        <v>46.552441709999997</v>
      </c>
      <c r="AD2743" s="30">
        <v>91.561377550000003</v>
      </c>
      <c r="AE2743" s="30">
        <v>141.2828849</v>
      </c>
      <c r="AF2743" s="32">
        <v>113.99223840000001</v>
      </c>
      <c r="AG2743" s="3">
        <v>6.8752549999999996E-2</v>
      </c>
    </row>
    <row r="2744" spans="1:33" x14ac:dyDescent="0.2">
      <c r="A2744" s="12">
        <v>2739</v>
      </c>
      <c r="B2744" s="22" t="s">
        <v>7152</v>
      </c>
      <c r="C2744" s="14" t="s">
        <v>7153</v>
      </c>
      <c r="D2744" s="10" t="s">
        <v>345</v>
      </c>
      <c r="E2744" s="29">
        <v>4.1321519689999997</v>
      </c>
      <c r="F2744" s="30">
        <v>8.8236906679999993</v>
      </c>
      <c r="G2744" s="30">
        <v>6.1865838159999997</v>
      </c>
      <c r="H2744" s="31">
        <v>4.3767812719999997</v>
      </c>
      <c r="I2744" s="29">
        <v>0</v>
      </c>
      <c r="J2744" s="30">
        <v>3.0604987960000001</v>
      </c>
      <c r="K2744" s="30">
        <v>2.661253989</v>
      </c>
      <c r="L2744" s="32">
        <v>3.8835543289999999</v>
      </c>
      <c r="M2744" s="33">
        <v>5.9755453459999996</v>
      </c>
      <c r="N2744" s="30">
        <v>3.2499999339999999</v>
      </c>
      <c r="O2744" s="30">
        <v>5.3435822440000003</v>
      </c>
      <c r="P2744" s="31">
        <v>6.2767039840000001</v>
      </c>
      <c r="Q2744" s="29">
        <v>15.549660530000001</v>
      </c>
      <c r="R2744" s="30">
        <v>1.3928652560000001</v>
      </c>
      <c r="S2744" s="30">
        <v>17.886615339999999</v>
      </c>
      <c r="T2744" s="32">
        <v>3.5147016789999999</v>
      </c>
      <c r="U2744" s="33">
        <v>14.23847496</v>
      </c>
      <c r="V2744" s="30">
        <v>10.17726781</v>
      </c>
      <c r="W2744" s="30">
        <v>14.22250502</v>
      </c>
      <c r="X2744" s="31">
        <v>12.25748237</v>
      </c>
      <c r="Y2744" s="29">
        <v>38.484203119999997</v>
      </c>
      <c r="Z2744" s="30">
        <v>18.200032289999999</v>
      </c>
      <c r="AA2744" s="30">
        <v>38.387900700000003</v>
      </c>
      <c r="AB2744" s="32">
        <v>26.52235713</v>
      </c>
      <c r="AC2744" s="33">
        <v>25.228420020000002</v>
      </c>
      <c r="AD2744" s="30">
        <v>25.957650539999999</v>
      </c>
      <c r="AE2744" s="30">
        <v>33.418836239999997</v>
      </c>
      <c r="AF2744" s="32">
        <v>38.131916920000002</v>
      </c>
      <c r="AG2744" s="3">
        <v>2.6800000000000002E-7</v>
      </c>
    </row>
    <row r="2745" spans="1:33" x14ac:dyDescent="0.2">
      <c r="A2745" s="12">
        <v>2740</v>
      </c>
      <c r="B2745" s="22" t="s">
        <v>7154</v>
      </c>
      <c r="C2745" s="14" t="s">
        <v>7155</v>
      </c>
      <c r="D2745" s="10" t="s">
        <v>345</v>
      </c>
      <c r="E2745" s="29">
        <v>2.3954504170000002</v>
      </c>
      <c r="F2745" s="30">
        <v>4.3844425679999999</v>
      </c>
      <c r="G2745" s="30">
        <v>1.0759276200000001</v>
      </c>
      <c r="H2745" s="31">
        <v>2.854422569</v>
      </c>
      <c r="I2745" s="29">
        <v>0</v>
      </c>
      <c r="J2745" s="30">
        <v>1.3306516509999999</v>
      </c>
      <c r="K2745" s="30">
        <v>1.1570669520000001</v>
      </c>
      <c r="L2745" s="32">
        <v>7.8796754499999997</v>
      </c>
      <c r="M2745" s="33">
        <v>22.083537150000002</v>
      </c>
      <c r="N2745" s="30">
        <v>52.282607640000002</v>
      </c>
      <c r="O2745" s="30">
        <v>38.334394359999997</v>
      </c>
      <c r="P2745" s="31">
        <v>41.480826329999999</v>
      </c>
      <c r="Q2745" s="29">
        <v>48.451840789999999</v>
      </c>
      <c r="R2745" s="30">
        <v>32.702053839999998</v>
      </c>
      <c r="S2745" s="30">
        <v>71.363478090000001</v>
      </c>
      <c r="T2745" s="32">
        <v>24.45009864</v>
      </c>
      <c r="U2745" s="33">
        <v>33.334222310000001</v>
      </c>
      <c r="V2745" s="30">
        <v>7.7435733320000004</v>
      </c>
      <c r="W2745" s="30">
        <v>12.367395670000001</v>
      </c>
      <c r="X2745" s="31">
        <v>14.92215245</v>
      </c>
      <c r="Y2745" s="29">
        <v>115.1951899</v>
      </c>
      <c r="Z2745" s="30">
        <v>42.956597940000002</v>
      </c>
      <c r="AA2745" s="30">
        <v>68.096797760000001</v>
      </c>
      <c r="AB2745" s="32">
        <v>50.24421693</v>
      </c>
      <c r="AC2745" s="33">
        <v>43.875513079999998</v>
      </c>
      <c r="AD2745" s="30">
        <v>178.90296989999999</v>
      </c>
      <c r="AE2745" s="30">
        <v>95.684896980000005</v>
      </c>
      <c r="AF2745" s="32">
        <v>84.737593149999995</v>
      </c>
      <c r="AG2745" s="3">
        <v>2.4297399999999999E-4</v>
      </c>
    </row>
    <row r="2746" spans="1:33" x14ac:dyDescent="0.2">
      <c r="A2746" s="12">
        <v>2741</v>
      </c>
      <c r="B2746" s="22" t="s">
        <v>7156</v>
      </c>
      <c r="C2746" s="14" t="s">
        <v>7157</v>
      </c>
      <c r="D2746" s="10" t="s">
        <v>345</v>
      </c>
      <c r="E2746" s="29">
        <v>1318.6780120000001</v>
      </c>
      <c r="F2746" s="30">
        <v>1091.8858270000001</v>
      </c>
      <c r="G2746" s="30">
        <v>1077.5467349999999</v>
      </c>
      <c r="H2746" s="31">
        <v>1090.5834110000001</v>
      </c>
      <c r="I2746" s="29">
        <v>870.25033659999997</v>
      </c>
      <c r="J2746" s="30">
        <v>771.51311889999999</v>
      </c>
      <c r="K2746" s="30">
        <v>675.13171590000002</v>
      </c>
      <c r="L2746" s="32">
        <v>619.48347209999997</v>
      </c>
      <c r="M2746" s="33">
        <v>556.07380720000003</v>
      </c>
      <c r="N2746" s="30">
        <v>683.44658809999999</v>
      </c>
      <c r="O2746" s="30">
        <v>357.96813090000001</v>
      </c>
      <c r="P2746" s="31">
        <v>320.2947198</v>
      </c>
      <c r="Q2746" s="29">
        <v>239.6610301</v>
      </c>
      <c r="R2746" s="30">
        <v>447.06917829999998</v>
      </c>
      <c r="S2746" s="30">
        <v>224.9361907</v>
      </c>
      <c r="T2746" s="32">
        <v>352.4938674</v>
      </c>
      <c r="U2746" s="33">
        <v>316.77682529999998</v>
      </c>
      <c r="V2746" s="30">
        <v>303.8359079</v>
      </c>
      <c r="W2746" s="30">
        <v>348.8886344</v>
      </c>
      <c r="X2746" s="31">
        <v>304.53298419999999</v>
      </c>
      <c r="Y2746" s="29">
        <v>113.16769960000001</v>
      </c>
      <c r="Z2746" s="30">
        <v>215.44698410000001</v>
      </c>
      <c r="AA2746" s="30">
        <v>229.8801665</v>
      </c>
      <c r="AB2746" s="32">
        <v>172.9838896</v>
      </c>
      <c r="AC2746" s="33">
        <v>269.12355819999999</v>
      </c>
      <c r="AD2746" s="30">
        <v>182.29159110000001</v>
      </c>
      <c r="AE2746" s="30">
        <v>131.285459</v>
      </c>
      <c r="AF2746" s="32">
        <v>165.05320019999999</v>
      </c>
      <c r="AG2746" s="3">
        <v>4.0100000000000002E-11</v>
      </c>
    </row>
    <row r="2747" spans="1:33" x14ac:dyDescent="0.2">
      <c r="A2747" s="12">
        <v>2742</v>
      </c>
      <c r="B2747" s="22" t="s">
        <v>7158</v>
      </c>
      <c r="C2747" s="14" t="s">
        <v>7159</v>
      </c>
      <c r="D2747" s="10" t="s">
        <v>7160</v>
      </c>
      <c r="E2747" s="29">
        <v>172.6279433</v>
      </c>
      <c r="F2747" s="30">
        <v>139.03127309999999</v>
      </c>
      <c r="G2747" s="30">
        <v>132.75084179999999</v>
      </c>
      <c r="H2747" s="31">
        <v>152.53930170000001</v>
      </c>
      <c r="I2747" s="29">
        <v>94.996216759999996</v>
      </c>
      <c r="J2747" s="30">
        <v>65.253459530000001</v>
      </c>
      <c r="K2747" s="30">
        <v>60.378336519999998</v>
      </c>
      <c r="L2747" s="32">
        <v>54.847464330000001</v>
      </c>
      <c r="M2747" s="33">
        <v>32.259777839999998</v>
      </c>
      <c r="N2747" s="30">
        <v>41.087698490000001</v>
      </c>
      <c r="O2747" s="30">
        <v>33.595186769999998</v>
      </c>
      <c r="P2747" s="31">
        <v>33.285118160000003</v>
      </c>
      <c r="Q2747" s="29">
        <v>60.746395929999998</v>
      </c>
      <c r="R2747" s="30">
        <v>71.959416880000006</v>
      </c>
      <c r="S2747" s="30">
        <v>67.155696349999999</v>
      </c>
      <c r="T2747" s="32">
        <v>61.647387080000001</v>
      </c>
      <c r="U2747" s="33">
        <v>59.8779392</v>
      </c>
      <c r="V2747" s="30">
        <v>52.683009329999997</v>
      </c>
      <c r="W2747" s="30">
        <v>48.812241970000002</v>
      </c>
      <c r="X2747" s="31">
        <v>36.856211209999998</v>
      </c>
      <c r="Y2747" s="29">
        <v>82.740699539999994</v>
      </c>
      <c r="Z2747" s="30">
        <v>26.473851060000001</v>
      </c>
      <c r="AA2747" s="30">
        <v>19.307627499999999</v>
      </c>
      <c r="AB2747" s="32">
        <v>60.458545960000002</v>
      </c>
      <c r="AC2747" s="33">
        <v>16.593863970000001</v>
      </c>
      <c r="AD2747" s="30">
        <v>51.770763410000001</v>
      </c>
      <c r="AE2747" s="30">
        <v>67.955408989999995</v>
      </c>
      <c r="AF2747" s="32">
        <v>51.971747049999998</v>
      </c>
      <c r="AG2747" s="3">
        <v>1.37E-7</v>
      </c>
    </row>
    <row r="2748" spans="1:33" x14ac:dyDescent="0.2">
      <c r="A2748" s="12">
        <v>2743</v>
      </c>
      <c r="B2748" s="22" t="s">
        <v>7161</v>
      </c>
      <c r="C2748" s="14" t="s">
        <v>7162</v>
      </c>
      <c r="D2748" s="10" t="s">
        <v>7163</v>
      </c>
      <c r="E2748" s="29">
        <v>2.996818722</v>
      </c>
      <c r="F2748" s="30">
        <v>2.32063592</v>
      </c>
      <c r="G2748" s="30">
        <v>3.0026934000000001</v>
      </c>
      <c r="H2748" s="31">
        <v>2.7469338529999998</v>
      </c>
      <c r="I2748" s="29">
        <v>1.7669970509999999</v>
      </c>
      <c r="J2748" s="30">
        <v>3.8416302880000002</v>
      </c>
      <c r="K2748" s="30">
        <v>2.8950880219999999</v>
      </c>
      <c r="L2748" s="32">
        <v>2.7081968820000002</v>
      </c>
      <c r="M2748" s="33">
        <v>6.1255590370000004</v>
      </c>
      <c r="N2748" s="30">
        <v>1.2238493479999999</v>
      </c>
      <c r="O2748" s="30">
        <v>12.855898699999999</v>
      </c>
      <c r="P2748" s="31">
        <v>15.65236642</v>
      </c>
      <c r="Q2748" s="29">
        <v>24.398002930000001</v>
      </c>
      <c r="R2748" s="30">
        <v>4.5457527190000002</v>
      </c>
      <c r="S2748" s="30">
        <v>30.640128669999999</v>
      </c>
      <c r="T2748" s="32">
        <v>6.4705804970000003</v>
      </c>
      <c r="U2748" s="33">
        <v>14.023087670000001</v>
      </c>
      <c r="V2748" s="30">
        <v>3.5130736159999998</v>
      </c>
      <c r="W2748" s="30">
        <v>5.5541163249999999</v>
      </c>
      <c r="X2748" s="31">
        <v>5.3337998579999999</v>
      </c>
      <c r="Y2748" s="29">
        <v>62.17917594</v>
      </c>
      <c r="Z2748" s="30">
        <v>9.0293047210000008</v>
      </c>
      <c r="AA2748" s="30">
        <v>2.055921042</v>
      </c>
      <c r="AB2748" s="32">
        <v>37.968347479999998</v>
      </c>
      <c r="AC2748" s="33">
        <v>3.1667472829999999</v>
      </c>
      <c r="AD2748" s="30">
        <v>31.134699390000002</v>
      </c>
      <c r="AE2748" s="30">
        <v>52.11142134</v>
      </c>
      <c r="AF2748" s="32">
        <v>32.707292750000001</v>
      </c>
      <c r="AG2748" s="3">
        <v>5.1341284000000001E-2</v>
      </c>
    </row>
    <row r="2749" spans="1:33" x14ac:dyDescent="0.2">
      <c r="A2749" s="12">
        <v>2744</v>
      </c>
      <c r="B2749" s="22" t="s">
        <v>7164</v>
      </c>
      <c r="C2749" s="14" t="s">
        <v>7165</v>
      </c>
      <c r="D2749" s="10" t="s">
        <v>1057</v>
      </c>
      <c r="E2749" s="29">
        <v>8.4173466030000004</v>
      </c>
      <c r="F2749" s="30">
        <v>9.3372388019999999</v>
      </c>
      <c r="G2749" s="30">
        <v>11.685769430000001</v>
      </c>
      <c r="H2749" s="31">
        <v>11.14458194</v>
      </c>
      <c r="I2749" s="29">
        <v>18.248062139999998</v>
      </c>
      <c r="J2749" s="30">
        <v>15.86925302</v>
      </c>
      <c r="K2749" s="30">
        <v>17.988105669999999</v>
      </c>
      <c r="L2749" s="32">
        <v>17.499967040000001</v>
      </c>
      <c r="M2749" s="33">
        <v>9.4059510070000005</v>
      </c>
      <c r="N2749" s="30">
        <v>8.7268516750000007</v>
      </c>
      <c r="O2749" s="30">
        <v>15.090672079999999</v>
      </c>
      <c r="P2749" s="31">
        <v>16.50540677</v>
      </c>
      <c r="Q2749" s="29">
        <v>25.196209199999998</v>
      </c>
      <c r="R2749" s="30">
        <v>7.9960783219999998</v>
      </c>
      <c r="S2749" s="30">
        <v>28.64196574</v>
      </c>
      <c r="T2749" s="32">
        <v>7.3765343879999996</v>
      </c>
      <c r="U2749" s="33">
        <v>19.471418750000002</v>
      </c>
      <c r="V2749" s="30">
        <v>7.7743017979999998</v>
      </c>
      <c r="W2749" s="30">
        <v>8.7793240850000007</v>
      </c>
      <c r="X2749" s="31">
        <v>9.5335973959999993</v>
      </c>
      <c r="Y2749" s="29">
        <v>62.495714460000002</v>
      </c>
      <c r="Z2749" s="30">
        <v>12.27779956</v>
      </c>
      <c r="AA2749" s="30">
        <v>9.3837090599999993</v>
      </c>
      <c r="AB2749" s="32">
        <v>26.136449819999999</v>
      </c>
      <c r="AC2749" s="33">
        <v>9.6358548689999992</v>
      </c>
      <c r="AD2749" s="30">
        <v>28.66379792</v>
      </c>
      <c r="AE2749" s="30">
        <v>40.754678339999998</v>
      </c>
      <c r="AF2749" s="32">
        <v>24.5189795</v>
      </c>
      <c r="AG2749" s="3">
        <v>0.245254789</v>
      </c>
    </row>
    <row r="2750" spans="1:33" x14ac:dyDescent="0.2">
      <c r="A2750" s="12">
        <v>2745</v>
      </c>
      <c r="B2750" s="22" t="s">
        <v>7166</v>
      </c>
      <c r="C2750" s="14" t="s">
        <v>7167</v>
      </c>
      <c r="D2750" s="10" t="s">
        <v>7168</v>
      </c>
      <c r="E2750" s="29">
        <v>89.623786569999993</v>
      </c>
      <c r="F2750" s="30">
        <v>79.135007000000002</v>
      </c>
      <c r="G2750" s="30">
        <v>77.475583709999995</v>
      </c>
      <c r="H2750" s="31">
        <v>81.214933139999999</v>
      </c>
      <c r="I2750" s="29">
        <v>35.384477060000002</v>
      </c>
      <c r="J2750" s="30">
        <v>43.03044629</v>
      </c>
      <c r="K2750" s="30">
        <v>52.644969920000001</v>
      </c>
      <c r="L2750" s="32">
        <v>60.105146019999999</v>
      </c>
      <c r="M2750" s="33">
        <v>76.444646860000006</v>
      </c>
      <c r="N2750" s="30">
        <v>81.294276280000005</v>
      </c>
      <c r="O2750" s="30">
        <v>79.935331120000001</v>
      </c>
      <c r="P2750" s="31">
        <v>80.246035669999998</v>
      </c>
      <c r="Q2750" s="29">
        <v>70.969159110000007</v>
      </c>
      <c r="R2750" s="30">
        <v>73.552394179999993</v>
      </c>
      <c r="S2750" s="30">
        <v>69.493757959999996</v>
      </c>
      <c r="T2750" s="32">
        <v>72.017865470000004</v>
      </c>
      <c r="U2750" s="33">
        <v>61.776657229999998</v>
      </c>
      <c r="V2750" s="30">
        <v>93.176075839999996</v>
      </c>
      <c r="W2750" s="30">
        <v>91.716426540000001</v>
      </c>
      <c r="X2750" s="31">
        <v>107.4116166</v>
      </c>
      <c r="Y2750" s="29">
        <v>118.0902816</v>
      </c>
      <c r="Z2750" s="30">
        <v>268.00592499999999</v>
      </c>
      <c r="AA2750" s="30">
        <v>269.36381979999999</v>
      </c>
      <c r="AB2750" s="32">
        <v>113.5123849</v>
      </c>
      <c r="AC2750" s="33">
        <v>193.07990390000001</v>
      </c>
      <c r="AD2750" s="30">
        <v>138.9437667</v>
      </c>
      <c r="AE2750" s="30">
        <v>141.2532721</v>
      </c>
      <c r="AF2750" s="32">
        <v>180.44258600000001</v>
      </c>
      <c r="AG2750" s="3">
        <v>8.0799999999999999E-5</v>
      </c>
    </row>
    <row r="2751" spans="1:33" x14ac:dyDescent="0.2">
      <c r="A2751" s="12">
        <v>2746</v>
      </c>
      <c r="B2751" s="22" t="s">
        <v>7169</v>
      </c>
      <c r="C2751" s="14" t="s">
        <v>7170</v>
      </c>
      <c r="D2751" s="10" t="s">
        <v>7171</v>
      </c>
      <c r="E2751" s="29">
        <v>89.599524169999995</v>
      </c>
      <c r="F2751" s="30">
        <v>74.867678389999995</v>
      </c>
      <c r="G2751" s="30">
        <v>79.988154390000005</v>
      </c>
      <c r="H2751" s="31">
        <v>82.893584700000005</v>
      </c>
      <c r="I2751" s="29">
        <v>45.146179709999998</v>
      </c>
      <c r="J2751" s="30">
        <v>61.519117219999998</v>
      </c>
      <c r="K2751" s="30">
        <v>65.590502360000002</v>
      </c>
      <c r="L2751" s="32">
        <v>64.072108459999995</v>
      </c>
      <c r="M2751" s="33">
        <v>90.236770629999995</v>
      </c>
      <c r="N2751" s="30">
        <v>84.04040234</v>
      </c>
      <c r="O2751" s="30">
        <v>96.076529239999999</v>
      </c>
      <c r="P2751" s="31">
        <v>103.72411839999999</v>
      </c>
      <c r="Q2751" s="29">
        <v>79.057196649999995</v>
      </c>
      <c r="R2751" s="30">
        <v>82.164980760000006</v>
      </c>
      <c r="S2751" s="30">
        <v>74.607272550000005</v>
      </c>
      <c r="T2751" s="32">
        <v>79.761243489999998</v>
      </c>
      <c r="U2751" s="33">
        <v>67.707433370000004</v>
      </c>
      <c r="V2751" s="30">
        <v>115.3937688</v>
      </c>
      <c r="W2751" s="30">
        <v>95.135948260000006</v>
      </c>
      <c r="X2751" s="31">
        <v>128.02259359999999</v>
      </c>
      <c r="Y2751" s="29">
        <v>129.77578980000001</v>
      </c>
      <c r="Z2751" s="30">
        <v>306.48539219999998</v>
      </c>
      <c r="AA2751" s="30">
        <v>293.45417420000001</v>
      </c>
      <c r="AB2751" s="32">
        <v>130.50683670000001</v>
      </c>
      <c r="AC2751" s="33">
        <v>223.9340818</v>
      </c>
      <c r="AD2751" s="30">
        <v>146.24849119999999</v>
      </c>
      <c r="AE2751" s="30">
        <v>157.58475630000001</v>
      </c>
      <c r="AF2751" s="32">
        <v>203.49861379999999</v>
      </c>
      <c r="AG2751" s="3">
        <v>1.2525599999999999E-4</v>
      </c>
    </row>
    <row r="2752" spans="1:33" x14ac:dyDescent="0.2">
      <c r="A2752" s="12">
        <v>2747</v>
      </c>
      <c r="B2752" s="22" t="s">
        <v>7172</v>
      </c>
      <c r="C2752" s="14" t="s">
        <v>7173</v>
      </c>
      <c r="D2752" s="10" t="s">
        <v>3298</v>
      </c>
      <c r="E2752" s="29">
        <v>97.669046530000003</v>
      </c>
      <c r="F2752" s="30">
        <v>73.798140129999993</v>
      </c>
      <c r="G2752" s="30">
        <v>84.137539899999993</v>
      </c>
      <c r="H2752" s="31">
        <v>85.148290200000005</v>
      </c>
      <c r="I2752" s="29">
        <v>69.425581870000002</v>
      </c>
      <c r="J2752" s="30">
        <v>70.669699480000006</v>
      </c>
      <c r="K2752" s="30">
        <v>73.063518610000003</v>
      </c>
      <c r="L2752" s="32">
        <v>68.021042489999999</v>
      </c>
      <c r="M2752" s="33">
        <v>92.620952860000003</v>
      </c>
      <c r="N2752" s="30">
        <v>109.6136341</v>
      </c>
      <c r="O2752" s="30">
        <v>95.698700189999997</v>
      </c>
      <c r="P2752" s="31">
        <v>94.26468165</v>
      </c>
      <c r="Q2752" s="29">
        <v>77.277100829999995</v>
      </c>
      <c r="R2752" s="30">
        <v>101.04604310000001</v>
      </c>
      <c r="S2752" s="30">
        <v>82.259300499999995</v>
      </c>
      <c r="T2752" s="32">
        <v>97.772610349999994</v>
      </c>
      <c r="U2752" s="33">
        <v>77.664408870000003</v>
      </c>
      <c r="V2752" s="30">
        <v>129.06625990000001</v>
      </c>
      <c r="W2752" s="30">
        <v>122.9743868</v>
      </c>
      <c r="X2752" s="31">
        <v>131.4893563</v>
      </c>
      <c r="Y2752" s="29">
        <v>133.21454929999999</v>
      </c>
      <c r="Z2752" s="30">
        <v>312.94600969999999</v>
      </c>
      <c r="AA2752" s="30">
        <v>307.94075980000002</v>
      </c>
      <c r="AB2752" s="32">
        <v>145.35629489999999</v>
      </c>
      <c r="AC2752" s="33">
        <v>231.64276570000001</v>
      </c>
      <c r="AD2752" s="30">
        <v>156.44509919999999</v>
      </c>
      <c r="AE2752" s="30">
        <v>153.08939169999999</v>
      </c>
      <c r="AF2752" s="32">
        <v>198.94075849999999</v>
      </c>
      <c r="AG2752" s="3">
        <v>1.70602E-4</v>
      </c>
    </row>
    <row r="2753" spans="1:33" x14ac:dyDescent="0.2">
      <c r="A2753" s="12">
        <v>2748</v>
      </c>
      <c r="B2753" s="22" t="s">
        <v>7174</v>
      </c>
      <c r="C2753" s="14" t="s">
        <v>7175</v>
      </c>
      <c r="D2753" s="10" t="s">
        <v>345</v>
      </c>
      <c r="E2753" s="29">
        <v>146.81661159999999</v>
      </c>
      <c r="F2753" s="30">
        <v>203.6897424</v>
      </c>
      <c r="G2753" s="30">
        <v>205.000891</v>
      </c>
      <c r="H2753" s="31">
        <v>175.8172931</v>
      </c>
      <c r="I2753" s="29">
        <v>379.92109900000003</v>
      </c>
      <c r="J2753" s="30">
        <v>321.0045897</v>
      </c>
      <c r="K2753" s="30">
        <v>280.33891449999999</v>
      </c>
      <c r="L2753" s="32">
        <v>284.4997755</v>
      </c>
      <c r="M2753" s="33">
        <v>190.13098830000001</v>
      </c>
      <c r="N2753" s="30">
        <v>194.63067789999999</v>
      </c>
      <c r="O2753" s="30">
        <v>214.65412760000001</v>
      </c>
      <c r="P2753" s="31">
        <v>202.8516606</v>
      </c>
      <c r="Q2753" s="29">
        <v>39.463153630000001</v>
      </c>
      <c r="R2753" s="30">
        <v>18.993617130000001</v>
      </c>
      <c r="S2753" s="30">
        <v>46.390419469999998</v>
      </c>
      <c r="T2753" s="32">
        <v>31.153037609999998</v>
      </c>
      <c r="U2753" s="33">
        <v>27.13275823</v>
      </c>
      <c r="V2753" s="30">
        <v>36.1408658</v>
      </c>
      <c r="W2753" s="30">
        <v>28.014025029999999</v>
      </c>
      <c r="X2753" s="31">
        <v>25.072123019999999</v>
      </c>
      <c r="Y2753" s="29">
        <v>86.623097049999998</v>
      </c>
      <c r="Z2753" s="30">
        <v>94.250167200000007</v>
      </c>
      <c r="AA2753" s="30">
        <v>72.239049499999993</v>
      </c>
      <c r="AB2753" s="32">
        <v>56.833622429999998</v>
      </c>
      <c r="AC2753" s="33">
        <v>54.47045232</v>
      </c>
      <c r="AD2753" s="30">
        <v>62.709138920000001</v>
      </c>
      <c r="AE2753" s="30">
        <v>81.509356679999996</v>
      </c>
      <c r="AF2753" s="32">
        <v>62.590267670000003</v>
      </c>
      <c r="AG2753" s="3">
        <v>6.8900000000000002E-14</v>
      </c>
    </row>
    <row r="2754" spans="1:33" x14ac:dyDescent="0.2">
      <c r="A2754" s="12">
        <v>2749</v>
      </c>
      <c r="B2754" s="22" t="s">
        <v>7176</v>
      </c>
      <c r="C2754" s="14" t="s">
        <v>7177</v>
      </c>
      <c r="D2754" s="10" t="s">
        <v>7178</v>
      </c>
      <c r="E2754" s="29">
        <v>359.37915980000002</v>
      </c>
      <c r="F2754" s="30">
        <v>378.37426190000002</v>
      </c>
      <c r="G2754" s="30">
        <v>390.07294760000002</v>
      </c>
      <c r="H2754" s="31">
        <v>376.09056220000002</v>
      </c>
      <c r="I2754" s="29">
        <v>569.51829529999998</v>
      </c>
      <c r="J2754" s="30">
        <v>493.43984879999999</v>
      </c>
      <c r="K2754" s="30">
        <v>482.44733029999998</v>
      </c>
      <c r="L2754" s="32">
        <v>477.56622379999999</v>
      </c>
      <c r="M2754" s="33">
        <v>408.7273017</v>
      </c>
      <c r="N2754" s="30">
        <v>459.08570500000002</v>
      </c>
      <c r="O2754" s="30">
        <v>379.92869760000002</v>
      </c>
      <c r="P2754" s="31">
        <v>344.96765090000002</v>
      </c>
      <c r="Q2754" s="29">
        <v>219.6944895</v>
      </c>
      <c r="R2754" s="30">
        <v>312.79774040000001</v>
      </c>
      <c r="S2754" s="30">
        <v>196.4220918</v>
      </c>
      <c r="T2754" s="32">
        <v>300.45678349999997</v>
      </c>
      <c r="U2754" s="33">
        <v>244.6514225</v>
      </c>
      <c r="V2754" s="30">
        <v>283.7276875</v>
      </c>
      <c r="W2754" s="30">
        <v>267.38309429999998</v>
      </c>
      <c r="X2754" s="31">
        <v>292.49855059999999</v>
      </c>
      <c r="Y2754" s="29">
        <v>157.57378109999999</v>
      </c>
      <c r="Z2754" s="30">
        <v>281.9147858</v>
      </c>
      <c r="AA2754" s="30">
        <v>245.59482070000001</v>
      </c>
      <c r="AB2754" s="32">
        <v>175.04755710000001</v>
      </c>
      <c r="AC2754" s="33">
        <v>269.49358669999998</v>
      </c>
      <c r="AD2754" s="30">
        <v>179.31380179999999</v>
      </c>
      <c r="AE2754" s="30">
        <v>166.1393573</v>
      </c>
      <c r="AF2754" s="32">
        <v>181.39897619999999</v>
      </c>
      <c r="AG2754" s="3">
        <v>1.29E-8</v>
      </c>
    </row>
    <row r="2755" spans="1:33" x14ac:dyDescent="0.2">
      <c r="A2755" s="12">
        <v>2750</v>
      </c>
      <c r="B2755" s="22" t="s">
        <v>7179</v>
      </c>
      <c r="C2755" s="14" t="s">
        <v>7180</v>
      </c>
      <c r="D2755" s="10" t="s">
        <v>7181</v>
      </c>
      <c r="E2755" s="29">
        <v>321.49575429999999</v>
      </c>
      <c r="F2755" s="30">
        <v>268.42672520000002</v>
      </c>
      <c r="G2755" s="30">
        <v>270.35013670000001</v>
      </c>
      <c r="H2755" s="31">
        <v>281.9608513</v>
      </c>
      <c r="I2755" s="29">
        <v>333.82200219999999</v>
      </c>
      <c r="J2755" s="30">
        <v>232.45638260000001</v>
      </c>
      <c r="K2755" s="30">
        <v>237.66690249999999</v>
      </c>
      <c r="L2755" s="32">
        <v>214.60566119999999</v>
      </c>
      <c r="M2755" s="33">
        <v>116.05683449999999</v>
      </c>
      <c r="N2755" s="30">
        <v>147.65895660000001</v>
      </c>
      <c r="O2755" s="30">
        <v>89.883377629999998</v>
      </c>
      <c r="P2755" s="31">
        <v>92.735580240000004</v>
      </c>
      <c r="Q2755" s="29">
        <v>111.90362639999999</v>
      </c>
      <c r="R2755" s="30">
        <v>161.83000949999999</v>
      </c>
      <c r="S2755" s="30">
        <v>95.606118050000006</v>
      </c>
      <c r="T2755" s="32">
        <v>143.02601050000001</v>
      </c>
      <c r="U2755" s="33">
        <v>115.4778938</v>
      </c>
      <c r="V2755" s="30">
        <v>158.83597159999999</v>
      </c>
      <c r="W2755" s="30">
        <v>121.6722973</v>
      </c>
      <c r="X2755" s="31">
        <v>131.7856486</v>
      </c>
      <c r="Y2755" s="29">
        <v>103.6968746</v>
      </c>
      <c r="Z2755" s="30">
        <v>133.4568841</v>
      </c>
      <c r="AA2755" s="30">
        <v>139.52781479999999</v>
      </c>
      <c r="AB2755" s="32">
        <v>112.02465460000001</v>
      </c>
      <c r="AC2755" s="33">
        <v>111.5591984</v>
      </c>
      <c r="AD2755" s="30">
        <v>95.694870949999995</v>
      </c>
      <c r="AE2755" s="30">
        <v>95.83238815</v>
      </c>
      <c r="AF2755" s="32">
        <v>98.819707620000003</v>
      </c>
      <c r="AG2755" s="3">
        <v>7.4000000000000001E-9</v>
      </c>
    </row>
    <row r="2756" spans="1:33" x14ac:dyDescent="0.2">
      <c r="A2756" s="12">
        <v>2751</v>
      </c>
      <c r="B2756" s="22" t="s">
        <v>7182</v>
      </c>
      <c r="C2756" s="14" t="s">
        <v>7183</v>
      </c>
      <c r="D2756" s="10" t="s">
        <v>6097</v>
      </c>
      <c r="E2756" s="29">
        <v>2.7096078480000001</v>
      </c>
      <c r="F2756" s="30">
        <v>4.649485715</v>
      </c>
      <c r="G2756" s="30">
        <v>4.5638733069999997</v>
      </c>
      <c r="H2756" s="31">
        <v>4.3050307590000001</v>
      </c>
      <c r="I2756" s="29">
        <v>3.4615761909999998</v>
      </c>
      <c r="J2756" s="30">
        <v>2.2577450140000002</v>
      </c>
      <c r="K2756" s="30">
        <v>4.2536436709999998</v>
      </c>
      <c r="L2756" s="32">
        <v>5.411510131</v>
      </c>
      <c r="M2756" s="33">
        <v>20.204200449999998</v>
      </c>
      <c r="N2756" s="30">
        <v>8.3913932730000003</v>
      </c>
      <c r="O2756" s="30">
        <v>22.009426869999999</v>
      </c>
      <c r="P2756" s="31">
        <v>32.721178139999999</v>
      </c>
      <c r="Q2756" s="29">
        <v>55.124821150000002</v>
      </c>
      <c r="R2756" s="30">
        <v>28.770659389999999</v>
      </c>
      <c r="S2756" s="30">
        <v>71.149747619999999</v>
      </c>
      <c r="T2756" s="32">
        <v>105.44105039999999</v>
      </c>
      <c r="U2756" s="33">
        <v>34.473987289999997</v>
      </c>
      <c r="V2756" s="30">
        <v>22.8362874</v>
      </c>
      <c r="W2756" s="30">
        <v>33.80759389</v>
      </c>
      <c r="X2756" s="31">
        <v>28.634282580000001</v>
      </c>
      <c r="Y2756" s="29">
        <v>73.158809840000004</v>
      </c>
      <c r="Z2756" s="30">
        <v>15.34428952</v>
      </c>
      <c r="AA2756" s="30">
        <v>12.460334980000001</v>
      </c>
      <c r="AB2756" s="32">
        <v>47.050785779999998</v>
      </c>
      <c r="AC2756" s="33">
        <v>9.6932966270000005</v>
      </c>
      <c r="AD2756" s="30">
        <v>44.208384789999997</v>
      </c>
      <c r="AE2756" s="30">
        <v>59.929420450000002</v>
      </c>
      <c r="AF2756" s="32">
        <v>45.581184839999999</v>
      </c>
      <c r="AG2756" s="3">
        <v>1.6939430000000001E-3</v>
      </c>
    </row>
    <row r="2757" spans="1:33" x14ac:dyDescent="0.2">
      <c r="A2757" s="12">
        <v>2752</v>
      </c>
      <c r="B2757" s="22" t="s">
        <v>7184</v>
      </c>
      <c r="C2757" s="14" t="s">
        <v>7185</v>
      </c>
      <c r="D2757" s="10" t="s">
        <v>345</v>
      </c>
      <c r="E2757" s="29">
        <v>31.460702489999999</v>
      </c>
      <c r="F2757" s="30">
        <v>18.478183380000001</v>
      </c>
      <c r="G2757" s="30">
        <v>26.996002109999999</v>
      </c>
      <c r="H2757" s="31">
        <v>27.603563699999999</v>
      </c>
      <c r="I2757" s="29">
        <v>32.39327265</v>
      </c>
      <c r="J2757" s="30">
        <v>39.647370770000002</v>
      </c>
      <c r="K2757" s="30">
        <v>39.465187</v>
      </c>
      <c r="L2757" s="32">
        <v>44.572612190000001</v>
      </c>
      <c r="M2757" s="33">
        <v>40.742354630000001</v>
      </c>
      <c r="N2757" s="30">
        <v>43.76420366</v>
      </c>
      <c r="O2757" s="30">
        <v>45.541894130000003</v>
      </c>
      <c r="P2757" s="31">
        <v>41.511837710000002</v>
      </c>
      <c r="Q2757" s="29">
        <v>64.495751069999997</v>
      </c>
      <c r="R2757" s="30">
        <v>49.38340453</v>
      </c>
      <c r="S2757" s="30">
        <v>61.69447538</v>
      </c>
      <c r="T2757" s="32">
        <v>59.110891879999997</v>
      </c>
      <c r="U2757" s="33">
        <v>44.433003149999998</v>
      </c>
      <c r="V2757" s="30">
        <v>56.81344103</v>
      </c>
      <c r="W2757" s="30">
        <v>70.035062589999995</v>
      </c>
      <c r="X2757" s="31">
        <v>72.291288050000006</v>
      </c>
      <c r="Y2757" s="29">
        <v>70.644079149999996</v>
      </c>
      <c r="Z2757" s="30">
        <v>56.727373360000001</v>
      </c>
      <c r="AA2757" s="30">
        <v>57.581851049999997</v>
      </c>
      <c r="AB2757" s="32">
        <v>58.448213979999998</v>
      </c>
      <c r="AC2757" s="33">
        <v>72.030006029999996</v>
      </c>
      <c r="AD2757" s="30">
        <v>59.977904649999999</v>
      </c>
      <c r="AE2757" s="30">
        <v>78.360131539999998</v>
      </c>
      <c r="AF2757" s="32">
        <v>73.663930410000006</v>
      </c>
      <c r="AG2757" s="3">
        <v>2.22E-7</v>
      </c>
    </row>
    <row r="2758" spans="1:33" x14ac:dyDescent="0.2">
      <c r="A2758" s="12">
        <v>2753</v>
      </c>
      <c r="B2758" s="22" t="s">
        <v>7186</v>
      </c>
      <c r="C2758" s="14" t="s">
        <v>7187</v>
      </c>
      <c r="D2758" s="10" t="s">
        <v>6142</v>
      </c>
      <c r="E2758" s="29">
        <v>22.929860640000001</v>
      </c>
      <c r="F2758" s="30">
        <v>26.23062461</v>
      </c>
      <c r="G2758" s="30">
        <v>29.180649679999998</v>
      </c>
      <c r="H2758" s="31">
        <v>34.154073510000003</v>
      </c>
      <c r="I2758" s="29">
        <v>37.226950879999997</v>
      </c>
      <c r="J2758" s="30">
        <v>27.5975614</v>
      </c>
      <c r="K2758" s="30">
        <v>39.226576139999999</v>
      </c>
      <c r="L2758" s="32">
        <v>36.366231290000002</v>
      </c>
      <c r="M2758" s="33">
        <v>46.629978129999998</v>
      </c>
      <c r="N2758" s="30">
        <v>43.395952880000003</v>
      </c>
      <c r="O2758" s="30">
        <v>50.501485369999997</v>
      </c>
      <c r="P2758" s="31">
        <v>46.150100969999997</v>
      </c>
      <c r="Q2758" s="29">
        <v>70.557708199999993</v>
      </c>
      <c r="R2758" s="30">
        <v>53.621286740000002</v>
      </c>
      <c r="S2758" s="30">
        <v>81.009764149999995</v>
      </c>
      <c r="T2758" s="32">
        <v>65.418146859999993</v>
      </c>
      <c r="U2758" s="33">
        <v>50.141717069999999</v>
      </c>
      <c r="V2758" s="30">
        <v>61.328333469999997</v>
      </c>
      <c r="W2758" s="30">
        <v>51.518900639999998</v>
      </c>
      <c r="X2758" s="31">
        <v>68.018399259999995</v>
      </c>
      <c r="Y2758" s="29">
        <v>106.7769797</v>
      </c>
      <c r="Z2758" s="30">
        <v>54.10414222</v>
      </c>
      <c r="AA2758" s="30">
        <v>52.18979332</v>
      </c>
      <c r="AB2758" s="32">
        <v>77.858777549999999</v>
      </c>
      <c r="AC2758" s="33">
        <v>71.091646010000005</v>
      </c>
      <c r="AD2758" s="30">
        <v>87.692512410000006</v>
      </c>
      <c r="AE2758" s="30">
        <v>95.267005330000003</v>
      </c>
      <c r="AF2758" s="32">
        <v>91.105157950000006</v>
      </c>
      <c r="AG2758" s="3">
        <v>7.2799999999999998E-6</v>
      </c>
    </row>
    <row r="2759" spans="1:33" x14ac:dyDescent="0.2">
      <c r="A2759" s="12">
        <v>2754</v>
      </c>
      <c r="B2759" s="22" t="s">
        <v>7188</v>
      </c>
      <c r="C2759" s="14" t="s">
        <v>7189</v>
      </c>
      <c r="D2759" s="10" t="s">
        <v>7190</v>
      </c>
      <c r="E2759" s="29">
        <v>18.28385827</v>
      </c>
      <c r="F2759" s="30">
        <v>12.04751697</v>
      </c>
      <c r="G2759" s="30">
        <v>13.7966294</v>
      </c>
      <c r="H2759" s="31">
        <v>13.36273928</v>
      </c>
      <c r="I2759" s="29">
        <v>15.88342703</v>
      </c>
      <c r="J2759" s="30">
        <v>13.00034887</v>
      </c>
      <c r="K2759" s="30">
        <v>17.663190190000002</v>
      </c>
      <c r="L2759" s="32">
        <v>18.55857821</v>
      </c>
      <c r="M2759" s="33">
        <v>11.89820976</v>
      </c>
      <c r="N2759" s="30">
        <v>9.4911502500000005</v>
      </c>
      <c r="O2759" s="30">
        <v>17.73312692</v>
      </c>
      <c r="P2759" s="31">
        <v>21.996236969999998</v>
      </c>
      <c r="Q2759" s="29">
        <v>30.273675369999999</v>
      </c>
      <c r="R2759" s="30">
        <v>10.35404261</v>
      </c>
      <c r="S2759" s="30">
        <v>30.167950919999999</v>
      </c>
      <c r="T2759" s="32">
        <v>12.441421869999999</v>
      </c>
      <c r="U2759" s="33">
        <v>23.84387229</v>
      </c>
      <c r="V2759" s="30">
        <v>4.7283766360000001</v>
      </c>
      <c r="W2759" s="30">
        <v>10.069030100000001</v>
      </c>
      <c r="X2759" s="31">
        <v>8.4609170309999993</v>
      </c>
      <c r="Y2759" s="29">
        <v>67.982646079999995</v>
      </c>
      <c r="Z2759" s="30">
        <v>6.9026671119999996</v>
      </c>
      <c r="AA2759" s="30">
        <v>4.0765912249999996</v>
      </c>
      <c r="AB2759" s="32">
        <v>30.177144649999999</v>
      </c>
      <c r="AC2759" s="33">
        <v>2.511678984</v>
      </c>
      <c r="AD2759" s="30">
        <v>32.159921019999999</v>
      </c>
      <c r="AE2759" s="30">
        <v>54.964716629999998</v>
      </c>
      <c r="AF2759" s="32">
        <v>31.495388599999998</v>
      </c>
      <c r="AG2759" s="3">
        <v>0.53242181799999999</v>
      </c>
    </row>
    <row r="2760" spans="1:33" x14ac:dyDescent="0.2">
      <c r="A2760" s="12">
        <v>2755</v>
      </c>
      <c r="B2760" s="22" t="s">
        <v>7191</v>
      </c>
      <c r="C2760" s="14" t="s">
        <v>7192</v>
      </c>
      <c r="D2760" s="10" t="s">
        <v>7193</v>
      </c>
      <c r="E2760" s="29">
        <v>11.806148479999999</v>
      </c>
      <c r="F2760" s="30">
        <v>10.804519190000001</v>
      </c>
      <c r="G2760" s="30">
        <v>11.31261041</v>
      </c>
      <c r="H2760" s="31">
        <v>16.256616149999999</v>
      </c>
      <c r="I2760" s="29">
        <v>10.055054650000001</v>
      </c>
      <c r="J2760" s="30">
        <v>9.6187105030000009</v>
      </c>
      <c r="K2760" s="30">
        <v>14.44680737</v>
      </c>
      <c r="L2760" s="32">
        <v>11.09586951</v>
      </c>
      <c r="M2760" s="33">
        <v>8.5364933510000007</v>
      </c>
      <c r="N2760" s="30">
        <v>11.14285692</v>
      </c>
      <c r="O2760" s="30">
        <v>17.557484519999999</v>
      </c>
      <c r="P2760" s="31">
        <v>22.237465539999999</v>
      </c>
      <c r="Q2760" s="29">
        <v>40.725301399999999</v>
      </c>
      <c r="R2760" s="30">
        <v>8.7551530379999996</v>
      </c>
      <c r="S2760" s="30">
        <v>37.877538370000003</v>
      </c>
      <c r="T2760" s="32">
        <v>15.397740689999999</v>
      </c>
      <c r="U2760" s="33">
        <v>26.912282340000001</v>
      </c>
      <c r="V2760" s="30">
        <v>7.2694770059999998</v>
      </c>
      <c r="W2760" s="30">
        <v>9.9331781069999998</v>
      </c>
      <c r="X2760" s="31">
        <v>9.8059858930000008</v>
      </c>
      <c r="Y2760" s="29">
        <v>92.192926150000005</v>
      </c>
      <c r="Z2760" s="30">
        <v>11.885735370000001</v>
      </c>
      <c r="AA2760" s="30">
        <v>2.6323131910000002</v>
      </c>
      <c r="AB2760" s="32">
        <v>54.668532050000003</v>
      </c>
      <c r="AC2760" s="33">
        <v>6.3071050050000004</v>
      </c>
      <c r="AD2760" s="30">
        <v>48.344407349999997</v>
      </c>
      <c r="AE2760" s="30">
        <v>72.194001630000002</v>
      </c>
      <c r="AF2760" s="32">
        <v>43.57933362</v>
      </c>
      <c r="AG2760" s="3">
        <v>0.14754036800000001</v>
      </c>
    </row>
    <row r="2761" spans="1:33" x14ac:dyDescent="0.2">
      <c r="A2761" s="12">
        <v>2756</v>
      </c>
      <c r="B2761" s="22" t="s">
        <v>7194</v>
      </c>
      <c r="C2761" s="14" t="s">
        <v>7195</v>
      </c>
      <c r="D2761" s="10" t="s">
        <v>7196</v>
      </c>
      <c r="E2761" s="29">
        <v>10.26621607</v>
      </c>
      <c r="F2761" s="30">
        <v>11.50916174</v>
      </c>
      <c r="G2761" s="30">
        <v>10.836128179999999</v>
      </c>
      <c r="H2761" s="31">
        <v>12.029352250000001</v>
      </c>
      <c r="I2761" s="29">
        <v>16.721993059999999</v>
      </c>
      <c r="J2761" s="30">
        <v>13.40156305</v>
      </c>
      <c r="K2761" s="30">
        <v>16.612175520000001</v>
      </c>
      <c r="L2761" s="32">
        <v>16.885018819999999</v>
      </c>
      <c r="M2761" s="33">
        <v>23.38256874</v>
      </c>
      <c r="N2761" s="30">
        <v>20.287266670000001</v>
      </c>
      <c r="O2761" s="30">
        <v>29.124182730000001</v>
      </c>
      <c r="P2761" s="31">
        <v>32.981935219999997</v>
      </c>
      <c r="Q2761" s="29">
        <v>42.978875389999999</v>
      </c>
      <c r="R2761" s="30">
        <v>24.656310430000001</v>
      </c>
      <c r="S2761" s="30">
        <v>58.031839329999997</v>
      </c>
      <c r="T2761" s="32">
        <v>28.597883230000001</v>
      </c>
      <c r="U2761" s="33">
        <v>24.898623199999999</v>
      </c>
      <c r="V2761" s="30">
        <v>35.083128160000001</v>
      </c>
      <c r="W2761" s="30">
        <v>23.556944130000002</v>
      </c>
      <c r="X2761" s="31">
        <v>34.716844469999998</v>
      </c>
      <c r="Y2761" s="29">
        <v>93.636313610000002</v>
      </c>
      <c r="Z2761" s="30">
        <v>65.161606280000001</v>
      </c>
      <c r="AA2761" s="30">
        <v>100.1423497</v>
      </c>
      <c r="AB2761" s="32">
        <v>52.244572169999998</v>
      </c>
      <c r="AC2761" s="33">
        <v>47.597096780000001</v>
      </c>
      <c r="AD2761" s="30">
        <v>114.47162659999999</v>
      </c>
      <c r="AE2761" s="30">
        <v>97.659347229999995</v>
      </c>
      <c r="AF2761" s="32">
        <v>89.408687180000001</v>
      </c>
      <c r="AG2761" s="3">
        <v>1.06E-6</v>
      </c>
    </row>
    <row r="2762" spans="1:33" x14ac:dyDescent="0.2">
      <c r="A2762" s="12">
        <v>2757</v>
      </c>
      <c r="B2762" s="22" t="s">
        <v>7197</v>
      </c>
      <c r="C2762" s="14" t="s">
        <v>7198</v>
      </c>
      <c r="D2762" s="10" t="s">
        <v>158</v>
      </c>
      <c r="E2762" s="29">
        <v>19.17995453</v>
      </c>
      <c r="F2762" s="30">
        <v>16.778348909999998</v>
      </c>
      <c r="G2762" s="30">
        <v>18.116344420000001</v>
      </c>
      <c r="H2762" s="31">
        <v>19.493855150000002</v>
      </c>
      <c r="I2762" s="29">
        <v>21.439916010000001</v>
      </c>
      <c r="J2762" s="30">
        <v>27.889186980000002</v>
      </c>
      <c r="K2762" s="30">
        <v>21.11745913</v>
      </c>
      <c r="L2762" s="32">
        <v>25.581091659999998</v>
      </c>
      <c r="M2762" s="33">
        <v>28.45012204</v>
      </c>
      <c r="N2762" s="30">
        <v>26.62115987</v>
      </c>
      <c r="O2762" s="30">
        <v>33.511373290000002</v>
      </c>
      <c r="P2762" s="31">
        <v>38.17435665</v>
      </c>
      <c r="Q2762" s="29">
        <v>45.109936699999999</v>
      </c>
      <c r="R2762" s="30">
        <v>31.660350189999999</v>
      </c>
      <c r="S2762" s="30">
        <v>57.204132180000002</v>
      </c>
      <c r="T2762" s="32">
        <v>27.109985649999999</v>
      </c>
      <c r="U2762" s="33">
        <v>33.418736189999997</v>
      </c>
      <c r="V2762" s="30">
        <v>31.130977040000001</v>
      </c>
      <c r="W2762" s="30">
        <v>28.639173929999998</v>
      </c>
      <c r="X2762" s="31">
        <v>31.3758081</v>
      </c>
      <c r="Y2762" s="29">
        <v>94.114033090000007</v>
      </c>
      <c r="Z2762" s="30">
        <v>41.129765800000001</v>
      </c>
      <c r="AA2762" s="30">
        <v>48.10934176</v>
      </c>
      <c r="AB2762" s="32">
        <v>55.863765389999998</v>
      </c>
      <c r="AC2762" s="33">
        <v>37.455162829999999</v>
      </c>
      <c r="AD2762" s="30">
        <v>69.496023050000005</v>
      </c>
      <c r="AE2762" s="30">
        <v>80.869522140000001</v>
      </c>
      <c r="AF2762" s="32">
        <v>60.841881090000001</v>
      </c>
      <c r="AG2762" s="3">
        <v>2.92293E-4</v>
      </c>
    </row>
    <row r="2763" spans="1:33" x14ac:dyDescent="0.2">
      <c r="A2763" s="12">
        <v>2758</v>
      </c>
      <c r="B2763" s="22" t="s">
        <v>7199</v>
      </c>
      <c r="C2763" s="14" t="s">
        <v>7200</v>
      </c>
      <c r="D2763" s="10" t="s">
        <v>158</v>
      </c>
      <c r="E2763" s="29">
        <v>12.43060592</v>
      </c>
      <c r="F2763" s="30">
        <v>13.376173339999999</v>
      </c>
      <c r="G2763" s="30">
        <v>14.111546560000001</v>
      </c>
      <c r="H2763" s="31">
        <v>14.64955715</v>
      </c>
      <c r="I2763" s="29">
        <v>13.786227820000001</v>
      </c>
      <c r="J2763" s="30">
        <v>20.032355760000002</v>
      </c>
      <c r="K2763" s="30">
        <v>13.46022679</v>
      </c>
      <c r="L2763" s="32">
        <v>15.40583535</v>
      </c>
      <c r="M2763" s="33">
        <v>27.11218508</v>
      </c>
      <c r="N2763" s="30">
        <v>28.685949829999998</v>
      </c>
      <c r="O2763" s="30">
        <v>34.578718160000001</v>
      </c>
      <c r="P2763" s="31">
        <v>38.842941680000003</v>
      </c>
      <c r="Q2763" s="29">
        <v>39.709463679999999</v>
      </c>
      <c r="R2763" s="30">
        <v>21.134715790000001</v>
      </c>
      <c r="S2763" s="30">
        <v>47.790392769999997</v>
      </c>
      <c r="T2763" s="32">
        <v>23.702450989999999</v>
      </c>
      <c r="U2763" s="33">
        <v>25.634686009999999</v>
      </c>
      <c r="V2763" s="30">
        <v>22.4572769</v>
      </c>
      <c r="W2763" s="30">
        <v>23.351550939999999</v>
      </c>
      <c r="X2763" s="31">
        <v>24.0692381</v>
      </c>
      <c r="Y2763" s="29">
        <v>78.534197079999998</v>
      </c>
      <c r="Z2763" s="30">
        <v>32.747165529999997</v>
      </c>
      <c r="AA2763" s="30">
        <v>30.151951090000001</v>
      </c>
      <c r="AB2763" s="32">
        <v>54.954824989999999</v>
      </c>
      <c r="AC2763" s="33">
        <v>30.023904819999998</v>
      </c>
      <c r="AD2763" s="30">
        <v>59.399876159999998</v>
      </c>
      <c r="AE2763" s="30">
        <v>74.04552468</v>
      </c>
      <c r="AF2763" s="32">
        <v>55.569653029999998</v>
      </c>
      <c r="AG2763" s="3">
        <v>5.0107899999999998E-4</v>
      </c>
    </row>
    <row r="2764" spans="1:33" x14ac:dyDescent="0.2">
      <c r="A2764" s="12">
        <v>2759</v>
      </c>
      <c r="B2764" s="22" t="s">
        <v>7201</v>
      </c>
      <c r="C2764" s="14" t="s">
        <v>7202</v>
      </c>
      <c r="D2764" s="10" t="s">
        <v>345</v>
      </c>
      <c r="E2764" s="29">
        <v>273.57695790000002</v>
      </c>
      <c r="F2764" s="30">
        <v>231.78487920000001</v>
      </c>
      <c r="G2764" s="30">
        <v>224.9569874</v>
      </c>
      <c r="H2764" s="31">
        <v>237.70450009999999</v>
      </c>
      <c r="I2764" s="29">
        <v>527.89036910000004</v>
      </c>
      <c r="J2764" s="30">
        <v>677.53111290000004</v>
      </c>
      <c r="K2764" s="30">
        <v>607.729467</v>
      </c>
      <c r="L2764" s="32">
        <v>522.9406778</v>
      </c>
      <c r="M2764" s="33">
        <v>555.18482730000005</v>
      </c>
      <c r="N2764" s="30">
        <v>627.44610799999998</v>
      </c>
      <c r="O2764" s="30">
        <v>432.55376960000001</v>
      </c>
      <c r="P2764" s="31">
        <v>421.72957630000002</v>
      </c>
      <c r="Q2764" s="29">
        <v>371.31516959999999</v>
      </c>
      <c r="R2764" s="30">
        <v>610.93951919999995</v>
      </c>
      <c r="S2764" s="30">
        <v>342.58491959999998</v>
      </c>
      <c r="T2764" s="32">
        <v>539.62790440000003</v>
      </c>
      <c r="U2764" s="33">
        <v>515.53098990000001</v>
      </c>
      <c r="V2764" s="30">
        <v>729.07840940000006</v>
      </c>
      <c r="W2764" s="30">
        <v>672.29944690000002</v>
      </c>
      <c r="X2764" s="31">
        <v>841.64523320000001</v>
      </c>
      <c r="Y2764" s="29">
        <v>351.79359410000001</v>
      </c>
      <c r="Z2764" s="30">
        <v>858.00152209999999</v>
      </c>
      <c r="AA2764" s="30">
        <v>797.01224179999997</v>
      </c>
      <c r="AB2764" s="32">
        <v>486.5154058</v>
      </c>
      <c r="AC2764" s="33">
        <v>783.35875309999994</v>
      </c>
      <c r="AD2764" s="30">
        <v>506.4725492</v>
      </c>
      <c r="AE2764" s="30">
        <v>387.02891090000003</v>
      </c>
      <c r="AF2764" s="32">
        <v>533.62768789999996</v>
      </c>
      <c r="AG2764" s="3">
        <v>6.112676E-3</v>
      </c>
    </row>
    <row r="2765" spans="1:33" x14ac:dyDescent="0.2">
      <c r="A2765" s="12">
        <v>2760</v>
      </c>
      <c r="B2765" s="22" t="s">
        <v>7203</v>
      </c>
      <c r="C2765" s="14" t="s">
        <v>7204</v>
      </c>
      <c r="D2765" s="10" t="s">
        <v>7205</v>
      </c>
      <c r="E2765" s="29">
        <v>170.97052059999999</v>
      </c>
      <c r="F2765" s="30">
        <v>145.861009</v>
      </c>
      <c r="G2765" s="30">
        <v>137.28324090000001</v>
      </c>
      <c r="H2765" s="31">
        <v>160.3082982</v>
      </c>
      <c r="I2765" s="29">
        <v>288.52420699999999</v>
      </c>
      <c r="J2765" s="30">
        <v>411.22416370000002</v>
      </c>
      <c r="K2765" s="30">
        <v>297.59578340000002</v>
      </c>
      <c r="L2765" s="32">
        <v>298.5610815</v>
      </c>
      <c r="M2765" s="33">
        <v>365.17221560000002</v>
      </c>
      <c r="N2765" s="30">
        <v>315.45634280000002</v>
      </c>
      <c r="O2765" s="30">
        <v>252.12378129999999</v>
      </c>
      <c r="P2765" s="31">
        <v>271.99050599999998</v>
      </c>
      <c r="Q2765" s="29">
        <v>220.49254089999999</v>
      </c>
      <c r="R2765" s="30">
        <v>301.34529270000002</v>
      </c>
      <c r="S2765" s="30">
        <v>219.7832473</v>
      </c>
      <c r="T2765" s="32">
        <v>272.99376009999997</v>
      </c>
      <c r="U2765" s="33">
        <v>226.87679879999999</v>
      </c>
      <c r="V2765" s="30">
        <v>346.51173729999999</v>
      </c>
      <c r="W2765" s="30">
        <v>309.28304559999998</v>
      </c>
      <c r="X2765" s="31">
        <v>389.3209875</v>
      </c>
      <c r="Y2765" s="29">
        <v>206.8702127</v>
      </c>
      <c r="Z2765" s="30">
        <v>369.3657346</v>
      </c>
      <c r="AA2765" s="30">
        <v>388.2661956</v>
      </c>
      <c r="AB2765" s="32">
        <v>241.0166581</v>
      </c>
      <c r="AC2765" s="33">
        <v>378.67658230000001</v>
      </c>
      <c r="AD2765" s="30">
        <v>260.33951680000001</v>
      </c>
      <c r="AE2765" s="30">
        <v>224.2154208</v>
      </c>
      <c r="AF2765" s="32">
        <v>275.73343799999998</v>
      </c>
      <c r="AG2765" s="3">
        <v>9.2714110000000002E-3</v>
      </c>
    </row>
    <row r="2766" spans="1:33" x14ac:dyDescent="0.2">
      <c r="A2766" s="12">
        <v>2761</v>
      </c>
      <c r="B2766" s="22" t="s">
        <v>7206</v>
      </c>
      <c r="C2766" s="14" t="s">
        <v>7207</v>
      </c>
      <c r="D2766" s="10" t="s">
        <v>158</v>
      </c>
      <c r="E2766" s="29">
        <v>127.3632988</v>
      </c>
      <c r="F2766" s="30">
        <v>88.728021190000007</v>
      </c>
      <c r="G2766" s="30">
        <v>90.308054670000004</v>
      </c>
      <c r="H2766" s="31">
        <v>99.756508220000001</v>
      </c>
      <c r="I2766" s="29">
        <v>175.5064084</v>
      </c>
      <c r="J2766" s="30">
        <v>217.01718740000001</v>
      </c>
      <c r="K2766" s="30">
        <v>182.14037039999999</v>
      </c>
      <c r="L2766" s="32">
        <v>178.5426276</v>
      </c>
      <c r="M2766" s="33">
        <v>259.97502480000003</v>
      </c>
      <c r="N2766" s="30">
        <v>234.253242</v>
      </c>
      <c r="O2766" s="30">
        <v>202.2927564</v>
      </c>
      <c r="P2766" s="31">
        <v>211.94065399999999</v>
      </c>
      <c r="Q2766" s="29">
        <v>166.9400785</v>
      </c>
      <c r="R2766" s="30">
        <v>226.11448960000001</v>
      </c>
      <c r="S2766" s="30">
        <v>136.91664299999999</v>
      </c>
      <c r="T2766" s="32">
        <v>195.9712451</v>
      </c>
      <c r="U2766" s="33">
        <v>170.1220385</v>
      </c>
      <c r="V2766" s="30">
        <v>270.6228031</v>
      </c>
      <c r="W2766" s="30">
        <v>231.5005146</v>
      </c>
      <c r="X2766" s="31">
        <v>266.48085040000001</v>
      </c>
      <c r="Y2766" s="29">
        <v>140.51924320000001</v>
      </c>
      <c r="Z2766" s="30">
        <v>293.42909200000003</v>
      </c>
      <c r="AA2766" s="30">
        <v>309.8950529</v>
      </c>
      <c r="AB2766" s="32">
        <v>172.7151643</v>
      </c>
      <c r="AC2766" s="33">
        <v>301.84002529999998</v>
      </c>
      <c r="AD2766" s="30">
        <v>189.78176439999999</v>
      </c>
      <c r="AE2766" s="30">
        <v>148.62225559999999</v>
      </c>
      <c r="AF2766" s="32">
        <v>212.66934900000001</v>
      </c>
      <c r="AG2766" s="3">
        <v>1.129284E-2</v>
      </c>
    </row>
    <row r="2767" spans="1:33" x14ac:dyDescent="0.2">
      <c r="A2767" s="12">
        <v>2762</v>
      </c>
      <c r="B2767" s="22" t="s">
        <v>7208</v>
      </c>
      <c r="C2767" s="14" t="s">
        <v>7209</v>
      </c>
      <c r="D2767" s="10" t="s">
        <v>210</v>
      </c>
      <c r="E2767" s="29">
        <v>133.3086213</v>
      </c>
      <c r="F2767" s="30">
        <v>91.594089769999997</v>
      </c>
      <c r="G2767" s="30">
        <v>88.042238029999993</v>
      </c>
      <c r="H2767" s="31">
        <v>105.9005117</v>
      </c>
      <c r="I2767" s="29">
        <v>144.83826210000001</v>
      </c>
      <c r="J2767" s="30">
        <v>168.4043308</v>
      </c>
      <c r="K2767" s="30">
        <v>184.9504657</v>
      </c>
      <c r="L2767" s="32">
        <v>171.7350658</v>
      </c>
      <c r="M2767" s="33">
        <v>271.82725749999997</v>
      </c>
      <c r="N2767" s="30">
        <v>289.31532079999999</v>
      </c>
      <c r="O2767" s="30">
        <v>205.821899</v>
      </c>
      <c r="P2767" s="31">
        <v>210.44306019999999</v>
      </c>
      <c r="Q2767" s="29">
        <v>160.77098770000001</v>
      </c>
      <c r="R2767" s="30">
        <v>237.27704610000001</v>
      </c>
      <c r="S2767" s="30">
        <v>144.97516780000001</v>
      </c>
      <c r="T2767" s="32">
        <v>201.52133749999999</v>
      </c>
      <c r="U2767" s="33">
        <v>182.12258850000001</v>
      </c>
      <c r="V2767" s="30">
        <v>270.60536830000001</v>
      </c>
      <c r="W2767" s="30">
        <v>225.13010449999999</v>
      </c>
      <c r="X2767" s="31">
        <v>296.95136930000001</v>
      </c>
      <c r="Y2767" s="29">
        <v>166.9086815</v>
      </c>
      <c r="Z2767" s="30">
        <v>280.25175339999998</v>
      </c>
      <c r="AA2767" s="30">
        <v>306.7173975</v>
      </c>
      <c r="AB2767" s="32">
        <v>184.2094797</v>
      </c>
      <c r="AC2767" s="33">
        <v>279.5410359</v>
      </c>
      <c r="AD2767" s="30">
        <v>201.45803599999999</v>
      </c>
      <c r="AE2767" s="30">
        <v>175.59327239999999</v>
      </c>
      <c r="AF2767" s="32">
        <v>204.87122869999999</v>
      </c>
      <c r="AG2767" s="3">
        <v>1.708609E-3</v>
      </c>
    </row>
    <row r="2768" spans="1:33" x14ac:dyDescent="0.2">
      <c r="A2768" s="12">
        <v>2763</v>
      </c>
      <c r="B2768" s="22" t="s">
        <v>7210</v>
      </c>
      <c r="C2768" s="14" t="s">
        <v>7211</v>
      </c>
      <c r="D2768" s="10" t="s">
        <v>345</v>
      </c>
      <c r="E2768" s="29">
        <v>152.43049479999999</v>
      </c>
      <c r="F2768" s="30">
        <v>152.9439716</v>
      </c>
      <c r="G2768" s="30">
        <v>135.2799661</v>
      </c>
      <c r="H2768" s="31">
        <v>147.3516362</v>
      </c>
      <c r="I2768" s="29">
        <v>163.0594696</v>
      </c>
      <c r="J2768" s="30">
        <v>136.7022796</v>
      </c>
      <c r="K2768" s="30">
        <v>149.03022340000001</v>
      </c>
      <c r="L2768" s="32">
        <v>138.9449438</v>
      </c>
      <c r="M2768" s="33">
        <v>104.5720436</v>
      </c>
      <c r="N2768" s="30">
        <v>127.8333307</v>
      </c>
      <c r="O2768" s="30">
        <v>118.4494064</v>
      </c>
      <c r="P2768" s="31">
        <v>77.831129399999995</v>
      </c>
      <c r="Q2768" s="29">
        <v>105.3921436</v>
      </c>
      <c r="R2768" s="30">
        <v>154.143755</v>
      </c>
      <c r="S2768" s="30">
        <v>109.4239997</v>
      </c>
      <c r="T2768" s="32">
        <v>130.4344845</v>
      </c>
      <c r="U2768" s="33">
        <v>146.76581880000001</v>
      </c>
      <c r="V2768" s="30">
        <v>136.5450098</v>
      </c>
      <c r="W2768" s="30">
        <v>154.86727690000001</v>
      </c>
      <c r="X2768" s="31">
        <v>142.18679539999999</v>
      </c>
      <c r="Y2768" s="29">
        <v>115.9459966</v>
      </c>
      <c r="Z2768" s="30">
        <v>110.9335301</v>
      </c>
      <c r="AA2768" s="30">
        <v>116.6992181</v>
      </c>
      <c r="AB2768" s="32">
        <v>112.4042755</v>
      </c>
      <c r="AC2768" s="33">
        <v>96.708943419999997</v>
      </c>
      <c r="AD2768" s="30">
        <v>83.961783209999993</v>
      </c>
      <c r="AE2768" s="30">
        <v>83.13954382</v>
      </c>
      <c r="AF2768" s="32">
        <v>86.856032979999995</v>
      </c>
      <c r="AG2768" s="3">
        <v>1.0000000000000001E-5</v>
      </c>
    </row>
    <row r="2769" spans="1:33" x14ac:dyDescent="0.2">
      <c r="A2769" s="12">
        <v>2764</v>
      </c>
      <c r="B2769" s="22" t="s">
        <v>7212</v>
      </c>
      <c r="C2769" s="14" t="s">
        <v>7213</v>
      </c>
      <c r="D2769" s="10" t="s">
        <v>427</v>
      </c>
      <c r="E2769" s="29">
        <v>27.788270879999999</v>
      </c>
      <c r="F2769" s="30">
        <v>26.75180078</v>
      </c>
      <c r="G2769" s="30">
        <v>26.259211659999998</v>
      </c>
      <c r="H2769" s="31">
        <v>24.941919479999999</v>
      </c>
      <c r="I2769" s="29">
        <v>20.285743440000001</v>
      </c>
      <c r="J2769" s="30">
        <v>16.438486990000001</v>
      </c>
      <c r="K2769" s="30">
        <v>16.734522900000002</v>
      </c>
      <c r="L2769" s="32">
        <v>20.350503029999999</v>
      </c>
      <c r="M2769" s="33">
        <v>19.179152089999999</v>
      </c>
      <c r="N2769" s="30">
        <v>18.733624079999998</v>
      </c>
      <c r="O2769" s="30">
        <v>26.951255419999999</v>
      </c>
      <c r="P2769" s="31">
        <v>27.6284612</v>
      </c>
      <c r="Q2769" s="29">
        <v>50.92683581</v>
      </c>
      <c r="R2769" s="30">
        <v>20.071857399999999</v>
      </c>
      <c r="S2769" s="30">
        <v>49.34555581</v>
      </c>
      <c r="T2769" s="32">
        <v>24.24990678</v>
      </c>
      <c r="U2769" s="33">
        <v>27.54908155</v>
      </c>
      <c r="V2769" s="30">
        <v>19.998997880000001</v>
      </c>
      <c r="W2769" s="30">
        <v>16.975915740000001</v>
      </c>
      <c r="X2769" s="31">
        <v>19.269404590000001</v>
      </c>
      <c r="Y2769" s="29">
        <v>93.075667600000003</v>
      </c>
      <c r="Z2769" s="30">
        <v>21.117941389999999</v>
      </c>
      <c r="AA2769" s="30">
        <v>18.506656060000001</v>
      </c>
      <c r="AB2769" s="32">
        <v>52.862714310000001</v>
      </c>
      <c r="AC2769" s="33">
        <v>23.96149063</v>
      </c>
      <c r="AD2769" s="30">
        <v>60.706392809999997</v>
      </c>
      <c r="AE2769" s="30">
        <v>76.241503059999999</v>
      </c>
      <c r="AF2769" s="32">
        <v>53.284774730000002</v>
      </c>
      <c r="AG2769" s="3">
        <v>5.0458200000000002E-2</v>
      </c>
    </row>
    <row r="2770" spans="1:33" x14ac:dyDescent="0.2">
      <c r="A2770" s="12">
        <v>2765</v>
      </c>
      <c r="B2770" s="22" t="s">
        <v>7214</v>
      </c>
      <c r="C2770" s="14" t="s">
        <v>7215</v>
      </c>
      <c r="D2770" s="10" t="s">
        <v>1101</v>
      </c>
      <c r="E2770" s="29">
        <v>20.342901999999999</v>
      </c>
      <c r="F2770" s="30">
        <v>22.273931860000001</v>
      </c>
      <c r="G2770" s="30">
        <v>20.558493909999999</v>
      </c>
      <c r="H2770" s="31">
        <v>20.344818440000001</v>
      </c>
      <c r="I2770" s="29">
        <v>18.09909837</v>
      </c>
      <c r="J2770" s="30">
        <v>15.134334709999999</v>
      </c>
      <c r="K2770" s="30">
        <v>15.09018745</v>
      </c>
      <c r="L2770" s="32">
        <v>15.53421732</v>
      </c>
      <c r="M2770" s="33">
        <v>16.54766403</v>
      </c>
      <c r="N2770" s="30">
        <v>15.642856829999999</v>
      </c>
      <c r="O2770" s="30">
        <v>18.673177509999999</v>
      </c>
      <c r="P2770" s="31">
        <v>21.85120684</v>
      </c>
      <c r="Q2770" s="29">
        <v>33.320701139999997</v>
      </c>
      <c r="R2770" s="30">
        <v>15.79601038</v>
      </c>
      <c r="S2770" s="30">
        <v>34.131408200000003</v>
      </c>
      <c r="T2770" s="32">
        <v>15.758222910000001</v>
      </c>
      <c r="U2770" s="33">
        <v>23.39779824</v>
      </c>
      <c r="V2770" s="30">
        <v>14.25935874</v>
      </c>
      <c r="W2770" s="30">
        <v>16.67106815</v>
      </c>
      <c r="X2770" s="31">
        <v>16.48698727</v>
      </c>
      <c r="Y2770" s="29">
        <v>60.019741969999998</v>
      </c>
      <c r="Z2770" s="30">
        <v>17.828603059999999</v>
      </c>
      <c r="AA2770" s="30">
        <v>22.475904939999999</v>
      </c>
      <c r="AB2770" s="32">
        <v>32.975991909999998</v>
      </c>
      <c r="AC2770" s="33">
        <v>19.75302117</v>
      </c>
      <c r="AD2770" s="30">
        <v>35.117309880000001</v>
      </c>
      <c r="AE2770" s="30">
        <v>52.022675120000002</v>
      </c>
      <c r="AF2770" s="32">
        <v>34.779660479999997</v>
      </c>
      <c r="AG2770" s="3">
        <v>5.0479725000000003E-2</v>
      </c>
    </row>
    <row r="2771" spans="1:33" x14ac:dyDescent="0.2">
      <c r="A2771" s="12">
        <v>2766</v>
      </c>
      <c r="B2771" s="22" t="s">
        <v>7216</v>
      </c>
      <c r="C2771" s="14" t="s">
        <v>7217</v>
      </c>
      <c r="D2771" s="10" t="s">
        <v>4446</v>
      </c>
      <c r="E2771" s="29">
        <v>26.212770200000001</v>
      </c>
      <c r="F2771" s="30">
        <v>22.989351389999999</v>
      </c>
      <c r="G2771" s="30">
        <v>18.314468389999998</v>
      </c>
      <c r="H2771" s="31">
        <v>21.980311230000002</v>
      </c>
      <c r="I2771" s="29">
        <v>15.34835434</v>
      </c>
      <c r="J2771" s="30">
        <v>18.6056755</v>
      </c>
      <c r="K2771" s="30">
        <v>12.661472720000001</v>
      </c>
      <c r="L2771" s="32">
        <v>15.739515340000001</v>
      </c>
      <c r="M2771" s="33">
        <v>22.901869829999999</v>
      </c>
      <c r="N2771" s="30">
        <v>16.75110098</v>
      </c>
      <c r="O2771" s="30">
        <v>28.248011859999998</v>
      </c>
      <c r="P2771" s="31">
        <v>26.212843070000002</v>
      </c>
      <c r="Q2771" s="29">
        <v>38.360396029999997</v>
      </c>
      <c r="R2771" s="30">
        <v>19.88054374</v>
      </c>
      <c r="S2771" s="30">
        <v>39.76863427</v>
      </c>
      <c r="T2771" s="32">
        <v>17.960590079999999</v>
      </c>
      <c r="U2771" s="33">
        <v>26.923310839999999</v>
      </c>
      <c r="V2771" s="30">
        <v>16.140160399999999</v>
      </c>
      <c r="W2771" s="30">
        <v>18.79626214</v>
      </c>
      <c r="X2771" s="31">
        <v>23.003028579999999</v>
      </c>
      <c r="Y2771" s="29">
        <v>66.705082669999996</v>
      </c>
      <c r="Z2771" s="30">
        <v>27.489035550000001</v>
      </c>
      <c r="AA2771" s="30">
        <v>20.699026629999999</v>
      </c>
      <c r="AB2771" s="32">
        <v>37.555257109999999</v>
      </c>
      <c r="AC2771" s="33">
        <v>20.004914549999999</v>
      </c>
      <c r="AD2771" s="30">
        <v>37.862848059999997</v>
      </c>
      <c r="AE2771" s="30">
        <v>61.832208020000003</v>
      </c>
      <c r="AF2771" s="32">
        <v>34.716282659999997</v>
      </c>
      <c r="AG2771" s="3">
        <v>6.8071977000000006E-2</v>
      </c>
    </row>
    <row r="2772" spans="1:33" x14ac:dyDescent="0.2">
      <c r="A2772" s="12">
        <v>2767</v>
      </c>
      <c r="B2772" s="22" t="s">
        <v>7218</v>
      </c>
      <c r="C2772" s="14" t="s">
        <v>7219</v>
      </c>
      <c r="D2772" s="10" t="s">
        <v>345</v>
      </c>
      <c r="E2772" s="29">
        <v>72.977186810000006</v>
      </c>
      <c r="F2772" s="30">
        <v>72.977892740000001</v>
      </c>
      <c r="G2772" s="30">
        <v>62.517057510000001</v>
      </c>
      <c r="H2772" s="31">
        <v>66.419575449999996</v>
      </c>
      <c r="I2772" s="29">
        <v>44.453925820000002</v>
      </c>
      <c r="J2772" s="30">
        <v>56.914539019999999</v>
      </c>
      <c r="K2772" s="30">
        <v>54.158853110000003</v>
      </c>
      <c r="L2772" s="32">
        <v>52.689158149999997</v>
      </c>
      <c r="M2772" s="33">
        <v>50.844552499999999</v>
      </c>
      <c r="N2772" s="30">
        <v>53.026314720000002</v>
      </c>
      <c r="O2772" s="30">
        <v>47.810999029999998</v>
      </c>
      <c r="P2772" s="31">
        <v>54.177865959999998</v>
      </c>
      <c r="Q2772" s="29">
        <v>80.476313289999993</v>
      </c>
      <c r="R2772" s="30">
        <v>77.707219550000005</v>
      </c>
      <c r="S2772" s="30">
        <v>82.695600339999999</v>
      </c>
      <c r="T2772" s="32">
        <v>64.127890289999996</v>
      </c>
      <c r="U2772" s="33">
        <v>97.228992300000002</v>
      </c>
      <c r="V2772" s="30">
        <v>177.2094439</v>
      </c>
      <c r="W2772" s="30">
        <v>164.1271534</v>
      </c>
      <c r="X2772" s="31">
        <v>127.7358689</v>
      </c>
      <c r="Y2772" s="29">
        <v>250.84844949999999</v>
      </c>
      <c r="Z2772" s="30">
        <v>623.08882459999995</v>
      </c>
      <c r="AA2772" s="30">
        <v>406.77705300000002</v>
      </c>
      <c r="AB2772" s="32">
        <v>191.43957030000001</v>
      </c>
      <c r="AC2772" s="33">
        <v>146.61252859999999</v>
      </c>
      <c r="AD2772" s="30">
        <v>197.00153230000001</v>
      </c>
      <c r="AE2772" s="30">
        <v>170.45465469999999</v>
      </c>
      <c r="AF2772" s="32">
        <v>177.2799646</v>
      </c>
      <c r="AG2772" s="3">
        <v>5.1E-5</v>
      </c>
    </row>
    <row r="2773" spans="1:33" x14ac:dyDescent="0.2">
      <c r="A2773" s="12">
        <v>2768</v>
      </c>
      <c r="B2773" s="22" t="s">
        <v>7220</v>
      </c>
      <c r="C2773" s="14" t="s">
        <v>7221</v>
      </c>
      <c r="D2773" s="10" t="s">
        <v>7222</v>
      </c>
      <c r="E2773" s="29">
        <v>16.257647089999999</v>
      </c>
      <c r="F2773" s="30">
        <v>18.59794286</v>
      </c>
      <c r="G2773" s="30">
        <v>4.8681315280000002</v>
      </c>
      <c r="H2773" s="31">
        <v>23.677669179999999</v>
      </c>
      <c r="I2773" s="29">
        <v>15.57709286</v>
      </c>
      <c r="J2773" s="30">
        <v>7.5258167130000002</v>
      </c>
      <c r="K2773" s="30">
        <v>10.4705075</v>
      </c>
      <c r="L2773" s="32">
        <v>5.0931860049999997</v>
      </c>
      <c r="M2773" s="33">
        <v>16.163360359999999</v>
      </c>
      <c r="N2773" s="30">
        <v>9.5901637399999995</v>
      </c>
      <c r="O2773" s="30">
        <v>13.139956339999999</v>
      </c>
      <c r="P2773" s="31">
        <v>11.112852950000001</v>
      </c>
      <c r="Q2773" s="29">
        <v>58.629867580000003</v>
      </c>
      <c r="R2773" s="30">
        <v>84.941946759999993</v>
      </c>
      <c r="S2773" s="30">
        <v>22.767919240000001</v>
      </c>
      <c r="T2773" s="32">
        <v>51.856254280000002</v>
      </c>
      <c r="U2773" s="33">
        <v>24.778178369999999</v>
      </c>
      <c r="V2773" s="30">
        <v>62.565170950000002</v>
      </c>
      <c r="W2773" s="30">
        <v>51.294280389999997</v>
      </c>
      <c r="X2773" s="31">
        <v>267.6551887</v>
      </c>
      <c r="Y2773" s="29">
        <v>82.258164289999996</v>
      </c>
      <c r="Z2773" s="30">
        <v>787.67352849999997</v>
      </c>
      <c r="AA2773" s="30">
        <v>919.79927310000005</v>
      </c>
      <c r="AB2773" s="32">
        <v>63.355513530000003</v>
      </c>
      <c r="AC2773" s="33">
        <v>124.0741968</v>
      </c>
      <c r="AD2773" s="30">
        <v>285.58143760000002</v>
      </c>
      <c r="AE2773" s="30">
        <v>88.992182869999993</v>
      </c>
      <c r="AF2773" s="32">
        <v>207.329275</v>
      </c>
      <c r="AG2773" s="3">
        <v>1.9262848999999999E-2</v>
      </c>
    </row>
    <row r="2774" spans="1:33" x14ac:dyDescent="0.2">
      <c r="A2774" s="12">
        <v>2769</v>
      </c>
      <c r="B2774" s="22" t="s">
        <v>7223</v>
      </c>
      <c r="C2774" s="14" t="s">
        <v>7224</v>
      </c>
      <c r="D2774" s="10" t="s">
        <v>5604</v>
      </c>
      <c r="E2774" s="29">
        <v>236.6596127</v>
      </c>
      <c r="F2774" s="30">
        <v>225.91267389999999</v>
      </c>
      <c r="G2774" s="30">
        <v>231.39430379999999</v>
      </c>
      <c r="H2774" s="31">
        <v>211.8760025</v>
      </c>
      <c r="I2774" s="29">
        <v>388.03369989999999</v>
      </c>
      <c r="J2774" s="30">
        <v>401.83951730000001</v>
      </c>
      <c r="K2774" s="30">
        <v>431.84894279999997</v>
      </c>
      <c r="L2774" s="32">
        <v>440.30427650000001</v>
      </c>
      <c r="M2774" s="33">
        <v>600.07668039999999</v>
      </c>
      <c r="N2774" s="30">
        <v>676.16881750000005</v>
      </c>
      <c r="O2774" s="30">
        <v>553.26895379999996</v>
      </c>
      <c r="P2774" s="31">
        <v>456.32453120000002</v>
      </c>
      <c r="Q2774" s="29">
        <v>256.46842700000002</v>
      </c>
      <c r="R2774" s="30">
        <v>367.3908227</v>
      </c>
      <c r="S2774" s="30">
        <v>239.39916030000001</v>
      </c>
      <c r="T2774" s="32">
        <v>423.13356579999999</v>
      </c>
      <c r="U2774" s="33">
        <v>389.17549939999998</v>
      </c>
      <c r="V2774" s="30">
        <v>405.4385585</v>
      </c>
      <c r="W2774" s="30">
        <v>410.66713620000002</v>
      </c>
      <c r="X2774" s="31">
        <v>540.12516449999998</v>
      </c>
      <c r="Y2774" s="29">
        <v>202.12856930000001</v>
      </c>
      <c r="Z2774" s="30">
        <v>384.9357478</v>
      </c>
      <c r="AA2774" s="30">
        <v>622.18311779999999</v>
      </c>
      <c r="AB2774" s="32">
        <v>257.96559789999998</v>
      </c>
      <c r="AC2774" s="33">
        <v>1715.819248</v>
      </c>
      <c r="AD2774" s="30">
        <v>427.75810840000003</v>
      </c>
      <c r="AE2774" s="30">
        <v>602.42824529999996</v>
      </c>
      <c r="AF2774" s="32">
        <v>810.92225910000002</v>
      </c>
      <c r="AG2774" s="3">
        <v>1.6435312000000001E-2</v>
      </c>
    </row>
    <row r="2775" spans="1:33" x14ac:dyDescent="0.2">
      <c r="A2775" s="12">
        <v>2770</v>
      </c>
      <c r="B2775" s="22" t="s">
        <v>7225</v>
      </c>
      <c r="C2775" s="14" t="s">
        <v>7226</v>
      </c>
      <c r="D2775" s="10" t="s">
        <v>1057</v>
      </c>
      <c r="E2775" s="29">
        <v>1.7677655480000001</v>
      </c>
      <c r="F2775" s="30">
        <v>1.8200125899999999</v>
      </c>
      <c r="G2775" s="30">
        <v>3.3745002639999999</v>
      </c>
      <c r="H2775" s="31">
        <v>4.3884838960000003</v>
      </c>
      <c r="I2775" s="29">
        <v>4.5167090400000003</v>
      </c>
      <c r="J2775" s="30">
        <v>4.9098911169999999</v>
      </c>
      <c r="K2775" s="30">
        <v>2.561634856</v>
      </c>
      <c r="L2775" s="32">
        <v>2.9074738290000002</v>
      </c>
      <c r="M2775" s="33">
        <v>9.5864363840000006</v>
      </c>
      <c r="N2775" s="30">
        <v>6.7780747290000001</v>
      </c>
      <c r="O2775" s="30">
        <v>18.859702039999998</v>
      </c>
      <c r="P2775" s="31">
        <v>19.73637402</v>
      </c>
      <c r="Q2775" s="29">
        <v>30.14305852</v>
      </c>
      <c r="R2775" s="30">
        <v>9.1616270859999993</v>
      </c>
      <c r="S2775" s="30">
        <v>45.574578260000003</v>
      </c>
      <c r="T2775" s="32">
        <v>12.02892553</v>
      </c>
      <c r="U2775" s="33">
        <v>18.625401220000001</v>
      </c>
      <c r="V2775" s="30">
        <v>7.9594942079999997</v>
      </c>
      <c r="W2775" s="30">
        <v>7.0985764790000001</v>
      </c>
      <c r="X2775" s="31">
        <v>7.4724758810000003</v>
      </c>
      <c r="Y2775" s="29">
        <v>87.62240405</v>
      </c>
      <c r="Z2775" s="30">
        <v>11.679165100000001</v>
      </c>
      <c r="AA2775" s="30">
        <v>13.7950103</v>
      </c>
      <c r="AB2775" s="32">
        <v>47.260044319999999</v>
      </c>
      <c r="AC2775" s="33">
        <v>11.130185300000001</v>
      </c>
      <c r="AD2775" s="30">
        <v>53.51933889</v>
      </c>
      <c r="AE2775" s="30">
        <v>78.196676949999997</v>
      </c>
      <c r="AF2775" s="32">
        <v>39.933157199999997</v>
      </c>
      <c r="AG2775" s="3">
        <v>1.6183788000000001E-2</v>
      </c>
    </row>
    <row r="2776" spans="1:33" x14ac:dyDescent="0.2">
      <c r="A2776" s="12">
        <v>2771</v>
      </c>
      <c r="B2776" s="22" t="s">
        <v>7227</v>
      </c>
      <c r="C2776" s="14" t="s">
        <v>7228</v>
      </c>
      <c r="D2776" s="10" t="s">
        <v>345</v>
      </c>
      <c r="E2776" s="29">
        <v>0.44914695300000002</v>
      </c>
      <c r="F2776" s="30">
        <v>2.8772904349999999</v>
      </c>
      <c r="G2776" s="30">
        <v>1.2104185730000001</v>
      </c>
      <c r="H2776" s="31">
        <v>2.854422569</v>
      </c>
      <c r="I2776" s="29">
        <v>4.0165571560000002</v>
      </c>
      <c r="J2776" s="30">
        <v>4.4909493210000004</v>
      </c>
      <c r="K2776" s="30">
        <v>3.0373007479999998</v>
      </c>
      <c r="L2776" s="32">
        <v>2.1106273529999999</v>
      </c>
      <c r="M2776" s="33">
        <v>7.3070527329999999</v>
      </c>
      <c r="N2776" s="30">
        <v>6.3586955239999998</v>
      </c>
      <c r="O2776" s="30">
        <v>12.1973073</v>
      </c>
      <c r="P2776" s="31">
        <v>14.73660935</v>
      </c>
      <c r="Q2776" s="29">
        <v>27.042887879999999</v>
      </c>
      <c r="R2776" s="30">
        <v>3.6335615379999999</v>
      </c>
      <c r="S2776" s="30">
        <v>27.104397930000001</v>
      </c>
      <c r="T2776" s="32">
        <v>4.9664262859999999</v>
      </c>
      <c r="U2776" s="33">
        <v>16.071857189999999</v>
      </c>
      <c r="V2776" s="30">
        <v>8.7115199990000001</v>
      </c>
      <c r="W2776" s="30">
        <v>4.6377733750000001</v>
      </c>
      <c r="X2776" s="31">
        <v>6.7949087029999999</v>
      </c>
      <c r="Y2776" s="29">
        <v>51.1621095</v>
      </c>
      <c r="Z2776" s="30">
        <v>9.3261035010000004</v>
      </c>
      <c r="AA2776" s="30">
        <v>19.527758179999999</v>
      </c>
      <c r="AB2776" s="32">
        <v>28.725689599999999</v>
      </c>
      <c r="AC2776" s="33">
        <v>6.6841601959999997</v>
      </c>
      <c r="AD2776" s="30">
        <v>40.127768940000003</v>
      </c>
      <c r="AE2776" s="30">
        <v>47.576657109999999</v>
      </c>
      <c r="AF2776" s="32">
        <v>33.158188619999997</v>
      </c>
      <c r="AG2776" s="3">
        <v>5.2010559999999999E-3</v>
      </c>
    </row>
    <row r="2777" spans="1:33" x14ac:dyDescent="0.2">
      <c r="A2777" s="12">
        <v>2772</v>
      </c>
      <c r="B2777" s="22" t="s">
        <v>7229</v>
      </c>
      <c r="C2777" s="14" t="s">
        <v>7230</v>
      </c>
      <c r="D2777" s="10" t="s">
        <v>6641</v>
      </c>
      <c r="E2777" s="29">
        <v>13.113102189999999</v>
      </c>
      <c r="F2777" s="30">
        <v>13.67509255</v>
      </c>
      <c r="G2777" s="30">
        <v>15.066956899999999</v>
      </c>
      <c r="H2777" s="31">
        <v>14.535435959999999</v>
      </c>
      <c r="I2777" s="29">
        <v>12.07719664</v>
      </c>
      <c r="J2777" s="30">
        <v>9.8252175380000004</v>
      </c>
      <c r="K2777" s="30">
        <v>13.84637684</v>
      </c>
      <c r="L2777" s="32">
        <v>9.7447119690000008</v>
      </c>
      <c r="M2777" s="33">
        <v>11.90699073</v>
      </c>
      <c r="N2777" s="30">
        <v>8.2749075820000009</v>
      </c>
      <c r="O2777" s="30">
        <v>15.67582245</v>
      </c>
      <c r="P2777" s="31">
        <v>22.234818539999999</v>
      </c>
      <c r="Q2777" s="29">
        <v>30.410775210000001</v>
      </c>
      <c r="R2777" s="30">
        <v>12.643721510000001</v>
      </c>
      <c r="S2777" s="30">
        <v>47.05573648</v>
      </c>
      <c r="T2777" s="32">
        <v>16.860192560000002</v>
      </c>
      <c r="U2777" s="33">
        <v>18.914579280000002</v>
      </c>
      <c r="V2777" s="30">
        <v>8.1681023919999998</v>
      </c>
      <c r="W2777" s="30">
        <v>11.895822150000001</v>
      </c>
      <c r="X2777" s="31">
        <v>11.94086843</v>
      </c>
      <c r="Y2777" s="29">
        <v>69.63860201</v>
      </c>
      <c r="Z2777" s="30">
        <v>12.376405719999999</v>
      </c>
      <c r="AA2777" s="30">
        <v>15.298499169999999</v>
      </c>
      <c r="AB2777" s="32">
        <v>40.265887480000004</v>
      </c>
      <c r="AC2777" s="33">
        <v>12.56766311</v>
      </c>
      <c r="AD2777" s="30">
        <v>42.783827449999997</v>
      </c>
      <c r="AE2777" s="30">
        <v>62.620841560000002</v>
      </c>
      <c r="AF2777" s="32">
        <v>41.274399610000003</v>
      </c>
      <c r="AG2777" s="3">
        <v>4.5782293000000002E-2</v>
      </c>
    </row>
    <row r="2778" spans="1:33" x14ac:dyDescent="0.2">
      <c r="A2778" s="12">
        <v>2773</v>
      </c>
      <c r="B2778" s="22" t="s">
        <v>7231</v>
      </c>
      <c r="C2778" s="14" t="s">
        <v>7232</v>
      </c>
      <c r="D2778" s="10" t="s">
        <v>4446</v>
      </c>
      <c r="E2778" s="29">
        <v>3.6567716539999999</v>
      </c>
      <c r="F2778" s="30">
        <v>3.0788098920000002</v>
      </c>
      <c r="G2778" s="30">
        <v>4.8616694059999999</v>
      </c>
      <c r="H2778" s="31">
        <v>4.41551385</v>
      </c>
      <c r="I2778" s="29">
        <v>6.166506966</v>
      </c>
      <c r="J2778" s="30">
        <v>5.6876526309999997</v>
      </c>
      <c r="K2778" s="30">
        <v>5.9348319050000002</v>
      </c>
      <c r="L2778" s="32">
        <v>5.2238960890000001</v>
      </c>
      <c r="M2778" s="33">
        <v>6.6629974650000001</v>
      </c>
      <c r="N2778" s="30">
        <v>3.623893732</v>
      </c>
      <c r="O2778" s="30">
        <v>13.33531144</v>
      </c>
      <c r="P2778" s="31">
        <v>18.93009485</v>
      </c>
      <c r="Q2778" s="29">
        <v>23.393294610000002</v>
      </c>
      <c r="R2778" s="30">
        <v>6.5082553560000003</v>
      </c>
      <c r="S2778" s="30">
        <v>35.754608490000003</v>
      </c>
      <c r="T2778" s="32">
        <v>9.9531374990000003</v>
      </c>
      <c r="U2778" s="33">
        <v>17.563047399999999</v>
      </c>
      <c r="V2778" s="30">
        <v>5.6740519640000002</v>
      </c>
      <c r="W2778" s="30">
        <v>7.5517725760000003</v>
      </c>
      <c r="X2778" s="31">
        <v>6.5083977170000002</v>
      </c>
      <c r="Y2778" s="29">
        <v>66.096422369999999</v>
      </c>
      <c r="Z2778" s="30">
        <v>13.66728088</v>
      </c>
      <c r="AA2778" s="30">
        <v>15.654110299999999</v>
      </c>
      <c r="AB2778" s="32">
        <v>32.993678150000001</v>
      </c>
      <c r="AC2778" s="33">
        <v>10.54905173</v>
      </c>
      <c r="AD2778" s="30">
        <v>45.023889420000003</v>
      </c>
      <c r="AE2778" s="30">
        <v>56.089978549999998</v>
      </c>
      <c r="AF2778" s="32">
        <v>34.532443929999999</v>
      </c>
      <c r="AG2778" s="3">
        <v>9.6373369999999993E-3</v>
      </c>
    </row>
    <row r="2779" spans="1:33" x14ac:dyDescent="0.2">
      <c r="A2779" s="12">
        <v>2774</v>
      </c>
      <c r="B2779" s="22" t="s">
        <v>7233</v>
      </c>
      <c r="C2779" s="14" t="s">
        <v>7234</v>
      </c>
      <c r="D2779" s="10" t="s">
        <v>1057</v>
      </c>
      <c r="E2779" s="29">
        <v>3.6675905050000002</v>
      </c>
      <c r="F2779" s="30">
        <v>2.2376223159999999</v>
      </c>
      <c r="G2779" s="30">
        <v>5.2714086959999999</v>
      </c>
      <c r="H2779" s="31">
        <v>4.4674246709999998</v>
      </c>
      <c r="I2779" s="29">
        <v>5.3101398069999997</v>
      </c>
      <c r="J2779" s="30">
        <v>2.9880609549999999</v>
      </c>
      <c r="K2779" s="30">
        <v>4.960325482</v>
      </c>
      <c r="L2779" s="32">
        <v>5.0555145110000002</v>
      </c>
      <c r="M2779" s="33">
        <v>8.7511684800000005</v>
      </c>
      <c r="N2779" s="30">
        <v>4.0384614570000004</v>
      </c>
      <c r="O2779" s="30">
        <v>17.07416812</v>
      </c>
      <c r="P2779" s="31">
        <v>18.050166489999999</v>
      </c>
      <c r="Q2779" s="29">
        <v>29.67316877</v>
      </c>
      <c r="R2779" s="30">
        <v>8.1593881869999993</v>
      </c>
      <c r="S2779" s="30">
        <v>46.319672169999997</v>
      </c>
      <c r="T2779" s="32">
        <v>10.81446671</v>
      </c>
      <c r="U2779" s="33">
        <v>17.109501089999998</v>
      </c>
      <c r="V2779" s="30">
        <v>6.5489815040000003</v>
      </c>
      <c r="W2779" s="30">
        <v>10.65986569</v>
      </c>
      <c r="X2779" s="31">
        <v>8.0507724419999995</v>
      </c>
      <c r="Y2779" s="29">
        <v>83.029186519999996</v>
      </c>
      <c r="Z2779" s="30">
        <v>12.46156057</v>
      </c>
      <c r="AA2779" s="30">
        <v>11.175649200000001</v>
      </c>
      <c r="AB2779" s="32">
        <v>44.054464719999999</v>
      </c>
      <c r="AC2779" s="33">
        <v>8.3970332909999996</v>
      </c>
      <c r="AD2779" s="30">
        <v>51.027860029999999</v>
      </c>
      <c r="AE2779" s="30">
        <v>71.188053530000005</v>
      </c>
      <c r="AF2779" s="32">
        <v>51.331426620000002</v>
      </c>
      <c r="AG2779" s="3">
        <v>1.6842540999999999E-2</v>
      </c>
    </row>
    <row r="2780" spans="1:33" x14ac:dyDescent="0.2">
      <c r="A2780" s="12">
        <v>2775</v>
      </c>
      <c r="B2780" s="22" t="s">
        <v>7235</v>
      </c>
      <c r="C2780" s="14" t="s">
        <v>7236</v>
      </c>
      <c r="D2780" s="10" t="s">
        <v>7237</v>
      </c>
      <c r="E2780" s="29">
        <v>10.925689950000001</v>
      </c>
      <c r="F2780" s="30">
        <v>10.7678937</v>
      </c>
      <c r="G2780" s="30">
        <v>10.569621160000001</v>
      </c>
      <c r="H2780" s="31">
        <v>8.9019280110000008</v>
      </c>
      <c r="I2780" s="29">
        <v>8.5894026149999991</v>
      </c>
      <c r="J2780" s="30">
        <v>8.4034034749999993</v>
      </c>
      <c r="K2780" s="30">
        <v>7.3071719699999997</v>
      </c>
      <c r="L2780" s="32">
        <v>6.5822954730000003</v>
      </c>
      <c r="M2780" s="33">
        <v>12.45749284</v>
      </c>
      <c r="N2780" s="30">
        <v>4.9576270180000002</v>
      </c>
      <c r="O2780" s="30">
        <v>16.845869449999999</v>
      </c>
      <c r="P2780" s="31">
        <v>19.915237050000002</v>
      </c>
      <c r="Q2780" s="29">
        <v>30.57221393</v>
      </c>
      <c r="R2780" s="30">
        <v>7.932249594</v>
      </c>
      <c r="S2780" s="30">
        <v>37.235546200000002</v>
      </c>
      <c r="T2780" s="32">
        <v>10.484533819999999</v>
      </c>
      <c r="U2780" s="33">
        <v>18.04406475</v>
      </c>
      <c r="V2780" s="30">
        <v>6.727346517</v>
      </c>
      <c r="W2780" s="30">
        <v>9.3209637399999998</v>
      </c>
      <c r="X2780" s="31">
        <v>10.470798500000001</v>
      </c>
      <c r="Y2780" s="29">
        <v>69.994085200000001</v>
      </c>
      <c r="Z2780" s="30">
        <v>15.335620430000001</v>
      </c>
      <c r="AA2780" s="30">
        <v>13.74156717</v>
      </c>
      <c r="AB2780" s="32">
        <v>38.338613100000003</v>
      </c>
      <c r="AC2780" s="33">
        <v>20.52481629</v>
      </c>
      <c r="AD2780" s="30">
        <v>53.772910709999998</v>
      </c>
      <c r="AE2780" s="30">
        <v>60.01299075</v>
      </c>
      <c r="AF2780" s="32">
        <v>40.070827950000002</v>
      </c>
      <c r="AG2780" s="3">
        <v>6.8006910000000002E-3</v>
      </c>
    </row>
    <row r="2781" spans="1:33" x14ac:dyDescent="0.2">
      <c r="A2781" s="12">
        <v>2776</v>
      </c>
      <c r="B2781" s="22" t="s">
        <v>7238</v>
      </c>
      <c r="C2781" s="14" t="s">
        <v>7239</v>
      </c>
      <c r="D2781" s="10" t="s">
        <v>4446</v>
      </c>
      <c r="E2781" s="29">
        <v>64.7742741</v>
      </c>
      <c r="F2781" s="30">
        <v>51.443138640000001</v>
      </c>
      <c r="G2781" s="30">
        <v>52.167950019999999</v>
      </c>
      <c r="H2781" s="31">
        <v>58.849964399999998</v>
      </c>
      <c r="I2781" s="29">
        <v>50.886729269999996</v>
      </c>
      <c r="J2781" s="30">
        <v>49.216129289999998</v>
      </c>
      <c r="K2781" s="30">
        <v>61.136915960000003</v>
      </c>
      <c r="L2781" s="32">
        <v>50.031375590000003</v>
      </c>
      <c r="M2781" s="33">
        <v>54.910416689999998</v>
      </c>
      <c r="N2781" s="30">
        <v>54.02026918</v>
      </c>
      <c r="O2781" s="30">
        <v>44.048448229999998</v>
      </c>
      <c r="P2781" s="31">
        <v>47.838662790000001</v>
      </c>
      <c r="Q2781" s="29">
        <v>58.136118209999999</v>
      </c>
      <c r="R2781" s="30">
        <v>56.46751038</v>
      </c>
      <c r="S2781" s="30">
        <v>60.569937490000001</v>
      </c>
      <c r="T2781" s="32">
        <v>50.345726759999998</v>
      </c>
      <c r="U2781" s="33">
        <v>52.691237899999997</v>
      </c>
      <c r="V2781" s="30">
        <v>40.227713970000003</v>
      </c>
      <c r="W2781" s="30">
        <v>50.825168079999997</v>
      </c>
      <c r="X2781" s="31">
        <v>45.054529780000003</v>
      </c>
      <c r="Y2781" s="29">
        <v>97.810682560000004</v>
      </c>
      <c r="Z2781" s="30">
        <v>41.108181029999997</v>
      </c>
      <c r="AA2781" s="30">
        <v>34.445359549999999</v>
      </c>
      <c r="AB2781" s="32">
        <v>53.761534730000001</v>
      </c>
      <c r="AC2781" s="33">
        <v>49.860222</v>
      </c>
      <c r="AD2781" s="30">
        <v>68.336957870000006</v>
      </c>
      <c r="AE2781" s="30">
        <v>88.779110119999999</v>
      </c>
      <c r="AF2781" s="32">
        <v>58.400233120000003</v>
      </c>
      <c r="AG2781" s="3">
        <v>0.54848987299999996</v>
      </c>
    </row>
    <row r="2782" spans="1:33" x14ac:dyDescent="0.2">
      <c r="A2782" s="12">
        <v>2777</v>
      </c>
      <c r="B2782" s="22" t="s">
        <v>7240</v>
      </c>
      <c r="C2782" s="14" t="s">
        <v>7241</v>
      </c>
      <c r="D2782" s="10" t="s">
        <v>7242</v>
      </c>
      <c r="E2782" s="29">
        <v>61.124663079999998</v>
      </c>
      <c r="F2782" s="30">
        <v>49.660016480000003</v>
      </c>
      <c r="G2782" s="30">
        <v>51.547083270000002</v>
      </c>
      <c r="H2782" s="31">
        <v>49.300724899999999</v>
      </c>
      <c r="I2782" s="29">
        <v>45.816899960000001</v>
      </c>
      <c r="J2782" s="30">
        <v>39.151286489999997</v>
      </c>
      <c r="K2782" s="30">
        <v>42.178365110000001</v>
      </c>
      <c r="L2782" s="32">
        <v>40.15448627</v>
      </c>
      <c r="M2782" s="33">
        <v>38.559179399999998</v>
      </c>
      <c r="N2782" s="30">
        <v>37.896225649999998</v>
      </c>
      <c r="O2782" s="30">
        <v>42.647835649999998</v>
      </c>
      <c r="P2782" s="31">
        <v>43.771128160000004</v>
      </c>
      <c r="Q2782" s="29">
        <v>89.483895520000004</v>
      </c>
      <c r="R2782" s="30">
        <v>71.588018070000004</v>
      </c>
      <c r="S2782" s="30">
        <v>96.242298759999997</v>
      </c>
      <c r="T2782" s="32">
        <v>97.085344500000005</v>
      </c>
      <c r="U2782" s="33">
        <v>102.1698406</v>
      </c>
      <c r="V2782" s="30">
        <v>119.2468549</v>
      </c>
      <c r="W2782" s="30">
        <v>95.532297850000006</v>
      </c>
      <c r="X2782" s="31">
        <v>103.7954356</v>
      </c>
      <c r="Y2782" s="29">
        <v>117.1282641</v>
      </c>
      <c r="Z2782" s="30">
        <v>75.056736920000006</v>
      </c>
      <c r="AA2782" s="30">
        <v>57.016897040000003</v>
      </c>
      <c r="AB2782" s="32">
        <v>119.24337389999999</v>
      </c>
      <c r="AC2782" s="33">
        <v>59.976998539999997</v>
      </c>
      <c r="AD2782" s="30">
        <v>103.17757949999999</v>
      </c>
      <c r="AE2782" s="30">
        <v>106.30050439999999</v>
      </c>
      <c r="AF2782" s="32">
        <v>91.132883199999995</v>
      </c>
      <c r="AG2782" s="3">
        <v>7.5499999999999997E-6</v>
      </c>
    </row>
    <row r="2783" spans="1:33" x14ac:dyDescent="0.2">
      <c r="A2783" s="12">
        <v>2778</v>
      </c>
      <c r="B2783" s="22" t="s">
        <v>7243</v>
      </c>
      <c r="C2783" s="14" t="s">
        <v>7244</v>
      </c>
      <c r="D2783" s="10" t="s">
        <v>158</v>
      </c>
      <c r="E2783" s="29">
        <v>582.62578959999996</v>
      </c>
      <c r="F2783" s="30">
        <v>565.76936039999998</v>
      </c>
      <c r="G2783" s="30">
        <v>552.19548859999998</v>
      </c>
      <c r="H2783" s="31">
        <v>567.68713839999998</v>
      </c>
      <c r="I2783" s="29">
        <v>497.05610719999999</v>
      </c>
      <c r="J2783" s="30">
        <v>505.06715809999997</v>
      </c>
      <c r="K2783" s="30">
        <v>493.63555969999999</v>
      </c>
      <c r="L2783" s="32">
        <v>480.38346710000002</v>
      </c>
      <c r="M2783" s="33">
        <v>444.02388710000002</v>
      </c>
      <c r="N2783" s="30">
        <v>507.14416720000003</v>
      </c>
      <c r="O2783" s="30">
        <v>329.94891840000003</v>
      </c>
      <c r="P2783" s="31">
        <v>302.11713809999998</v>
      </c>
      <c r="Q2783" s="29">
        <v>336.7176953</v>
      </c>
      <c r="R2783" s="30">
        <v>521.82242159999998</v>
      </c>
      <c r="S2783" s="30">
        <v>301.4099865</v>
      </c>
      <c r="T2783" s="32">
        <v>480.36421840000003</v>
      </c>
      <c r="U2783" s="33">
        <v>379.35524500000002</v>
      </c>
      <c r="V2783" s="30">
        <v>527.67534569999998</v>
      </c>
      <c r="W2783" s="30">
        <v>489.68181170000003</v>
      </c>
      <c r="X2783" s="31">
        <v>503.39508910000001</v>
      </c>
      <c r="Y2783" s="29">
        <v>239.17880249999999</v>
      </c>
      <c r="Z2783" s="30">
        <v>473.91211609999999</v>
      </c>
      <c r="AA2783" s="30">
        <v>507.82722310000003</v>
      </c>
      <c r="AB2783" s="32">
        <v>365.37400889999998</v>
      </c>
      <c r="AC2783" s="33">
        <v>476.53034580000002</v>
      </c>
      <c r="AD2783" s="30">
        <v>305.5848282</v>
      </c>
      <c r="AE2783" s="30">
        <v>237.9289761</v>
      </c>
      <c r="AF2783" s="32">
        <v>313.77187329999998</v>
      </c>
      <c r="AG2783" s="3">
        <v>1.7361639000000002E-2</v>
      </c>
    </row>
    <row r="2784" spans="1:33" x14ac:dyDescent="0.2">
      <c r="A2784" s="12">
        <v>2779</v>
      </c>
      <c r="B2784" s="22" t="s">
        <v>7245</v>
      </c>
      <c r="C2784" s="14" t="s">
        <v>7246</v>
      </c>
      <c r="D2784" s="10" t="s">
        <v>742</v>
      </c>
      <c r="E2784" s="29">
        <v>118.527517</v>
      </c>
      <c r="F2784" s="30">
        <v>118.1744286</v>
      </c>
      <c r="G2784" s="30">
        <v>104.032291</v>
      </c>
      <c r="H2784" s="31">
        <v>119.2097004</v>
      </c>
      <c r="I2784" s="29">
        <v>100.3686294</v>
      </c>
      <c r="J2784" s="30">
        <v>101.177674</v>
      </c>
      <c r="K2784" s="30">
        <v>109.77672699999999</v>
      </c>
      <c r="L2784" s="32">
        <v>119.0615998</v>
      </c>
      <c r="M2784" s="33">
        <v>105.5548635</v>
      </c>
      <c r="N2784" s="30">
        <v>104.2351953</v>
      </c>
      <c r="O2784" s="30">
        <v>81.735715249999998</v>
      </c>
      <c r="P2784" s="31">
        <v>80.275740420000005</v>
      </c>
      <c r="Q2784" s="29">
        <v>97.441129329999995</v>
      </c>
      <c r="R2784" s="30">
        <v>136.62908530000001</v>
      </c>
      <c r="S2784" s="30">
        <v>98.847084789999997</v>
      </c>
      <c r="T2784" s="32">
        <v>106.1347415</v>
      </c>
      <c r="U2784" s="33">
        <v>101.60045390000001</v>
      </c>
      <c r="V2784" s="30">
        <v>124.0354514</v>
      </c>
      <c r="W2784" s="30">
        <v>106.6687876</v>
      </c>
      <c r="X2784" s="31">
        <v>107.6561774</v>
      </c>
      <c r="Y2784" s="29">
        <v>112.18067310000001</v>
      </c>
      <c r="Z2784" s="30">
        <v>97.756752359999993</v>
      </c>
      <c r="AA2784" s="30">
        <v>94.555460670000002</v>
      </c>
      <c r="AB2784" s="32">
        <v>111.7977178</v>
      </c>
      <c r="AC2784" s="33">
        <v>67.220461240000006</v>
      </c>
      <c r="AD2784" s="30">
        <v>88.802488670000002</v>
      </c>
      <c r="AE2784" s="30">
        <v>93.950258489999996</v>
      </c>
      <c r="AF2784" s="32">
        <v>79.232437009999998</v>
      </c>
      <c r="AG2784" s="3">
        <v>1.0364353999999999E-2</v>
      </c>
    </row>
    <row r="2785" spans="1:33" x14ac:dyDescent="0.2">
      <c r="A2785" s="12">
        <v>2780</v>
      </c>
      <c r="B2785" s="22" t="s">
        <v>7247</v>
      </c>
      <c r="C2785" s="14" t="s">
        <v>7248</v>
      </c>
      <c r="D2785" s="10" t="s">
        <v>345</v>
      </c>
      <c r="E2785" s="29">
        <v>66.114431499999995</v>
      </c>
      <c r="F2785" s="30">
        <v>42.017574609999997</v>
      </c>
      <c r="G2785" s="30">
        <v>31.345358000000001</v>
      </c>
      <c r="H2785" s="31">
        <v>29.178541809999999</v>
      </c>
      <c r="I2785" s="29">
        <v>18.769435340000001</v>
      </c>
      <c r="J2785" s="30">
        <v>22.44365784</v>
      </c>
      <c r="K2785" s="30">
        <v>31.935047869999998</v>
      </c>
      <c r="L2785" s="32">
        <v>27.616386339999998</v>
      </c>
      <c r="M2785" s="33">
        <v>23.902181379999998</v>
      </c>
      <c r="N2785" s="30">
        <v>25.999999469999999</v>
      </c>
      <c r="O2785" s="30">
        <v>28.4991053</v>
      </c>
      <c r="P2785" s="31">
        <v>36.823330040000002</v>
      </c>
      <c r="Q2785" s="29">
        <v>53.55994184</v>
      </c>
      <c r="R2785" s="30">
        <v>26.000151450000001</v>
      </c>
      <c r="S2785" s="30">
        <v>42.086153750000001</v>
      </c>
      <c r="T2785" s="32">
        <v>26.5555238</v>
      </c>
      <c r="U2785" s="33">
        <v>23.365702500000001</v>
      </c>
      <c r="V2785" s="30">
        <v>28.835592120000001</v>
      </c>
      <c r="W2785" s="30">
        <v>23.177415580000002</v>
      </c>
      <c r="X2785" s="31">
        <v>35.95528161</v>
      </c>
      <c r="Y2785" s="29">
        <v>89.796473939999998</v>
      </c>
      <c r="Z2785" s="30">
        <v>67.600119919999997</v>
      </c>
      <c r="AA2785" s="30">
        <v>77.799478750000006</v>
      </c>
      <c r="AB2785" s="32">
        <v>70.726285689999997</v>
      </c>
      <c r="AC2785" s="33">
        <v>98.811311750000002</v>
      </c>
      <c r="AD2785" s="30">
        <v>115.3673357</v>
      </c>
      <c r="AE2785" s="30">
        <v>106.5055594</v>
      </c>
      <c r="AF2785" s="32">
        <v>127.10638969999999</v>
      </c>
      <c r="AG2785" s="3">
        <v>4.8E-10</v>
      </c>
    </row>
    <row r="2786" spans="1:33" x14ac:dyDescent="0.2">
      <c r="A2786" s="12">
        <v>2781</v>
      </c>
      <c r="B2786" s="22" t="s">
        <v>7249</v>
      </c>
      <c r="C2786" s="14" t="s">
        <v>7250</v>
      </c>
      <c r="D2786" s="10" t="s">
        <v>7251</v>
      </c>
      <c r="E2786" s="29">
        <v>83.237593610000005</v>
      </c>
      <c r="F2786" s="30">
        <v>85.697715119999998</v>
      </c>
      <c r="G2786" s="30">
        <v>91.864093499999996</v>
      </c>
      <c r="H2786" s="31">
        <v>86.197400950000002</v>
      </c>
      <c r="I2786" s="29">
        <v>80.51277571</v>
      </c>
      <c r="J2786" s="30">
        <v>87.521458390000006</v>
      </c>
      <c r="K2786" s="30">
        <v>77.252948529999998</v>
      </c>
      <c r="L2786" s="32">
        <v>96.669769630000005</v>
      </c>
      <c r="M2786" s="33">
        <v>110.9129999</v>
      </c>
      <c r="N2786" s="30">
        <v>106.6187029</v>
      </c>
      <c r="O2786" s="30">
        <v>104.08452459999999</v>
      </c>
      <c r="P2786" s="31">
        <v>90.22197525</v>
      </c>
      <c r="Q2786" s="29">
        <v>90.613129729999997</v>
      </c>
      <c r="R2786" s="30">
        <v>101.9096378</v>
      </c>
      <c r="S2786" s="30">
        <v>87.654255469999995</v>
      </c>
      <c r="T2786" s="32">
        <v>96.843938350000002</v>
      </c>
      <c r="U2786" s="33">
        <v>83.917962549999999</v>
      </c>
      <c r="V2786" s="30">
        <v>94.450902679999999</v>
      </c>
      <c r="W2786" s="30">
        <v>98.909507309999995</v>
      </c>
      <c r="X2786" s="31">
        <v>100.2644421</v>
      </c>
      <c r="Y2786" s="29">
        <v>82.260782809999995</v>
      </c>
      <c r="Z2786" s="30">
        <v>69.863433290000003</v>
      </c>
      <c r="AA2786" s="30">
        <v>68.269705419999994</v>
      </c>
      <c r="AB2786" s="32">
        <v>84.228246189999993</v>
      </c>
      <c r="AC2786" s="33">
        <v>91.884083709999999</v>
      </c>
      <c r="AD2786" s="30">
        <v>72.208332420000005</v>
      </c>
      <c r="AE2786" s="30">
        <v>76.700891040000002</v>
      </c>
      <c r="AF2786" s="32">
        <v>77.269711740000005</v>
      </c>
      <c r="AG2786" s="3">
        <v>8.6064500000000005E-4</v>
      </c>
    </row>
    <row r="2787" spans="1:33" x14ac:dyDescent="0.2">
      <c r="A2787" s="12">
        <v>2782</v>
      </c>
      <c r="B2787" s="22" t="s">
        <v>7252</v>
      </c>
      <c r="C2787" s="14" t="s">
        <v>7253</v>
      </c>
      <c r="D2787" s="10" t="s">
        <v>3522</v>
      </c>
      <c r="E2787" s="29">
        <v>89.690120250000007</v>
      </c>
      <c r="F2787" s="30">
        <v>81.787697550000004</v>
      </c>
      <c r="G2787" s="30">
        <v>84.885684920000003</v>
      </c>
      <c r="H2787" s="31">
        <v>82.955272949999994</v>
      </c>
      <c r="I2787" s="29">
        <v>81.025033390000004</v>
      </c>
      <c r="J2787" s="30">
        <v>84.697524830000006</v>
      </c>
      <c r="K2787" s="30">
        <v>110.7824335</v>
      </c>
      <c r="L2787" s="32">
        <v>90.014166230000001</v>
      </c>
      <c r="M2787" s="33">
        <v>100.40305840000001</v>
      </c>
      <c r="N2787" s="30">
        <v>104.3023235</v>
      </c>
      <c r="O2787" s="30">
        <v>93.512689269999996</v>
      </c>
      <c r="P2787" s="31">
        <v>83.202820250000002</v>
      </c>
      <c r="Q2787" s="29">
        <v>69.009152369999995</v>
      </c>
      <c r="R2787" s="30">
        <v>80.332693840000005</v>
      </c>
      <c r="S2787" s="30">
        <v>76.097638459999999</v>
      </c>
      <c r="T2787" s="32">
        <v>68.659288619999998</v>
      </c>
      <c r="U2787" s="33">
        <v>64.697184969999995</v>
      </c>
      <c r="V2787" s="30">
        <v>73.666851289999997</v>
      </c>
      <c r="W2787" s="30">
        <v>61.741107049999997</v>
      </c>
      <c r="X2787" s="31">
        <v>68.128797340000006</v>
      </c>
      <c r="Y2787" s="29">
        <v>92.940383199999999</v>
      </c>
      <c r="Z2787" s="30">
        <v>55.930331780000003</v>
      </c>
      <c r="AA2787" s="30">
        <v>59.278060609999997</v>
      </c>
      <c r="AB2787" s="32">
        <v>70.050743920000002</v>
      </c>
      <c r="AC2787" s="33">
        <v>55.370514870000001</v>
      </c>
      <c r="AD2787" s="30">
        <v>70.874894229999995</v>
      </c>
      <c r="AE2787" s="30">
        <v>93.261868579999998</v>
      </c>
      <c r="AF2787" s="32">
        <v>76.608696129999998</v>
      </c>
      <c r="AG2787" s="3">
        <v>7.3766939999999996E-3</v>
      </c>
    </row>
    <row r="2788" spans="1:33" x14ac:dyDescent="0.2">
      <c r="A2788" s="12">
        <v>2783</v>
      </c>
      <c r="B2788" s="22" t="s">
        <v>7254</v>
      </c>
      <c r="C2788" s="14" t="s">
        <v>7255</v>
      </c>
      <c r="D2788" s="10" t="s">
        <v>345</v>
      </c>
      <c r="E2788" s="29">
        <v>249.34181960000001</v>
      </c>
      <c r="F2788" s="30">
        <v>262.12502310000002</v>
      </c>
      <c r="G2788" s="30">
        <v>264.27817019999998</v>
      </c>
      <c r="H2788" s="31">
        <v>249.42041990000001</v>
      </c>
      <c r="I2788" s="29">
        <v>286.05341370000002</v>
      </c>
      <c r="J2788" s="30">
        <v>251.51022159999999</v>
      </c>
      <c r="K2788" s="30">
        <v>272.2667543</v>
      </c>
      <c r="L2788" s="32">
        <v>283.46627319999999</v>
      </c>
      <c r="M2788" s="33">
        <v>212.97456489999999</v>
      </c>
      <c r="N2788" s="30">
        <v>227.49999539999999</v>
      </c>
      <c r="O2788" s="30">
        <v>172.29627360000001</v>
      </c>
      <c r="P2788" s="31">
        <v>148.70960210000001</v>
      </c>
      <c r="Q2788" s="29">
        <v>150.18048210000001</v>
      </c>
      <c r="R2788" s="30">
        <v>226.42989030000001</v>
      </c>
      <c r="S2788" s="30">
        <v>140.55696219999999</v>
      </c>
      <c r="T2788" s="32">
        <v>214.48692299999999</v>
      </c>
      <c r="U2788" s="33">
        <v>167.09847339999999</v>
      </c>
      <c r="V2788" s="30">
        <v>193.43332720000001</v>
      </c>
      <c r="W2788" s="30">
        <v>205.03098399999999</v>
      </c>
      <c r="X2788" s="31">
        <v>188.57665180000001</v>
      </c>
      <c r="Y2788" s="29">
        <v>109.1144812</v>
      </c>
      <c r="Z2788" s="30">
        <v>153.6669393</v>
      </c>
      <c r="AA2788" s="30">
        <v>153.9453249</v>
      </c>
      <c r="AB2788" s="32">
        <v>119.98209180000001</v>
      </c>
      <c r="AC2788" s="33">
        <v>179.9142133</v>
      </c>
      <c r="AD2788" s="30">
        <v>130.65104260000001</v>
      </c>
      <c r="AE2788" s="30">
        <v>115.5760878</v>
      </c>
      <c r="AF2788" s="32">
        <v>122.4892773</v>
      </c>
      <c r="AG2788" s="3">
        <v>9.9399999999999993E-7</v>
      </c>
    </row>
    <row r="2789" spans="1:33" x14ac:dyDescent="0.2">
      <c r="A2789" s="12">
        <v>2784</v>
      </c>
      <c r="B2789" s="22" t="s">
        <v>7256</v>
      </c>
      <c r="C2789" s="14" t="s">
        <v>7257</v>
      </c>
      <c r="D2789" s="10" t="s">
        <v>7258</v>
      </c>
      <c r="E2789" s="29">
        <v>211.99736189999999</v>
      </c>
      <c r="F2789" s="30">
        <v>159.8635213</v>
      </c>
      <c r="G2789" s="30">
        <v>188.70115190000001</v>
      </c>
      <c r="H2789" s="31">
        <v>182.9026154</v>
      </c>
      <c r="I2789" s="29">
        <v>221.74926540000001</v>
      </c>
      <c r="J2789" s="30">
        <v>156.914537</v>
      </c>
      <c r="K2789" s="30">
        <v>172.7589964</v>
      </c>
      <c r="L2789" s="32">
        <v>150.14678280000001</v>
      </c>
      <c r="M2789" s="33">
        <v>117.5123968</v>
      </c>
      <c r="N2789" s="30">
        <v>143.47825800000001</v>
      </c>
      <c r="O2789" s="30">
        <v>95.970022240000006</v>
      </c>
      <c r="P2789" s="31">
        <v>82.87768337</v>
      </c>
      <c r="Q2789" s="29">
        <v>81.648719189999994</v>
      </c>
      <c r="R2789" s="30">
        <v>119.0690165</v>
      </c>
      <c r="S2789" s="30">
        <v>66.929652529999998</v>
      </c>
      <c r="T2789" s="32">
        <v>86.750830739999998</v>
      </c>
      <c r="U2789" s="33">
        <v>83.738496929999997</v>
      </c>
      <c r="V2789" s="30">
        <v>84.498552950000004</v>
      </c>
      <c r="W2789" s="30">
        <v>99.890503469999999</v>
      </c>
      <c r="X2789" s="31">
        <v>109.21047830000001</v>
      </c>
      <c r="Y2789" s="29">
        <v>76.186247230000006</v>
      </c>
      <c r="Z2789" s="30">
        <v>123.9132633</v>
      </c>
      <c r="AA2789" s="30">
        <v>138.658638</v>
      </c>
      <c r="AB2789" s="32">
        <v>77.362154950000004</v>
      </c>
      <c r="AC2789" s="33">
        <v>161.05266460000001</v>
      </c>
      <c r="AD2789" s="30">
        <v>143.72686469999999</v>
      </c>
      <c r="AE2789" s="30">
        <v>111.05990610000001</v>
      </c>
      <c r="AF2789" s="32">
        <v>130.08212459999999</v>
      </c>
      <c r="AG2789" s="3">
        <v>2.9300000000000001E-5</v>
      </c>
    </row>
    <row r="2790" spans="1:33" x14ac:dyDescent="0.2">
      <c r="A2790" s="12">
        <v>2785</v>
      </c>
      <c r="B2790" s="22" t="s">
        <v>7259</v>
      </c>
      <c r="C2790" s="14" t="s">
        <v>7260</v>
      </c>
      <c r="D2790" s="10" t="s">
        <v>6419</v>
      </c>
      <c r="E2790" s="29">
        <v>47.25921606</v>
      </c>
      <c r="F2790" s="30">
        <v>37.483126669999997</v>
      </c>
      <c r="G2790" s="30">
        <v>38.534615909999999</v>
      </c>
      <c r="H2790" s="31">
        <v>35.232447479999998</v>
      </c>
      <c r="I2790" s="29">
        <v>27.865180769999998</v>
      </c>
      <c r="J2790" s="30">
        <v>21.540167480000001</v>
      </c>
      <c r="K2790" s="30">
        <v>20.603256689999998</v>
      </c>
      <c r="L2790" s="32">
        <v>18.905279140000001</v>
      </c>
      <c r="M2790" s="33">
        <v>15.77123405</v>
      </c>
      <c r="N2790" s="30">
        <v>15.439882389999999</v>
      </c>
      <c r="O2790" s="30">
        <v>20.919889430000001</v>
      </c>
      <c r="P2790" s="31">
        <v>25.401324039999999</v>
      </c>
      <c r="Q2790" s="29">
        <v>32.604126919999999</v>
      </c>
      <c r="R2790" s="30">
        <v>9.0679204359999996</v>
      </c>
      <c r="S2790" s="30">
        <v>39.61775763</v>
      </c>
      <c r="T2790" s="32">
        <v>12.574592519999999</v>
      </c>
      <c r="U2790" s="33">
        <v>22.162300299999998</v>
      </c>
      <c r="V2790" s="30">
        <v>16.340334680000002</v>
      </c>
      <c r="W2790" s="30">
        <v>11.956358079999999</v>
      </c>
      <c r="X2790" s="31">
        <v>12.72477642</v>
      </c>
      <c r="Y2790" s="29">
        <v>74.48555442</v>
      </c>
      <c r="Z2790" s="30">
        <v>29.736123129999999</v>
      </c>
      <c r="AA2790" s="30">
        <v>34.853061750000002</v>
      </c>
      <c r="AB2790" s="32">
        <v>37.666858269999999</v>
      </c>
      <c r="AC2790" s="33">
        <v>38.009093210000003</v>
      </c>
      <c r="AD2790" s="30">
        <v>55.822904379999997</v>
      </c>
      <c r="AE2790" s="30">
        <v>73.143293679999999</v>
      </c>
      <c r="AF2790" s="32">
        <v>57.962004700000001</v>
      </c>
      <c r="AG2790" s="3">
        <v>3.7687300000000001E-4</v>
      </c>
    </row>
    <row r="2791" spans="1:33" x14ac:dyDescent="0.2">
      <c r="A2791" s="12">
        <v>2786</v>
      </c>
      <c r="B2791" s="22" t="s">
        <v>7261</v>
      </c>
      <c r="C2791" s="14" t="s">
        <v>7262</v>
      </c>
      <c r="D2791" s="10" t="s">
        <v>7263</v>
      </c>
      <c r="E2791" s="29">
        <v>538.11182029999998</v>
      </c>
      <c r="F2791" s="30">
        <v>568.46935150000002</v>
      </c>
      <c r="G2791" s="30">
        <v>590.19079299999999</v>
      </c>
      <c r="H2791" s="31">
        <v>561.57723620000002</v>
      </c>
      <c r="I2791" s="29">
        <v>410.66960039999998</v>
      </c>
      <c r="J2791" s="30">
        <v>330.44182489999997</v>
      </c>
      <c r="K2791" s="30">
        <v>348.76433859999997</v>
      </c>
      <c r="L2791" s="32">
        <v>392.83271359999998</v>
      </c>
      <c r="M2791" s="33">
        <v>426.60002300000002</v>
      </c>
      <c r="N2791" s="30">
        <v>457.68796070000002</v>
      </c>
      <c r="O2791" s="30">
        <v>354.56476170000002</v>
      </c>
      <c r="P2791" s="31">
        <v>332.61811790000002</v>
      </c>
      <c r="Q2791" s="29">
        <v>282.93367289999998</v>
      </c>
      <c r="R2791" s="30">
        <v>520.91066039999998</v>
      </c>
      <c r="S2791" s="30">
        <v>212.1711736</v>
      </c>
      <c r="T2791" s="32">
        <v>309.89274449999999</v>
      </c>
      <c r="U2791" s="33">
        <v>356.57950590000002</v>
      </c>
      <c r="V2791" s="30">
        <v>402.49946369999998</v>
      </c>
      <c r="W2791" s="30">
        <v>389.72277739999998</v>
      </c>
      <c r="X2791" s="31">
        <v>273.35107290000002</v>
      </c>
      <c r="Y2791" s="29">
        <v>145.79035880000001</v>
      </c>
      <c r="Z2791" s="30">
        <v>150.13560469999999</v>
      </c>
      <c r="AA2791" s="30">
        <v>133.23199220000001</v>
      </c>
      <c r="AB2791" s="32">
        <v>220.63980240000001</v>
      </c>
      <c r="AC2791" s="33">
        <v>83.225332969999997</v>
      </c>
      <c r="AD2791" s="30">
        <v>93.681746290000007</v>
      </c>
      <c r="AE2791" s="30">
        <v>91.192423120000001</v>
      </c>
      <c r="AF2791" s="32">
        <v>82.507656490000002</v>
      </c>
      <c r="AG2791" s="3">
        <v>1.74E-8</v>
      </c>
    </row>
    <row r="2792" spans="1:33" x14ac:dyDescent="0.2">
      <c r="A2792" s="12">
        <v>2787</v>
      </c>
      <c r="B2792" s="22" t="s">
        <v>7264</v>
      </c>
      <c r="C2792" s="14" t="s">
        <v>7265</v>
      </c>
      <c r="D2792" s="10" t="s">
        <v>345</v>
      </c>
      <c r="E2792" s="29">
        <v>243.28625070000001</v>
      </c>
      <c r="F2792" s="30">
        <v>261.73644230000002</v>
      </c>
      <c r="G2792" s="30">
        <v>232.72677100000001</v>
      </c>
      <c r="H2792" s="31">
        <v>224.2485685</v>
      </c>
      <c r="I2792" s="29">
        <v>256.2344263</v>
      </c>
      <c r="J2792" s="30">
        <v>287.82443740000002</v>
      </c>
      <c r="K2792" s="30">
        <v>256.5568452</v>
      </c>
      <c r="L2792" s="32">
        <v>307.193511</v>
      </c>
      <c r="M2792" s="33">
        <v>199.40864809999999</v>
      </c>
      <c r="N2792" s="30">
        <v>251.96628699999999</v>
      </c>
      <c r="O2792" s="30">
        <v>171.11471230000001</v>
      </c>
      <c r="P2792" s="31">
        <v>167.56683889999999</v>
      </c>
      <c r="Q2792" s="29">
        <v>144.14011170000001</v>
      </c>
      <c r="R2792" s="30">
        <v>184.04601589999999</v>
      </c>
      <c r="S2792" s="30">
        <v>134.77026760000001</v>
      </c>
      <c r="T2792" s="32">
        <v>127.95093749999999</v>
      </c>
      <c r="U2792" s="33">
        <v>141.0310484</v>
      </c>
      <c r="V2792" s="30">
        <v>117.4959851</v>
      </c>
      <c r="W2792" s="30">
        <v>192.8294688</v>
      </c>
      <c r="X2792" s="31">
        <v>129.73649879999999</v>
      </c>
      <c r="Y2792" s="29">
        <v>130.22096389999999</v>
      </c>
      <c r="Z2792" s="30">
        <v>71.865296029999996</v>
      </c>
      <c r="AA2792" s="30">
        <v>77.638450849999998</v>
      </c>
      <c r="AB2792" s="32">
        <v>127.0774254</v>
      </c>
      <c r="AC2792" s="33">
        <v>102.0475417</v>
      </c>
      <c r="AD2792" s="30">
        <v>104.349107</v>
      </c>
      <c r="AE2792" s="30">
        <v>131.33080620000001</v>
      </c>
      <c r="AF2792" s="32">
        <v>97.829075239999995</v>
      </c>
      <c r="AG2792" s="3">
        <v>3.0199999999999999E-8</v>
      </c>
    </row>
    <row r="2793" spans="1:33" x14ac:dyDescent="0.2">
      <c r="A2793" s="12">
        <v>2788</v>
      </c>
      <c r="B2793" s="22" t="s">
        <v>7266</v>
      </c>
      <c r="C2793" s="14" t="s">
        <v>7267</v>
      </c>
      <c r="D2793" s="10" t="s">
        <v>345</v>
      </c>
      <c r="E2793" s="29">
        <v>315.82832889999997</v>
      </c>
      <c r="F2793" s="30">
        <v>260.98239999999998</v>
      </c>
      <c r="G2793" s="30">
        <v>268.72428860000002</v>
      </c>
      <c r="H2793" s="31">
        <v>261.99042830000002</v>
      </c>
      <c r="I2793" s="29">
        <v>303.84675700000003</v>
      </c>
      <c r="J2793" s="30">
        <v>222.424983</v>
      </c>
      <c r="K2793" s="30">
        <v>212.90031909999999</v>
      </c>
      <c r="L2793" s="32">
        <v>202.74706169999999</v>
      </c>
      <c r="M2793" s="33">
        <v>181.79123870000001</v>
      </c>
      <c r="N2793" s="30">
        <v>183.5563343</v>
      </c>
      <c r="O2793" s="30">
        <v>124.5581495</v>
      </c>
      <c r="P2793" s="31">
        <v>130.83833659999999</v>
      </c>
      <c r="Q2793" s="29">
        <v>126.66038039999999</v>
      </c>
      <c r="R2793" s="30">
        <v>196.5705615</v>
      </c>
      <c r="S2793" s="30">
        <v>122.40550349999999</v>
      </c>
      <c r="T2793" s="32">
        <v>174.58001770000001</v>
      </c>
      <c r="U2793" s="33">
        <v>146.54985060000001</v>
      </c>
      <c r="V2793" s="30">
        <v>141.55002759999999</v>
      </c>
      <c r="W2793" s="30">
        <v>162.92447060000001</v>
      </c>
      <c r="X2793" s="31">
        <v>143.98225769999999</v>
      </c>
      <c r="Y2793" s="29">
        <v>110.2824672</v>
      </c>
      <c r="Z2793" s="30">
        <v>130.73262629999999</v>
      </c>
      <c r="AA2793" s="30">
        <v>131.49207680000001</v>
      </c>
      <c r="AB2793" s="32">
        <v>116.6023146</v>
      </c>
      <c r="AC2793" s="33">
        <v>146.12940470000001</v>
      </c>
      <c r="AD2793" s="30">
        <v>129.44973350000001</v>
      </c>
      <c r="AE2793" s="30">
        <v>115.03151459999999</v>
      </c>
      <c r="AF2793" s="32">
        <v>115.7682611</v>
      </c>
      <c r="AG2793" s="3">
        <v>3.96E-7</v>
      </c>
    </row>
    <row r="2794" spans="1:33" x14ac:dyDescent="0.2">
      <c r="A2794" s="12">
        <v>2789</v>
      </c>
      <c r="B2794" s="22" t="s">
        <v>7268</v>
      </c>
      <c r="C2794" s="14" t="s">
        <v>7269</v>
      </c>
      <c r="D2794" s="10" t="s">
        <v>5138</v>
      </c>
      <c r="E2794" s="29">
        <v>79.39150995</v>
      </c>
      <c r="F2794" s="30">
        <v>76.871497149999996</v>
      </c>
      <c r="G2794" s="30">
        <v>87.869774070000005</v>
      </c>
      <c r="H2794" s="31">
        <v>83.948099810000002</v>
      </c>
      <c r="I2794" s="29">
        <v>74.770045719999999</v>
      </c>
      <c r="J2794" s="30">
        <v>72.548873110000002</v>
      </c>
      <c r="K2794" s="30">
        <v>70.414162919999995</v>
      </c>
      <c r="L2794" s="32">
        <v>59.844935560000003</v>
      </c>
      <c r="M2794" s="33">
        <v>80.229043250000004</v>
      </c>
      <c r="N2794" s="30">
        <v>85.352457290000004</v>
      </c>
      <c r="O2794" s="30">
        <v>72.269759859999994</v>
      </c>
      <c r="P2794" s="31">
        <v>76.061304669999998</v>
      </c>
      <c r="Q2794" s="29">
        <v>64.492854339999994</v>
      </c>
      <c r="R2794" s="30">
        <v>79.187814889999999</v>
      </c>
      <c r="S2794" s="30">
        <v>79.273755170000001</v>
      </c>
      <c r="T2794" s="32">
        <v>73.520644959999998</v>
      </c>
      <c r="U2794" s="33">
        <v>62.053177130000002</v>
      </c>
      <c r="V2794" s="30">
        <v>55.557871800000001</v>
      </c>
      <c r="W2794" s="30">
        <v>80.205602060000004</v>
      </c>
      <c r="X2794" s="31">
        <v>69.927932190000007</v>
      </c>
      <c r="Y2794" s="29">
        <v>92.740620629999995</v>
      </c>
      <c r="Z2794" s="30">
        <v>49.101726450000001</v>
      </c>
      <c r="AA2794" s="30">
        <v>48.02892756</v>
      </c>
      <c r="AB2794" s="32">
        <v>86.461641990000004</v>
      </c>
      <c r="AC2794" s="33">
        <v>42.805597910000003</v>
      </c>
      <c r="AD2794" s="30">
        <v>57.305414300000002</v>
      </c>
      <c r="AE2794" s="30">
        <v>85.464564809999999</v>
      </c>
      <c r="AF2794" s="32">
        <v>67.928988610000005</v>
      </c>
      <c r="AG2794" s="3">
        <v>0.41531915600000002</v>
      </c>
    </row>
    <row r="2795" spans="1:33" x14ac:dyDescent="0.2">
      <c r="A2795" s="12">
        <v>2790</v>
      </c>
      <c r="B2795" s="22" t="s">
        <v>7270</v>
      </c>
      <c r="C2795" s="14" t="s">
        <v>7271</v>
      </c>
      <c r="D2795" s="10" t="s">
        <v>415</v>
      </c>
      <c r="E2795" s="29">
        <v>194.23990459999999</v>
      </c>
      <c r="F2795" s="30">
        <v>175.30395050000001</v>
      </c>
      <c r="G2795" s="30">
        <v>171.55928019999999</v>
      </c>
      <c r="H2795" s="31">
        <v>170.4507509</v>
      </c>
      <c r="I2795" s="29">
        <v>135.95320409999999</v>
      </c>
      <c r="J2795" s="30">
        <v>113.1177397</v>
      </c>
      <c r="K2795" s="30">
        <v>115.4033342</v>
      </c>
      <c r="L2795" s="32">
        <v>101.45898320000001</v>
      </c>
      <c r="M2795" s="33">
        <v>90.049111420000003</v>
      </c>
      <c r="N2795" s="30">
        <v>96.821343749999997</v>
      </c>
      <c r="O2795" s="30">
        <v>66.949754330000005</v>
      </c>
      <c r="P2795" s="31">
        <v>67.805878770000007</v>
      </c>
      <c r="Q2795" s="29">
        <v>64.038625170000003</v>
      </c>
      <c r="R2795" s="30">
        <v>91.521911950000003</v>
      </c>
      <c r="S2795" s="30">
        <v>79.973456889999994</v>
      </c>
      <c r="T2795" s="32">
        <v>89.376172629999999</v>
      </c>
      <c r="U2795" s="33">
        <v>73.492182020000001</v>
      </c>
      <c r="V2795" s="30">
        <v>77.215001700000002</v>
      </c>
      <c r="W2795" s="30">
        <v>85.577021680000001</v>
      </c>
      <c r="X2795" s="31">
        <v>90.949950360000003</v>
      </c>
      <c r="Y2795" s="29">
        <v>86.749149630000005</v>
      </c>
      <c r="Z2795" s="30">
        <v>91.392273500000002</v>
      </c>
      <c r="AA2795" s="30">
        <v>91.062157020000001</v>
      </c>
      <c r="AB2795" s="32">
        <v>82.15161664</v>
      </c>
      <c r="AC2795" s="33">
        <v>102.7282532</v>
      </c>
      <c r="AD2795" s="30">
        <v>103.8573695</v>
      </c>
      <c r="AE2795" s="30">
        <v>88.733619849999997</v>
      </c>
      <c r="AF2795" s="32">
        <v>103.80846680000001</v>
      </c>
      <c r="AG2795" s="3">
        <v>1.6900000000000001E-10</v>
      </c>
    </row>
    <row r="2796" spans="1:33" x14ac:dyDescent="0.2">
      <c r="A2796" s="12">
        <v>2791</v>
      </c>
      <c r="B2796" s="22" t="s">
        <v>7272</v>
      </c>
      <c r="C2796" s="14" t="s">
        <v>7273</v>
      </c>
      <c r="D2796" s="10" t="s">
        <v>5766</v>
      </c>
      <c r="E2796" s="29">
        <v>30.00729406</v>
      </c>
      <c r="F2796" s="30">
        <v>31.96336926</v>
      </c>
      <c r="G2796" s="30">
        <v>31.816716769999999</v>
      </c>
      <c r="H2796" s="31">
        <v>38.296836130000003</v>
      </c>
      <c r="I2796" s="29">
        <v>27.651400280000001</v>
      </c>
      <c r="J2796" s="30">
        <v>24.593293899999999</v>
      </c>
      <c r="K2796" s="30">
        <v>20.909852770000001</v>
      </c>
      <c r="L2796" s="32">
        <v>17.106132160000001</v>
      </c>
      <c r="M2796" s="33">
        <v>18.140048369999999</v>
      </c>
      <c r="N2796" s="30">
        <v>17.41071393</v>
      </c>
      <c r="O2796" s="30">
        <v>23.855277879999999</v>
      </c>
      <c r="P2796" s="31">
        <v>28.245167930000001</v>
      </c>
      <c r="Q2796" s="29">
        <v>28.692825979999999</v>
      </c>
      <c r="R2796" s="30">
        <v>20.892978840000001</v>
      </c>
      <c r="S2796" s="30">
        <v>40.2073076</v>
      </c>
      <c r="T2796" s="32">
        <v>20.92084333</v>
      </c>
      <c r="U2796" s="33">
        <v>17.211343360000001</v>
      </c>
      <c r="V2796" s="30">
        <v>17.719350200000001</v>
      </c>
      <c r="W2796" s="30">
        <v>21.446634549999999</v>
      </c>
      <c r="X2796" s="31">
        <v>22.326128600000001</v>
      </c>
      <c r="Y2796" s="29">
        <v>64.228443389999995</v>
      </c>
      <c r="Z2796" s="30">
        <v>36.678636500000003</v>
      </c>
      <c r="AA2796" s="30">
        <v>43.871886510000003</v>
      </c>
      <c r="AB2796" s="32">
        <v>44.31669368</v>
      </c>
      <c r="AC2796" s="33">
        <v>26.46731565</v>
      </c>
      <c r="AD2796" s="30">
        <v>62.147285009999997</v>
      </c>
      <c r="AE2796" s="30">
        <v>51.816662460000003</v>
      </c>
      <c r="AF2796" s="32">
        <v>45.016846360000002</v>
      </c>
      <c r="AG2796" s="3">
        <v>2.7903800000000001E-4</v>
      </c>
    </row>
    <row r="2797" spans="1:33" x14ac:dyDescent="0.2">
      <c r="A2797" s="12">
        <v>2792</v>
      </c>
      <c r="B2797" s="22" t="s">
        <v>7274</v>
      </c>
      <c r="C2797" s="14" t="s">
        <v>7275</v>
      </c>
      <c r="D2797" s="10" t="s">
        <v>7276</v>
      </c>
      <c r="E2797" s="29">
        <v>5.1854456080000002</v>
      </c>
      <c r="F2797" s="30">
        <v>4.4489196639999999</v>
      </c>
      <c r="G2797" s="30">
        <v>5.5315337649999998</v>
      </c>
      <c r="H2797" s="31">
        <v>3.861865828</v>
      </c>
      <c r="I2797" s="29">
        <v>4.1403166200000001</v>
      </c>
      <c r="J2797" s="30">
        <v>5.0408215470000002</v>
      </c>
      <c r="K2797" s="30">
        <v>5.322507978</v>
      </c>
      <c r="L2797" s="32">
        <v>7.3102199130000001</v>
      </c>
      <c r="M2797" s="33">
        <v>17.57513337</v>
      </c>
      <c r="N2797" s="30">
        <v>16.823529069999999</v>
      </c>
      <c r="O2797" s="30">
        <v>27.346567960000002</v>
      </c>
      <c r="P2797" s="31">
        <v>23.334570100000001</v>
      </c>
      <c r="Q2797" s="29">
        <v>39.026598980000003</v>
      </c>
      <c r="R2797" s="30">
        <v>17.042116069999999</v>
      </c>
      <c r="S2797" s="30">
        <v>45.552072289999998</v>
      </c>
      <c r="T2797" s="32">
        <v>20.674715760000002</v>
      </c>
      <c r="U2797" s="33">
        <v>34.275423879999998</v>
      </c>
      <c r="V2797" s="30">
        <v>28.137152180000001</v>
      </c>
      <c r="W2797" s="30">
        <v>17.476019239999999</v>
      </c>
      <c r="X2797" s="31">
        <v>29.12954633</v>
      </c>
      <c r="Y2797" s="29">
        <v>98.387216120000005</v>
      </c>
      <c r="Z2797" s="30">
        <v>50.470677770000002</v>
      </c>
      <c r="AA2797" s="30">
        <v>84.543706009999994</v>
      </c>
      <c r="AB2797" s="32">
        <v>60.176776689999997</v>
      </c>
      <c r="AC2797" s="33">
        <v>152.85454480000001</v>
      </c>
      <c r="AD2797" s="30">
        <v>135.50006680000001</v>
      </c>
      <c r="AE2797" s="30">
        <v>133.29177150000001</v>
      </c>
      <c r="AF2797" s="32">
        <v>130.34635650000001</v>
      </c>
      <c r="AG2797" s="3">
        <v>4.4700000000000001E-13</v>
      </c>
    </row>
    <row r="2798" spans="1:33" x14ac:dyDescent="0.2">
      <c r="A2798" s="12">
        <v>2793</v>
      </c>
      <c r="B2798" s="22" t="s">
        <v>7277</v>
      </c>
      <c r="C2798" s="14" t="s">
        <v>7278</v>
      </c>
      <c r="D2798" s="10" t="s">
        <v>345</v>
      </c>
      <c r="E2798" s="29">
        <v>204.57539249999999</v>
      </c>
      <c r="F2798" s="30">
        <v>224.0018896</v>
      </c>
      <c r="G2798" s="30">
        <v>237.7270896</v>
      </c>
      <c r="H2798" s="31">
        <v>208.79399179999999</v>
      </c>
      <c r="I2798" s="29">
        <v>163.84793970000001</v>
      </c>
      <c r="J2798" s="30">
        <v>205.20393569999999</v>
      </c>
      <c r="K2798" s="30">
        <v>193.26811760000001</v>
      </c>
      <c r="L2798" s="32">
        <v>169.34843470000001</v>
      </c>
      <c r="M2798" s="33">
        <v>170.44998200000001</v>
      </c>
      <c r="N2798" s="30">
        <v>169.959013</v>
      </c>
      <c r="O2798" s="30">
        <v>124.8295852</v>
      </c>
      <c r="P2798" s="31">
        <v>126.357254</v>
      </c>
      <c r="Q2798" s="29">
        <v>161.869417</v>
      </c>
      <c r="R2798" s="30">
        <v>201.8512929</v>
      </c>
      <c r="S2798" s="30">
        <v>154.54587609999999</v>
      </c>
      <c r="T2798" s="32">
        <v>191.29196020000001</v>
      </c>
      <c r="U2798" s="33">
        <v>141.12788549999999</v>
      </c>
      <c r="V2798" s="30">
        <v>200.20854700000001</v>
      </c>
      <c r="W2798" s="30">
        <v>208.8039899</v>
      </c>
      <c r="X2798" s="31">
        <v>218.62525930000001</v>
      </c>
      <c r="Y2798" s="29">
        <v>149.95736149999999</v>
      </c>
      <c r="Z2798" s="30">
        <v>191.8036189</v>
      </c>
      <c r="AA2798" s="30">
        <v>270.35151050000002</v>
      </c>
      <c r="AB2798" s="32">
        <v>183.54464949999999</v>
      </c>
      <c r="AC2798" s="33">
        <v>289.50645930000002</v>
      </c>
      <c r="AD2798" s="30">
        <v>163.59466459999999</v>
      </c>
      <c r="AE2798" s="30">
        <v>187.33789849999999</v>
      </c>
      <c r="AF2798" s="32">
        <v>203.85642290000001</v>
      </c>
      <c r="AG2798" s="3">
        <v>0.146013648</v>
      </c>
    </row>
    <row r="2799" spans="1:33" x14ac:dyDescent="0.2">
      <c r="A2799" s="12">
        <v>2794</v>
      </c>
      <c r="B2799" s="22" t="s">
        <v>7279</v>
      </c>
      <c r="C2799" s="14" t="s">
        <v>7280</v>
      </c>
      <c r="D2799" s="10" t="s">
        <v>7281</v>
      </c>
      <c r="E2799" s="29">
        <v>313.3548576</v>
      </c>
      <c r="F2799" s="30">
        <v>271.94021450000002</v>
      </c>
      <c r="G2799" s="30">
        <v>283.85502220000001</v>
      </c>
      <c r="H2799" s="31">
        <v>302.8346454</v>
      </c>
      <c r="I2799" s="29">
        <v>290.0809332</v>
      </c>
      <c r="J2799" s="30">
        <v>263.96802120000001</v>
      </c>
      <c r="K2799" s="30">
        <v>272.77853390000001</v>
      </c>
      <c r="L2799" s="32">
        <v>262.13991720000001</v>
      </c>
      <c r="M2799" s="33">
        <v>234.18865220000001</v>
      </c>
      <c r="N2799" s="30">
        <v>261.91175939999999</v>
      </c>
      <c r="O2799" s="30">
        <v>188.79347559999999</v>
      </c>
      <c r="P2799" s="31">
        <v>182.76285129999999</v>
      </c>
      <c r="Q2799" s="29">
        <v>177.02983620000001</v>
      </c>
      <c r="R2799" s="30">
        <v>261.98156799999998</v>
      </c>
      <c r="S2799" s="30">
        <v>164.47640229999999</v>
      </c>
      <c r="T2799" s="32">
        <v>231.9013951</v>
      </c>
      <c r="U2799" s="33">
        <v>212.44964329999999</v>
      </c>
      <c r="V2799" s="30">
        <v>241.1488641</v>
      </c>
      <c r="W2799" s="30">
        <v>262.83747019999998</v>
      </c>
      <c r="X2799" s="31">
        <v>249.6560747</v>
      </c>
      <c r="Y2799" s="29">
        <v>147.25431789999999</v>
      </c>
      <c r="Z2799" s="30">
        <v>223.10333700000001</v>
      </c>
      <c r="AA2799" s="30">
        <v>256.97312349999999</v>
      </c>
      <c r="AB2799" s="32">
        <v>173.98331959999999</v>
      </c>
      <c r="AC2799" s="33">
        <v>261.79123349999998</v>
      </c>
      <c r="AD2799" s="30">
        <v>187.75468359999999</v>
      </c>
      <c r="AE2799" s="30">
        <v>163.0187134</v>
      </c>
      <c r="AF2799" s="32">
        <v>187.07692900000001</v>
      </c>
      <c r="AG2799" s="3">
        <v>5.0651230000000004E-3</v>
      </c>
    </row>
    <row r="2800" spans="1:33" x14ac:dyDescent="0.2">
      <c r="A2800" s="12">
        <v>2795</v>
      </c>
      <c r="B2800" s="22" t="s">
        <v>7282</v>
      </c>
      <c r="C2800" s="14" t="s">
        <v>7283</v>
      </c>
      <c r="D2800" s="10" t="s">
        <v>345</v>
      </c>
      <c r="E2800" s="29">
        <v>1512.3676210000001</v>
      </c>
      <c r="F2800" s="30">
        <v>1312.2088550000001</v>
      </c>
      <c r="G2800" s="30">
        <v>1353.9338680000001</v>
      </c>
      <c r="H2800" s="31">
        <v>1270.360764</v>
      </c>
      <c r="I2800" s="29">
        <v>1314.447019</v>
      </c>
      <c r="J2800" s="30">
        <v>1198.185279</v>
      </c>
      <c r="K2800" s="30">
        <v>1213.531819</v>
      </c>
      <c r="L2800" s="32">
        <v>1175.746073</v>
      </c>
      <c r="M2800" s="33">
        <v>1030.7815720000001</v>
      </c>
      <c r="N2800" s="30">
        <v>1272.3749740000001</v>
      </c>
      <c r="O2800" s="30">
        <v>633.21449589999997</v>
      </c>
      <c r="P2800" s="31">
        <v>619.51068320000002</v>
      </c>
      <c r="Q2800" s="29">
        <v>708.48140799999999</v>
      </c>
      <c r="R2800" s="30">
        <v>1158.5156770000001</v>
      </c>
      <c r="S2800" s="30">
        <v>713.36030600000004</v>
      </c>
      <c r="T2800" s="32">
        <v>1081.6494419999999</v>
      </c>
      <c r="U2800" s="33">
        <v>944.66805020000004</v>
      </c>
      <c r="V2800" s="30">
        <v>1134.4473210000001</v>
      </c>
      <c r="W2800" s="30">
        <v>1365.360482</v>
      </c>
      <c r="X2800" s="31">
        <v>1095.8189239999999</v>
      </c>
      <c r="Y2800" s="29">
        <v>325.82058499999999</v>
      </c>
      <c r="Z2800" s="30">
        <v>739.05131110000002</v>
      </c>
      <c r="AA2800" s="30">
        <v>783.11317429999997</v>
      </c>
      <c r="AB2800" s="32">
        <v>719.65574400000003</v>
      </c>
      <c r="AC2800" s="33">
        <v>584.19560109999998</v>
      </c>
      <c r="AD2800" s="30">
        <v>404.50672079999998</v>
      </c>
      <c r="AE2800" s="30">
        <v>234.74694729999999</v>
      </c>
      <c r="AF2800" s="32">
        <v>340.80400739999999</v>
      </c>
      <c r="AG2800" s="3">
        <v>7.7500000000000003E-6</v>
      </c>
    </row>
    <row r="2801" spans="1:33" x14ac:dyDescent="0.2">
      <c r="A2801" s="12">
        <v>2796</v>
      </c>
      <c r="B2801" s="22" t="s">
        <v>7284</v>
      </c>
      <c r="C2801" s="14" t="s">
        <v>7285</v>
      </c>
      <c r="D2801" s="10" t="s">
        <v>345</v>
      </c>
      <c r="E2801" s="29">
        <v>1083.435915</v>
      </c>
      <c r="F2801" s="30">
        <v>917.19750720000002</v>
      </c>
      <c r="G2801" s="30">
        <v>895.58846879999999</v>
      </c>
      <c r="H2801" s="31">
        <v>969.59619799999996</v>
      </c>
      <c r="I2801" s="29">
        <v>878.1898741</v>
      </c>
      <c r="J2801" s="30">
        <v>826.86539740000001</v>
      </c>
      <c r="K2801" s="30">
        <v>859.75425110000003</v>
      </c>
      <c r="L2801" s="32">
        <v>860.21850800000004</v>
      </c>
      <c r="M2801" s="33">
        <v>807.73484340000005</v>
      </c>
      <c r="N2801" s="30">
        <v>986.27165639999998</v>
      </c>
      <c r="O2801" s="30">
        <v>562.00276840000004</v>
      </c>
      <c r="P2801" s="31">
        <v>511.5695154</v>
      </c>
      <c r="Q2801" s="29">
        <v>590.52757050000002</v>
      </c>
      <c r="R2801" s="30">
        <v>944.41095110000003</v>
      </c>
      <c r="S2801" s="30">
        <v>554.6614482</v>
      </c>
      <c r="T2801" s="32">
        <v>865.06356940000001</v>
      </c>
      <c r="U2801" s="33">
        <v>715.27919120000001</v>
      </c>
      <c r="V2801" s="30">
        <v>859.92030160000002</v>
      </c>
      <c r="W2801" s="30">
        <v>1007.907003</v>
      </c>
      <c r="X2801" s="31">
        <v>888.49034029999996</v>
      </c>
      <c r="Y2801" s="29">
        <v>334.44808799999998</v>
      </c>
      <c r="Z2801" s="30">
        <v>573.0530397</v>
      </c>
      <c r="AA2801" s="30">
        <v>586.86890040000003</v>
      </c>
      <c r="AB2801" s="32">
        <v>568.99326040000005</v>
      </c>
      <c r="AC2801" s="33">
        <v>427.0967349</v>
      </c>
      <c r="AD2801" s="30">
        <v>375.11055690000001</v>
      </c>
      <c r="AE2801" s="30">
        <v>249.33382399999999</v>
      </c>
      <c r="AF2801" s="32">
        <v>282.86682109999998</v>
      </c>
      <c r="AG2801" s="3">
        <v>2.0999999999999999E-5</v>
      </c>
    </row>
    <row r="2802" spans="1:33" x14ac:dyDescent="0.2">
      <c r="A2802" s="12">
        <v>2797</v>
      </c>
      <c r="B2802" s="22" t="s">
        <v>7286</v>
      </c>
      <c r="C2802" s="14" t="s">
        <v>7287</v>
      </c>
      <c r="D2802" s="10" t="s">
        <v>345</v>
      </c>
      <c r="E2802" s="29">
        <v>79.851044799999997</v>
      </c>
      <c r="F2802" s="30">
        <v>89.429297309999995</v>
      </c>
      <c r="G2802" s="30">
        <v>78.251925029999995</v>
      </c>
      <c r="H2802" s="31">
        <v>103.3570983</v>
      </c>
      <c r="I2802" s="29">
        <v>102.7246124</v>
      </c>
      <c r="J2802" s="30">
        <v>129.65761789999999</v>
      </c>
      <c r="K2802" s="30">
        <v>132.7030705</v>
      </c>
      <c r="L2802" s="32">
        <v>143.79647109999999</v>
      </c>
      <c r="M2802" s="33">
        <v>162.9143613</v>
      </c>
      <c r="N2802" s="30">
        <v>175.89526670000001</v>
      </c>
      <c r="O2802" s="30">
        <v>142.435351</v>
      </c>
      <c r="P2802" s="31">
        <v>139.9535348</v>
      </c>
      <c r="Q2802" s="29">
        <v>129.23028690000001</v>
      </c>
      <c r="R2802" s="30">
        <v>191.9895353</v>
      </c>
      <c r="S2802" s="30">
        <v>141.61421999999999</v>
      </c>
      <c r="T2802" s="32">
        <v>193.30859240000001</v>
      </c>
      <c r="U2802" s="33">
        <v>142.976786</v>
      </c>
      <c r="V2802" s="30">
        <v>217.6422474</v>
      </c>
      <c r="W2802" s="30">
        <v>185.78948</v>
      </c>
      <c r="X2802" s="31">
        <v>179.8868358</v>
      </c>
      <c r="Y2802" s="29">
        <v>117.0127797</v>
      </c>
      <c r="Z2802" s="30">
        <v>148.0948573</v>
      </c>
      <c r="AA2802" s="30">
        <v>146.289027</v>
      </c>
      <c r="AB2802" s="32">
        <v>146.30817669999999</v>
      </c>
      <c r="AC2802" s="33">
        <v>186.01698210000001</v>
      </c>
      <c r="AD2802" s="30">
        <v>127.0599711</v>
      </c>
      <c r="AE2802" s="30">
        <v>125.8989117</v>
      </c>
      <c r="AF2802" s="32">
        <v>147.71823670000001</v>
      </c>
      <c r="AG2802" s="3">
        <v>4.7152400000000002E-4</v>
      </c>
    </row>
    <row r="2803" spans="1:33" x14ac:dyDescent="0.2">
      <c r="A2803" s="12">
        <v>2798</v>
      </c>
      <c r="B2803" s="22" t="s">
        <v>7288</v>
      </c>
      <c r="C2803" s="14" t="s">
        <v>7289</v>
      </c>
      <c r="D2803" s="10" t="s">
        <v>7290</v>
      </c>
      <c r="E2803" s="29">
        <v>11.95465349</v>
      </c>
      <c r="F2803" s="30">
        <v>10.94042509</v>
      </c>
      <c r="G2803" s="30">
        <v>10.738975679999999</v>
      </c>
      <c r="H2803" s="31">
        <v>10.735501230000001</v>
      </c>
      <c r="I2803" s="29">
        <v>151.3949738</v>
      </c>
      <c r="J2803" s="30">
        <v>441.17378880000001</v>
      </c>
      <c r="K2803" s="30">
        <v>336.42267409999999</v>
      </c>
      <c r="L2803" s="32">
        <v>373.70051089999998</v>
      </c>
      <c r="M2803" s="33">
        <v>1341.6790490000001</v>
      </c>
      <c r="N2803" s="30">
        <v>1542.8301570000001</v>
      </c>
      <c r="O2803" s="30">
        <v>928.06933130000004</v>
      </c>
      <c r="P2803" s="31">
        <v>1014.2206210000001</v>
      </c>
      <c r="Q2803" s="29">
        <v>2079.644851</v>
      </c>
      <c r="R2803" s="30">
        <v>3566.2606649999998</v>
      </c>
      <c r="S2803" s="30">
        <v>1773.971084</v>
      </c>
      <c r="T2803" s="32">
        <v>2840.4978980000001</v>
      </c>
      <c r="U2803" s="33">
        <v>2430.2534909999999</v>
      </c>
      <c r="V2803" s="30">
        <v>3563.4839120000001</v>
      </c>
      <c r="W2803" s="30">
        <v>3052.6206790000001</v>
      </c>
      <c r="X2803" s="31">
        <v>2383.5021369999999</v>
      </c>
      <c r="Y2803" s="29">
        <v>826.37704659999997</v>
      </c>
      <c r="Z2803" s="30">
        <v>1589.927349</v>
      </c>
      <c r="AA2803" s="30">
        <v>1408.6186660000001</v>
      </c>
      <c r="AB2803" s="32">
        <v>1735.748871</v>
      </c>
      <c r="AC2803" s="33">
        <v>169.57782330000001</v>
      </c>
      <c r="AD2803" s="30">
        <v>286.24159709999998</v>
      </c>
      <c r="AE2803" s="30">
        <v>127.9543109</v>
      </c>
      <c r="AF2803" s="32">
        <v>129.1049179</v>
      </c>
      <c r="AG2803" s="3">
        <v>2.9400000000000002E-9</v>
      </c>
    </row>
    <row r="2804" spans="1:33" x14ac:dyDescent="0.2">
      <c r="A2804" s="12">
        <v>2799</v>
      </c>
      <c r="B2804" s="22" t="s">
        <v>7291</v>
      </c>
      <c r="C2804" s="14" t="s">
        <v>7292</v>
      </c>
      <c r="D2804" s="10" t="s">
        <v>345</v>
      </c>
      <c r="E2804" s="29">
        <v>8.0424434290000004</v>
      </c>
      <c r="F2804" s="30">
        <v>11.6746818</v>
      </c>
      <c r="G2804" s="30">
        <v>11.4597123</v>
      </c>
      <c r="H2804" s="31">
        <v>12.3372358</v>
      </c>
      <c r="I2804" s="29">
        <v>154.8242223</v>
      </c>
      <c r="J2804" s="30">
        <v>463.38827409999999</v>
      </c>
      <c r="K2804" s="30">
        <v>395.4373377</v>
      </c>
      <c r="L2804" s="32">
        <v>430.31867099999999</v>
      </c>
      <c r="M2804" s="33">
        <v>1412.4745439999999</v>
      </c>
      <c r="N2804" s="30">
        <v>1591.736545</v>
      </c>
      <c r="O2804" s="30">
        <v>1067.8198749999999</v>
      </c>
      <c r="P2804" s="31">
        <v>1125.7626660000001</v>
      </c>
      <c r="Q2804" s="29">
        <v>1649.4119780000001</v>
      </c>
      <c r="R2804" s="30">
        <v>2779.18685</v>
      </c>
      <c r="S2804" s="30">
        <v>1523.7871</v>
      </c>
      <c r="T2804" s="32">
        <v>2285.499636</v>
      </c>
      <c r="U2804" s="33">
        <v>1938.4026060000001</v>
      </c>
      <c r="V2804" s="30">
        <v>3130.2782689999999</v>
      </c>
      <c r="W2804" s="30">
        <v>2465.8705570000002</v>
      </c>
      <c r="X2804" s="31">
        <v>2027.9140789999999</v>
      </c>
      <c r="Y2804" s="29">
        <v>692.29842929999995</v>
      </c>
      <c r="Z2804" s="30">
        <v>1456.8750680000001</v>
      </c>
      <c r="AA2804" s="30">
        <v>1261.3903479999999</v>
      </c>
      <c r="AB2804" s="32">
        <v>1441.437981</v>
      </c>
      <c r="AC2804" s="33">
        <v>142.54480609999999</v>
      </c>
      <c r="AD2804" s="30">
        <v>263.6414618</v>
      </c>
      <c r="AE2804" s="30">
        <v>117.6688767</v>
      </c>
      <c r="AF2804" s="32">
        <v>134.78395689999999</v>
      </c>
      <c r="AG2804" s="3">
        <v>4.3699999999999996E-9</v>
      </c>
    </row>
    <row r="2805" spans="1:33" x14ac:dyDescent="0.2">
      <c r="A2805" s="12">
        <v>2800</v>
      </c>
      <c r="B2805" s="22" t="s">
        <v>7293</v>
      </c>
      <c r="C2805" s="14" t="s">
        <v>7294</v>
      </c>
      <c r="D2805" s="10" t="s">
        <v>7290</v>
      </c>
      <c r="E2805" s="29">
        <v>12.92740281</v>
      </c>
      <c r="F2805" s="30">
        <v>9.2955081259999996</v>
      </c>
      <c r="G2805" s="30">
        <v>16.589721969999999</v>
      </c>
      <c r="H2805" s="31">
        <v>13.570467069999999</v>
      </c>
      <c r="I2805" s="29">
        <v>172.81774089999999</v>
      </c>
      <c r="J2805" s="30">
        <v>591.41147130000002</v>
      </c>
      <c r="K2805" s="30">
        <v>503.55683019999998</v>
      </c>
      <c r="L2805" s="32">
        <v>564.09169020000002</v>
      </c>
      <c r="M2805" s="33">
        <v>1455.6628760000001</v>
      </c>
      <c r="N2805" s="30">
        <v>1630.2653299999999</v>
      </c>
      <c r="O2805" s="30">
        <v>1093.9417390000001</v>
      </c>
      <c r="P2805" s="31">
        <v>1077.629424</v>
      </c>
      <c r="Q2805" s="29">
        <v>1559.309534</v>
      </c>
      <c r="R2805" s="30">
        <v>2465.138062</v>
      </c>
      <c r="S2805" s="30">
        <v>1368.7404690000001</v>
      </c>
      <c r="T2805" s="32">
        <v>2058.9475870000001</v>
      </c>
      <c r="U2805" s="33">
        <v>1807.007488</v>
      </c>
      <c r="V2805" s="30">
        <v>2604.5845709999999</v>
      </c>
      <c r="W2805" s="30">
        <v>2269.2443760000001</v>
      </c>
      <c r="X2805" s="31">
        <v>1866.561197</v>
      </c>
      <c r="Y2805" s="29">
        <v>621.41982470000005</v>
      </c>
      <c r="Z2805" s="30">
        <v>1181.76746</v>
      </c>
      <c r="AA2805" s="30">
        <v>1031.9697100000001</v>
      </c>
      <c r="AB2805" s="32">
        <v>1310.6658849999999</v>
      </c>
      <c r="AC2805" s="33">
        <v>112.04801070000001</v>
      </c>
      <c r="AD2805" s="30">
        <v>209.465833</v>
      </c>
      <c r="AE2805" s="30">
        <v>106.8273468</v>
      </c>
      <c r="AF2805" s="32">
        <v>104.3834597</v>
      </c>
      <c r="AG2805" s="3">
        <v>1.25E-9</v>
      </c>
    </row>
    <row r="2806" spans="1:33" x14ac:dyDescent="0.2">
      <c r="A2806" s="12">
        <v>2801</v>
      </c>
      <c r="B2806" s="22" t="s">
        <v>7295</v>
      </c>
      <c r="C2806" s="14" t="s">
        <v>7296</v>
      </c>
      <c r="D2806" s="10" t="s">
        <v>345</v>
      </c>
      <c r="E2806" s="29">
        <v>165.28607869999999</v>
      </c>
      <c r="F2806" s="30">
        <v>183.54506369999999</v>
      </c>
      <c r="G2806" s="30">
        <v>147.5726579</v>
      </c>
      <c r="H2806" s="31">
        <v>180.94254280000001</v>
      </c>
      <c r="I2806" s="29">
        <v>185.4053979</v>
      </c>
      <c r="J2806" s="30">
        <v>175.79206500000001</v>
      </c>
      <c r="K2806" s="30">
        <v>229.77656390000001</v>
      </c>
      <c r="L2806" s="32">
        <v>190.38888299999999</v>
      </c>
      <c r="M2806" s="33">
        <v>279.8304162</v>
      </c>
      <c r="N2806" s="30">
        <v>309.14633520000001</v>
      </c>
      <c r="O2806" s="30">
        <v>232.6413245</v>
      </c>
      <c r="P2806" s="31">
        <v>247.08781049999999</v>
      </c>
      <c r="Q2806" s="29">
        <v>177.3040561</v>
      </c>
      <c r="R2806" s="30">
        <v>284.34834619999998</v>
      </c>
      <c r="S2806" s="30">
        <v>177.06979319999999</v>
      </c>
      <c r="T2806" s="32">
        <v>247.74360619999999</v>
      </c>
      <c r="U2806" s="33">
        <v>200.3537752</v>
      </c>
      <c r="V2806" s="30">
        <v>266.22243229999998</v>
      </c>
      <c r="W2806" s="30">
        <v>234.72914779999999</v>
      </c>
      <c r="X2806" s="31">
        <v>222.4284605</v>
      </c>
      <c r="Y2806" s="29">
        <v>134.29759440000001</v>
      </c>
      <c r="Z2806" s="30">
        <v>175.02470070000001</v>
      </c>
      <c r="AA2806" s="30">
        <v>243.80998399999999</v>
      </c>
      <c r="AB2806" s="32">
        <v>162.18375180000001</v>
      </c>
      <c r="AC2806" s="33">
        <v>108.45143969999999</v>
      </c>
      <c r="AD2806" s="30">
        <v>185.71327210000001</v>
      </c>
      <c r="AE2806" s="30">
        <v>107.9501968</v>
      </c>
      <c r="AF2806" s="32">
        <v>106.1803378</v>
      </c>
      <c r="AG2806" s="3">
        <v>6.3684099999999997E-4</v>
      </c>
    </row>
    <row r="2807" spans="1:33" x14ac:dyDescent="0.2">
      <c r="A2807" s="12">
        <v>2802</v>
      </c>
      <c r="B2807" s="22" t="s">
        <v>7297</v>
      </c>
      <c r="C2807" s="14" t="s">
        <v>7298</v>
      </c>
      <c r="D2807" s="10" t="s">
        <v>6762</v>
      </c>
      <c r="E2807" s="29">
        <v>111.6297771</v>
      </c>
      <c r="F2807" s="30">
        <v>107.521092</v>
      </c>
      <c r="G2807" s="30">
        <v>116.0676994</v>
      </c>
      <c r="H2807" s="31">
        <v>112.4408174</v>
      </c>
      <c r="I2807" s="29">
        <v>161.51869500000001</v>
      </c>
      <c r="J2807" s="30">
        <v>144.2317157</v>
      </c>
      <c r="K2807" s="30">
        <v>148.3549798</v>
      </c>
      <c r="L2807" s="32">
        <v>151.57454580000001</v>
      </c>
      <c r="M2807" s="33">
        <v>103.34571889999999</v>
      </c>
      <c r="N2807" s="30">
        <v>113.8712664</v>
      </c>
      <c r="O2807" s="30">
        <v>101.98665370000001</v>
      </c>
      <c r="P2807" s="31">
        <v>85.719166340000001</v>
      </c>
      <c r="Q2807" s="29">
        <v>64.983655959999993</v>
      </c>
      <c r="R2807" s="30">
        <v>54.883048899999999</v>
      </c>
      <c r="S2807" s="30">
        <v>83.858231720000006</v>
      </c>
      <c r="T2807" s="32">
        <v>51.409069340000002</v>
      </c>
      <c r="U2807" s="33">
        <v>47.570565019999997</v>
      </c>
      <c r="V2807" s="30">
        <v>59.810435810000001</v>
      </c>
      <c r="W2807" s="30">
        <v>47.054556400000003</v>
      </c>
      <c r="X2807" s="31">
        <v>40.339923310000003</v>
      </c>
      <c r="Y2807" s="29">
        <v>96.762806920000003</v>
      </c>
      <c r="Z2807" s="30">
        <v>46.567246789999999</v>
      </c>
      <c r="AA2807" s="30">
        <v>36.096085729999999</v>
      </c>
      <c r="AB2807" s="32">
        <v>71.042028040000005</v>
      </c>
      <c r="AC2807" s="33">
        <v>26.475720639999999</v>
      </c>
      <c r="AD2807" s="30">
        <v>65.001745119999995</v>
      </c>
      <c r="AE2807" s="30">
        <v>76.460642800000002</v>
      </c>
      <c r="AF2807" s="32">
        <v>52.407671880000002</v>
      </c>
      <c r="AG2807" s="3">
        <v>2.33E-8</v>
      </c>
    </row>
    <row r="2808" spans="1:33" x14ac:dyDescent="0.2">
      <c r="A2808" s="12">
        <v>2803</v>
      </c>
      <c r="B2808" s="22" t="s">
        <v>7299</v>
      </c>
      <c r="C2808" s="14" t="s">
        <v>7300</v>
      </c>
      <c r="D2808" s="10" t="s">
        <v>447</v>
      </c>
      <c r="E2808" s="29">
        <v>257.06094569999999</v>
      </c>
      <c r="F2808" s="30">
        <v>223.13421389999999</v>
      </c>
      <c r="G2808" s="30">
        <v>207.13092779999999</v>
      </c>
      <c r="H2808" s="31">
        <v>227.78607500000001</v>
      </c>
      <c r="I2808" s="29">
        <v>226.90536309999999</v>
      </c>
      <c r="J2808" s="30">
        <v>183.62992779999999</v>
      </c>
      <c r="K2808" s="30">
        <v>220.54591070000001</v>
      </c>
      <c r="L2808" s="32">
        <v>205.5494501</v>
      </c>
      <c r="M2808" s="33">
        <v>402.60649439999997</v>
      </c>
      <c r="N2808" s="30">
        <v>432.5552399</v>
      </c>
      <c r="O2808" s="30">
        <v>293.1589596</v>
      </c>
      <c r="P2808" s="31">
        <v>275.06528179999998</v>
      </c>
      <c r="Q2808" s="29">
        <v>283.93164680000001</v>
      </c>
      <c r="R2808" s="30">
        <v>437.25195500000001</v>
      </c>
      <c r="S2808" s="30">
        <v>239.26327190000001</v>
      </c>
      <c r="T2808" s="32">
        <v>411.27835119999997</v>
      </c>
      <c r="U2808" s="33">
        <v>389.9393652</v>
      </c>
      <c r="V2808" s="30">
        <v>425.92709200000002</v>
      </c>
      <c r="W2808" s="30">
        <v>401.26846569999998</v>
      </c>
      <c r="X2808" s="31">
        <v>438.42508750000002</v>
      </c>
      <c r="Y2808" s="29">
        <v>214.4189982</v>
      </c>
      <c r="Z2808" s="30">
        <v>347.76857269999999</v>
      </c>
      <c r="AA2808" s="30">
        <v>346.1273698</v>
      </c>
      <c r="AB2808" s="32">
        <v>253.39631660000001</v>
      </c>
      <c r="AC2808" s="33">
        <v>519.55213060000005</v>
      </c>
      <c r="AD2808" s="30">
        <v>279.17620470000003</v>
      </c>
      <c r="AE2808" s="30">
        <v>236.42216719999999</v>
      </c>
      <c r="AF2808" s="32">
        <v>321.27720049999999</v>
      </c>
      <c r="AG2808" s="3">
        <v>8.0529699999999996E-3</v>
      </c>
    </row>
    <row r="2809" spans="1:33" x14ac:dyDescent="0.2">
      <c r="A2809" s="12">
        <v>2804</v>
      </c>
      <c r="B2809" s="22" t="s">
        <v>7301</v>
      </c>
      <c r="C2809" s="14" t="s">
        <v>7302</v>
      </c>
      <c r="D2809" s="10" t="s">
        <v>3994</v>
      </c>
      <c r="E2809" s="29">
        <v>129.3309902</v>
      </c>
      <c r="F2809" s="30">
        <v>118.849711</v>
      </c>
      <c r="G2809" s="30">
        <v>105.0915796</v>
      </c>
      <c r="H2809" s="31">
        <v>128.31926910000001</v>
      </c>
      <c r="I2809" s="29">
        <v>133.00095010000001</v>
      </c>
      <c r="J2809" s="30">
        <v>103.1427841</v>
      </c>
      <c r="K2809" s="30">
        <v>115.6090207</v>
      </c>
      <c r="L2809" s="32">
        <v>94.314890849999998</v>
      </c>
      <c r="M2809" s="33">
        <v>176.9382258</v>
      </c>
      <c r="N2809" s="30">
        <v>200.69804790000001</v>
      </c>
      <c r="O2809" s="30">
        <v>143.1316673</v>
      </c>
      <c r="P2809" s="31">
        <v>151.1299894</v>
      </c>
      <c r="Q2809" s="29">
        <v>148.4285778</v>
      </c>
      <c r="R2809" s="30">
        <v>222.49665780000001</v>
      </c>
      <c r="S2809" s="30">
        <v>137.73650319999999</v>
      </c>
      <c r="T2809" s="32">
        <v>206.3175531</v>
      </c>
      <c r="U2809" s="33">
        <v>199.28175239999999</v>
      </c>
      <c r="V2809" s="30">
        <v>209.65832549999999</v>
      </c>
      <c r="W2809" s="30">
        <v>203.79433599999999</v>
      </c>
      <c r="X2809" s="31">
        <v>257.8846939</v>
      </c>
      <c r="Y2809" s="29">
        <v>155.9936605</v>
      </c>
      <c r="Z2809" s="30">
        <v>200.06529</v>
      </c>
      <c r="AA2809" s="30">
        <v>215.3710792</v>
      </c>
      <c r="AB2809" s="32">
        <v>131.0125712</v>
      </c>
      <c r="AC2809" s="33">
        <v>290.57733769999999</v>
      </c>
      <c r="AD2809" s="30">
        <v>190.6557593</v>
      </c>
      <c r="AE2809" s="30">
        <v>187.04809510000001</v>
      </c>
      <c r="AF2809" s="32">
        <v>193.5483662</v>
      </c>
      <c r="AG2809" s="3">
        <v>6.4362800000000004E-4</v>
      </c>
    </row>
    <row r="2810" spans="1:33" x14ac:dyDescent="0.2">
      <c r="A2810" s="12">
        <v>2805</v>
      </c>
      <c r="B2810" s="22" t="s">
        <v>7303</v>
      </c>
      <c r="C2810" s="14" t="s">
        <v>7304</v>
      </c>
      <c r="D2810" s="10" t="s">
        <v>4446</v>
      </c>
      <c r="E2810" s="29">
        <v>203.90432139999999</v>
      </c>
      <c r="F2810" s="30">
        <v>178.1231013</v>
      </c>
      <c r="G2810" s="30">
        <v>228.26759730000001</v>
      </c>
      <c r="H2810" s="31">
        <v>202.47726449999999</v>
      </c>
      <c r="I2810" s="29">
        <v>264.43853999999999</v>
      </c>
      <c r="J2810" s="30">
        <v>236.83112180000001</v>
      </c>
      <c r="K2810" s="30">
        <v>259.65880040000002</v>
      </c>
      <c r="L2810" s="32">
        <v>237.36864779999999</v>
      </c>
      <c r="M2810" s="33">
        <v>270.57492710000002</v>
      </c>
      <c r="N2810" s="30">
        <v>288.85513429999997</v>
      </c>
      <c r="O2810" s="30">
        <v>232.97019779999999</v>
      </c>
      <c r="P2810" s="31">
        <v>218.9220492</v>
      </c>
      <c r="Q2810" s="29">
        <v>276.1154674</v>
      </c>
      <c r="R2810" s="30">
        <v>316.32360490000002</v>
      </c>
      <c r="S2810" s="30">
        <v>283.78654139999998</v>
      </c>
      <c r="T2810" s="32">
        <v>400.08473320000002</v>
      </c>
      <c r="U2810" s="33">
        <v>351.91859749999998</v>
      </c>
      <c r="V2810" s="30">
        <v>487.224807</v>
      </c>
      <c r="W2810" s="30">
        <v>496.2369352</v>
      </c>
      <c r="X2810" s="31">
        <v>561.55307059999996</v>
      </c>
      <c r="Y2810" s="29">
        <v>317.88892440000001</v>
      </c>
      <c r="Z2810" s="30">
        <v>493.51489420000001</v>
      </c>
      <c r="AA2810" s="30">
        <v>563.97925139999995</v>
      </c>
      <c r="AB2810" s="32">
        <v>445.63933850000001</v>
      </c>
      <c r="AC2810" s="33">
        <v>736.51660790000005</v>
      </c>
      <c r="AD2810" s="30">
        <v>469.0167386</v>
      </c>
      <c r="AE2810" s="30">
        <v>433.7516607</v>
      </c>
      <c r="AF2810" s="32">
        <v>506.64369360000001</v>
      </c>
      <c r="AG2810" s="3">
        <v>1.0699999999999999E-5</v>
      </c>
    </row>
    <row r="2811" spans="1:33" x14ac:dyDescent="0.2">
      <c r="A2811" s="12">
        <v>2806</v>
      </c>
      <c r="B2811" s="22" t="s">
        <v>7305</v>
      </c>
      <c r="C2811" s="14" t="s">
        <v>7306</v>
      </c>
      <c r="D2811" s="10" t="s">
        <v>345</v>
      </c>
      <c r="E2811" s="29">
        <v>4.0371599690000002</v>
      </c>
      <c r="F2811" s="30">
        <v>3.6946488020000001</v>
      </c>
      <c r="G2811" s="30">
        <v>1.9199742879999999</v>
      </c>
      <c r="H2811" s="31">
        <v>2.2638523820000001</v>
      </c>
      <c r="I2811" s="29">
        <v>3.3372379649999999</v>
      </c>
      <c r="J2811" s="30">
        <v>3.1660332379999998</v>
      </c>
      <c r="K2811" s="30">
        <v>5.2766242889999999</v>
      </c>
      <c r="L2811" s="32">
        <v>6.4725905480000003</v>
      </c>
      <c r="M2811" s="33">
        <v>11.59049744</v>
      </c>
      <c r="N2811" s="30">
        <v>3.9224137140000002</v>
      </c>
      <c r="O2811" s="30">
        <v>24.414643009999999</v>
      </c>
      <c r="P2811" s="31">
        <v>26.40544435</v>
      </c>
      <c r="Q2811" s="29">
        <v>40.884883299999998</v>
      </c>
      <c r="R2811" s="30">
        <v>9.3658181010000003</v>
      </c>
      <c r="S2811" s="30">
        <v>57.505649730000002</v>
      </c>
      <c r="T2811" s="32">
        <v>11.71567226</v>
      </c>
      <c r="U2811" s="33">
        <v>26.437486660000001</v>
      </c>
      <c r="V2811" s="30">
        <v>5.4834417069999999</v>
      </c>
      <c r="W2811" s="30">
        <v>10.08108593</v>
      </c>
      <c r="X2811" s="31">
        <v>9.7214515319999997</v>
      </c>
      <c r="Y2811" s="29">
        <v>131.17294699999999</v>
      </c>
      <c r="Z2811" s="30">
        <v>17.93106629</v>
      </c>
      <c r="AA2811" s="30">
        <v>8.7365567110000004</v>
      </c>
      <c r="AB2811" s="32">
        <v>67.612412890000002</v>
      </c>
      <c r="AC2811" s="33">
        <v>7.3401653080000004</v>
      </c>
      <c r="AD2811" s="30">
        <v>71.441554159999995</v>
      </c>
      <c r="AE2811" s="30">
        <v>95.843760790000005</v>
      </c>
      <c r="AF2811" s="32">
        <v>66.657804949999999</v>
      </c>
      <c r="AG2811" s="3">
        <v>2.9938254000000001E-2</v>
      </c>
    </row>
    <row r="2812" spans="1:33" x14ac:dyDescent="0.2">
      <c r="A2812" s="12">
        <v>2807</v>
      </c>
      <c r="B2812" s="22" t="s">
        <v>7307</v>
      </c>
      <c r="C2812" s="14" t="s">
        <v>7308</v>
      </c>
      <c r="D2812" s="10" t="s">
        <v>7309</v>
      </c>
      <c r="E2812" s="29">
        <v>298.21193119999998</v>
      </c>
      <c r="F2812" s="30">
        <v>211.85969850000001</v>
      </c>
      <c r="G2812" s="30">
        <v>213.77255890000001</v>
      </c>
      <c r="H2812" s="31">
        <v>236.89987790000001</v>
      </c>
      <c r="I2812" s="29">
        <v>168.54331060000001</v>
      </c>
      <c r="J2812" s="30">
        <v>154.86861379999999</v>
      </c>
      <c r="K2812" s="30">
        <v>159.19428980000001</v>
      </c>
      <c r="L2812" s="32">
        <v>175.461792</v>
      </c>
      <c r="M2812" s="33">
        <v>301.83703450000002</v>
      </c>
      <c r="N2812" s="30">
        <v>385.8885464</v>
      </c>
      <c r="O2812" s="30">
        <v>259.2924999</v>
      </c>
      <c r="P2812" s="31">
        <v>241.84216069999999</v>
      </c>
      <c r="Q2812" s="29">
        <v>103.50828250000001</v>
      </c>
      <c r="R2812" s="30">
        <v>196.3436566</v>
      </c>
      <c r="S2812" s="30">
        <v>78.341093420000007</v>
      </c>
      <c r="T2812" s="32">
        <v>123.64974580000001</v>
      </c>
      <c r="U2812" s="33">
        <v>127.4732791</v>
      </c>
      <c r="V2812" s="30">
        <v>143.00287449999999</v>
      </c>
      <c r="W2812" s="30">
        <v>114.808173</v>
      </c>
      <c r="X2812" s="31">
        <v>114.3047151</v>
      </c>
      <c r="Y2812" s="29">
        <v>67.677271009999998</v>
      </c>
      <c r="Z2812" s="30">
        <v>70.48205274</v>
      </c>
      <c r="AA2812" s="30">
        <v>81.030845810000002</v>
      </c>
      <c r="AB2812" s="32">
        <v>86.619918519999999</v>
      </c>
      <c r="AC2812" s="33">
        <v>111.70414890000001</v>
      </c>
      <c r="AD2812" s="30">
        <v>70.888362909999998</v>
      </c>
      <c r="AE2812" s="30">
        <v>88.67825191</v>
      </c>
      <c r="AF2812" s="32">
        <v>78.867217719999999</v>
      </c>
      <c r="AG2812" s="3">
        <v>8.1699999999999997E-8</v>
      </c>
    </row>
    <row r="2813" spans="1:33" x14ac:dyDescent="0.2">
      <c r="A2813" s="12">
        <v>2808</v>
      </c>
      <c r="B2813" s="22" t="s">
        <v>7310</v>
      </c>
      <c r="C2813" s="14" t="s">
        <v>7311</v>
      </c>
      <c r="D2813" s="10" t="s">
        <v>192</v>
      </c>
      <c r="E2813" s="29">
        <v>114.58908820000001</v>
      </c>
      <c r="F2813" s="30">
        <v>120.1208309</v>
      </c>
      <c r="G2813" s="30">
        <v>110.4227229</v>
      </c>
      <c r="H2813" s="31">
        <v>105.9254627</v>
      </c>
      <c r="I2813" s="29">
        <v>105.5780738</v>
      </c>
      <c r="J2813" s="30">
        <v>84.870975029999997</v>
      </c>
      <c r="K2813" s="30">
        <v>86.546663339999995</v>
      </c>
      <c r="L2813" s="32">
        <v>85.503465059999996</v>
      </c>
      <c r="M2813" s="33">
        <v>43.68676009</v>
      </c>
      <c r="N2813" s="30">
        <v>40.966385729999999</v>
      </c>
      <c r="O2813" s="30">
        <v>41.087208009999998</v>
      </c>
      <c r="P2813" s="31">
        <v>47.470870470000001</v>
      </c>
      <c r="Q2813" s="29">
        <v>73.174873099999999</v>
      </c>
      <c r="R2813" s="30">
        <v>54.778230239999999</v>
      </c>
      <c r="S2813" s="30">
        <v>83.288144599999995</v>
      </c>
      <c r="T2813" s="32">
        <v>56.707791800000003</v>
      </c>
      <c r="U2813" s="33">
        <v>66.820509509999994</v>
      </c>
      <c r="V2813" s="30">
        <v>57.728199750000002</v>
      </c>
      <c r="W2813" s="30">
        <v>58.164866459999999</v>
      </c>
      <c r="X2813" s="31">
        <v>80.961186049999995</v>
      </c>
      <c r="Y2813" s="29">
        <v>110.4523994</v>
      </c>
      <c r="Z2813" s="30">
        <v>96.353112100000004</v>
      </c>
      <c r="AA2813" s="30">
        <v>92.130961679999999</v>
      </c>
      <c r="AB2813" s="32">
        <v>91.697945430000004</v>
      </c>
      <c r="AC2813" s="33">
        <v>93.811561839999996</v>
      </c>
      <c r="AD2813" s="30">
        <v>81.435766389999998</v>
      </c>
      <c r="AE2813" s="30">
        <v>111.7842606</v>
      </c>
      <c r="AF2813" s="32">
        <v>93.460580680000007</v>
      </c>
      <c r="AG2813" s="3">
        <v>2.8699999999999999E-8</v>
      </c>
    </row>
    <row r="2814" spans="1:33" x14ac:dyDescent="0.2">
      <c r="A2814" s="12">
        <v>2809</v>
      </c>
      <c r="B2814" s="22" t="s">
        <v>7312</v>
      </c>
      <c r="C2814" s="14" t="s">
        <v>7313</v>
      </c>
      <c r="D2814" s="10" t="s">
        <v>742</v>
      </c>
      <c r="E2814" s="29">
        <v>12.9440905</v>
      </c>
      <c r="F2814" s="30">
        <v>8.8085035929999993</v>
      </c>
      <c r="G2814" s="30">
        <v>10.435201620000001</v>
      </c>
      <c r="H2814" s="31">
        <v>10.282799369999999</v>
      </c>
      <c r="I2814" s="29">
        <v>7.6321499140000002</v>
      </c>
      <c r="J2814" s="30">
        <v>5.5310219209999998</v>
      </c>
      <c r="K2814" s="30">
        <v>6.7332932249999997</v>
      </c>
      <c r="L2814" s="32">
        <v>9.3579622390000008</v>
      </c>
      <c r="M2814" s="33">
        <v>12.959014</v>
      </c>
      <c r="N2814" s="30">
        <v>8.2228914</v>
      </c>
      <c r="O2814" s="30">
        <v>15.7732247</v>
      </c>
      <c r="P2814" s="31">
        <v>19.056980769999999</v>
      </c>
      <c r="Q2814" s="29">
        <v>32.785428830000001</v>
      </c>
      <c r="R2814" s="30">
        <v>13.76083747</v>
      </c>
      <c r="S2814" s="30">
        <v>48.170898870000002</v>
      </c>
      <c r="T2814" s="32">
        <v>16.938321349999999</v>
      </c>
      <c r="U2814" s="33">
        <v>22.69710559</v>
      </c>
      <c r="V2814" s="30">
        <v>18.39265267</v>
      </c>
      <c r="W2814" s="30">
        <v>14.08922853</v>
      </c>
      <c r="X2814" s="31">
        <v>15.654134109999999</v>
      </c>
      <c r="Y2814" s="29">
        <v>80.428061200000002</v>
      </c>
      <c r="Z2814" s="30">
        <v>18.795214059999999</v>
      </c>
      <c r="AA2814" s="30">
        <v>17.760185379999999</v>
      </c>
      <c r="AB2814" s="32">
        <v>45.64949593</v>
      </c>
      <c r="AC2814" s="33">
        <v>14.43795122</v>
      </c>
      <c r="AD2814" s="30">
        <v>38.68743989</v>
      </c>
      <c r="AE2814" s="30">
        <v>62.261364020000002</v>
      </c>
      <c r="AF2814" s="32">
        <v>34.201317719999999</v>
      </c>
      <c r="AG2814" s="3">
        <v>2.2858773999999998E-2</v>
      </c>
    </row>
    <row r="2815" spans="1:33" x14ac:dyDescent="0.2">
      <c r="A2815" s="12">
        <v>2810</v>
      </c>
      <c r="B2815" s="22" t="s">
        <v>7314</v>
      </c>
      <c r="C2815" s="14" t="s">
        <v>7315</v>
      </c>
      <c r="D2815" s="10" t="s">
        <v>7316</v>
      </c>
      <c r="E2815" s="29">
        <v>10.74359512</v>
      </c>
      <c r="F2815" s="30">
        <v>12.47921966</v>
      </c>
      <c r="G2815" s="30">
        <v>10.02226578</v>
      </c>
      <c r="H2815" s="31">
        <v>11.81730943</v>
      </c>
      <c r="I2815" s="29">
        <v>17.948272549999999</v>
      </c>
      <c r="J2815" s="30">
        <v>14.2313194</v>
      </c>
      <c r="K2815" s="30">
        <v>12.774019150000001</v>
      </c>
      <c r="L2815" s="32">
        <v>12.03901842</v>
      </c>
      <c r="M2815" s="33">
        <v>15.23764063</v>
      </c>
      <c r="N2815" s="30">
        <v>19.01249962</v>
      </c>
      <c r="O2815" s="30">
        <v>19.637664749999999</v>
      </c>
      <c r="P2815" s="31">
        <v>25.0440489</v>
      </c>
      <c r="Q2815" s="29">
        <v>38.679780579999999</v>
      </c>
      <c r="R2815" s="30">
        <v>16.71438307</v>
      </c>
      <c r="S2815" s="30">
        <v>50.029915269999996</v>
      </c>
      <c r="T2815" s="32">
        <v>18.97938907</v>
      </c>
      <c r="U2815" s="33">
        <v>21.686292630000001</v>
      </c>
      <c r="V2815" s="30">
        <v>7.8237746269999997</v>
      </c>
      <c r="W2815" s="30">
        <v>13.748421520000001</v>
      </c>
      <c r="X2815" s="31">
        <v>14.15739213</v>
      </c>
      <c r="Y2815" s="29">
        <v>77.48646282</v>
      </c>
      <c r="Z2815" s="30">
        <v>19.695034939999999</v>
      </c>
      <c r="AA2815" s="30">
        <v>47.908100070000003</v>
      </c>
      <c r="AB2815" s="32">
        <v>43.619805210000003</v>
      </c>
      <c r="AC2815" s="33">
        <v>13.24492051</v>
      </c>
      <c r="AD2815" s="30">
        <v>95.033842789999994</v>
      </c>
      <c r="AE2815" s="30">
        <v>65.900314879999996</v>
      </c>
      <c r="AF2815" s="32">
        <v>50.84255589</v>
      </c>
      <c r="AG2815" s="3">
        <v>5.2183719999999998E-3</v>
      </c>
    </row>
    <row r="2816" spans="1:33" x14ac:dyDescent="0.2">
      <c r="A2816" s="12">
        <v>2811</v>
      </c>
      <c r="B2816" s="22" t="s">
        <v>7317</v>
      </c>
      <c r="C2816" s="14" t="s">
        <v>7318</v>
      </c>
      <c r="D2816" s="10" t="s">
        <v>7319</v>
      </c>
      <c r="E2816" s="29">
        <v>15.25171971</v>
      </c>
      <c r="F2816" s="30">
        <v>22.72195022</v>
      </c>
      <c r="G2816" s="30">
        <v>17.205606490000001</v>
      </c>
      <c r="H2816" s="31">
        <v>21.1325276</v>
      </c>
      <c r="I2816" s="29">
        <v>20.390615109999999</v>
      </c>
      <c r="J2816" s="30">
        <v>18.126559400000001</v>
      </c>
      <c r="K2816" s="30">
        <v>21.58699588</v>
      </c>
      <c r="L2816" s="32">
        <v>18.001024359999999</v>
      </c>
      <c r="M2816" s="33">
        <v>16.157053940000001</v>
      </c>
      <c r="N2816" s="30">
        <v>18.830471719999998</v>
      </c>
      <c r="O2816" s="30">
        <v>16.51235715</v>
      </c>
      <c r="P2816" s="31">
        <v>17.779504849999999</v>
      </c>
      <c r="Q2816" s="29">
        <v>30.365216920000002</v>
      </c>
      <c r="R2816" s="30">
        <v>18.651242910000001</v>
      </c>
      <c r="S2816" s="30">
        <v>36.306081130000003</v>
      </c>
      <c r="T2816" s="32">
        <v>17.49808561</v>
      </c>
      <c r="U2816" s="33">
        <v>20.025058869999999</v>
      </c>
      <c r="V2816" s="30">
        <v>18.017695150000002</v>
      </c>
      <c r="W2816" s="30">
        <v>15.870606459999999</v>
      </c>
      <c r="X2816" s="31">
        <v>17.991669399999999</v>
      </c>
      <c r="Y2816" s="29">
        <v>49.550476119999999</v>
      </c>
      <c r="Z2816" s="30">
        <v>16.06869803</v>
      </c>
      <c r="AA2816" s="30">
        <v>28.865065250000001</v>
      </c>
      <c r="AB2816" s="32">
        <v>32.929352049999999</v>
      </c>
      <c r="AC2816" s="33">
        <v>25.58031858</v>
      </c>
      <c r="AD2816" s="30">
        <v>54.465265789999997</v>
      </c>
      <c r="AE2816" s="30">
        <v>44.497811890000001</v>
      </c>
      <c r="AF2816" s="32">
        <v>30.003654229999999</v>
      </c>
      <c r="AG2816" s="3">
        <v>7.9525749999999999E-3</v>
      </c>
    </row>
    <row r="2817" spans="1:33" x14ac:dyDescent="0.2">
      <c r="A2817" s="12">
        <v>2812</v>
      </c>
      <c r="B2817" s="22" t="s">
        <v>7320</v>
      </c>
      <c r="C2817" s="14" t="s">
        <v>7321</v>
      </c>
      <c r="D2817" s="10" t="s">
        <v>345</v>
      </c>
      <c r="E2817" s="29">
        <v>69.863187920000001</v>
      </c>
      <c r="F2817" s="30">
        <v>63.156313169999997</v>
      </c>
      <c r="G2817" s="30">
        <v>64.289448320000005</v>
      </c>
      <c r="H2817" s="31">
        <v>73.773581239999999</v>
      </c>
      <c r="I2817" s="29">
        <v>69.659760039999995</v>
      </c>
      <c r="J2817" s="30">
        <v>37.861840780000001</v>
      </c>
      <c r="K2817" s="30">
        <v>46.914889909999999</v>
      </c>
      <c r="L2817" s="32">
        <v>48.844703930000001</v>
      </c>
      <c r="M2817" s="33">
        <v>28.645655519999998</v>
      </c>
      <c r="N2817" s="30">
        <v>22.11340161</v>
      </c>
      <c r="O2817" s="30">
        <v>28.921450289999999</v>
      </c>
      <c r="P2817" s="31">
        <v>17.859487619999999</v>
      </c>
      <c r="Q2817" s="29">
        <v>45.687146929999997</v>
      </c>
      <c r="R2817" s="30">
        <v>30.154814819999999</v>
      </c>
      <c r="S2817" s="30">
        <v>41.001459060000002</v>
      </c>
      <c r="T2817" s="32">
        <v>22.46510352</v>
      </c>
      <c r="U2817" s="33">
        <v>31.841791740000001</v>
      </c>
      <c r="V2817" s="30">
        <v>11.0166301</v>
      </c>
      <c r="W2817" s="30">
        <v>29.324752610000001</v>
      </c>
      <c r="X2817" s="31">
        <v>22.745843570000002</v>
      </c>
      <c r="Y2817" s="29">
        <v>73.245112989999996</v>
      </c>
      <c r="Z2817" s="30">
        <v>18.49487817</v>
      </c>
      <c r="AA2817" s="30">
        <v>10.44784102</v>
      </c>
      <c r="AB2817" s="32">
        <v>56.833622429999998</v>
      </c>
      <c r="AC2817" s="33">
        <v>11.7039062</v>
      </c>
      <c r="AD2817" s="30">
        <v>46.979482070000003</v>
      </c>
      <c r="AE2817" s="30">
        <v>65.039424819999994</v>
      </c>
      <c r="AF2817" s="32">
        <v>49.794255769999999</v>
      </c>
      <c r="AG2817" s="3">
        <v>1.2737533000000001E-2</v>
      </c>
    </row>
    <row r="2818" spans="1:33" x14ac:dyDescent="0.2">
      <c r="A2818" s="12">
        <v>2813</v>
      </c>
      <c r="B2818" s="22" t="s">
        <v>7322</v>
      </c>
      <c r="C2818" s="14" t="s">
        <v>7323</v>
      </c>
      <c r="D2818" s="10" t="s">
        <v>345</v>
      </c>
      <c r="E2818" s="29">
        <v>966.39037980000001</v>
      </c>
      <c r="F2818" s="30">
        <v>897.82069100000001</v>
      </c>
      <c r="G2818" s="30">
        <v>969.89668859999995</v>
      </c>
      <c r="H2818" s="31">
        <v>868.29692980000004</v>
      </c>
      <c r="I2818" s="29">
        <v>1084.7295650000001</v>
      </c>
      <c r="J2818" s="30">
        <v>703.42109430000005</v>
      </c>
      <c r="K2818" s="30">
        <v>838.2950065</v>
      </c>
      <c r="L2818" s="32">
        <v>751.65567659999999</v>
      </c>
      <c r="M2818" s="33">
        <v>448.1659009</v>
      </c>
      <c r="N2818" s="30">
        <v>584.99998819999996</v>
      </c>
      <c r="O2818" s="30">
        <v>294.7588915</v>
      </c>
      <c r="P2818" s="31">
        <v>284.27394820000001</v>
      </c>
      <c r="Q2818" s="29">
        <v>312.24721549999998</v>
      </c>
      <c r="R2818" s="30">
        <v>651.0521794</v>
      </c>
      <c r="S2818" s="30">
        <v>265.75369660000001</v>
      </c>
      <c r="T2818" s="32">
        <v>520.40260350000005</v>
      </c>
      <c r="U2818" s="33">
        <v>467.43182059999998</v>
      </c>
      <c r="V2818" s="30">
        <v>403.8077227</v>
      </c>
      <c r="W2818" s="30">
        <v>530.66766029999997</v>
      </c>
      <c r="X2818" s="31">
        <v>417.54520580000002</v>
      </c>
      <c r="Y2818" s="29">
        <v>165.44387570000001</v>
      </c>
      <c r="Z2818" s="30">
        <v>259.16175010000001</v>
      </c>
      <c r="AA2818" s="30">
        <v>263.01903579999998</v>
      </c>
      <c r="AB2818" s="32">
        <v>211.7510771</v>
      </c>
      <c r="AC2818" s="33">
        <v>329.59710030000002</v>
      </c>
      <c r="AD2818" s="30">
        <v>219.57009059999999</v>
      </c>
      <c r="AE2818" s="30">
        <v>194.04485560000001</v>
      </c>
      <c r="AF2818" s="32">
        <v>161.9581417</v>
      </c>
      <c r="AG2818" s="3">
        <v>3.3899999999999999E-8</v>
      </c>
    </row>
    <row r="2819" spans="1:33" x14ac:dyDescent="0.2">
      <c r="A2819" s="12">
        <v>2814</v>
      </c>
      <c r="B2819" s="22" t="s">
        <v>7324</v>
      </c>
      <c r="C2819" s="14" t="s">
        <v>7325</v>
      </c>
      <c r="D2819" s="10" t="s">
        <v>7326</v>
      </c>
      <c r="E2819" s="29">
        <v>46.659706440000001</v>
      </c>
      <c r="F2819" s="30">
        <v>40.891744860000003</v>
      </c>
      <c r="G2819" s="30">
        <v>40.494003159999998</v>
      </c>
      <c r="H2819" s="31">
        <v>43.034858919999998</v>
      </c>
      <c r="I2819" s="29">
        <v>27.783703639999999</v>
      </c>
      <c r="J2819" s="30">
        <v>21.086690269999998</v>
      </c>
      <c r="K2819" s="30">
        <v>27.1218708</v>
      </c>
      <c r="L2819" s="32">
        <v>18.953231649999999</v>
      </c>
      <c r="M2819" s="33">
        <v>12.008272939999999</v>
      </c>
      <c r="N2819" s="30">
        <v>6.0645931790000001</v>
      </c>
      <c r="O2819" s="30">
        <v>18.025002310000001</v>
      </c>
      <c r="P2819" s="31">
        <v>14.775781630000001</v>
      </c>
      <c r="Q2819" s="29">
        <v>32.736127439999997</v>
      </c>
      <c r="R2819" s="30">
        <v>16.794356199999999</v>
      </c>
      <c r="S2819" s="30">
        <v>39.569039289999999</v>
      </c>
      <c r="T2819" s="32">
        <v>13.45340356</v>
      </c>
      <c r="U2819" s="33">
        <v>16.035971060000001</v>
      </c>
      <c r="V2819" s="30">
        <v>13.87809247</v>
      </c>
      <c r="W2819" s="30">
        <v>14.971057910000001</v>
      </c>
      <c r="X2819" s="31">
        <v>10.556683380000001</v>
      </c>
      <c r="Y2819" s="29">
        <v>59.06482407</v>
      </c>
      <c r="Z2819" s="30">
        <v>17.167494569999999</v>
      </c>
      <c r="AA2819" s="30">
        <v>12.342903959999999</v>
      </c>
      <c r="AB2819" s="32">
        <v>46.77216774</v>
      </c>
      <c r="AC2819" s="33">
        <v>14.0325542</v>
      </c>
      <c r="AD2819" s="30">
        <v>35.327796579999998</v>
      </c>
      <c r="AE2819" s="30">
        <v>51.947589999999998</v>
      </c>
      <c r="AF2819" s="32">
        <v>35.27354356</v>
      </c>
      <c r="AG2819" s="3">
        <v>1.4194073E-2</v>
      </c>
    </row>
    <row r="2820" spans="1:33" x14ac:dyDescent="0.2">
      <c r="A2820" s="12">
        <v>2815</v>
      </c>
      <c r="B2820" s="22" t="s">
        <v>7327</v>
      </c>
      <c r="C2820" s="14" t="s">
        <v>7328</v>
      </c>
      <c r="D2820" s="10" t="s">
        <v>7329</v>
      </c>
      <c r="E2820" s="29">
        <v>3.8912641859999999</v>
      </c>
      <c r="F2820" s="30">
        <v>4.4090190399999996</v>
      </c>
      <c r="G2820" s="30">
        <v>4.3278344190000002</v>
      </c>
      <c r="H2820" s="31">
        <v>4.7104372440000004</v>
      </c>
      <c r="I2820" s="29">
        <v>8.0485527119999993</v>
      </c>
      <c r="J2820" s="30">
        <v>7.6169364660000003</v>
      </c>
      <c r="K2820" s="30">
        <v>9.3084220240000004</v>
      </c>
      <c r="L2820" s="32">
        <v>9.0558217540000001</v>
      </c>
      <c r="M2820" s="33">
        <v>11.053419079999999</v>
      </c>
      <c r="N2820" s="30">
        <v>5.4652465259999996</v>
      </c>
      <c r="O2820" s="30">
        <v>14.916501999999999</v>
      </c>
      <c r="P2820" s="31">
        <v>22.12327054</v>
      </c>
      <c r="Q2820" s="29">
        <v>33.644444880000002</v>
      </c>
      <c r="R2820" s="30">
        <v>9.5564297840000005</v>
      </c>
      <c r="S2820" s="30">
        <v>41.897426600000003</v>
      </c>
      <c r="T2820" s="32">
        <v>9.1413765649999998</v>
      </c>
      <c r="U2820" s="33">
        <v>20.333662069999999</v>
      </c>
      <c r="V2820" s="30">
        <v>9.0705469809999997</v>
      </c>
      <c r="W2820" s="30">
        <v>8.9289269170000001</v>
      </c>
      <c r="X2820" s="31">
        <v>12.037617210000001</v>
      </c>
      <c r="Y2820" s="29">
        <v>83.931139779999995</v>
      </c>
      <c r="Z2820" s="30">
        <v>19.7623669</v>
      </c>
      <c r="AA2820" s="30">
        <v>23.962312900000001</v>
      </c>
      <c r="AB2820" s="32">
        <v>40.6500573</v>
      </c>
      <c r="AC2820" s="33">
        <v>15.27281033</v>
      </c>
      <c r="AD2820" s="30">
        <v>51.346224530000001</v>
      </c>
      <c r="AE2820" s="30">
        <v>67.875728859999995</v>
      </c>
      <c r="AF2820" s="32">
        <v>44.743729119999998</v>
      </c>
      <c r="AG2820" s="3">
        <v>5.3691110000000002E-3</v>
      </c>
    </row>
    <row r="2821" spans="1:33" x14ac:dyDescent="0.2">
      <c r="A2821" s="12">
        <v>2816</v>
      </c>
      <c r="B2821" s="22" t="s">
        <v>7330</v>
      </c>
      <c r="C2821" s="14" t="s">
        <v>7331</v>
      </c>
      <c r="D2821" s="10" t="s">
        <v>7332</v>
      </c>
      <c r="E2821" s="29">
        <v>516.29195479999998</v>
      </c>
      <c r="F2821" s="30">
        <v>465.8410002</v>
      </c>
      <c r="G2821" s="30">
        <v>472.96773200000001</v>
      </c>
      <c r="H2821" s="31">
        <v>470.74446920000003</v>
      </c>
      <c r="I2821" s="29">
        <v>463.20929640000003</v>
      </c>
      <c r="J2821" s="30">
        <v>450.49869649999999</v>
      </c>
      <c r="K2821" s="30">
        <v>458.62764490000001</v>
      </c>
      <c r="L2821" s="32">
        <v>430.17832570000002</v>
      </c>
      <c r="M2821" s="33">
        <v>343.51177569999999</v>
      </c>
      <c r="N2821" s="30">
        <v>338.30356460000002</v>
      </c>
      <c r="O2821" s="30">
        <v>286.04313189999999</v>
      </c>
      <c r="P2821" s="31">
        <v>269.20852359999998</v>
      </c>
      <c r="Q2821" s="29">
        <v>232.81771950000001</v>
      </c>
      <c r="R2821" s="30">
        <v>328.08864579999999</v>
      </c>
      <c r="S2821" s="30">
        <v>218.52425980000001</v>
      </c>
      <c r="T2821" s="32">
        <v>292.37683199999998</v>
      </c>
      <c r="U2821" s="33">
        <v>240.1162937</v>
      </c>
      <c r="V2821" s="30">
        <v>310.77014200000002</v>
      </c>
      <c r="W2821" s="30">
        <v>323.52291630000002</v>
      </c>
      <c r="X2821" s="31">
        <v>318.8292391</v>
      </c>
      <c r="Y2821" s="29">
        <v>184.45091439999999</v>
      </c>
      <c r="Z2821" s="30">
        <v>275.1433452</v>
      </c>
      <c r="AA2821" s="30">
        <v>267.28103170000003</v>
      </c>
      <c r="AB2821" s="32">
        <v>225.9292628</v>
      </c>
      <c r="AC2821" s="33">
        <v>365.43089170000002</v>
      </c>
      <c r="AD2821" s="30">
        <v>253.39611239999999</v>
      </c>
      <c r="AE2821" s="30">
        <v>206.77401090000001</v>
      </c>
      <c r="AF2821" s="32">
        <v>243.91157480000001</v>
      </c>
      <c r="AG2821" s="3">
        <v>1.02E-7</v>
      </c>
    </row>
    <row r="2822" spans="1:33" x14ac:dyDescent="0.2">
      <c r="A2822" s="12">
        <v>2817</v>
      </c>
      <c r="B2822" s="22" t="s">
        <v>7333</v>
      </c>
      <c r="C2822" s="14" t="s">
        <v>7334</v>
      </c>
      <c r="D2822" s="10" t="s">
        <v>1283</v>
      </c>
      <c r="E2822" s="29">
        <v>78.023242139999994</v>
      </c>
      <c r="F2822" s="30">
        <v>73.04794493</v>
      </c>
      <c r="G2822" s="30">
        <v>70.088999259999994</v>
      </c>
      <c r="H2822" s="31">
        <v>76.25386005</v>
      </c>
      <c r="I2822" s="29">
        <v>49.838096960000001</v>
      </c>
      <c r="J2822" s="30">
        <v>64.156418869999996</v>
      </c>
      <c r="K2822" s="30">
        <v>63.225444150000001</v>
      </c>
      <c r="L2822" s="32">
        <v>60.06242409</v>
      </c>
      <c r="M2822" s="33">
        <v>64.580427959999994</v>
      </c>
      <c r="N2822" s="30">
        <v>70.854035830000001</v>
      </c>
      <c r="O2822" s="30">
        <v>58.49729009</v>
      </c>
      <c r="P2822" s="31">
        <v>58.712522980000003</v>
      </c>
      <c r="Q2822" s="29">
        <v>57.707591110000003</v>
      </c>
      <c r="R2822" s="30">
        <v>43.343198340000001</v>
      </c>
      <c r="S2822" s="30">
        <v>58.816053369999999</v>
      </c>
      <c r="T2822" s="32">
        <v>44.75241269</v>
      </c>
      <c r="U2822" s="33">
        <v>36.123412340000002</v>
      </c>
      <c r="V2822" s="30">
        <v>44.802102849999997</v>
      </c>
      <c r="W2822" s="30">
        <v>35.924339799999998</v>
      </c>
      <c r="X2822" s="31">
        <v>44.766457340000002</v>
      </c>
      <c r="Y2822" s="29">
        <v>70.468565909999995</v>
      </c>
      <c r="Z2822" s="30">
        <v>43.360325369999998</v>
      </c>
      <c r="AA2822" s="30">
        <v>40.343060860000001</v>
      </c>
      <c r="AB2822" s="32">
        <v>48.538031580000002</v>
      </c>
      <c r="AC2822" s="33">
        <v>62.875177229999998</v>
      </c>
      <c r="AD2822" s="30">
        <v>58.937660639999997</v>
      </c>
      <c r="AE2822" s="30">
        <v>71.535851550000004</v>
      </c>
      <c r="AF2822" s="32">
        <v>70.263780650000001</v>
      </c>
      <c r="AG2822" s="3">
        <v>6.9900000000000005E-5</v>
      </c>
    </row>
    <row r="2823" spans="1:33" x14ac:dyDescent="0.2">
      <c r="A2823" s="12">
        <v>2818</v>
      </c>
      <c r="B2823" s="22" t="s">
        <v>7335</v>
      </c>
      <c r="C2823" s="14" t="s">
        <v>7336</v>
      </c>
      <c r="D2823" s="10" t="s">
        <v>742</v>
      </c>
      <c r="E2823" s="29">
        <v>486.42148780000002</v>
      </c>
      <c r="F2823" s="30">
        <v>471.3237833</v>
      </c>
      <c r="G2823" s="30">
        <v>450.05791749999997</v>
      </c>
      <c r="H2823" s="31">
        <v>459.33486499999998</v>
      </c>
      <c r="I2823" s="29">
        <v>441.67436420000001</v>
      </c>
      <c r="J2823" s="30">
        <v>472.73586949999998</v>
      </c>
      <c r="K2823" s="30">
        <v>579.3061884</v>
      </c>
      <c r="L2823" s="32">
        <v>564.1232205</v>
      </c>
      <c r="M2823" s="33">
        <v>762.65740510000001</v>
      </c>
      <c r="N2823" s="30">
        <v>749.636663</v>
      </c>
      <c r="O2823" s="30">
        <v>602.9557681</v>
      </c>
      <c r="P2823" s="31">
        <v>559.03930979999996</v>
      </c>
      <c r="Q2823" s="29">
        <v>449.54122410000002</v>
      </c>
      <c r="R2823" s="30">
        <v>737.39925319999998</v>
      </c>
      <c r="S2823" s="30">
        <v>406.08041429999997</v>
      </c>
      <c r="T2823" s="32">
        <v>637.51094130000001</v>
      </c>
      <c r="U2823" s="33">
        <v>570.52436</v>
      </c>
      <c r="V2823" s="30">
        <v>798.42250650000005</v>
      </c>
      <c r="W2823" s="30">
        <v>666.66967</v>
      </c>
      <c r="X2823" s="31">
        <v>586.57778940000003</v>
      </c>
      <c r="Y2823" s="29">
        <v>301.46129830000001</v>
      </c>
      <c r="Z2823" s="30">
        <v>613.20524009999997</v>
      </c>
      <c r="AA2823" s="30">
        <v>579.88311169999997</v>
      </c>
      <c r="AB2823" s="32">
        <v>373.64665259999998</v>
      </c>
      <c r="AC2823" s="33">
        <v>359.76687199999998</v>
      </c>
      <c r="AD2823" s="30">
        <v>262.47066860000001</v>
      </c>
      <c r="AE2823" s="30">
        <v>214.23704960000001</v>
      </c>
      <c r="AF2823" s="32">
        <v>278.40257680000002</v>
      </c>
      <c r="AG2823" s="3">
        <v>6.3589500000000004E-4</v>
      </c>
    </row>
    <row r="2824" spans="1:33" x14ac:dyDescent="0.2">
      <c r="A2824" s="12">
        <v>2819</v>
      </c>
      <c r="B2824" s="22" t="s">
        <v>7337</v>
      </c>
      <c r="C2824" s="14" t="s">
        <v>7338</v>
      </c>
      <c r="D2824" s="10" t="s">
        <v>345</v>
      </c>
      <c r="E2824" s="29">
        <v>40.360554110000002</v>
      </c>
      <c r="F2824" s="30">
        <v>40.74727584</v>
      </c>
      <c r="G2824" s="30">
        <v>51.794655210000002</v>
      </c>
      <c r="H2824" s="31">
        <v>48.348165219999998</v>
      </c>
      <c r="I2824" s="29">
        <v>31.509735209999999</v>
      </c>
      <c r="J2824" s="30">
        <v>28.113884290000001</v>
      </c>
      <c r="K2824" s="30">
        <v>28.15978058</v>
      </c>
      <c r="L2824" s="32">
        <v>32.212427380000001</v>
      </c>
      <c r="M2824" s="33">
        <v>33.351880999999999</v>
      </c>
      <c r="N2824" s="30">
        <v>32.122092369999997</v>
      </c>
      <c r="O2824" s="30">
        <v>42.872927310000001</v>
      </c>
      <c r="P2824" s="31">
        <v>35.90858558</v>
      </c>
      <c r="Q2824" s="29">
        <v>62.078102129999998</v>
      </c>
      <c r="R2824" s="30">
        <v>53.447155180000003</v>
      </c>
      <c r="S2824" s="30">
        <v>69.735778010000004</v>
      </c>
      <c r="T2824" s="32">
        <v>61.302936260000003</v>
      </c>
      <c r="U2824" s="33">
        <v>48.650245390000002</v>
      </c>
      <c r="V2824" s="30">
        <v>56.803355209999999</v>
      </c>
      <c r="W2824" s="30">
        <v>58.801054329999999</v>
      </c>
      <c r="X2824" s="31">
        <v>40.193139850000001</v>
      </c>
      <c r="Y2824" s="29">
        <v>96.38261962</v>
      </c>
      <c r="Z2824" s="30">
        <v>48.372178830000003</v>
      </c>
      <c r="AA2824" s="30">
        <v>38.209352320000001</v>
      </c>
      <c r="AB2824" s="32">
        <v>73.79559501</v>
      </c>
      <c r="AC2824" s="33">
        <v>36.669215149999999</v>
      </c>
      <c r="AD2824" s="30">
        <v>53.435645800000003</v>
      </c>
      <c r="AE2824" s="30">
        <v>81.319800040000004</v>
      </c>
      <c r="AF2824" s="32">
        <v>55.670628059999999</v>
      </c>
      <c r="AG2824" s="3">
        <v>9.2727529999999999E-3</v>
      </c>
    </row>
    <row r="2825" spans="1:33" x14ac:dyDescent="0.2">
      <c r="A2825" s="12">
        <v>2820</v>
      </c>
      <c r="B2825" s="22" t="s">
        <v>7339</v>
      </c>
      <c r="C2825" s="14" t="s">
        <v>7340</v>
      </c>
      <c r="D2825" s="10" t="s">
        <v>5697</v>
      </c>
      <c r="E2825" s="29">
        <v>121.3819641</v>
      </c>
      <c r="F2825" s="30">
        <v>114.1227339</v>
      </c>
      <c r="G2825" s="30">
        <v>120.3069603</v>
      </c>
      <c r="H2825" s="31">
        <v>101.1153709</v>
      </c>
      <c r="I2825" s="29">
        <v>102.7500897</v>
      </c>
      <c r="J2825" s="30">
        <v>95.503957979999996</v>
      </c>
      <c r="K2825" s="30">
        <v>90.530158020000002</v>
      </c>
      <c r="L2825" s="32">
        <v>80.445053959999996</v>
      </c>
      <c r="M2825" s="33">
        <v>86.832143310000006</v>
      </c>
      <c r="N2825" s="30">
        <v>82.265623340000005</v>
      </c>
      <c r="O2825" s="30">
        <v>71.208004459999998</v>
      </c>
      <c r="P2825" s="31">
        <v>64.224131830000005</v>
      </c>
      <c r="Q2825" s="29">
        <v>91.979018780000004</v>
      </c>
      <c r="R2825" s="30">
        <v>102.59944969999999</v>
      </c>
      <c r="S2825" s="30">
        <v>100.3303844</v>
      </c>
      <c r="T2825" s="32">
        <v>86.298478729999999</v>
      </c>
      <c r="U2825" s="33">
        <v>92.119803649999994</v>
      </c>
      <c r="V2825" s="30">
        <v>106.65685790000001</v>
      </c>
      <c r="W2825" s="30">
        <v>97.779721989999999</v>
      </c>
      <c r="X2825" s="31">
        <v>92.916094009999995</v>
      </c>
      <c r="Y2825" s="29">
        <v>117.95038220000001</v>
      </c>
      <c r="Z2825" s="30">
        <v>80.437642690000004</v>
      </c>
      <c r="AA2825" s="30">
        <v>81.848488279999998</v>
      </c>
      <c r="AB2825" s="32">
        <v>105.0407129</v>
      </c>
      <c r="AC2825" s="33">
        <v>71.377282089999994</v>
      </c>
      <c r="AD2825" s="30">
        <v>88.328116410000007</v>
      </c>
      <c r="AE2825" s="30">
        <v>89.951397200000002</v>
      </c>
      <c r="AF2825" s="32">
        <v>78.306615100000002</v>
      </c>
      <c r="AG2825" s="3">
        <v>1.9446859999999999E-3</v>
      </c>
    </row>
    <row r="2826" spans="1:33" x14ac:dyDescent="0.2">
      <c r="A2826" s="12">
        <v>2821</v>
      </c>
      <c r="B2826" s="22" t="s">
        <v>7341</v>
      </c>
      <c r="C2826" s="14" t="s">
        <v>7342</v>
      </c>
      <c r="D2826" s="10" t="s">
        <v>345</v>
      </c>
      <c r="E2826" s="29">
        <v>742.1878117</v>
      </c>
      <c r="F2826" s="30">
        <v>776.81007609999995</v>
      </c>
      <c r="G2826" s="30">
        <v>799.86541729999999</v>
      </c>
      <c r="H2826" s="31">
        <v>805.18656759999999</v>
      </c>
      <c r="I2826" s="29">
        <v>804.43680759999995</v>
      </c>
      <c r="J2826" s="30">
        <v>528.97266290000005</v>
      </c>
      <c r="K2826" s="30">
        <v>508.38535880000001</v>
      </c>
      <c r="L2826" s="32">
        <v>494.58943520000003</v>
      </c>
      <c r="M2826" s="33">
        <v>274.10404779999999</v>
      </c>
      <c r="N2826" s="30">
        <v>290.61289729999999</v>
      </c>
      <c r="O2826" s="30">
        <v>225.98181679999999</v>
      </c>
      <c r="P2826" s="31">
        <v>215.7566376</v>
      </c>
      <c r="Q2826" s="29">
        <v>312.9996185</v>
      </c>
      <c r="R2826" s="30">
        <v>462.61098959999998</v>
      </c>
      <c r="S2826" s="30">
        <v>321.3481481</v>
      </c>
      <c r="T2826" s="32">
        <v>462.12658210000001</v>
      </c>
      <c r="U2826" s="33">
        <v>387.93661300000002</v>
      </c>
      <c r="V2826" s="30">
        <v>521.50290040000004</v>
      </c>
      <c r="W2826" s="30">
        <v>486.31791349999997</v>
      </c>
      <c r="X2826" s="31">
        <v>481.60043619999999</v>
      </c>
      <c r="Y2826" s="29">
        <v>240.6456374</v>
      </c>
      <c r="Z2826" s="30">
        <v>491.14925840000001</v>
      </c>
      <c r="AA2826" s="30">
        <v>519.49974520000001</v>
      </c>
      <c r="AB2826" s="32">
        <v>357.86848700000002</v>
      </c>
      <c r="AC2826" s="33">
        <v>395.51652030000002</v>
      </c>
      <c r="AD2826" s="30">
        <v>309.63104290000001</v>
      </c>
      <c r="AE2826" s="30">
        <v>237.9021482</v>
      </c>
      <c r="AF2826" s="32">
        <v>276.35389249999997</v>
      </c>
      <c r="AG2826" s="3">
        <v>6.0900000000000001E-7</v>
      </c>
    </row>
    <row r="2827" spans="1:33" x14ac:dyDescent="0.2">
      <c r="A2827" s="12">
        <v>2822</v>
      </c>
      <c r="B2827" s="22" t="s">
        <v>7343</v>
      </c>
      <c r="C2827" s="14" t="s">
        <v>7344</v>
      </c>
      <c r="D2827" s="10" t="s">
        <v>345</v>
      </c>
      <c r="E2827" s="29">
        <v>141.4467405</v>
      </c>
      <c r="F2827" s="30">
        <v>200.71472180000001</v>
      </c>
      <c r="G2827" s="30">
        <v>192.73588040000001</v>
      </c>
      <c r="H2827" s="31">
        <v>188.11742580000001</v>
      </c>
      <c r="I2827" s="29">
        <v>219.2775379</v>
      </c>
      <c r="J2827" s="30">
        <v>208.3493411</v>
      </c>
      <c r="K2827" s="30">
        <v>193.45269379999999</v>
      </c>
      <c r="L2827" s="32">
        <v>207.6207891</v>
      </c>
      <c r="M2827" s="33">
        <v>122.38376529999999</v>
      </c>
      <c r="N2827" s="30">
        <v>88.124998219999995</v>
      </c>
      <c r="O2827" s="30">
        <v>83.23656957</v>
      </c>
      <c r="P2827" s="31">
        <v>76.768917950000002</v>
      </c>
      <c r="Q2827" s="29">
        <v>215.30299199999999</v>
      </c>
      <c r="R2827" s="30">
        <v>413.03812019999998</v>
      </c>
      <c r="S2827" s="30">
        <v>169.96331319999999</v>
      </c>
      <c r="T2827" s="32">
        <v>310.91591779999999</v>
      </c>
      <c r="U2827" s="33">
        <v>236.32498380000001</v>
      </c>
      <c r="V2827" s="30">
        <v>237.7957767</v>
      </c>
      <c r="W2827" s="30">
        <v>330.03505230000002</v>
      </c>
      <c r="X2827" s="31">
        <v>896.6819792</v>
      </c>
      <c r="Y2827" s="29">
        <v>265.57515910000001</v>
      </c>
      <c r="Z2827" s="30">
        <v>2682.004758</v>
      </c>
      <c r="AA2827" s="30">
        <v>2567.264682</v>
      </c>
      <c r="AB2827" s="32">
        <v>276.51743219999997</v>
      </c>
      <c r="AC2827" s="33">
        <v>494.865162</v>
      </c>
      <c r="AD2827" s="30">
        <v>995.04327049999995</v>
      </c>
      <c r="AE2827" s="30">
        <v>348.92274609999998</v>
      </c>
      <c r="AF2827" s="32">
        <v>790.74840529999994</v>
      </c>
      <c r="AG2827" s="3">
        <v>2.7307442000000001E-2</v>
      </c>
    </row>
    <row r="2828" spans="1:33" x14ac:dyDescent="0.2">
      <c r="A2828" s="12">
        <v>2823</v>
      </c>
      <c r="B2828" s="22" t="s">
        <v>7345</v>
      </c>
      <c r="C2828" s="14" t="s">
        <v>7346</v>
      </c>
      <c r="D2828" s="10" t="s">
        <v>345</v>
      </c>
      <c r="E2828" s="29">
        <v>212.96475530000001</v>
      </c>
      <c r="F2828" s="30">
        <v>202.1691763</v>
      </c>
      <c r="G2828" s="30">
        <v>216.53043360000001</v>
      </c>
      <c r="H2828" s="31">
        <v>228.09763939999999</v>
      </c>
      <c r="I2828" s="29">
        <v>306.58248359999999</v>
      </c>
      <c r="J2828" s="30">
        <v>247.782691</v>
      </c>
      <c r="K2828" s="30">
        <v>227.74192790000001</v>
      </c>
      <c r="L2828" s="32">
        <v>206.12711440000001</v>
      </c>
      <c r="M2828" s="33">
        <v>136.74805699999999</v>
      </c>
      <c r="N2828" s="30">
        <v>135.62499729999999</v>
      </c>
      <c r="O2828" s="30">
        <v>134.61716809999999</v>
      </c>
      <c r="P2828" s="31">
        <v>118.2917289</v>
      </c>
      <c r="Q2828" s="29">
        <v>80.240235440000006</v>
      </c>
      <c r="R2828" s="30">
        <v>133.9293515</v>
      </c>
      <c r="S2828" s="30">
        <v>89.433076709999995</v>
      </c>
      <c r="T2828" s="32">
        <v>109.0458726</v>
      </c>
      <c r="U2828" s="33">
        <v>79.196251259999997</v>
      </c>
      <c r="V2828" s="30">
        <v>105.6870119</v>
      </c>
      <c r="W2828" s="30">
        <v>111.8350822</v>
      </c>
      <c r="X2828" s="31">
        <v>107.96013309999999</v>
      </c>
      <c r="Y2828" s="29">
        <v>91.371517760000003</v>
      </c>
      <c r="Z2828" s="30">
        <v>97.50017296</v>
      </c>
      <c r="AA2828" s="30">
        <v>83.272215360000004</v>
      </c>
      <c r="AB2828" s="32">
        <v>93.265431680000006</v>
      </c>
      <c r="AC2828" s="33">
        <v>78.232360159999999</v>
      </c>
      <c r="AD2828" s="30">
        <v>78.020858450000006</v>
      </c>
      <c r="AE2828" s="30">
        <v>69.596450709999999</v>
      </c>
      <c r="AF2828" s="32">
        <v>74.552786280000007</v>
      </c>
      <c r="AG2828" s="3">
        <v>1.0300000000000001E-10</v>
      </c>
    </row>
    <row r="2829" spans="1:33" x14ac:dyDescent="0.2">
      <c r="A2829" s="12">
        <v>2824</v>
      </c>
      <c r="B2829" s="22" t="s">
        <v>7347</v>
      </c>
      <c r="C2829" s="14" t="s">
        <v>7348</v>
      </c>
      <c r="D2829" s="10" t="s">
        <v>345</v>
      </c>
      <c r="E2829" s="29">
        <v>3.5931756250000002</v>
      </c>
      <c r="F2829" s="30">
        <v>14.79749367</v>
      </c>
      <c r="G2829" s="30">
        <v>1.61389143</v>
      </c>
      <c r="H2829" s="31">
        <v>7.1360564220000002</v>
      </c>
      <c r="I2829" s="29">
        <v>18.361404140000001</v>
      </c>
      <c r="J2829" s="30">
        <v>7.9839099039999999</v>
      </c>
      <c r="K2829" s="30">
        <v>0</v>
      </c>
      <c r="L2829" s="32">
        <v>8.4425094109999996</v>
      </c>
      <c r="M2829" s="33">
        <v>5.8456421860000001</v>
      </c>
      <c r="N2829" s="30">
        <v>8.4782606979999997</v>
      </c>
      <c r="O2829" s="30">
        <v>15.68225224</v>
      </c>
      <c r="P2829" s="31">
        <v>13.09920831</v>
      </c>
      <c r="Q2829" s="29">
        <v>28.733068379999999</v>
      </c>
      <c r="R2829" s="30">
        <v>18.16780769</v>
      </c>
      <c r="S2829" s="30">
        <v>38.426488200000001</v>
      </c>
      <c r="T2829" s="32">
        <v>21.393836310000001</v>
      </c>
      <c r="U2829" s="33">
        <v>21.42914292</v>
      </c>
      <c r="V2829" s="30">
        <v>18.252708569999999</v>
      </c>
      <c r="W2829" s="30">
        <v>12.367395670000001</v>
      </c>
      <c r="X2829" s="31">
        <v>23.982030720000001</v>
      </c>
      <c r="Y2829" s="29">
        <v>71.433888730000007</v>
      </c>
      <c r="Z2829" s="30">
        <v>96.652345370000006</v>
      </c>
      <c r="AA2829" s="30">
        <v>98.139502660000005</v>
      </c>
      <c r="AB2829" s="32">
        <v>39.536432990000002</v>
      </c>
      <c r="AC2829" s="33">
        <v>28.793305459999999</v>
      </c>
      <c r="AD2829" s="30">
        <v>80.255537889999999</v>
      </c>
      <c r="AE2829" s="30">
        <v>69.105758929999993</v>
      </c>
      <c r="AF2829" s="32">
        <v>41.447735780000002</v>
      </c>
      <c r="AG2829" s="3">
        <v>4.1699999999999999E-6</v>
      </c>
    </row>
    <row r="2830" spans="1:33" x14ac:dyDescent="0.2">
      <c r="A2830" s="12">
        <v>2825</v>
      </c>
      <c r="B2830" s="22" t="s">
        <v>7349</v>
      </c>
      <c r="C2830" s="14" t="s">
        <v>7350</v>
      </c>
      <c r="D2830" s="10" t="s">
        <v>345</v>
      </c>
      <c r="E2830" s="29">
        <v>1.4007294809999999</v>
      </c>
      <c r="F2830" s="30">
        <v>0</v>
      </c>
      <c r="G2830" s="30">
        <v>2.5165764679999998</v>
      </c>
      <c r="H2830" s="31">
        <v>3.338223004</v>
      </c>
      <c r="I2830" s="29">
        <v>0</v>
      </c>
      <c r="J2830" s="30">
        <v>0</v>
      </c>
      <c r="K2830" s="30">
        <v>5.4127199780000002</v>
      </c>
      <c r="L2830" s="32">
        <v>3.9493772840000001</v>
      </c>
      <c r="M2830" s="33">
        <v>18.230477329999999</v>
      </c>
      <c r="N2830" s="30">
        <v>21.483050410000001</v>
      </c>
      <c r="O2830" s="30">
        <v>28.52929503</v>
      </c>
      <c r="P2830" s="31">
        <v>14.04279535</v>
      </c>
      <c r="Q2830" s="29">
        <v>50.07517799</v>
      </c>
      <c r="R2830" s="30">
        <v>12.74825828</v>
      </c>
      <c r="S2830" s="30">
        <v>67.409178460000007</v>
      </c>
      <c r="T2830" s="32">
        <v>16.679940169999998</v>
      </c>
      <c r="U2830" s="33">
        <v>30.073441240000001</v>
      </c>
      <c r="V2830" s="30">
        <v>6.4686024199999999</v>
      </c>
      <c r="W2830" s="30">
        <v>11.249439000000001</v>
      </c>
      <c r="X2830" s="31">
        <v>8.7256654129999998</v>
      </c>
      <c r="Y2830" s="29">
        <v>97.841194369999997</v>
      </c>
      <c r="Z2830" s="30">
        <v>15.864434920000001</v>
      </c>
      <c r="AA2830" s="30">
        <v>18.738500680000001</v>
      </c>
      <c r="AB2830" s="32">
        <v>52.017213750000003</v>
      </c>
      <c r="AC2830" s="33">
        <v>4.8105038179999999</v>
      </c>
      <c r="AD2830" s="30">
        <v>79.192832139999993</v>
      </c>
      <c r="AE2830" s="30">
        <v>87.864323479999996</v>
      </c>
      <c r="AF2830" s="32">
        <v>70.016231629999993</v>
      </c>
      <c r="AG2830" s="3">
        <v>1.0644430999999999E-2</v>
      </c>
    </row>
    <row r="2831" spans="1:33" x14ac:dyDescent="0.2">
      <c r="A2831" s="12">
        <v>2826</v>
      </c>
      <c r="B2831" s="22" t="s">
        <v>7351</v>
      </c>
      <c r="C2831" s="14" t="s">
        <v>7352</v>
      </c>
      <c r="D2831" s="10" t="s">
        <v>345</v>
      </c>
      <c r="E2831" s="29">
        <v>1275.8019200000001</v>
      </c>
      <c r="F2831" s="30">
        <v>1216.01487</v>
      </c>
      <c r="G2831" s="30">
        <v>1156.504512</v>
      </c>
      <c r="H2831" s="31">
        <v>1257.640744</v>
      </c>
      <c r="I2831" s="29">
        <v>1337.8721539999999</v>
      </c>
      <c r="J2831" s="30">
        <v>1393.0051550000001</v>
      </c>
      <c r="K2831" s="30">
        <v>1504.4401459999999</v>
      </c>
      <c r="L2831" s="32">
        <v>1612.888657</v>
      </c>
      <c r="M2831" s="33">
        <v>1316.4873339999999</v>
      </c>
      <c r="N2831" s="30">
        <v>1905.8202739999999</v>
      </c>
      <c r="O2831" s="30">
        <v>964.34960809999995</v>
      </c>
      <c r="P2831" s="31">
        <v>897.96096369999998</v>
      </c>
      <c r="Q2831" s="29">
        <v>1477.2177509999999</v>
      </c>
      <c r="R2831" s="30">
        <v>2858.4206680000002</v>
      </c>
      <c r="S2831" s="30">
        <v>1439.149179</v>
      </c>
      <c r="T2831" s="32">
        <v>2484.454749</v>
      </c>
      <c r="U2831" s="33">
        <v>2832.9773380000001</v>
      </c>
      <c r="V2831" s="30">
        <v>2920.796351</v>
      </c>
      <c r="W2831" s="30">
        <v>4093.4147250000001</v>
      </c>
      <c r="X2831" s="31">
        <v>3946.1432289999998</v>
      </c>
      <c r="Y2831" s="29">
        <v>1303.6986360000001</v>
      </c>
      <c r="Z2831" s="30">
        <v>3247.9745119999998</v>
      </c>
      <c r="AA2831" s="30">
        <v>3434.757415</v>
      </c>
      <c r="AB2831" s="32">
        <v>2893.186592</v>
      </c>
      <c r="AC2831" s="33">
        <v>3741.3943989999998</v>
      </c>
      <c r="AD2831" s="30">
        <v>1792.7002399999999</v>
      </c>
      <c r="AE2831" s="30">
        <v>1451.8854160000001</v>
      </c>
      <c r="AF2831" s="32">
        <v>2013.841862</v>
      </c>
      <c r="AG2831" s="3">
        <v>8.87862E-4</v>
      </c>
    </row>
    <row r="2832" spans="1:33" x14ac:dyDescent="0.2">
      <c r="A2832" s="12">
        <v>2827</v>
      </c>
      <c r="B2832" s="22" t="s">
        <v>7353</v>
      </c>
      <c r="C2832" s="14" t="s">
        <v>7354</v>
      </c>
      <c r="D2832" s="10" t="s">
        <v>345</v>
      </c>
      <c r="E2832" s="29">
        <v>1077.9013560000001</v>
      </c>
      <c r="F2832" s="30">
        <v>1076.1301109999999</v>
      </c>
      <c r="G2832" s="30">
        <v>1104.040072</v>
      </c>
      <c r="H2832" s="31">
        <v>1027.9183439999999</v>
      </c>
      <c r="I2832" s="29">
        <v>920.0375004</v>
      </c>
      <c r="J2832" s="30">
        <v>1055.872085</v>
      </c>
      <c r="K2832" s="30">
        <v>991.12702130000002</v>
      </c>
      <c r="L2832" s="32">
        <v>950.91601709999998</v>
      </c>
      <c r="M2832" s="33">
        <v>734.99207750000005</v>
      </c>
      <c r="N2832" s="30">
        <v>732.64284229999998</v>
      </c>
      <c r="O2832" s="30">
        <v>516.41905540000005</v>
      </c>
      <c r="P2832" s="31">
        <v>465.91077000000001</v>
      </c>
      <c r="Q2832" s="29">
        <v>577.55881980000004</v>
      </c>
      <c r="R2832" s="30">
        <v>941.97487460000002</v>
      </c>
      <c r="S2832" s="30">
        <v>506.83753730000001</v>
      </c>
      <c r="T2832" s="32">
        <v>814.40658910000002</v>
      </c>
      <c r="U2832" s="33">
        <v>690.01840189999996</v>
      </c>
      <c r="V2832" s="30">
        <v>903.95946570000001</v>
      </c>
      <c r="W2832" s="30">
        <v>984.73915690000001</v>
      </c>
      <c r="X2832" s="31">
        <v>900.39963320000004</v>
      </c>
      <c r="Y2832" s="29">
        <v>322.2523382</v>
      </c>
      <c r="Z2832" s="30">
        <v>805.63000060000002</v>
      </c>
      <c r="AA2832" s="30">
        <v>850.23716060000004</v>
      </c>
      <c r="AB2832" s="32">
        <v>634.10084449999999</v>
      </c>
      <c r="AC2832" s="33">
        <v>993.36903830000006</v>
      </c>
      <c r="AD2832" s="30">
        <v>547.99484459999996</v>
      </c>
      <c r="AE2832" s="30">
        <v>387.0530023</v>
      </c>
      <c r="AF2832" s="32">
        <v>575.61036490000004</v>
      </c>
      <c r="AG2832" s="3">
        <v>3.7254010000000001E-3</v>
      </c>
    </row>
    <row r="2833" spans="1:33" x14ac:dyDescent="0.2">
      <c r="A2833" s="12">
        <v>2828</v>
      </c>
      <c r="B2833" s="22" t="s">
        <v>7355</v>
      </c>
      <c r="C2833" s="14" t="s">
        <v>7356</v>
      </c>
      <c r="D2833" s="10" t="s">
        <v>345</v>
      </c>
      <c r="E2833" s="29">
        <v>8.8152575330000005</v>
      </c>
      <c r="F2833" s="30">
        <v>3.0252653719999998</v>
      </c>
      <c r="G2833" s="30">
        <v>6.9289738740000004</v>
      </c>
      <c r="H2833" s="31">
        <v>3.5014250179999999</v>
      </c>
      <c r="I2833" s="29">
        <v>1.4077076509999999</v>
      </c>
      <c r="J2833" s="30">
        <v>6.1209975930000002</v>
      </c>
      <c r="K2833" s="30">
        <v>3.1935047870000002</v>
      </c>
      <c r="L2833" s="32">
        <v>3.1068434630000001</v>
      </c>
      <c r="M2833" s="33">
        <v>22.707072310000001</v>
      </c>
      <c r="N2833" s="30">
        <v>15.59999968</v>
      </c>
      <c r="O2833" s="30">
        <v>37.405075709999998</v>
      </c>
      <c r="P2833" s="31">
        <v>37.15808758</v>
      </c>
      <c r="Q2833" s="29">
        <v>70.491794420000005</v>
      </c>
      <c r="R2833" s="30">
        <v>46.8002726</v>
      </c>
      <c r="S2833" s="30">
        <v>103.5319382</v>
      </c>
      <c r="T2833" s="32">
        <v>127.46651420000001</v>
      </c>
      <c r="U2833" s="33">
        <v>49.067975250000003</v>
      </c>
      <c r="V2833" s="30">
        <v>36.638164109999998</v>
      </c>
      <c r="W2833" s="30">
        <v>46.776238720000002</v>
      </c>
      <c r="X2833" s="31">
        <v>32.359753449999999</v>
      </c>
      <c r="Y2833" s="29">
        <v>103.6113161</v>
      </c>
      <c r="Z2833" s="30">
        <v>11.44002029</v>
      </c>
      <c r="AA2833" s="30">
        <v>6.1420641119999999</v>
      </c>
      <c r="AB2833" s="32">
        <v>56.833622429999998</v>
      </c>
      <c r="AC2833" s="33">
        <v>7.5685260059999999</v>
      </c>
      <c r="AD2833" s="30">
        <v>33.07196957</v>
      </c>
      <c r="AE2833" s="30">
        <v>78.901057269999995</v>
      </c>
      <c r="AF2833" s="32">
        <v>53.384683680000002</v>
      </c>
      <c r="AG2833" s="3">
        <v>2.4074130000000002E-3</v>
      </c>
    </row>
    <row r="2834" spans="1:33" x14ac:dyDescent="0.2">
      <c r="A2834" s="12">
        <v>2829</v>
      </c>
      <c r="B2834" s="22" t="s">
        <v>7357</v>
      </c>
      <c r="C2834" s="14" t="s">
        <v>7358</v>
      </c>
      <c r="D2834" s="10" t="s">
        <v>345</v>
      </c>
      <c r="E2834" s="29">
        <v>160.0389016</v>
      </c>
      <c r="F2834" s="30">
        <v>204.08536240000001</v>
      </c>
      <c r="G2834" s="30">
        <v>223.8954143</v>
      </c>
      <c r="H2834" s="31">
        <v>164.65034309999999</v>
      </c>
      <c r="I2834" s="29">
        <v>524.53868420000003</v>
      </c>
      <c r="J2834" s="30">
        <v>561.09144600000002</v>
      </c>
      <c r="K2834" s="30">
        <v>437.20601249999999</v>
      </c>
      <c r="L2834" s="32">
        <v>351.36920120000002</v>
      </c>
      <c r="M2834" s="33">
        <v>297.35451840000002</v>
      </c>
      <c r="N2834" s="30">
        <v>311.07142229999999</v>
      </c>
      <c r="O2834" s="30">
        <v>343.51600139999999</v>
      </c>
      <c r="P2834" s="31">
        <v>290.52172719999999</v>
      </c>
      <c r="Q2834" s="29">
        <v>58.002701989999998</v>
      </c>
      <c r="R2834" s="30">
        <v>34.489996820000002</v>
      </c>
      <c r="S2834" s="30">
        <v>59.121025500000002</v>
      </c>
      <c r="T2834" s="32">
        <v>59.13625047</v>
      </c>
      <c r="U2834" s="33">
        <v>34.422686720000002</v>
      </c>
      <c r="V2834" s="30">
        <v>89.656883070000006</v>
      </c>
      <c r="W2834" s="30">
        <v>42.140755609999999</v>
      </c>
      <c r="X2834" s="31">
        <v>40.858274549999997</v>
      </c>
      <c r="Y2834" s="29">
        <v>115.5935771</v>
      </c>
      <c r="Z2834" s="30">
        <v>260.00046120000002</v>
      </c>
      <c r="AA2834" s="30">
        <v>254.45694180000001</v>
      </c>
      <c r="AB2834" s="32">
        <v>71.267558280000003</v>
      </c>
      <c r="AC2834" s="33">
        <v>145.66409179999999</v>
      </c>
      <c r="AD2834" s="30">
        <v>364.41428259999998</v>
      </c>
      <c r="AE2834" s="30">
        <v>132.7438095</v>
      </c>
      <c r="AF2834" s="32">
        <v>163.42250110000001</v>
      </c>
      <c r="AG2834" s="3">
        <v>2.1400000000000001E-7</v>
      </c>
    </row>
    <row r="2835" spans="1:33" x14ac:dyDescent="0.2">
      <c r="A2835" s="12">
        <v>2830</v>
      </c>
      <c r="B2835" s="22" t="s">
        <v>7359</v>
      </c>
      <c r="C2835" s="14" t="s">
        <v>7360</v>
      </c>
      <c r="D2835" s="10" t="s">
        <v>345</v>
      </c>
      <c r="E2835" s="29">
        <v>2.9515371199999998</v>
      </c>
      <c r="F2835" s="30">
        <v>1.350564898</v>
      </c>
      <c r="G2835" s="30">
        <v>1.325696532</v>
      </c>
      <c r="H2835" s="31">
        <v>4.6894085060000004</v>
      </c>
      <c r="I2835" s="29">
        <v>1.885322747</v>
      </c>
      <c r="J2835" s="30">
        <v>0</v>
      </c>
      <c r="K2835" s="30">
        <v>1.4256717800000001</v>
      </c>
      <c r="L2835" s="32">
        <v>0</v>
      </c>
      <c r="M2835" s="33">
        <v>8.0029625170000003</v>
      </c>
      <c r="N2835" s="30">
        <v>1.7410713929999999</v>
      </c>
      <c r="O2835" s="30">
        <v>2.8626333449999999</v>
      </c>
      <c r="P2835" s="31">
        <v>5.3800319859999997</v>
      </c>
      <c r="Q2835" s="29">
        <v>6.9418127380000003</v>
      </c>
      <c r="R2835" s="30">
        <v>0</v>
      </c>
      <c r="S2835" s="30">
        <v>2.2546153790000001</v>
      </c>
      <c r="T2835" s="32">
        <v>1.2552506000000001</v>
      </c>
      <c r="U2835" s="33">
        <v>4.6940027339999997</v>
      </c>
      <c r="V2835" s="30">
        <v>8.178161631</v>
      </c>
      <c r="W2835" s="30">
        <v>1.6931553589999999</v>
      </c>
      <c r="X2835" s="31">
        <v>7.8798100919999996</v>
      </c>
      <c r="Y2835" s="29">
        <v>19.823593639999999</v>
      </c>
      <c r="Z2835" s="30">
        <v>15.32145575</v>
      </c>
      <c r="AA2835" s="30">
        <v>23.03274042</v>
      </c>
      <c r="AB2835" s="32">
        <v>11.163747259999999</v>
      </c>
      <c r="AC2835" s="33">
        <v>15.204628140000001</v>
      </c>
      <c r="AD2835" s="30">
        <v>9.2705894769999997</v>
      </c>
      <c r="AE2835" s="30">
        <v>21.832863400000001</v>
      </c>
      <c r="AF2835" s="32">
        <v>10.21390632</v>
      </c>
      <c r="AG2835" s="3">
        <v>5.1000000000000003E-6</v>
      </c>
    </row>
    <row r="2836" spans="1:33" x14ac:dyDescent="0.2">
      <c r="A2836" s="12">
        <v>2831</v>
      </c>
      <c r="B2836" s="22" t="s">
        <v>7361</v>
      </c>
      <c r="C2836" s="14" t="s">
        <v>7362</v>
      </c>
      <c r="D2836" s="10" t="s">
        <v>345</v>
      </c>
      <c r="E2836" s="29">
        <v>59.363309970000003</v>
      </c>
      <c r="F2836" s="30">
        <v>51.131245720000003</v>
      </c>
      <c r="G2836" s="30">
        <v>49.144130599999997</v>
      </c>
      <c r="H2836" s="31">
        <v>55.480325980000003</v>
      </c>
      <c r="I2836" s="29">
        <v>7.4350756210000002</v>
      </c>
      <c r="J2836" s="30">
        <v>12.93168506</v>
      </c>
      <c r="K2836" s="30">
        <v>26.987364400000001</v>
      </c>
      <c r="L2836" s="32">
        <v>26.255015180000001</v>
      </c>
      <c r="M2836" s="33">
        <v>29.036100619999999</v>
      </c>
      <c r="N2836" s="30">
        <v>16.47887291</v>
      </c>
      <c r="O2836" s="30">
        <v>24.836368180000001</v>
      </c>
      <c r="P2836" s="31">
        <v>29.703838569999998</v>
      </c>
      <c r="Q2836" s="29">
        <v>30.661302460000002</v>
      </c>
      <c r="R2836" s="30">
        <v>14.124830770000001</v>
      </c>
      <c r="S2836" s="30">
        <v>34.676619639999998</v>
      </c>
      <c r="T2836" s="32">
        <v>20.791193029999999</v>
      </c>
      <c r="U2836" s="33">
        <v>48.130056199999999</v>
      </c>
      <c r="V2836" s="30">
        <v>40.852413030000001</v>
      </c>
      <c r="W2836" s="30">
        <v>50.746966260000001</v>
      </c>
      <c r="X2836" s="31">
        <v>74.580737780000007</v>
      </c>
      <c r="Y2836" s="29">
        <v>133.83996970000001</v>
      </c>
      <c r="Z2836" s="30">
        <v>230.70463459999999</v>
      </c>
      <c r="AA2836" s="30">
        <v>472.33338099999997</v>
      </c>
      <c r="AB2836" s="32">
        <v>160.09471110000001</v>
      </c>
      <c r="AC2836" s="33">
        <v>306.47200379999998</v>
      </c>
      <c r="AD2836" s="30">
        <v>186.05014</v>
      </c>
      <c r="AE2836" s="30">
        <v>175.64692360000001</v>
      </c>
      <c r="AF2836" s="32">
        <v>222.88373970000001</v>
      </c>
      <c r="AG2836" s="3">
        <v>3.0599999999999998E-5</v>
      </c>
    </row>
    <row r="2837" spans="1:33" x14ac:dyDescent="0.2">
      <c r="A2837" s="12">
        <v>2832</v>
      </c>
      <c r="B2837" s="22" t="s">
        <v>7363</v>
      </c>
      <c r="C2837" s="14" t="s">
        <v>7364</v>
      </c>
      <c r="D2837" s="10" t="s">
        <v>345</v>
      </c>
      <c r="E2837" s="29">
        <v>24.906121450000001</v>
      </c>
      <c r="F2837" s="30">
        <v>32.117543329999997</v>
      </c>
      <c r="G2837" s="30">
        <v>12.203672190000001</v>
      </c>
      <c r="H2837" s="31">
        <v>24.282142669999999</v>
      </c>
      <c r="I2837" s="29">
        <v>5.7850999349999999</v>
      </c>
      <c r="J2837" s="30">
        <v>2.515478463</v>
      </c>
      <c r="K2837" s="30">
        <v>9.8429942060000002</v>
      </c>
      <c r="L2837" s="32">
        <v>12.767849849999999</v>
      </c>
      <c r="M2837" s="33">
        <v>7.3671106999999996</v>
      </c>
      <c r="N2837" s="30">
        <v>8.0136984679999994</v>
      </c>
      <c r="O2837" s="30">
        <v>8.7839708119999997</v>
      </c>
      <c r="P2837" s="31">
        <v>12.381443470000001</v>
      </c>
      <c r="Q2837" s="29">
        <v>9.5854071780000005</v>
      </c>
      <c r="R2837" s="30">
        <v>3.434462275</v>
      </c>
      <c r="S2837" s="30">
        <v>14.70132768</v>
      </c>
      <c r="T2837" s="32">
        <v>8.6663877019999997</v>
      </c>
      <c r="U2837" s="33">
        <v>17.104174350000001</v>
      </c>
      <c r="V2837" s="30">
        <v>21.95780383</v>
      </c>
      <c r="W2837" s="30">
        <v>37.66690826</v>
      </c>
      <c r="X2837" s="31">
        <v>35.26125064</v>
      </c>
      <c r="Y2837" s="29">
        <v>66.303131820000004</v>
      </c>
      <c r="Z2837" s="30">
        <v>102.57552440000001</v>
      </c>
      <c r="AA2837" s="30">
        <v>258.72393349999999</v>
      </c>
      <c r="AB2837" s="32">
        <v>75.518648979999995</v>
      </c>
      <c r="AC2837" s="33">
        <v>141.26187239999999</v>
      </c>
      <c r="AD2837" s="30">
        <v>79.808910319999995</v>
      </c>
      <c r="AE2837" s="30">
        <v>81.062730070000001</v>
      </c>
      <c r="AF2837" s="32">
        <v>94.894496439999998</v>
      </c>
      <c r="AG2837" s="3">
        <v>2.7510600000000001E-4</v>
      </c>
    </row>
    <row r="2838" spans="1:33" x14ac:dyDescent="0.2">
      <c r="A2838" s="12">
        <v>2833</v>
      </c>
      <c r="B2838" s="22" t="s">
        <v>7365</v>
      </c>
      <c r="C2838" s="14" t="s">
        <v>7366</v>
      </c>
      <c r="D2838" s="10" t="s">
        <v>345</v>
      </c>
      <c r="E2838" s="29">
        <v>198.6332701</v>
      </c>
      <c r="F2838" s="30">
        <v>230.8755152</v>
      </c>
      <c r="G2838" s="30">
        <v>260.4877396</v>
      </c>
      <c r="H2838" s="31">
        <v>209.62478719999999</v>
      </c>
      <c r="I2838" s="29">
        <v>370.44938180000003</v>
      </c>
      <c r="J2838" s="30">
        <v>248.06148139999999</v>
      </c>
      <c r="K2838" s="30">
        <v>168.0791993</v>
      </c>
      <c r="L2838" s="32">
        <v>128.0891603</v>
      </c>
      <c r="M2838" s="33">
        <v>44.03033413</v>
      </c>
      <c r="N2838" s="30">
        <v>78.684208929999997</v>
      </c>
      <c r="O2838" s="30">
        <v>67.497880980000005</v>
      </c>
      <c r="P2838" s="31">
        <v>48.892220500000001</v>
      </c>
      <c r="Q2838" s="29">
        <v>38.192148680000003</v>
      </c>
      <c r="R2838" s="30">
        <v>23.458783260000001</v>
      </c>
      <c r="S2838" s="30">
        <v>37.6560323</v>
      </c>
      <c r="T2838" s="32">
        <v>28.36425917</v>
      </c>
      <c r="U2838" s="33">
        <v>29.97573676</v>
      </c>
      <c r="V2838" s="30">
        <v>46.86899648</v>
      </c>
      <c r="W2838" s="30">
        <v>36.595919340000002</v>
      </c>
      <c r="X2838" s="31">
        <v>21.934442130000001</v>
      </c>
      <c r="Y2838" s="29">
        <v>101.27421870000001</v>
      </c>
      <c r="Z2838" s="30">
        <v>38.315857440000002</v>
      </c>
      <c r="AA2838" s="30">
        <v>11.31432863</v>
      </c>
      <c r="AB2838" s="32">
        <v>44.86864929</v>
      </c>
      <c r="AC2838" s="33">
        <v>26.5562316</v>
      </c>
      <c r="AD2838" s="30">
        <v>47.563726129999999</v>
      </c>
      <c r="AE2838" s="30">
        <v>68.639458259999998</v>
      </c>
      <c r="AF2838" s="32">
        <v>57.978353210000002</v>
      </c>
      <c r="AG2838" s="3">
        <v>9.3099999999999996E-7</v>
      </c>
    </row>
    <row r="2839" spans="1:33" x14ac:dyDescent="0.2">
      <c r="A2839" s="12">
        <v>2834</v>
      </c>
      <c r="B2839" s="22" t="s">
        <v>7367</v>
      </c>
      <c r="C2839" s="14" t="s">
        <v>7368</v>
      </c>
      <c r="D2839" s="10" t="s">
        <v>345</v>
      </c>
      <c r="E2839" s="29">
        <v>4.767867656</v>
      </c>
      <c r="F2839" s="30">
        <v>1.454454506</v>
      </c>
      <c r="G2839" s="30">
        <v>4.283019565</v>
      </c>
      <c r="H2839" s="31">
        <v>5.0501322369999997</v>
      </c>
      <c r="I2839" s="29">
        <v>8.1213902929999993</v>
      </c>
      <c r="J2839" s="30">
        <v>0</v>
      </c>
      <c r="K2839" s="30">
        <v>4.6060165189999998</v>
      </c>
      <c r="L2839" s="32">
        <v>7.4683737099999998</v>
      </c>
      <c r="M2839" s="33">
        <v>22.40829505</v>
      </c>
      <c r="N2839" s="30">
        <v>37.499999240000001</v>
      </c>
      <c r="O2839" s="30">
        <v>35.452612969999997</v>
      </c>
      <c r="P2839" s="31">
        <v>26.072462699999999</v>
      </c>
      <c r="Q2839" s="29">
        <v>47.84510933</v>
      </c>
      <c r="R2839" s="30">
        <v>22.500131060000001</v>
      </c>
      <c r="S2839" s="30">
        <v>43.70485197</v>
      </c>
      <c r="T2839" s="32">
        <v>16.22170006</v>
      </c>
      <c r="U2839" s="33">
        <v>18.956549500000001</v>
      </c>
      <c r="V2839" s="30">
        <v>14.678751650000001</v>
      </c>
      <c r="W2839" s="30">
        <v>7.2935923169999999</v>
      </c>
      <c r="X2839" s="31">
        <v>18.38622355</v>
      </c>
      <c r="Y2839" s="29">
        <v>94.787275429999994</v>
      </c>
      <c r="Z2839" s="30">
        <v>37.500066519999997</v>
      </c>
      <c r="AA2839" s="30">
        <v>76.185218309999996</v>
      </c>
      <c r="AB2839" s="32">
        <v>60.11248526</v>
      </c>
      <c r="AC2839" s="33">
        <v>21.83228656</v>
      </c>
      <c r="AD2839" s="30">
        <v>132.00685530000001</v>
      </c>
      <c r="AE2839" s="30">
        <v>50.786599160000002</v>
      </c>
      <c r="AF2839" s="32">
        <v>61.108841210000001</v>
      </c>
      <c r="AG2839" s="3">
        <v>6.3813300000000004E-4</v>
      </c>
    </row>
    <row r="2840" spans="1:33" x14ac:dyDescent="0.2">
      <c r="A2840" s="12">
        <v>2835</v>
      </c>
      <c r="B2840" s="22" t="s">
        <v>7369</v>
      </c>
      <c r="C2840" s="14" t="s">
        <v>7370</v>
      </c>
      <c r="D2840" s="10" t="s">
        <v>345</v>
      </c>
      <c r="E2840" s="29">
        <v>28.272618730000001</v>
      </c>
      <c r="F2840" s="30">
        <v>27.864286320000001</v>
      </c>
      <c r="G2840" s="30">
        <v>26.374383640000001</v>
      </c>
      <c r="H2840" s="31">
        <v>25.91515227</v>
      </c>
      <c r="I2840" s="29">
        <v>36.118814729999997</v>
      </c>
      <c r="J2840" s="30">
        <v>27.786107489999999</v>
      </c>
      <c r="K2840" s="30">
        <v>17.858414929999999</v>
      </c>
      <c r="L2840" s="32">
        <v>27.5936755</v>
      </c>
      <c r="M2840" s="33">
        <v>16.511375300000001</v>
      </c>
      <c r="N2840" s="30">
        <v>21.809210090000001</v>
      </c>
      <c r="O2840" s="30">
        <v>18.983779030000001</v>
      </c>
      <c r="P2840" s="31">
        <v>21.803287520000001</v>
      </c>
      <c r="Q2840" s="29">
        <v>31.713123459999998</v>
      </c>
      <c r="R2840" s="30">
        <v>31.88928349</v>
      </c>
      <c r="S2840" s="30">
        <v>34.056558619999997</v>
      </c>
      <c r="T2840" s="32">
        <v>24.047958860000001</v>
      </c>
      <c r="U2840" s="33">
        <v>18.158379</v>
      </c>
      <c r="V2840" s="30">
        <v>18.078041500000001</v>
      </c>
      <c r="W2840" s="30">
        <v>19.96141055</v>
      </c>
      <c r="X2840" s="31">
        <v>15.483135620000001</v>
      </c>
      <c r="Y2840" s="29">
        <v>37.977832020000001</v>
      </c>
      <c r="Z2840" s="30">
        <v>25.657940249999999</v>
      </c>
      <c r="AA2840" s="30">
        <v>52.126728319999998</v>
      </c>
      <c r="AB2840" s="32">
        <v>26.921189569999999</v>
      </c>
      <c r="AC2840" s="33">
        <v>17.42752699</v>
      </c>
      <c r="AD2840" s="30">
        <v>78.176549859999994</v>
      </c>
      <c r="AE2840" s="30">
        <v>36.679210509999997</v>
      </c>
      <c r="AF2840" s="32">
        <v>30.94037118</v>
      </c>
      <c r="AG2840" s="3">
        <v>0.10940290599999999</v>
      </c>
    </row>
    <row r="2841" spans="1:33" x14ac:dyDescent="0.2">
      <c r="A2841" s="12">
        <v>2836</v>
      </c>
      <c r="B2841" s="22" t="s">
        <v>7371</v>
      </c>
      <c r="C2841" s="14" t="s">
        <v>7372</v>
      </c>
      <c r="D2841" s="10" t="s">
        <v>345</v>
      </c>
      <c r="E2841" s="29">
        <v>22.250049059999998</v>
      </c>
      <c r="F2841" s="30">
        <v>31.99799913</v>
      </c>
      <c r="G2841" s="30">
        <v>32.83648333</v>
      </c>
      <c r="H2841" s="31">
        <v>35.350925660000001</v>
      </c>
      <c r="I2841" s="29">
        <v>34.515908750000001</v>
      </c>
      <c r="J2841" s="30">
        <v>33.547775270000002</v>
      </c>
      <c r="K2841" s="30">
        <v>33.777454480000003</v>
      </c>
      <c r="L2841" s="32">
        <v>31.367169579999999</v>
      </c>
      <c r="M2841" s="33">
        <v>15.51343503</v>
      </c>
      <c r="N2841" s="30">
        <v>20.624999580000001</v>
      </c>
      <c r="O2841" s="30">
        <v>32.369777059999997</v>
      </c>
      <c r="P2841" s="31">
        <v>26.072462699999999</v>
      </c>
      <c r="Q2841" s="29">
        <v>44.854790000000001</v>
      </c>
      <c r="R2841" s="30">
        <v>28.928739929999999</v>
      </c>
      <c r="S2841" s="30">
        <v>59.48715962</v>
      </c>
      <c r="T2841" s="32">
        <v>18.925316729999999</v>
      </c>
      <c r="U2841" s="33">
        <v>25.27539934</v>
      </c>
      <c r="V2841" s="30">
        <v>35.229003949999999</v>
      </c>
      <c r="W2841" s="30">
        <v>36.467961580000001</v>
      </c>
      <c r="X2841" s="31">
        <v>24.043523100000002</v>
      </c>
      <c r="Y2841" s="29">
        <v>70.87697172</v>
      </c>
      <c r="Z2841" s="30">
        <v>22.500039910000002</v>
      </c>
      <c r="AA2841" s="30">
        <v>37.206734519999998</v>
      </c>
      <c r="AB2841" s="32">
        <v>62.298393820000001</v>
      </c>
      <c r="AC2841" s="33">
        <v>21.83228656</v>
      </c>
      <c r="AD2841" s="30">
        <v>59.902270469999998</v>
      </c>
      <c r="AE2841" s="30">
        <v>68.655958130000002</v>
      </c>
      <c r="AF2841" s="32">
        <v>63.553194859999998</v>
      </c>
      <c r="AG2841" s="3">
        <v>7.8238549000000004E-2</v>
      </c>
    </row>
    <row r="2842" spans="1:33" x14ac:dyDescent="0.2">
      <c r="A2842" s="12">
        <v>2837</v>
      </c>
      <c r="B2842" s="22" t="s">
        <v>7373</v>
      </c>
      <c r="C2842" s="14" t="s">
        <v>7374</v>
      </c>
      <c r="D2842" s="10" t="s">
        <v>345</v>
      </c>
      <c r="E2842" s="29">
        <v>113.15739240000001</v>
      </c>
      <c r="F2842" s="30">
        <v>96.575779179999998</v>
      </c>
      <c r="G2842" s="30">
        <v>87.944668410000006</v>
      </c>
      <c r="H2842" s="31">
        <v>118.1730943</v>
      </c>
      <c r="I2842" s="29">
        <v>97.456683519999999</v>
      </c>
      <c r="J2842" s="30">
        <v>60.73912996</v>
      </c>
      <c r="K2842" s="30">
        <v>79.837619669999995</v>
      </c>
      <c r="L2842" s="32">
        <v>87.230604929999998</v>
      </c>
      <c r="M2842" s="33">
        <v>60.674768129999997</v>
      </c>
      <c r="N2842" s="30">
        <v>97.49999803</v>
      </c>
      <c r="O2842" s="30">
        <v>41.926568379999999</v>
      </c>
      <c r="P2842" s="31">
        <v>52.144925399999998</v>
      </c>
      <c r="Q2842" s="29">
        <v>46.648981599999999</v>
      </c>
      <c r="R2842" s="30">
        <v>84.857637139999994</v>
      </c>
      <c r="S2842" s="30">
        <v>74.783857810000001</v>
      </c>
      <c r="T2842" s="32">
        <v>45.42076016</v>
      </c>
      <c r="U2842" s="33">
        <v>58.63892646</v>
      </c>
      <c r="V2842" s="30">
        <v>39.926204480000003</v>
      </c>
      <c r="W2842" s="30">
        <v>65.642330849999993</v>
      </c>
      <c r="X2842" s="31">
        <v>46.389856340000001</v>
      </c>
      <c r="Y2842" s="29">
        <v>58.067880440000003</v>
      </c>
      <c r="Z2842" s="30">
        <v>38.40006812</v>
      </c>
      <c r="AA2842" s="30">
        <v>65.200372880000003</v>
      </c>
      <c r="AB2842" s="32">
        <v>62.079802960000002</v>
      </c>
      <c r="AC2842" s="33">
        <v>36.387144259999999</v>
      </c>
      <c r="AD2842" s="30">
        <v>59.458549939999997</v>
      </c>
      <c r="AE2842" s="30">
        <v>52.667584320000003</v>
      </c>
      <c r="AF2842" s="32">
        <v>52.798038810000001</v>
      </c>
      <c r="AG2842" s="3">
        <v>1.1676379999999999E-3</v>
      </c>
    </row>
    <row r="2843" spans="1:33" x14ac:dyDescent="0.2">
      <c r="A2843" s="12">
        <v>2838</v>
      </c>
      <c r="B2843" s="22" t="s">
        <v>7375</v>
      </c>
      <c r="C2843" s="14" t="s">
        <v>7376</v>
      </c>
      <c r="D2843" s="10" t="s">
        <v>345</v>
      </c>
      <c r="E2843" s="29">
        <v>749.90906099999995</v>
      </c>
      <c r="F2843" s="30">
        <v>656.87474970000005</v>
      </c>
      <c r="G2843" s="30">
        <v>679.14942340000005</v>
      </c>
      <c r="H2843" s="31">
        <v>655.30141819999994</v>
      </c>
      <c r="I2843" s="29">
        <v>381.2541554</v>
      </c>
      <c r="J2843" s="30">
        <v>375.76124110000001</v>
      </c>
      <c r="K2843" s="30">
        <v>350.39844190000002</v>
      </c>
      <c r="L2843" s="32">
        <v>327.94458780000002</v>
      </c>
      <c r="M2843" s="33">
        <v>328.65499399999999</v>
      </c>
      <c r="N2843" s="30">
        <v>458.61110179999997</v>
      </c>
      <c r="O2843" s="30">
        <v>170.6977661</v>
      </c>
      <c r="P2843" s="31">
        <v>170.16841909999999</v>
      </c>
      <c r="Q2843" s="29">
        <v>277.87819289999999</v>
      </c>
      <c r="R2843" s="30">
        <v>437.97874159999998</v>
      </c>
      <c r="S2843" s="30">
        <v>224.45948659999999</v>
      </c>
      <c r="T2843" s="32">
        <v>329.34056479999998</v>
      </c>
      <c r="U2843" s="33">
        <v>406.46586639999998</v>
      </c>
      <c r="V2843" s="30">
        <v>295.42346830000002</v>
      </c>
      <c r="W2843" s="30">
        <v>382.77853010000001</v>
      </c>
      <c r="X2843" s="31">
        <v>325.50425389999998</v>
      </c>
      <c r="Y2843" s="29">
        <v>176.797087</v>
      </c>
      <c r="Z2843" s="30">
        <v>174.77808780000001</v>
      </c>
      <c r="AA2843" s="30">
        <v>213.26611500000001</v>
      </c>
      <c r="AB2843" s="32">
        <v>192.6028316</v>
      </c>
      <c r="AC2843" s="33">
        <v>275.05985720000001</v>
      </c>
      <c r="AD2843" s="30">
        <v>155.95954639999999</v>
      </c>
      <c r="AE2843" s="30">
        <v>166.64135139999999</v>
      </c>
      <c r="AF2843" s="32">
        <v>157.70607609999999</v>
      </c>
      <c r="AG2843" s="3">
        <v>5.6799999999999999E-8</v>
      </c>
    </row>
    <row r="2844" spans="1:33" x14ac:dyDescent="0.2">
      <c r="A2844" s="12">
        <v>2839</v>
      </c>
      <c r="B2844" s="22" t="s">
        <v>7377</v>
      </c>
      <c r="C2844" s="14" t="s">
        <v>7378</v>
      </c>
      <c r="D2844" s="10" t="s">
        <v>345</v>
      </c>
      <c r="E2844" s="29">
        <v>40.293621190000003</v>
      </c>
      <c r="F2844" s="30">
        <v>52.302473470000002</v>
      </c>
      <c r="G2844" s="30">
        <v>43.583097930000001</v>
      </c>
      <c r="H2844" s="31">
        <v>42.461310849999997</v>
      </c>
      <c r="I2844" s="29">
        <v>27.313730540000002</v>
      </c>
      <c r="J2844" s="30">
        <v>40.654387</v>
      </c>
      <c r="K2844" s="30">
        <v>41.309017140000002</v>
      </c>
      <c r="L2844" s="32">
        <v>37.096638370000001</v>
      </c>
      <c r="M2844" s="33">
        <v>41.026132230000002</v>
      </c>
      <c r="N2844" s="30">
        <v>42.201491679999997</v>
      </c>
      <c r="O2844" s="30">
        <v>31.503208749999999</v>
      </c>
      <c r="P2844" s="31">
        <v>29.603559090000001</v>
      </c>
      <c r="Q2844" s="29">
        <v>44.869667210000003</v>
      </c>
      <c r="R2844" s="30">
        <v>48.230558119999998</v>
      </c>
      <c r="S2844" s="30">
        <v>45.855063039999997</v>
      </c>
      <c r="T2844" s="32">
        <v>40.217979409999998</v>
      </c>
      <c r="U2844" s="33">
        <v>48.714874139999999</v>
      </c>
      <c r="V2844" s="30">
        <v>73.291518170000003</v>
      </c>
      <c r="W2844" s="30">
        <v>64.154583160000001</v>
      </c>
      <c r="X2844" s="31">
        <v>87.814799039999997</v>
      </c>
      <c r="Y2844" s="29">
        <v>75.55452047</v>
      </c>
      <c r="Z2844" s="30">
        <v>142.80622349999999</v>
      </c>
      <c r="AA2844" s="30">
        <v>334.60498519999999</v>
      </c>
      <c r="AB2844" s="32">
        <v>111.68796450000001</v>
      </c>
      <c r="AC2844" s="33">
        <v>305.47098119999998</v>
      </c>
      <c r="AD2844" s="30">
        <v>160.7107164</v>
      </c>
      <c r="AE2844" s="30">
        <v>129.44172459999999</v>
      </c>
      <c r="AF2844" s="32">
        <v>183.70351350000001</v>
      </c>
      <c r="AG2844" s="3">
        <v>6.1329699999999995E-4</v>
      </c>
    </row>
    <row r="2845" spans="1:33" x14ac:dyDescent="0.2">
      <c r="A2845" s="12">
        <v>2840</v>
      </c>
      <c r="B2845" s="22" t="s">
        <v>7379</v>
      </c>
      <c r="C2845" s="14" t="s">
        <v>7380</v>
      </c>
      <c r="D2845" s="10" t="s">
        <v>630</v>
      </c>
      <c r="E2845" s="29">
        <v>4.6779078890000001</v>
      </c>
      <c r="F2845" s="30">
        <v>5.7080478709999998</v>
      </c>
      <c r="G2845" s="30">
        <v>4.202207875</v>
      </c>
      <c r="H2845" s="31">
        <v>11.14840513</v>
      </c>
      <c r="I2845" s="29">
        <v>9.9601956430000005</v>
      </c>
      <c r="J2845" s="30">
        <v>8.6617890469999992</v>
      </c>
      <c r="K2845" s="30">
        <v>16.570072010000001</v>
      </c>
      <c r="L2845" s="32">
        <v>11.723937599999999</v>
      </c>
      <c r="M2845" s="33">
        <v>93.015564350000005</v>
      </c>
      <c r="N2845" s="30">
        <v>277.78301320000003</v>
      </c>
      <c r="O2845" s="30">
        <v>107.3757564</v>
      </c>
      <c r="P2845" s="31">
        <v>100.9009772</v>
      </c>
      <c r="Q2845" s="29">
        <v>98.285590159999998</v>
      </c>
      <c r="R2845" s="30">
        <v>115.1084872</v>
      </c>
      <c r="S2845" s="30">
        <v>96.480522269999994</v>
      </c>
      <c r="T2845" s="32">
        <v>66.315126019999994</v>
      </c>
      <c r="U2845" s="33">
        <v>34.717907009999998</v>
      </c>
      <c r="V2845" s="30">
        <v>43.205382200000003</v>
      </c>
      <c r="W2845" s="30">
        <v>25.04592079</v>
      </c>
      <c r="X2845" s="31">
        <v>56.893220040000003</v>
      </c>
      <c r="Y2845" s="29">
        <v>129.8632398</v>
      </c>
      <c r="Z2845" s="30">
        <v>145.6983717</v>
      </c>
      <c r="AA2845" s="30">
        <v>415.45848760000001</v>
      </c>
      <c r="AB2845" s="32">
        <v>101.8715874</v>
      </c>
      <c r="AC2845" s="33">
        <v>139.23231799999999</v>
      </c>
      <c r="AD2845" s="30">
        <v>681.32030339999994</v>
      </c>
      <c r="AE2845" s="30">
        <v>119.95716640000001</v>
      </c>
      <c r="AF2845" s="32">
        <v>193.0578184</v>
      </c>
      <c r="AG2845" s="3">
        <v>2.8886997000000001E-2</v>
      </c>
    </row>
    <row r="2846" spans="1:33" x14ac:dyDescent="0.2">
      <c r="A2846" s="12">
        <v>2841</v>
      </c>
      <c r="B2846" s="22" t="s">
        <v>7381</v>
      </c>
      <c r="C2846" s="14" t="s">
        <v>7382</v>
      </c>
      <c r="D2846" s="10" t="s">
        <v>345</v>
      </c>
      <c r="E2846" s="29">
        <v>5.8847984689999997</v>
      </c>
      <c r="F2846" s="30">
        <v>3.629381832</v>
      </c>
      <c r="G2846" s="30">
        <v>6.2057373269999996</v>
      </c>
      <c r="H2846" s="31">
        <v>3.861865828</v>
      </c>
      <c r="I2846" s="29">
        <v>4.5761394219999998</v>
      </c>
      <c r="J2846" s="30">
        <v>3.2689538229999999</v>
      </c>
      <c r="K2846" s="30">
        <v>3.7076293960000002</v>
      </c>
      <c r="L2846" s="32">
        <v>4.929589086</v>
      </c>
      <c r="M2846" s="33">
        <v>6.1050463290000003</v>
      </c>
      <c r="N2846" s="30">
        <v>5.5843652119999998</v>
      </c>
      <c r="O2846" s="30">
        <v>12.655852680000001</v>
      </c>
      <c r="P2846" s="31">
        <v>12.12589253</v>
      </c>
      <c r="Q2846" s="29">
        <v>24.792802399999999</v>
      </c>
      <c r="R2846" s="30">
        <v>5.4334681820000004</v>
      </c>
      <c r="S2846" s="30">
        <v>30.391936099999999</v>
      </c>
      <c r="T2846" s="32">
        <v>3.8085002719999999</v>
      </c>
      <c r="U2846" s="33">
        <v>12.817679289999999</v>
      </c>
      <c r="V2846" s="30">
        <v>4.1354996899999996</v>
      </c>
      <c r="W2846" s="30">
        <v>5.7242280259999996</v>
      </c>
      <c r="X2846" s="31">
        <v>4.098477076</v>
      </c>
      <c r="Y2846" s="29">
        <v>60.008411510000002</v>
      </c>
      <c r="Z2846" s="30">
        <v>4.4675001849999996</v>
      </c>
      <c r="AA2846" s="30">
        <v>3.1375869299999999</v>
      </c>
      <c r="AB2846" s="32">
        <v>29.120633160000001</v>
      </c>
      <c r="AC2846" s="33">
        <v>3.8076949720000002</v>
      </c>
      <c r="AD2846" s="30">
        <v>28.0381915</v>
      </c>
      <c r="AE2846" s="30">
        <v>51.328183129999999</v>
      </c>
      <c r="AF2846" s="32">
        <v>27.25113773</v>
      </c>
      <c r="AG2846" s="3">
        <v>0.118407638</v>
      </c>
    </row>
    <row r="2847" spans="1:33" x14ac:dyDescent="0.2">
      <c r="A2847" s="12">
        <v>2842</v>
      </c>
      <c r="B2847" s="22" t="s">
        <v>7383</v>
      </c>
      <c r="C2847" s="14" t="s">
        <v>7384</v>
      </c>
      <c r="D2847" s="10" t="s">
        <v>345</v>
      </c>
      <c r="E2847" s="29">
        <v>1.8365119860000001</v>
      </c>
      <c r="F2847" s="30">
        <v>4.2017574609999997</v>
      </c>
      <c r="G2847" s="30">
        <v>4.1243892110000004</v>
      </c>
      <c r="H2847" s="31">
        <v>2.1883906359999998</v>
      </c>
      <c r="I2847" s="29">
        <v>2.3461794180000002</v>
      </c>
      <c r="J2847" s="30">
        <v>2.0403325309999998</v>
      </c>
      <c r="K2847" s="30">
        <v>6.2095926410000004</v>
      </c>
      <c r="L2847" s="32">
        <v>6.0410845120000003</v>
      </c>
      <c r="M2847" s="33">
        <v>8.9633180190000008</v>
      </c>
      <c r="N2847" s="30">
        <v>4.3333332459999996</v>
      </c>
      <c r="O2847" s="30">
        <v>10.687164490000001</v>
      </c>
      <c r="P2847" s="31">
        <v>13.39030183</v>
      </c>
      <c r="Q2847" s="29">
        <v>19.005140650000001</v>
      </c>
      <c r="R2847" s="30">
        <v>5.5714610240000004</v>
      </c>
      <c r="S2847" s="30">
        <v>31.564615310000001</v>
      </c>
      <c r="T2847" s="32">
        <v>3.9052240880000002</v>
      </c>
      <c r="U2847" s="33">
        <v>10.95267305</v>
      </c>
      <c r="V2847" s="30">
        <v>2.544316952</v>
      </c>
      <c r="W2847" s="30">
        <v>7.3746322309999996</v>
      </c>
      <c r="X2847" s="31">
        <v>4.9029929460000004</v>
      </c>
      <c r="Y2847" s="29">
        <v>40.457751999999999</v>
      </c>
      <c r="Z2847" s="30">
        <v>2.6000046120000002</v>
      </c>
      <c r="AA2847" s="30">
        <v>2.047354704</v>
      </c>
      <c r="AB2847" s="32">
        <v>24.62790305</v>
      </c>
      <c r="AC2847" s="33">
        <v>4.20473667</v>
      </c>
      <c r="AD2847" s="30">
        <v>23.714396789999999</v>
      </c>
      <c r="AE2847" s="30">
        <v>41.841469760000003</v>
      </c>
      <c r="AF2847" s="32">
        <v>27.539717769999999</v>
      </c>
      <c r="AG2847" s="3">
        <v>8.7398419000000005E-2</v>
      </c>
    </row>
    <row r="2848" spans="1:33" x14ac:dyDescent="0.2">
      <c r="A2848" s="12">
        <v>2843</v>
      </c>
      <c r="B2848" s="22" t="s">
        <v>7385</v>
      </c>
      <c r="C2848" s="14" t="s">
        <v>7386</v>
      </c>
      <c r="D2848" s="10" t="s">
        <v>7387</v>
      </c>
      <c r="E2848" s="29">
        <v>23.273039820000001</v>
      </c>
      <c r="F2848" s="30">
        <v>17.821247159999999</v>
      </c>
      <c r="G2848" s="30">
        <v>25.172996220000002</v>
      </c>
      <c r="H2848" s="31">
        <v>26.41161112</v>
      </c>
      <c r="I2848" s="29">
        <v>23.66405103</v>
      </c>
      <c r="J2848" s="30">
        <v>25.328265900000002</v>
      </c>
      <c r="K2848" s="30">
        <v>18.812312680000002</v>
      </c>
      <c r="L2848" s="32">
        <v>20.980121090000001</v>
      </c>
      <c r="M2848" s="33">
        <v>12.363197270000001</v>
      </c>
      <c r="N2848" s="30">
        <v>17.370689299999999</v>
      </c>
      <c r="O2848" s="30">
        <v>21.65072116</v>
      </c>
      <c r="P2848" s="31">
        <v>22.076682980000001</v>
      </c>
      <c r="Q2848" s="29">
        <v>25.916100889999999</v>
      </c>
      <c r="R2848" s="30">
        <v>17.771039470000002</v>
      </c>
      <c r="S2848" s="30">
        <v>39.909283729999999</v>
      </c>
      <c r="T2848" s="32">
        <v>15.755559249999999</v>
      </c>
      <c r="U2848" s="33">
        <v>18.50624066</v>
      </c>
      <c r="V2848" s="30">
        <v>10.089532739999999</v>
      </c>
      <c r="W2848" s="30">
        <v>20.707095429999999</v>
      </c>
      <c r="X2848" s="31">
        <v>15.21618501</v>
      </c>
      <c r="Y2848" s="29">
        <v>55.378462050000003</v>
      </c>
      <c r="Z2848" s="30">
        <v>11.20691643</v>
      </c>
      <c r="AA2848" s="30">
        <v>9.5307891389999995</v>
      </c>
      <c r="AB2848" s="32">
        <v>36.582561560000002</v>
      </c>
      <c r="AC2848" s="33">
        <v>17.942626310000001</v>
      </c>
      <c r="AD2848" s="30">
        <v>41.439416559999998</v>
      </c>
      <c r="AE2848" s="30">
        <v>52.278414980000001</v>
      </c>
      <c r="AF2848" s="32">
        <v>36.524824629999998</v>
      </c>
      <c r="AG2848" s="3">
        <v>0.21799179099999999</v>
      </c>
    </row>
    <row r="2849" spans="1:33" x14ac:dyDescent="0.2">
      <c r="A2849" s="12">
        <v>2844</v>
      </c>
      <c r="B2849" s="22" t="s">
        <v>7388</v>
      </c>
      <c r="C2849" s="14" t="s">
        <v>7389</v>
      </c>
      <c r="D2849" s="10" t="s">
        <v>7390</v>
      </c>
      <c r="E2849" s="29">
        <v>16.022630079999999</v>
      </c>
      <c r="F2849" s="30">
        <v>11.576270559999999</v>
      </c>
      <c r="G2849" s="30">
        <v>18.18098101</v>
      </c>
      <c r="H2849" s="31">
        <v>12.72839452</v>
      </c>
      <c r="I2849" s="29">
        <v>7.541290987</v>
      </c>
      <c r="J2849" s="30">
        <v>4.6844369329999997</v>
      </c>
      <c r="K2849" s="30">
        <v>9.7760350620000001</v>
      </c>
      <c r="L2849" s="32">
        <v>13.47355584</v>
      </c>
      <c r="M2849" s="33">
        <v>10.97549145</v>
      </c>
      <c r="N2849" s="30">
        <v>12.93367321</v>
      </c>
      <c r="O2849" s="30">
        <v>13.904219100000001</v>
      </c>
      <c r="P2849" s="31">
        <v>14.602943959999999</v>
      </c>
      <c r="Q2849" s="29">
        <v>25.387200870000001</v>
      </c>
      <c r="R2849" s="30">
        <v>9.3805211120000003</v>
      </c>
      <c r="S2849" s="30">
        <v>18.681098859999999</v>
      </c>
      <c r="T2849" s="32">
        <v>12.911149030000001</v>
      </c>
      <c r="U2849" s="33">
        <v>26.82287277</v>
      </c>
      <c r="V2849" s="30">
        <v>6.2309802909999998</v>
      </c>
      <c r="W2849" s="30">
        <v>8.7076561330000004</v>
      </c>
      <c r="X2849" s="31">
        <v>5.2532067280000003</v>
      </c>
      <c r="Y2849" s="29">
        <v>54.826396119999998</v>
      </c>
      <c r="Z2849" s="30">
        <v>7.1632780140000003</v>
      </c>
      <c r="AA2849" s="30">
        <v>2.8203355619999999</v>
      </c>
      <c r="AB2849" s="32">
        <v>23.777331830000001</v>
      </c>
      <c r="AC2849" s="33">
        <v>9.6537321509999998</v>
      </c>
      <c r="AD2849" s="30">
        <v>22.955745369999999</v>
      </c>
      <c r="AE2849" s="30">
        <v>36.92872895</v>
      </c>
      <c r="AF2849" s="32">
        <v>16.861051700000001</v>
      </c>
      <c r="AG2849" s="3">
        <v>0.58709628000000003</v>
      </c>
    </row>
    <row r="2850" spans="1:33" x14ac:dyDescent="0.2">
      <c r="A2850" s="12">
        <v>2845</v>
      </c>
      <c r="B2850" s="22" t="s">
        <v>7391</v>
      </c>
      <c r="C2850" s="14" t="s">
        <v>7392</v>
      </c>
      <c r="D2850" s="10" t="s">
        <v>345</v>
      </c>
      <c r="E2850" s="29">
        <v>32.003922109999998</v>
      </c>
      <c r="F2850" s="30">
        <v>40.411020290000003</v>
      </c>
      <c r="G2850" s="30">
        <v>36.39166951</v>
      </c>
      <c r="H2850" s="31">
        <v>33.791325999999998</v>
      </c>
      <c r="I2850" s="29">
        <v>103.5079155</v>
      </c>
      <c r="J2850" s="30">
        <v>134.121859</v>
      </c>
      <c r="K2850" s="30">
        <v>158.89251759999999</v>
      </c>
      <c r="L2850" s="32">
        <v>186.94364469999999</v>
      </c>
      <c r="M2850" s="33">
        <v>70.739911820000003</v>
      </c>
      <c r="N2850" s="30">
        <v>85.073527690000006</v>
      </c>
      <c r="O2850" s="30">
        <v>60.115300249999997</v>
      </c>
      <c r="P2850" s="31">
        <v>57.967207379999998</v>
      </c>
      <c r="Q2850" s="29">
        <v>52.975559169999997</v>
      </c>
      <c r="R2850" s="30">
        <v>70.872261559999998</v>
      </c>
      <c r="S2850" s="30">
        <v>67.771085810000002</v>
      </c>
      <c r="T2850" s="32">
        <v>71.672347970000004</v>
      </c>
      <c r="U2850" s="33">
        <v>75.058024110000005</v>
      </c>
      <c r="V2850" s="30">
        <v>62.859595290000001</v>
      </c>
      <c r="W2850" s="30">
        <v>67.394223120000007</v>
      </c>
      <c r="X2850" s="31">
        <v>65.974096259999996</v>
      </c>
      <c r="Y2850" s="29">
        <v>82.061903709999996</v>
      </c>
      <c r="Z2850" s="30">
        <v>40.529483659999997</v>
      </c>
      <c r="AA2850" s="30">
        <v>43.355746670000002</v>
      </c>
      <c r="AB2850" s="32">
        <v>70.484835660000002</v>
      </c>
      <c r="AC2850" s="33">
        <v>50.085833870000002</v>
      </c>
      <c r="AD2850" s="30">
        <v>50.614590909999997</v>
      </c>
      <c r="AE2850" s="30">
        <v>58.974416900000001</v>
      </c>
      <c r="AF2850" s="32">
        <v>43.303402380000001</v>
      </c>
      <c r="AG2850" s="3">
        <v>3.5600000000000001E-7</v>
      </c>
    </row>
    <row r="2851" spans="1:33" x14ac:dyDescent="0.2">
      <c r="A2851" s="12">
        <v>2846</v>
      </c>
      <c r="B2851" s="22" t="s">
        <v>7393</v>
      </c>
      <c r="C2851" s="14" t="s">
        <v>7394</v>
      </c>
      <c r="D2851" s="10" t="s">
        <v>345</v>
      </c>
      <c r="E2851" s="29">
        <v>356.808043</v>
      </c>
      <c r="F2851" s="30">
        <v>294.1230223</v>
      </c>
      <c r="G2851" s="30">
        <v>281.63686330000002</v>
      </c>
      <c r="H2851" s="31">
        <v>362.6475911</v>
      </c>
      <c r="I2851" s="29">
        <v>368.68533710000003</v>
      </c>
      <c r="J2851" s="30">
        <v>275.44489170000003</v>
      </c>
      <c r="K2851" s="30">
        <v>287.66888360000002</v>
      </c>
      <c r="L2851" s="32">
        <v>331.64321100000001</v>
      </c>
      <c r="M2851" s="33">
        <v>247.5583072</v>
      </c>
      <c r="N2851" s="30">
        <v>359.04761180000003</v>
      </c>
      <c r="O2851" s="30">
        <v>248.0948899</v>
      </c>
      <c r="P2851" s="31">
        <v>192.48558879999999</v>
      </c>
      <c r="Q2851" s="29">
        <v>301.1204103</v>
      </c>
      <c r="R2851" s="30">
        <v>457.65572700000001</v>
      </c>
      <c r="S2851" s="30">
        <v>257.52717890000002</v>
      </c>
      <c r="T2851" s="32">
        <v>471.97422549999999</v>
      </c>
      <c r="U2851" s="33">
        <v>489.21939609999998</v>
      </c>
      <c r="V2851" s="30">
        <v>385.28228130000002</v>
      </c>
      <c r="W2851" s="30">
        <v>511.7091752</v>
      </c>
      <c r="X2851" s="31">
        <v>513.64688009999998</v>
      </c>
      <c r="Y2851" s="29">
        <v>249.51296529999999</v>
      </c>
      <c r="Z2851" s="30">
        <v>418.47693279999999</v>
      </c>
      <c r="AA2851" s="30">
        <v>380.22301640000001</v>
      </c>
      <c r="AB2851" s="32">
        <v>297.699927</v>
      </c>
      <c r="AC2851" s="33">
        <v>411.46351700000002</v>
      </c>
      <c r="AD2851" s="30">
        <v>249.96256070000001</v>
      </c>
      <c r="AE2851" s="30">
        <v>224.3448008</v>
      </c>
      <c r="AF2851" s="32">
        <v>291.53767169999998</v>
      </c>
      <c r="AG2851" s="3">
        <v>1.3083515E-2</v>
      </c>
    </row>
    <row r="2852" spans="1:33" x14ac:dyDescent="0.2">
      <c r="A2852" s="12">
        <v>2847</v>
      </c>
      <c r="B2852" s="22" t="s">
        <v>7395</v>
      </c>
      <c r="C2852" s="14" t="s">
        <v>7396</v>
      </c>
      <c r="D2852" s="10" t="s">
        <v>4446</v>
      </c>
      <c r="E2852" s="29">
        <v>841.24376870000003</v>
      </c>
      <c r="F2852" s="30">
        <v>654.28498730000001</v>
      </c>
      <c r="G2852" s="30">
        <v>661.14737239999999</v>
      </c>
      <c r="H2852" s="31">
        <v>774.19480050000004</v>
      </c>
      <c r="I2852" s="29">
        <v>695.22165589999997</v>
      </c>
      <c r="J2852" s="30">
        <v>599.395802</v>
      </c>
      <c r="K2852" s="30">
        <v>584.47163079999996</v>
      </c>
      <c r="L2852" s="32">
        <v>625.76516919999995</v>
      </c>
      <c r="M2852" s="33">
        <v>596.14520789999995</v>
      </c>
      <c r="N2852" s="30">
        <v>800.23583289999999</v>
      </c>
      <c r="O2852" s="30">
        <v>412.86734510000002</v>
      </c>
      <c r="P2852" s="31">
        <v>398.62991720000002</v>
      </c>
      <c r="Q2852" s="29">
        <v>288.98897410000001</v>
      </c>
      <c r="R2852" s="30">
        <v>506.95039229999998</v>
      </c>
      <c r="S2852" s="30">
        <v>222.1434247</v>
      </c>
      <c r="T2852" s="32">
        <v>414.46953760000002</v>
      </c>
      <c r="U2852" s="33">
        <v>414.75499630000002</v>
      </c>
      <c r="V2852" s="30">
        <v>407.5707721</v>
      </c>
      <c r="W2852" s="30">
        <v>448.14308260000001</v>
      </c>
      <c r="X2852" s="31">
        <v>417.67949349999998</v>
      </c>
      <c r="Y2852" s="29">
        <v>211.97032050000001</v>
      </c>
      <c r="Z2852" s="30">
        <v>387.7931408</v>
      </c>
      <c r="AA2852" s="30">
        <v>376.3462869</v>
      </c>
      <c r="AB2852" s="32">
        <v>321.69974960000002</v>
      </c>
      <c r="AC2852" s="33">
        <v>428.40713240000002</v>
      </c>
      <c r="AD2852" s="30">
        <v>256.8555776</v>
      </c>
      <c r="AE2852" s="30">
        <v>214.53877840000001</v>
      </c>
      <c r="AF2852" s="32">
        <v>235.0269093</v>
      </c>
      <c r="AG2852" s="3">
        <v>2.6699999999999998E-5</v>
      </c>
    </row>
    <row r="2853" spans="1:33" x14ac:dyDescent="0.2">
      <c r="A2853" s="12">
        <v>2848</v>
      </c>
      <c r="B2853" s="22" t="s">
        <v>7397</v>
      </c>
      <c r="C2853" s="14" t="s">
        <v>7398</v>
      </c>
      <c r="D2853" s="10" t="s">
        <v>345</v>
      </c>
      <c r="E2853" s="29">
        <v>176.0656056</v>
      </c>
      <c r="F2853" s="30">
        <v>147.9749367</v>
      </c>
      <c r="G2853" s="30">
        <v>182.90769539999999</v>
      </c>
      <c r="H2853" s="31">
        <v>182.6830444</v>
      </c>
      <c r="I2853" s="29">
        <v>188.20439250000001</v>
      </c>
      <c r="J2853" s="30">
        <v>142.3797266</v>
      </c>
      <c r="K2853" s="30">
        <v>131.9056325</v>
      </c>
      <c r="L2853" s="32">
        <v>141.8341581</v>
      </c>
      <c r="M2853" s="33">
        <v>155.8837916</v>
      </c>
      <c r="N2853" s="30">
        <v>169.565214</v>
      </c>
      <c r="O2853" s="30">
        <v>109.1949415</v>
      </c>
      <c r="P2853" s="31">
        <v>120.0760762</v>
      </c>
      <c r="Q2853" s="29">
        <v>119.43942149999999</v>
      </c>
      <c r="R2853" s="30">
        <v>176.83332820000001</v>
      </c>
      <c r="S2853" s="30">
        <v>108.87504989999999</v>
      </c>
      <c r="T2853" s="32">
        <v>155.86937879999999</v>
      </c>
      <c r="U2853" s="33">
        <v>165.71870519999999</v>
      </c>
      <c r="V2853" s="30">
        <v>127.2158476</v>
      </c>
      <c r="W2853" s="30">
        <v>196.5041756</v>
      </c>
      <c r="X2853" s="31">
        <v>141.76044820000001</v>
      </c>
      <c r="Y2853" s="29">
        <v>146.7290687</v>
      </c>
      <c r="Z2853" s="30">
        <v>97.217563769999998</v>
      </c>
      <c r="AA2853" s="30">
        <v>90.795730349999999</v>
      </c>
      <c r="AB2853" s="32">
        <v>162.26411039999999</v>
      </c>
      <c r="AC2853" s="33">
        <v>100.0910142</v>
      </c>
      <c r="AD2853" s="30">
        <v>110.3513646</v>
      </c>
      <c r="AE2853" s="30">
        <v>97.102451009999996</v>
      </c>
      <c r="AF2853" s="32">
        <v>114.2115386</v>
      </c>
      <c r="AG2853" s="3">
        <v>4.0126283999999998E-2</v>
      </c>
    </row>
    <row r="2854" spans="1:33" x14ac:dyDescent="0.2">
      <c r="A2854" s="12">
        <v>2849</v>
      </c>
      <c r="B2854" s="22" t="s">
        <v>7399</v>
      </c>
      <c r="C2854" s="14" t="s">
        <v>7400</v>
      </c>
      <c r="D2854" s="10" t="s">
        <v>5697</v>
      </c>
      <c r="E2854" s="29">
        <v>11.4126102</v>
      </c>
      <c r="F2854" s="30">
        <v>15.486477499999999</v>
      </c>
      <c r="G2854" s="30">
        <v>15.55483931</v>
      </c>
      <c r="H2854" s="31">
        <v>15.318734449999999</v>
      </c>
      <c r="I2854" s="29">
        <v>16.088087439999999</v>
      </c>
      <c r="J2854" s="30">
        <v>18.362992779999999</v>
      </c>
      <c r="K2854" s="30">
        <v>21.29003191</v>
      </c>
      <c r="L2854" s="32">
        <v>16.64380427</v>
      </c>
      <c r="M2854" s="33">
        <v>15.365688029999999</v>
      </c>
      <c r="N2854" s="30">
        <v>16.71428538</v>
      </c>
      <c r="O2854" s="30">
        <v>20.610960080000002</v>
      </c>
      <c r="P2854" s="31">
        <v>22.596134339999999</v>
      </c>
      <c r="Q2854" s="29">
        <v>48.870361680000002</v>
      </c>
      <c r="R2854" s="30">
        <v>39.398188670000003</v>
      </c>
      <c r="S2854" s="30">
        <v>48.09846142</v>
      </c>
      <c r="T2854" s="32">
        <v>39.163818710000001</v>
      </c>
      <c r="U2854" s="33">
        <v>31.91921859</v>
      </c>
      <c r="V2854" s="30">
        <v>45.43423129</v>
      </c>
      <c r="W2854" s="30">
        <v>33.86310718</v>
      </c>
      <c r="X2854" s="31">
        <v>49.380143250000003</v>
      </c>
      <c r="Y2854" s="29">
        <v>72.527921259999999</v>
      </c>
      <c r="Z2854" s="30">
        <v>67.228690689999993</v>
      </c>
      <c r="AA2854" s="30">
        <v>77.653239130000003</v>
      </c>
      <c r="AB2854" s="32">
        <v>56.02171354</v>
      </c>
      <c r="AC2854" s="33">
        <v>84.244902569999994</v>
      </c>
      <c r="AD2854" s="30">
        <v>98.611603619999997</v>
      </c>
      <c r="AE2854" s="30">
        <v>83.372427689999995</v>
      </c>
      <c r="AF2854" s="32">
        <v>89.579741330000004</v>
      </c>
      <c r="AG2854" s="3">
        <v>1.04E-13</v>
      </c>
    </row>
    <row r="2855" spans="1:33" x14ac:dyDescent="0.2">
      <c r="A2855" s="12">
        <v>2850</v>
      </c>
      <c r="B2855" s="22" t="s">
        <v>7401</v>
      </c>
      <c r="C2855" s="14" t="s">
        <v>7402</v>
      </c>
      <c r="D2855" s="10" t="s">
        <v>345</v>
      </c>
      <c r="E2855" s="29">
        <v>46.638284069999997</v>
      </c>
      <c r="F2855" s="30">
        <v>48.827646520000002</v>
      </c>
      <c r="G2855" s="30">
        <v>52.453293029999998</v>
      </c>
      <c r="H2855" s="31">
        <v>49.498135830000002</v>
      </c>
      <c r="I2855" s="29">
        <v>62.441208439999997</v>
      </c>
      <c r="J2855" s="30">
        <v>64.042491749999996</v>
      </c>
      <c r="K2855" s="30">
        <v>60.554041099999999</v>
      </c>
      <c r="L2855" s="32">
        <v>77.145097280000002</v>
      </c>
      <c r="M2855" s="33">
        <v>58.271683729999999</v>
      </c>
      <c r="N2855" s="30">
        <v>68.448079879999995</v>
      </c>
      <c r="O2855" s="30">
        <v>61.879406119999999</v>
      </c>
      <c r="P2855" s="31">
        <v>54.407546949999997</v>
      </c>
      <c r="Q2855" s="29">
        <v>54.055253319999998</v>
      </c>
      <c r="R2855" s="30">
        <v>52.444678269999997</v>
      </c>
      <c r="S2855" s="30">
        <v>63.699246250000002</v>
      </c>
      <c r="T2855" s="32">
        <v>51.411437650000003</v>
      </c>
      <c r="U2855" s="33">
        <v>42.426155639999998</v>
      </c>
      <c r="V2855" s="30">
        <v>47.38287777</v>
      </c>
      <c r="W2855" s="30">
        <v>44.732935269999999</v>
      </c>
      <c r="X2855" s="31">
        <v>50.634746569999997</v>
      </c>
      <c r="Y2855" s="29">
        <v>99.935971109999997</v>
      </c>
      <c r="Z2855" s="30">
        <v>78.880501109999997</v>
      </c>
      <c r="AA2855" s="30">
        <v>97.746167020000001</v>
      </c>
      <c r="AB2855" s="32">
        <v>59.527767060000002</v>
      </c>
      <c r="AC2855" s="33">
        <v>62.145628330000001</v>
      </c>
      <c r="AD2855" s="30">
        <v>102.9972489</v>
      </c>
      <c r="AE2855" s="30">
        <v>96.928056659999996</v>
      </c>
      <c r="AF2855" s="32">
        <v>95.114600890000006</v>
      </c>
      <c r="AG2855" s="3">
        <v>5.2299999999999997E-5</v>
      </c>
    </row>
    <row r="2856" spans="1:33" x14ac:dyDescent="0.2">
      <c r="A2856" s="12">
        <v>2851</v>
      </c>
      <c r="B2856" s="22" t="s">
        <v>7403</v>
      </c>
      <c r="C2856" s="14" t="s">
        <v>7404</v>
      </c>
      <c r="D2856" s="10" t="s">
        <v>345</v>
      </c>
      <c r="E2856" s="29">
        <v>227.5234294</v>
      </c>
      <c r="F2856" s="30">
        <v>208.68728719999999</v>
      </c>
      <c r="G2856" s="30">
        <v>227.29967210000001</v>
      </c>
      <c r="H2856" s="31">
        <v>237.07565220000001</v>
      </c>
      <c r="I2856" s="29">
        <v>262.6417515</v>
      </c>
      <c r="J2856" s="30">
        <v>274.31137360000002</v>
      </c>
      <c r="K2856" s="30">
        <v>303.08725989999999</v>
      </c>
      <c r="L2856" s="32">
        <v>328.9034901</v>
      </c>
      <c r="M2856" s="33">
        <v>272.21928800000001</v>
      </c>
      <c r="N2856" s="30">
        <v>298.51851249999999</v>
      </c>
      <c r="O2856" s="30">
        <v>229.08134989999999</v>
      </c>
      <c r="P2856" s="31">
        <v>212.9429944</v>
      </c>
      <c r="Q2856" s="29">
        <v>168.45465580000001</v>
      </c>
      <c r="R2856" s="30">
        <v>246.58873790000001</v>
      </c>
      <c r="S2856" s="30">
        <v>160.55088280000001</v>
      </c>
      <c r="T2856" s="32">
        <v>213.48558349999999</v>
      </c>
      <c r="U2856" s="33">
        <v>163.8844411</v>
      </c>
      <c r="V2856" s="30">
        <v>207.3147146</v>
      </c>
      <c r="W2856" s="30">
        <v>180.85407609999999</v>
      </c>
      <c r="X2856" s="31">
        <v>207.92321939999999</v>
      </c>
      <c r="Y2856" s="29">
        <v>120.6057648</v>
      </c>
      <c r="Z2856" s="30">
        <v>189.70404020000001</v>
      </c>
      <c r="AA2856" s="30">
        <v>208.71643789999999</v>
      </c>
      <c r="AB2856" s="32">
        <v>125.2444642</v>
      </c>
      <c r="AC2856" s="33">
        <v>177.53332610000001</v>
      </c>
      <c r="AD2856" s="30">
        <v>150.262394</v>
      </c>
      <c r="AE2856" s="30">
        <v>122.5659215</v>
      </c>
      <c r="AF2856" s="32">
        <v>142.40623289999999</v>
      </c>
      <c r="AG2856" s="3">
        <v>2.5899999999999999E-5</v>
      </c>
    </row>
    <row r="2857" spans="1:33" x14ac:dyDescent="0.2">
      <c r="A2857" s="12">
        <v>2852</v>
      </c>
      <c r="B2857" s="22" t="s">
        <v>7405</v>
      </c>
      <c r="C2857" s="14" t="s">
        <v>7406</v>
      </c>
      <c r="D2857" s="10" t="s">
        <v>7407</v>
      </c>
      <c r="E2857" s="29">
        <v>27.725406759999998</v>
      </c>
      <c r="F2857" s="30">
        <v>21.469625220000001</v>
      </c>
      <c r="G2857" s="30">
        <v>21.31377908</v>
      </c>
      <c r="H2857" s="31">
        <v>26.048907889999999</v>
      </c>
      <c r="I2857" s="29">
        <v>20.434465899999999</v>
      </c>
      <c r="J2857" s="30">
        <v>27.248311869999998</v>
      </c>
      <c r="K2857" s="30">
        <v>25.238989440000001</v>
      </c>
      <c r="L2857" s="32">
        <v>25.806844900000002</v>
      </c>
      <c r="M2857" s="33">
        <v>17.63749675</v>
      </c>
      <c r="N2857" s="30">
        <v>26.73387043</v>
      </c>
      <c r="O2857" s="30">
        <v>27.665966130000001</v>
      </c>
      <c r="P2857" s="31">
        <v>28.42739482</v>
      </c>
      <c r="Q2857" s="29">
        <v>41.131360119999997</v>
      </c>
      <c r="R2857" s="30">
        <v>37.742155330000003</v>
      </c>
      <c r="S2857" s="30">
        <v>48.26331502</v>
      </c>
      <c r="T2857" s="32">
        <v>32.199202479999997</v>
      </c>
      <c r="U2857" s="33">
        <v>31.3741086</v>
      </c>
      <c r="V2857" s="30">
        <v>33.732718300000002</v>
      </c>
      <c r="W2857" s="30">
        <v>31.197752940000001</v>
      </c>
      <c r="X2857" s="31">
        <v>34.874514339999998</v>
      </c>
      <c r="Y2857" s="29">
        <v>67.466723329999994</v>
      </c>
      <c r="Z2857" s="30">
        <v>40.258135930000002</v>
      </c>
      <c r="AA2857" s="30">
        <v>57.65615021</v>
      </c>
      <c r="AB2857" s="32">
        <v>49.316917529999998</v>
      </c>
      <c r="AC2857" s="33">
        <v>34.790805030000001</v>
      </c>
      <c r="AD2857" s="30">
        <v>69.592554120000003</v>
      </c>
      <c r="AE2857" s="30">
        <v>67.205779250000006</v>
      </c>
      <c r="AF2857" s="32">
        <v>54.942762010000003</v>
      </c>
      <c r="AG2857" s="3">
        <v>1.33E-5</v>
      </c>
    </row>
    <row r="2858" spans="1:33" x14ac:dyDescent="0.2">
      <c r="A2858" s="12">
        <v>2853</v>
      </c>
      <c r="B2858" s="22" t="s">
        <v>7408</v>
      </c>
      <c r="C2858" s="14" t="s">
        <v>7409</v>
      </c>
      <c r="D2858" s="10" t="s">
        <v>345</v>
      </c>
      <c r="E2858" s="29">
        <v>1717.0410199999999</v>
      </c>
      <c r="F2858" s="30">
        <v>1704.1255470000001</v>
      </c>
      <c r="G2858" s="30">
        <v>1749.355296</v>
      </c>
      <c r="H2858" s="31">
        <v>1665.039344</v>
      </c>
      <c r="I2858" s="29">
        <v>2032.9395059999999</v>
      </c>
      <c r="J2858" s="30">
        <v>1625.3202120000001</v>
      </c>
      <c r="K2858" s="30">
        <v>1615.4377939999999</v>
      </c>
      <c r="L2858" s="32">
        <v>1673.233514</v>
      </c>
      <c r="M2858" s="33">
        <v>1102.297407</v>
      </c>
      <c r="N2858" s="30">
        <v>1332.845718</v>
      </c>
      <c r="O2858" s="30">
        <v>636.96637280000004</v>
      </c>
      <c r="P2858" s="31">
        <v>523.23672780000004</v>
      </c>
      <c r="Q2858" s="29">
        <v>1435.035161</v>
      </c>
      <c r="R2858" s="30">
        <v>2308.896428</v>
      </c>
      <c r="S2858" s="30">
        <v>1118.1932870000001</v>
      </c>
      <c r="T2858" s="32">
        <v>2168.6457169999999</v>
      </c>
      <c r="U2858" s="33">
        <v>2212.6729909999999</v>
      </c>
      <c r="V2858" s="30">
        <v>2282.5771119999999</v>
      </c>
      <c r="W2858" s="30">
        <v>3011.9432609999999</v>
      </c>
      <c r="X2858" s="31">
        <v>2376.9083890000002</v>
      </c>
      <c r="Y2858" s="29">
        <v>813.4590561</v>
      </c>
      <c r="Z2858" s="30">
        <v>1911.833179</v>
      </c>
      <c r="AA2858" s="30">
        <v>1755.3888549999999</v>
      </c>
      <c r="AB2858" s="32">
        <v>1974.6660730000001</v>
      </c>
      <c r="AC2858" s="33">
        <v>1840.802402</v>
      </c>
      <c r="AD2858" s="30">
        <v>1153.0597009999999</v>
      </c>
      <c r="AE2858" s="30">
        <v>789.25336649999997</v>
      </c>
      <c r="AF2858" s="32">
        <v>1202.1019200000001</v>
      </c>
      <c r="AG2858" s="3">
        <v>1.0277299999999999E-3</v>
      </c>
    </row>
    <row r="2859" spans="1:33" x14ac:dyDescent="0.2">
      <c r="A2859" s="12">
        <v>2854</v>
      </c>
      <c r="B2859" s="22" t="s">
        <v>7410</v>
      </c>
      <c r="C2859" s="14" t="s">
        <v>7411</v>
      </c>
      <c r="D2859" s="10" t="s">
        <v>345</v>
      </c>
      <c r="E2859" s="29">
        <v>174.92776670000001</v>
      </c>
      <c r="F2859" s="30">
        <v>179.62513150000001</v>
      </c>
      <c r="G2859" s="30">
        <v>194.87739020000001</v>
      </c>
      <c r="H2859" s="31">
        <v>191.4841807</v>
      </c>
      <c r="I2859" s="29">
        <v>190.04053289999999</v>
      </c>
      <c r="J2859" s="30">
        <v>208.8790429</v>
      </c>
      <c r="K2859" s="30">
        <v>236.18629150000001</v>
      </c>
      <c r="L2859" s="32">
        <v>261.49265819999999</v>
      </c>
      <c r="M2859" s="33">
        <v>368.98992509999999</v>
      </c>
      <c r="N2859" s="30">
        <v>416.81249159999999</v>
      </c>
      <c r="O2859" s="30">
        <v>283.87780670000001</v>
      </c>
      <c r="P2859" s="31">
        <v>236.0040698</v>
      </c>
      <c r="Q2859" s="29">
        <v>316.17643079999999</v>
      </c>
      <c r="R2859" s="30">
        <v>564.80686130000004</v>
      </c>
      <c r="S2859" s="30">
        <v>287.23799930000001</v>
      </c>
      <c r="T2859" s="32">
        <v>473.8989431</v>
      </c>
      <c r="U2859" s="33">
        <v>512.58509860000004</v>
      </c>
      <c r="V2859" s="30">
        <v>471.33471539999999</v>
      </c>
      <c r="W2859" s="30">
        <v>536.50449479999997</v>
      </c>
      <c r="X2859" s="31">
        <v>558.94119590000003</v>
      </c>
      <c r="Y2859" s="29">
        <v>244.96675450000001</v>
      </c>
      <c r="Z2859" s="30">
        <v>369.20065490000002</v>
      </c>
      <c r="AA2859" s="30">
        <v>345.49110630000001</v>
      </c>
      <c r="AB2859" s="32">
        <v>356.15736720000001</v>
      </c>
      <c r="AC2859" s="33">
        <v>536.10392549999995</v>
      </c>
      <c r="AD2859" s="30">
        <v>317.74087040000001</v>
      </c>
      <c r="AE2859" s="30">
        <v>295.87896480000001</v>
      </c>
      <c r="AF2859" s="32">
        <v>343.18725230000001</v>
      </c>
      <c r="AG2859" s="3">
        <v>9.4099999999999997E-5</v>
      </c>
    </row>
    <row r="2860" spans="1:33" x14ac:dyDescent="0.2">
      <c r="A2860" s="12">
        <v>2855</v>
      </c>
      <c r="B2860" s="22" t="s">
        <v>7412</v>
      </c>
      <c r="C2860" s="14" t="s">
        <v>7413</v>
      </c>
      <c r="D2860" s="10" t="s">
        <v>6713</v>
      </c>
      <c r="E2860" s="29">
        <v>116.02863809999999</v>
      </c>
      <c r="F2860" s="30">
        <v>97.169119559999999</v>
      </c>
      <c r="G2860" s="30">
        <v>109.14608800000001</v>
      </c>
      <c r="H2860" s="31">
        <v>103.91232359999999</v>
      </c>
      <c r="I2860" s="29">
        <v>70.618446719999994</v>
      </c>
      <c r="J2860" s="30">
        <v>84.518410470000006</v>
      </c>
      <c r="K2860" s="30">
        <v>83.538701380000006</v>
      </c>
      <c r="L2860" s="32">
        <v>84.35800132</v>
      </c>
      <c r="M2860" s="33">
        <v>59.359721980000003</v>
      </c>
      <c r="N2860" s="30">
        <v>48.427151340000002</v>
      </c>
      <c r="O2860" s="30">
        <v>32.379985120000001</v>
      </c>
      <c r="P2860" s="31">
        <v>33.919142059999999</v>
      </c>
      <c r="Q2860" s="29">
        <v>52.51872101</v>
      </c>
      <c r="R2860" s="30">
        <v>45.936880629999997</v>
      </c>
      <c r="S2860" s="30">
        <v>75.253387489999994</v>
      </c>
      <c r="T2860" s="32">
        <v>43.293676310000002</v>
      </c>
      <c r="U2860" s="33">
        <v>64.410421619999994</v>
      </c>
      <c r="V2860" s="30">
        <v>43.472435339999997</v>
      </c>
      <c r="W2860" s="30">
        <v>49.606088139999997</v>
      </c>
      <c r="X2860" s="31">
        <v>56.498064419999999</v>
      </c>
      <c r="Y2860" s="29">
        <v>108.8065855</v>
      </c>
      <c r="Z2860" s="30">
        <v>54.755064019999999</v>
      </c>
      <c r="AA2860" s="30">
        <v>52.471938440000002</v>
      </c>
      <c r="AB2860" s="32">
        <v>75.276321100000004</v>
      </c>
      <c r="AC2860" s="33">
        <v>50.74922239</v>
      </c>
      <c r="AD2860" s="30">
        <v>83.66041894</v>
      </c>
      <c r="AE2860" s="30">
        <v>102.9932798</v>
      </c>
      <c r="AF2860" s="32">
        <v>73.233482820000006</v>
      </c>
      <c r="AG2860" s="3">
        <v>2.3008800000000001E-4</v>
      </c>
    </row>
    <row r="2861" spans="1:33" x14ac:dyDescent="0.2">
      <c r="A2861" s="12">
        <v>2856</v>
      </c>
      <c r="B2861" s="22" t="s">
        <v>7414</v>
      </c>
      <c r="C2861" s="14" t="s">
        <v>7415</v>
      </c>
      <c r="D2861" s="10" t="s">
        <v>4446</v>
      </c>
      <c r="E2861" s="29">
        <v>229.35229659999999</v>
      </c>
      <c r="F2861" s="30">
        <v>217.30472449999999</v>
      </c>
      <c r="G2861" s="30">
        <v>224.21463420000001</v>
      </c>
      <c r="H2861" s="31">
        <v>229.49721969999999</v>
      </c>
      <c r="I2861" s="29">
        <v>164.6044321</v>
      </c>
      <c r="J2861" s="30">
        <v>123.5665364</v>
      </c>
      <c r="K2861" s="30">
        <v>140.11847370000001</v>
      </c>
      <c r="L2861" s="32">
        <v>106.9936005</v>
      </c>
      <c r="M2861" s="33">
        <v>74.909574219999996</v>
      </c>
      <c r="N2861" s="30">
        <v>85.69884553</v>
      </c>
      <c r="O2861" s="30">
        <v>59.364580840000002</v>
      </c>
      <c r="P2861" s="31">
        <v>54.265452310000001</v>
      </c>
      <c r="Q2861" s="29">
        <v>67.441611249999994</v>
      </c>
      <c r="R2861" s="30">
        <v>58.765266140000001</v>
      </c>
      <c r="S2861" s="30">
        <v>64.948516799999993</v>
      </c>
      <c r="T2861" s="32">
        <v>52.264728140000003</v>
      </c>
      <c r="U2861" s="33">
        <v>66.473571860000007</v>
      </c>
      <c r="V2861" s="30">
        <v>65.11105053</v>
      </c>
      <c r="W2861" s="30">
        <v>66.672261750000004</v>
      </c>
      <c r="X2861" s="31">
        <v>64.431261770000006</v>
      </c>
      <c r="Y2861" s="29">
        <v>99.047128839999999</v>
      </c>
      <c r="Z2861" s="30">
        <v>62.714808660000003</v>
      </c>
      <c r="AA2861" s="30">
        <v>53.897940120000001</v>
      </c>
      <c r="AB2861" s="32">
        <v>74.850044519999997</v>
      </c>
      <c r="AC2861" s="33">
        <v>54.800926779999998</v>
      </c>
      <c r="AD2861" s="30">
        <v>83.450147729999998</v>
      </c>
      <c r="AE2861" s="30">
        <v>90.905247939999995</v>
      </c>
      <c r="AF2861" s="32">
        <v>78.754679510000003</v>
      </c>
      <c r="AG2861" s="3">
        <v>1.3600000000000001E-12</v>
      </c>
    </row>
    <row r="2862" spans="1:33" x14ac:dyDescent="0.2">
      <c r="A2862" s="12">
        <v>2857</v>
      </c>
      <c r="B2862" s="22" t="s">
        <v>7416</v>
      </c>
      <c r="C2862" s="14" t="s">
        <v>7417</v>
      </c>
      <c r="D2862" s="10" t="s">
        <v>345</v>
      </c>
      <c r="E2862" s="29">
        <v>11.806148479999999</v>
      </c>
      <c r="F2862" s="30">
        <v>14.21647261</v>
      </c>
      <c r="G2862" s="30">
        <v>14.512888350000001</v>
      </c>
      <c r="H2862" s="31">
        <v>15.79590234</v>
      </c>
      <c r="I2862" s="29">
        <v>7.144380935</v>
      </c>
      <c r="J2862" s="30">
        <v>5.5227045950000004</v>
      </c>
      <c r="K2862" s="30">
        <v>4.2019799830000002</v>
      </c>
      <c r="L2862" s="32">
        <v>7.0079175859999996</v>
      </c>
      <c r="M2862" s="33">
        <v>18.870143200000001</v>
      </c>
      <c r="N2862" s="30">
        <v>16.127819219999999</v>
      </c>
      <c r="O2862" s="30">
        <v>15.66915094</v>
      </c>
      <c r="P2862" s="31">
        <v>20.95380879</v>
      </c>
      <c r="Q2862" s="29">
        <v>32.736127439999997</v>
      </c>
      <c r="R2862" s="30">
        <v>10.05376425</v>
      </c>
      <c r="S2862" s="30">
        <v>39.871093020000004</v>
      </c>
      <c r="T2862" s="32">
        <v>20.084009600000002</v>
      </c>
      <c r="U2862" s="33">
        <v>18.776010939999999</v>
      </c>
      <c r="V2862" s="30">
        <v>9.7564033499999994</v>
      </c>
      <c r="W2862" s="30">
        <v>12.832335349999999</v>
      </c>
      <c r="X2862" s="31">
        <v>7.1885986810000002</v>
      </c>
      <c r="Y2862" s="29">
        <v>79.127439030000005</v>
      </c>
      <c r="Z2862" s="30">
        <v>20.526352200000002</v>
      </c>
      <c r="AA2862" s="30">
        <v>46.411837839999997</v>
      </c>
      <c r="AB2862" s="32">
        <v>34.612958020000001</v>
      </c>
      <c r="AC2862" s="33">
        <v>25.607794760000001</v>
      </c>
      <c r="AD2862" s="30">
        <v>117.5358947</v>
      </c>
      <c r="AE2862" s="30">
        <v>61.04008967</v>
      </c>
      <c r="AF2862" s="32">
        <v>64.508882</v>
      </c>
      <c r="AG2862" s="3">
        <v>1.0096759999999999E-3</v>
      </c>
    </row>
    <row r="2863" spans="1:33" x14ac:dyDescent="0.2">
      <c r="A2863" s="12">
        <v>2858</v>
      </c>
      <c r="B2863" s="22" t="s">
        <v>7418</v>
      </c>
      <c r="C2863" s="14" t="s">
        <v>7419</v>
      </c>
      <c r="D2863" s="10" t="s">
        <v>345</v>
      </c>
      <c r="E2863" s="29">
        <v>7.2312659449999996</v>
      </c>
      <c r="F2863" s="30">
        <v>10.39934972</v>
      </c>
      <c r="G2863" s="30">
        <v>4.639937862</v>
      </c>
      <c r="H2863" s="31">
        <v>13.950990300000001</v>
      </c>
      <c r="I2863" s="29">
        <v>7.918355536</v>
      </c>
      <c r="J2863" s="30">
        <v>4.5907481949999998</v>
      </c>
      <c r="K2863" s="30">
        <v>6.985791721</v>
      </c>
      <c r="L2863" s="32">
        <v>7.7671086579999997</v>
      </c>
      <c r="M2863" s="33">
        <v>6.7224885140000001</v>
      </c>
      <c r="N2863" s="30">
        <v>9.7499998029999997</v>
      </c>
      <c r="O2863" s="30">
        <v>25.048041770000001</v>
      </c>
      <c r="P2863" s="31">
        <v>16.947100760000001</v>
      </c>
      <c r="Q2863" s="29">
        <v>43.733420250000002</v>
      </c>
      <c r="R2863" s="30">
        <v>5.2232447100000003</v>
      </c>
      <c r="S2863" s="30">
        <v>41.823115289999997</v>
      </c>
      <c r="T2863" s="32">
        <v>14.93748214</v>
      </c>
      <c r="U2863" s="33">
        <v>16.429009570000002</v>
      </c>
      <c r="V2863" s="30">
        <v>8.587069713</v>
      </c>
      <c r="W2863" s="30">
        <v>13.037296270000001</v>
      </c>
      <c r="X2863" s="31">
        <v>11.03173413</v>
      </c>
      <c r="Y2863" s="29">
        <v>72.157880849999998</v>
      </c>
      <c r="Z2863" s="30">
        <v>10.72501903</v>
      </c>
      <c r="AA2863" s="30">
        <v>46.065480839999999</v>
      </c>
      <c r="AB2863" s="32">
        <v>40.493955980000003</v>
      </c>
      <c r="AC2863" s="33">
        <v>8.2780753199999992</v>
      </c>
      <c r="AD2863" s="30">
        <v>88.688639330000001</v>
      </c>
      <c r="AE2863" s="30">
        <v>64.799938560000001</v>
      </c>
      <c r="AF2863" s="32">
        <v>73.880589029999996</v>
      </c>
      <c r="AG2863" s="3">
        <v>3.9610169999999998E-3</v>
      </c>
    </row>
    <row r="2864" spans="1:33" x14ac:dyDescent="0.2">
      <c r="A2864" s="12">
        <v>2859</v>
      </c>
      <c r="B2864" s="22" t="s">
        <v>7420</v>
      </c>
      <c r="C2864" s="14" t="s">
        <v>7421</v>
      </c>
      <c r="D2864" s="10" t="s">
        <v>7422</v>
      </c>
      <c r="E2864" s="29">
        <v>644.61570710000001</v>
      </c>
      <c r="F2864" s="30">
        <v>596.98569999999995</v>
      </c>
      <c r="G2864" s="30">
        <v>603.31565379999995</v>
      </c>
      <c r="H2864" s="31">
        <v>634.63328449999995</v>
      </c>
      <c r="I2864" s="29">
        <v>544.07900710000001</v>
      </c>
      <c r="J2864" s="30">
        <v>526.40579300000002</v>
      </c>
      <c r="K2864" s="30">
        <v>560.4600901</v>
      </c>
      <c r="L2864" s="32">
        <v>503.30864100000002</v>
      </c>
      <c r="M2864" s="33">
        <v>469.67786419999999</v>
      </c>
      <c r="N2864" s="30">
        <v>583.04998820000003</v>
      </c>
      <c r="O2864" s="30">
        <v>325.42415870000002</v>
      </c>
      <c r="P2864" s="31">
        <v>270.65147580000001</v>
      </c>
      <c r="Q2864" s="29">
        <v>549.42133879999994</v>
      </c>
      <c r="R2864" s="30">
        <v>969.43421820000003</v>
      </c>
      <c r="S2864" s="30">
        <v>482.7281835</v>
      </c>
      <c r="T2864" s="32">
        <v>932.09888530000001</v>
      </c>
      <c r="U2864" s="33">
        <v>937.11070580000001</v>
      </c>
      <c r="V2864" s="30">
        <v>1072.175164</v>
      </c>
      <c r="W2864" s="30">
        <v>969.0266752</v>
      </c>
      <c r="X2864" s="31">
        <v>1036.4927090000001</v>
      </c>
      <c r="Y2864" s="29">
        <v>401.12380940000003</v>
      </c>
      <c r="Z2864" s="30">
        <v>886.60157279999999</v>
      </c>
      <c r="AA2864" s="30">
        <v>920.08120399999996</v>
      </c>
      <c r="AB2864" s="32">
        <v>661.54336509999996</v>
      </c>
      <c r="AC2864" s="33">
        <v>947.95788230000005</v>
      </c>
      <c r="AD2864" s="30">
        <v>555.30144259999997</v>
      </c>
      <c r="AE2864" s="30">
        <v>395.80943610000003</v>
      </c>
      <c r="AF2864" s="32">
        <v>532.57577289999995</v>
      </c>
      <c r="AG2864" s="3">
        <v>3.1623089999999999E-3</v>
      </c>
    </row>
    <row r="2865" spans="1:33" x14ac:dyDescent="0.2">
      <c r="A2865" s="12">
        <v>2860</v>
      </c>
      <c r="B2865" s="22" t="s">
        <v>7423</v>
      </c>
      <c r="C2865" s="14" t="s">
        <v>7424</v>
      </c>
      <c r="D2865" s="10" t="s">
        <v>345</v>
      </c>
      <c r="E2865" s="29">
        <v>304.23536469999999</v>
      </c>
      <c r="F2865" s="30">
        <v>276.76191449999999</v>
      </c>
      <c r="G2865" s="30">
        <v>270.84999920000001</v>
      </c>
      <c r="H2865" s="31">
        <v>283.52885270000002</v>
      </c>
      <c r="I2865" s="29">
        <v>247.12230460000001</v>
      </c>
      <c r="J2865" s="30">
        <v>277.46280300000001</v>
      </c>
      <c r="K2865" s="30">
        <v>245.6542144</v>
      </c>
      <c r="L2865" s="32">
        <v>211.6750491</v>
      </c>
      <c r="M2865" s="33">
        <v>190.10114039999999</v>
      </c>
      <c r="N2865" s="30">
        <v>193.92856750000001</v>
      </c>
      <c r="O2865" s="30">
        <v>118.90938509999999</v>
      </c>
      <c r="P2865" s="31">
        <v>112.56682309999999</v>
      </c>
      <c r="Q2865" s="29">
        <v>169.1666366</v>
      </c>
      <c r="R2865" s="30">
        <v>305.81810789999997</v>
      </c>
      <c r="S2865" s="30">
        <v>158.8636683</v>
      </c>
      <c r="T2865" s="32">
        <v>271.90659140000002</v>
      </c>
      <c r="U2865" s="33">
        <v>244.08814219999999</v>
      </c>
      <c r="V2865" s="30">
        <v>253.31331410000001</v>
      </c>
      <c r="W2865" s="30">
        <v>280.2823333</v>
      </c>
      <c r="X2865" s="31">
        <v>210.93645480000001</v>
      </c>
      <c r="Y2865" s="29">
        <v>120.03948389999999</v>
      </c>
      <c r="Z2865" s="30">
        <v>135.42881170000001</v>
      </c>
      <c r="AA2865" s="30">
        <v>153.88907879999999</v>
      </c>
      <c r="AB2865" s="32">
        <v>163.0063237</v>
      </c>
      <c r="AC2865" s="33">
        <v>162.18270010000001</v>
      </c>
      <c r="AD2865" s="30">
        <v>121.70620030000001</v>
      </c>
      <c r="AE2865" s="30">
        <v>109.6345633</v>
      </c>
      <c r="AF2865" s="32">
        <v>111.7418811</v>
      </c>
      <c r="AG2865" s="3">
        <v>2.0100000000000001E-5</v>
      </c>
    </row>
    <row r="2866" spans="1:33" x14ac:dyDescent="0.2">
      <c r="A2866" s="12">
        <v>2861</v>
      </c>
      <c r="B2866" s="22" t="s">
        <v>7425</v>
      </c>
      <c r="C2866" s="14" t="s">
        <v>7426</v>
      </c>
      <c r="D2866" s="10" t="s">
        <v>7427</v>
      </c>
      <c r="E2866" s="29">
        <v>182.26140580000001</v>
      </c>
      <c r="F2866" s="30">
        <v>156.577924</v>
      </c>
      <c r="G2866" s="30">
        <v>166.1348562</v>
      </c>
      <c r="H2866" s="31">
        <v>177.08220439999999</v>
      </c>
      <c r="I2866" s="29">
        <v>98.729766319999996</v>
      </c>
      <c r="J2866" s="30">
        <v>134.49651470000001</v>
      </c>
      <c r="K2866" s="30">
        <v>158.8121299</v>
      </c>
      <c r="L2866" s="32">
        <v>136.0293624</v>
      </c>
      <c r="M2866" s="33">
        <v>145.35110299999999</v>
      </c>
      <c r="N2866" s="30">
        <v>149.67567260000001</v>
      </c>
      <c r="O2866" s="30">
        <v>105.7162757</v>
      </c>
      <c r="P2866" s="31">
        <v>109.5200025</v>
      </c>
      <c r="Q2866" s="29">
        <v>103.80449059999999</v>
      </c>
      <c r="R2866" s="30">
        <v>121.5180823</v>
      </c>
      <c r="S2866" s="30">
        <v>95.546943639999995</v>
      </c>
      <c r="T2866" s="32">
        <v>104.8710988</v>
      </c>
      <c r="U2866" s="33">
        <v>100.1725556</v>
      </c>
      <c r="V2866" s="30">
        <v>105.2109442</v>
      </c>
      <c r="W2866" s="30">
        <v>85.591291459999994</v>
      </c>
      <c r="X2866" s="31">
        <v>96.204672410000001</v>
      </c>
      <c r="Y2866" s="29">
        <v>85.689358709999993</v>
      </c>
      <c r="Z2866" s="30">
        <v>73.362292299999993</v>
      </c>
      <c r="AA2866" s="30">
        <v>72.708758950000004</v>
      </c>
      <c r="AB2866" s="32">
        <v>72.194060919999998</v>
      </c>
      <c r="AC2866" s="33">
        <v>87.958545479999998</v>
      </c>
      <c r="AD2866" s="30">
        <v>81.068938610000004</v>
      </c>
      <c r="AE2866" s="30">
        <v>75.869790379999998</v>
      </c>
      <c r="AF2866" s="32">
        <v>85.882695760000004</v>
      </c>
      <c r="AG2866" s="3">
        <v>1.3300000000000001E-7</v>
      </c>
    </row>
    <row r="2867" spans="1:33" x14ac:dyDescent="0.2">
      <c r="A2867" s="12">
        <v>2862</v>
      </c>
      <c r="B2867" s="22" t="s">
        <v>7428</v>
      </c>
      <c r="C2867" s="14" t="s">
        <v>7429</v>
      </c>
      <c r="D2867" s="10" t="s">
        <v>7430</v>
      </c>
      <c r="E2867" s="29">
        <v>27.88444849</v>
      </c>
      <c r="F2867" s="30">
        <v>28.84727372</v>
      </c>
      <c r="G2867" s="30">
        <v>25.048857699999999</v>
      </c>
      <c r="H2867" s="31">
        <v>29.535247699999999</v>
      </c>
      <c r="I2867" s="29">
        <v>16.262637290000001</v>
      </c>
      <c r="J2867" s="30">
        <v>20.877241179999999</v>
      </c>
      <c r="K2867" s="30">
        <v>22.25302847</v>
      </c>
      <c r="L2867" s="32">
        <v>23.928011999999999</v>
      </c>
      <c r="M2867" s="33">
        <v>23.44926719</v>
      </c>
      <c r="N2867" s="30">
        <v>20.26283578</v>
      </c>
      <c r="O2867" s="30">
        <v>25.476736859999999</v>
      </c>
      <c r="P2867" s="31">
        <v>24.308799780000001</v>
      </c>
      <c r="Q2867" s="29">
        <v>33.456482319999999</v>
      </c>
      <c r="R2867" s="30">
        <v>24.315545060000002</v>
      </c>
      <c r="S2867" s="30">
        <v>41.211502629999998</v>
      </c>
      <c r="T2867" s="32">
        <v>23.71779128</v>
      </c>
      <c r="U2867" s="33">
        <v>21.691112879999999</v>
      </c>
      <c r="V2867" s="30">
        <v>13.810228929999999</v>
      </c>
      <c r="W2867" s="30">
        <v>20.16883352</v>
      </c>
      <c r="X2867" s="31">
        <v>17.62200399</v>
      </c>
      <c r="Y2867" s="29">
        <v>71.655747759999997</v>
      </c>
      <c r="Z2867" s="30">
        <v>25.36434817</v>
      </c>
      <c r="AA2867" s="30">
        <v>30.86049328</v>
      </c>
      <c r="AB2867" s="32">
        <v>40.714551030000003</v>
      </c>
      <c r="AC2867" s="33">
        <v>22.20594427</v>
      </c>
      <c r="AD2867" s="30">
        <v>50.490838859999997</v>
      </c>
      <c r="AE2867" s="30">
        <v>59.547666939999999</v>
      </c>
      <c r="AF2867" s="32">
        <v>43.663686439999999</v>
      </c>
      <c r="AG2867" s="3">
        <v>1.2175037E-2</v>
      </c>
    </row>
    <row r="2868" spans="1:33" x14ac:dyDescent="0.2">
      <c r="A2868" s="12">
        <v>2863</v>
      </c>
      <c r="B2868" s="22" t="s">
        <v>7431</v>
      </c>
      <c r="C2868" s="14" t="s">
        <v>7432</v>
      </c>
      <c r="D2868" s="10" t="s">
        <v>7433</v>
      </c>
      <c r="E2868" s="29">
        <v>155.4702388</v>
      </c>
      <c r="F2868" s="30">
        <v>131.84825140000001</v>
      </c>
      <c r="G2868" s="30">
        <v>142.7891989</v>
      </c>
      <c r="H2868" s="31">
        <v>154.69657939999999</v>
      </c>
      <c r="I2868" s="29">
        <v>145.62492940000001</v>
      </c>
      <c r="J2868" s="30">
        <v>132.26983300000001</v>
      </c>
      <c r="K2868" s="30">
        <v>141.3217636</v>
      </c>
      <c r="L2868" s="32">
        <v>111.2987984</v>
      </c>
      <c r="M2868" s="33">
        <v>85.855536580000006</v>
      </c>
      <c r="N2868" s="30">
        <v>94.885055550000004</v>
      </c>
      <c r="O2868" s="30">
        <v>72.476172969999993</v>
      </c>
      <c r="P2868" s="31">
        <v>73.588943259999994</v>
      </c>
      <c r="Q2868" s="29">
        <v>89.961637569999994</v>
      </c>
      <c r="R2868" s="30">
        <v>91.256689190000003</v>
      </c>
      <c r="S2868" s="30">
        <v>86.349177510000004</v>
      </c>
      <c r="T2868" s="32">
        <v>93.456052310000004</v>
      </c>
      <c r="U2868" s="33">
        <v>87.621384370000001</v>
      </c>
      <c r="V2868" s="30">
        <v>93.584071800000004</v>
      </c>
      <c r="W2868" s="30">
        <v>95.543264870000002</v>
      </c>
      <c r="X2868" s="31">
        <v>103.1319206</v>
      </c>
      <c r="Y2868" s="29">
        <v>109.2257224</v>
      </c>
      <c r="Z2868" s="30">
        <v>79.195542790000005</v>
      </c>
      <c r="AA2868" s="30">
        <v>87.895055389999996</v>
      </c>
      <c r="AB2868" s="32">
        <v>86.230323690000006</v>
      </c>
      <c r="AC2868" s="33">
        <v>103.3060303</v>
      </c>
      <c r="AD2868" s="30">
        <v>105.4218757</v>
      </c>
      <c r="AE2868" s="30">
        <v>105.49371910000001</v>
      </c>
      <c r="AF2868" s="32">
        <v>102.02601009999999</v>
      </c>
      <c r="AG2868" s="3">
        <v>2.4599999999999999E-8</v>
      </c>
    </row>
    <row r="2869" spans="1:33" x14ac:dyDescent="0.2">
      <c r="A2869" s="12">
        <v>2864</v>
      </c>
      <c r="B2869" s="22" t="s">
        <v>7434</v>
      </c>
      <c r="C2869" s="14" t="s">
        <v>7435</v>
      </c>
      <c r="D2869" s="10" t="s">
        <v>345</v>
      </c>
      <c r="E2869" s="29">
        <v>145.0373568</v>
      </c>
      <c r="F2869" s="30">
        <v>133.1633903</v>
      </c>
      <c r="G2869" s="30">
        <v>119.71304069999999</v>
      </c>
      <c r="H2869" s="31">
        <v>124.94401240000001</v>
      </c>
      <c r="I2869" s="29">
        <v>120.61768549999999</v>
      </c>
      <c r="J2869" s="30">
        <v>100.97030220000001</v>
      </c>
      <c r="K2869" s="30">
        <v>112.8189725</v>
      </c>
      <c r="L2869" s="32">
        <v>104.00401909999999</v>
      </c>
      <c r="M2869" s="33">
        <v>72.268347559999995</v>
      </c>
      <c r="N2869" s="30">
        <v>76.111109569999996</v>
      </c>
      <c r="O2869" s="30">
        <v>58.688061400000002</v>
      </c>
      <c r="P2869" s="31">
        <v>56.651276979999999</v>
      </c>
      <c r="Q2869" s="29">
        <v>70.438633179999997</v>
      </c>
      <c r="R2869" s="30">
        <v>75.238533489999995</v>
      </c>
      <c r="S2869" s="30">
        <v>63.129230620000001</v>
      </c>
      <c r="T2869" s="32">
        <v>70.093765680000004</v>
      </c>
      <c r="U2869" s="33">
        <v>66.090488640000004</v>
      </c>
      <c r="V2869" s="30">
        <v>67.196063089999996</v>
      </c>
      <c r="W2869" s="30">
        <v>73.746322309999996</v>
      </c>
      <c r="X2869" s="31">
        <v>82.764197170000003</v>
      </c>
      <c r="Y2869" s="29">
        <v>83.369789130000001</v>
      </c>
      <c r="Z2869" s="30">
        <v>74.222353889999994</v>
      </c>
      <c r="AA2869" s="30">
        <v>63.520492099999998</v>
      </c>
      <c r="AB2869" s="32">
        <v>70.272912059999996</v>
      </c>
      <c r="AC2869" s="33">
        <v>78.164976559999999</v>
      </c>
      <c r="AD2869" s="30">
        <v>75.596829670000005</v>
      </c>
      <c r="AE2869" s="30">
        <v>79.976702110000005</v>
      </c>
      <c r="AF2869" s="32">
        <v>82.021644649999999</v>
      </c>
      <c r="AG2869" s="3">
        <v>3.9199999999999999E-10</v>
      </c>
    </row>
    <row r="2870" spans="1:33" x14ac:dyDescent="0.2">
      <c r="A2870" s="12">
        <v>2865</v>
      </c>
      <c r="B2870" s="22" t="s">
        <v>7436</v>
      </c>
      <c r="C2870" s="14" t="s">
        <v>7437</v>
      </c>
      <c r="D2870" s="10" t="s">
        <v>345</v>
      </c>
      <c r="E2870" s="29">
        <v>45.096081580000003</v>
      </c>
      <c r="F2870" s="30">
        <v>43.45182836</v>
      </c>
      <c r="G2870" s="30">
        <v>46.220919469999998</v>
      </c>
      <c r="H2870" s="31">
        <v>42.137040849999998</v>
      </c>
      <c r="I2870" s="29">
        <v>46.697994190000003</v>
      </c>
      <c r="J2870" s="30">
        <v>41.493300990000002</v>
      </c>
      <c r="K2870" s="30">
        <v>37.999636289999998</v>
      </c>
      <c r="L2870" s="32">
        <v>47.797591740000001</v>
      </c>
      <c r="M2870" s="33">
        <v>37.921730080000003</v>
      </c>
      <c r="N2870" s="30">
        <v>41.484374160000002</v>
      </c>
      <c r="O2870" s="30">
        <v>37.572062649999999</v>
      </c>
      <c r="P2870" s="31">
        <v>40.376105430000003</v>
      </c>
      <c r="Q2870" s="29">
        <v>60.740861459999998</v>
      </c>
      <c r="R2870" s="30">
        <v>67.701287210000004</v>
      </c>
      <c r="S2870" s="30">
        <v>65.709030909999996</v>
      </c>
      <c r="T2870" s="32">
        <v>53.903357479999997</v>
      </c>
      <c r="U2870" s="33">
        <v>55.763849790000002</v>
      </c>
      <c r="V2870" s="30">
        <v>55.595771859999999</v>
      </c>
      <c r="W2870" s="30">
        <v>55.61364141</v>
      </c>
      <c r="X2870" s="31">
        <v>55.51225187</v>
      </c>
      <c r="Y2870" s="29">
        <v>91.585002610000004</v>
      </c>
      <c r="Z2870" s="30">
        <v>54.75009712</v>
      </c>
      <c r="AA2870" s="30">
        <v>48.723104730000003</v>
      </c>
      <c r="AB2870" s="32">
        <v>62.435013099999999</v>
      </c>
      <c r="AC2870" s="33">
        <v>50.714582309999997</v>
      </c>
      <c r="AD2870" s="30">
        <v>59.347619809999998</v>
      </c>
      <c r="AE2870" s="30">
        <v>67.362780839999999</v>
      </c>
      <c r="AF2870" s="32">
        <v>56.831222330000003</v>
      </c>
      <c r="AG2870" s="3">
        <v>9.6383199999999997E-4</v>
      </c>
    </row>
    <row r="2871" spans="1:33" x14ac:dyDescent="0.2">
      <c r="A2871" s="12">
        <v>2866</v>
      </c>
      <c r="B2871" s="22" t="s">
        <v>7438</v>
      </c>
      <c r="C2871" s="14" t="s">
        <v>7439</v>
      </c>
      <c r="D2871" s="10" t="s">
        <v>345</v>
      </c>
      <c r="E2871" s="29">
        <v>4266.3871939999999</v>
      </c>
      <c r="F2871" s="30">
        <v>3478.6180009999998</v>
      </c>
      <c r="G2871" s="30">
        <v>3480.2216010000002</v>
      </c>
      <c r="H2871" s="31">
        <v>3487.5103949999998</v>
      </c>
      <c r="I2871" s="29">
        <v>3415.7253129999999</v>
      </c>
      <c r="J2871" s="30">
        <v>3118.5244379999999</v>
      </c>
      <c r="K2871" s="30">
        <v>3004.7557320000001</v>
      </c>
      <c r="L2871" s="32">
        <v>2938.4812809999999</v>
      </c>
      <c r="M2871" s="33">
        <v>2368.2847780000002</v>
      </c>
      <c r="N2871" s="30">
        <v>3282.8756560000002</v>
      </c>
      <c r="O2871" s="30">
        <v>1505.3149169999999</v>
      </c>
      <c r="P2871" s="31">
        <v>1295.6858540000001</v>
      </c>
      <c r="Q2871" s="29">
        <v>915.90197009999997</v>
      </c>
      <c r="R2871" s="30">
        <v>1717.3304000000001</v>
      </c>
      <c r="S2871" s="30">
        <v>729.08787729999995</v>
      </c>
      <c r="T2871" s="32">
        <v>1262.8546610000001</v>
      </c>
      <c r="U2871" s="33">
        <v>1265.3186330000001</v>
      </c>
      <c r="V2871" s="30">
        <v>1116.263911</v>
      </c>
      <c r="W2871" s="30">
        <v>1603.6628009999999</v>
      </c>
      <c r="X2871" s="31">
        <v>1270.243606</v>
      </c>
      <c r="Y2871" s="29">
        <v>361.14233289999999</v>
      </c>
      <c r="Z2871" s="30">
        <v>798.48696559999996</v>
      </c>
      <c r="AA2871" s="30">
        <v>933.55824170000005</v>
      </c>
      <c r="AB2871" s="32">
        <v>754.93447600000002</v>
      </c>
      <c r="AC2871" s="33">
        <v>1089.34276</v>
      </c>
      <c r="AD2871" s="30">
        <v>755.88945100000001</v>
      </c>
      <c r="AE2871" s="30">
        <v>423.75442429999998</v>
      </c>
      <c r="AF2871" s="32">
        <v>590.34672909999995</v>
      </c>
      <c r="AG2871" s="3">
        <v>5.52E-9</v>
      </c>
    </row>
    <row r="2872" spans="1:33" x14ac:dyDescent="0.2">
      <c r="A2872" s="12">
        <v>2867</v>
      </c>
      <c r="B2872" s="22" t="s">
        <v>7440</v>
      </c>
      <c r="C2872" s="14" t="s">
        <v>7441</v>
      </c>
      <c r="D2872" s="10" t="s">
        <v>345</v>
      </c>
      <c r="E2872" s="29">
        <v>40.043534540000003</v>
      </c>
      <c r="F2872" s="30">
        <v>35.866548219999999</v>
      </c>
      <c r="G2872" s="30">
        <v>47.451735659999997</v>
      </c>
      <c r="H2872" s="31">
        <v>43.99342</v>
      </c>
      <c r="I2872" s="29">
        <v>58.231205660000001</v>
      </c>
      <c r="J2872" s="30">
        <v>68.15131341</v>
      </c>
      <c r="K2872" s="30">
        <v>69.960800739999996</v>
      </c>
      <c r="L2872" s="32">
        <v>82.475483690000004</v>
      </c>
      <c r="M2872" s="33">
        <v>71.152112110000004</v>
      </c>
      <c r="N2872" s="30">
        <v>71.365977939999993</v>
      </c>
      <c r="O2872" s="30">
        <v>71.477298570000002</v>
      </c>
      <c r="P2872" s="31">
        <v>63.672955880000004</v>
      </c>
      <c r="Q2872" s="29">
        <v>59.713902560000001</v>
      </c>
      <c r="R2872" s="30">
        <v>56.863365090000002</v>
      </c>
      <c r="S2872" s="30">
        <v>64.430864240000005</v>
      </c>
      <c r="T2872" s="32">
        <v>51.814674240000002</v>
      </c>
      <c r="U2872" s="33">
        <v>43.697778030000002</v>
      </c>
      <c r="V2872" s="30">
        <v>58.624210179999999</v>
      </c>
      <c r="W2872" s="30">
        <v>55.717029959999998</v>
      </c>
      <c r="X2872" s="31">
        <v>73.92399159</v>
      </c>
      <c r="Y2872" s="29">
        <v>116.5055079</v>
      </c>
      <c r="Z2872" s="30">
        <v>139.11364879999999</v>
      </c>
      <c r="AA2872" s="30">
        <v>179.03800279999999</v>
      </c>
      <c r="AB2872" s="32">
        <v>70.016679179999997</v>
      </c>
      <c r="AC2872" s="33">
        <v>172.14495360000001</v>
      </c>
      <c r="AD2872" s="30">
        <v>179.59245039999999</v>
      </c>
      <c r="AE2872" s="30">
        <v>147.7252052</v>
      </c>
      <c r="AF2872" s="32">
        <v>149.0551735</v>
      </c>
      <c r="AG2872" s="3">
        <v>1.0700000000000001E-7</v>
      </c>
    </row>
    <row r="2873" spans="1:33" x14ac:dyDescent="0.2">
      <c r="A2873" s="12">
        <v>2868</v>
      </c>
      <c r="B2873" s="22" t="s">
        <v>7442</v>
      </c>
      <c r="C2873" s="14" t="s">
        <v>7443</v>
      </c>
      <c r="D2873" s="10" t="s">
        <v>6142</v>
      </c>
      <c r="E2873" s="29">
        <v>167.85263280000001</v>
      </c>
      <c r="F2873" s="30">
        <v>181.7977793</v>
      </c>
      <c r="G2873" s="30">
        <v>197.81697819999999</v>
      </c>
      <c r="H2873" s="31">
        <v>171.2653541</v>
      </c>
      <c r="I2873" s="29">
        <v>323.94763019999999</v>
      </c>
      <c r="J2873" s="30">
        <v>258.33651329999998</v>
      </c>
      <c r="K2873" s="30">
        <v>239.51285899999999</v>
      </c>
      <c r="L2873" s="32">
        <v>256.16985699999998</v>
      </c>
      <c r="M2873" s="33">
        <v>246.0736996</v>
      </c>
      <c r="N2873" s="30">
        <v>250.7142806</v>
      </c>
      <c r="O2873" s="30">
        <v>241.45689949999999</v>
      </c>
      <c r="P2873" s="31">
        <v>214.2656217</v>
      </c>
      <c r="Q2873" s="29">
        <v>113.48354740000001</v>
      </c>
      <c r="R2873" s="30">
        <v>140.6707395</v>
      </c>
      <c r="S2873" s="30">
        <v>116.45578570000001</v>
      </c>
      <c r="T2873" s="32">
        <v>145.82737399999999</v>
      </c>
      <c r="U2873" s="33">
        <v>135.10564389999999</v>
      </c>
      <c r="V2873" s="30">
        <v>161.6668473</v>
      </c>
      <c r="W2873" s="30">
        <v>156.0647548</v>
      </c>
      <c r="X2873" s="31">
        <v>185.91783810000001</v>
      </c>
      <c r="Y2873" s="29">
        <v>170.4484295</v>
      </c>
      <c r="Z2873" s="30">
        <v>237.87619839999999</v>
      </c>
      <c r="AA2873" s="30">
        <v>339.33950479999999</v>
      </c>
      <c r="AB2873" s="32">
        <v>156.73371650000001</v>
      </c>
      <c r="AC2873" s="33">
        <v>820.90301480000005</v>
      </c>
      <c r="AD2873" s="30">
        <v>308.12394010000003</v>
      </c>
      <c r="AE2873" s="30">
        <v>390.94115049999999</v>
      </c>
      <c r="AF2873" s="32">
        <v>495.39912759999999</v>
      </c>
      <c r="AG2873" s="3">
        <v>2.7778600000000003E-4</v>
      </c>
    </row>
    <row r="2874" spans="1:33" x14ac:dyDescent="0.2">
      <c r="A2874" s="12">
        <v>2869</v>
      </c>
      <c r="B2874" s="22" t="s">
        <v>7444</v>
      </c>
      <c r="C2874" s="14" t="s">
        <v>7445</v>
      </c>
      <c r="D2874" s="10" t="s">
        <v>7446</v>
      </c>
      <c r="E2874" s="29">
        <v>190.99110440000001</v>
      </c>
      <c r="F2874" s="30">
        <v>186.9290226</v>
      </c>
      <c r="G2874" s="30">
        <v>190.9357708</v>
      </c>
      <c r="H2874" s="31">
        <v>189.2701734</v>
      </c>
      <c r="I2874" s="29">
        <v>174.08023539999999</v>
      </c>
      <c r="J2874" s="30">
        <v>129.5849992</v>
      </c>
      <c r="K2874" s="30">
        <v>136.71191060000001</v>
      </c>
      <c r="L2874" s="32">
        <v>121.05259650000001</v>
      </c>
      <c r="M2874" s="33">
        <v>83.038096699999997</v>
      </c>
      <c r="N2874" s="30">
        <v>82.173911380000007</v>
      </c>
      <c r="O2874" s="30">
        <v>55.222973690000003</v>
      </c>
      <c r="P2874" s="31">
        <v>55.923543189999997</v>
      </c>
      <c r="Q2874" s="29">
        <v>103.4910517</v>
      </c>
      <c r="R2874" s="30">
        <v>126.3361396</v>
      </c>
      <c r="S2874" s="30">
        <v>99.444373319999997</v>
      </c>
      <c r="T2874" s="32">
        <v>114.7273859</v>
      </c>
      <c r="U2874" s="33">
        <v>112.3106875</v>
      </c>
      <c r="V2874" s="30">
        <v>112.5796431</v>
      </c>
      <c r="W2874" s="30">
        <v>129.0648727</v>
      </c>
      <c r="X2874" s="31">
        <v>115.6056865</v>
      </c>
      <c r="Y2874" s="29">
        <v>97.868882900000003</v>
      </c>
      <c r="Z2874" s="30">
        <v>118.9567328</v>
      </c>
      <c r="AA2874" s="30">
        <v>121.09521049999999</v>
      </c>
      <c r="AB2874" s="32">
        <v>98.08076647</v>
      </c>
      <c r="AC2874" s="33">
        <v>124.6655203</v>
      </c>
      <c r="AD2874" s="30">
        <v>116.3319455</v>
      </c>
      <c r="AE2874" s="30">
        <v>112.0412896</v>
      </c>
      <c r="AF2874" s="32">
        <v>118.8168426</v>
      </c>
      <c r="AG2874" s="3">
        <v>1.9500000000000001E-9</v>
      </c>
    </row>
    <row r="2875" spans="1:33" x14ac:dyDescent="0.2">
      <c r="A2875" s="12">
        <v>2870</v>
      </c>
      <c r="B2875" s="22" t="s">
        <v>7447</v>
      </c>
      <c r="C2875" s="14" t="s">
        <v>7448</v>
      </c>
      <c r="D2875" s="10" t="s">
        <v>7449</v>
      </c>
      <c r="E2875" s="29">
        <v>481.62526830000002</v>
      </c>
      <c r="F2875" s="30">
        <v>404.7693021</v>
      </c>
      <c r="G2875" s="30">
        <v>404.32762229999997</v>
      </c>
      <c r="H2875" s="31">
        <v>420.04942490000002</v>
      </c>
      <c r="I2875" s="29">
        <v>345.47491930000001</v>
      </c>
      <c r="J2875" s="30">
        <v>301.11907600000001</v>
      </c>
      <c r="K2875" s="30">
        <v>313.14088600000002</v>
      </c>
      <c r="L2875" s="32">
        <v>272.13647370000001</v>
      </c>
      <c r="M2875" s="33">
        <v>241.34563700000001</v>
      </c>
      <c r="N2875" s="30">
        <v>267.04166129999999</v>
      </c>
      <c r="O2875" s="30">
        <v>185.39261730000001</v>
      </c>
      <c r="P2875" s="31">
        <v>179.09528700000001</v>
      </c>
      <c r="Q2875" s="29">
        <v>135.05168130000001</v>
      </c>
      <c r="R2875" s="30">
        <v>187.88204680000001</v>
      </c>
      <c r="S2875" s="30">
        <v>131.7530424</v>
      </c>
      <c r="T2875" s="32">
        <v>163.8892376</v>
      </c>
      <c r="U2875" s="33">
        <v>142.2630532</v>
      </c>
      <c r="V2875" s="30">
        <v>163.82574149999999</v>
      </c>
      <c r="W2875" s="30">
        <v>178.74703840000001</v>
      </c>
      <c r="X2875" s="31">
        <v>159.8920478</v>
      </c>
      <c r="Y2875" s="29">
        <v>125.56704740000001</v>
      </c>
      <c r="Z2875" s="30">
        <v>141.12247260000001</v>
      </c>
      <c r="AA2875" s="30">
        <v>139.04950700000001</v>
      </c>
      <c r="AB2875" s="32">
        <v>126.9284234</v>
      </c>
      <c r="AC2875" s="33">
        <v>172.2190061</v>
      </c>
      <c r="AD2875" s="30">
        <v>153.7162927</v>
      </c>
      <c r="AE2875" s="30">
        <v>134.21874070000001</v>
      </c>
      <c r="AF2875" s="32">
        <v>151.46844780000001</v>
      </c>
      <c r="AG2875" s="3">
        <v>2.99E-12</v>
      </c>
    </row>
    <row r="2876" spans="1:33" x14ac:dyDescent="0.2">
      <c r="A2876" s="12">
        <v>2871</v>
      </c>
      <c r="B2876" s="22" t="s">
        <v>7450</v>
      </c>
      <c r="C2876" s="14" t="s">
        <v>7451</v>
      </c>
      <c r="D2876" s="10" t="s">
        <v>7452</v>
      </c>
      <c r="E2876" s="29">
        <v>1406.079489</v>
      </c>
      <c r="F2876" s="30">
        <v>1443.8289070000001</v>
      </c>
      <c r="G2876" s="30">
        <v>1483.2334699999999</v>
      </c>
      <c r="H2876" s="31">
        <v>1370.935551</v>
      </c>
      <c r="I2876" s="29">
        <v>1410.6403749999999</v>
      </c>
      <c r="J2876" s="30">
        <v>1356.1835289999999</v>
      </c>
      <c r="K2876" s="30">
        <v>1331.1814220000001</v>
      </c>
      <c r="L2876" s="32">
        <v>1362.4803099999999</v>
      </c>
      <c r="M2876" s="33">
        <v>1061.2817520000001</v>
      </c>
      <c r="N2876" s="30">
        <v>1128.0208110000001</v>
      </c>
      <c r="O2876" s="30">
        <v>822.13239320000002</v>
      </c>
      <c r="P2876" s="31">
        <v>746.40471539999999</v>
      </c>
      <c r="Q2876" s="29">
        <v>700.81456149999997</v>
      </c>
      <c r="R2876" s="30">
        <v>1087.0152599999999</v>
      </c>
      <c r="S2876" s="30">
        <v>652.77378050000004</v>
      </c>
      <c r="T2876" s="32">
        <v>1062.2209519999999</v>
      </c>
      <c r="U2876" s="33">
        <v>788.13609789999998</v>
      </c>
      <c r="V2876" s="30">
        <v>1002.884932</v>
      </c>
      <c r="W2876" s="30">
        <v>1087.7582540000001</v>
      </c>
      <c r="X2876" s="31">
        <v>1111.8557960000001</v>
      </c>
      <c r="Y2876" s="29">
        <v>444.35686449999997</v>
      </c>
      <c r="Z2876" s="30">
        <v>851.50151049999999</v>
      </c>
      <c r="AA2876" s="30">
        <v>777.99478750000003</v>
      </c>
      <c r="AB2876" s="32">
        <v>681.21411330000001</v>
      </c>
      <c r="AC2876" s="33">
        <v>1031.4744639999999</v>
      </c>
      <c r="AD2876" s="30">
        <v>650.94416850000005</v>
      </c>
      <c r="AE2876" s="30">
        <v>491.09387400000003</v>
      </c>
      <c r="AF2876" s="32">
        <v>646.56548940000005</v>
      </c>
      <c r="AG2876" s="3">
        <v>6.1399999999999997E-6</v>
      </c>
    </row>
    <row r="2877" spans="1:33" x14ac:dyDescent="0.2">
      <c r="A2877" s="12">
        <v>2872</v>
      </c>
      <c r="B2877" s="22" t="s">
        <v>7453</v>
      </c>
      <c r="C2877" s="14" t="s">
        <v>7454</v>
      </c>
      <c r="D2877" s="10" t="s">
        <v>158</v>
      </c>
      <c r="E2877" s="29">
        <v>128.79839720000001</v>
      </c>
      <c r="F2877" s="30">
        <v>155.54430450000001</v>
      </c>
      <c r="G2877" s="30">
        <v>166.12728469999999</v>
      </c>
      <c r="H2877" s="31">
        <v>152.85702140000001</v>
      </c>
      <c r="I2877" s="29">
        <v>164.94083979999999</v>
      </c>
      <c r="J2877" s="30">
        <v>163.8810488</v>
      </c>
      <c r="K2877" s="30">
        <v>165.09817200000001</v>
      </c>
      <c r="L2877" s="32">
        <v>170.29019360000001</v>
      </c>
      <c r="M2877" s="33">
        <v>120.0746376</v>
      </c>
      <c r="N2877" s="30">
        <v>147.1698083</v>
      </c>
      <c r="O2877" s="30">
        <v>102.23381879999999</v>
      </c>
      <c r="P2877" s="31">
        <v>102.03788969999999</v>
      </c>
      <c r="Q2877" s="29">
        <v>119.99643690000001</v>
      </c>
      <c r="R2877" s="30">
        <v>165.2516364</v>
      </c>
      <c r="S2877" s="30">
        <v>92.907169589999995</v>
      </c>
      <c r="T2877" s="32">
        <v>137.9354621</v>
      </c>
      <c r="U2877" s="33">
        <v>137.3837178</v>
      </c>
      <c r="V2877" s="30">
        <v>134.51275659999999</v>
      </c>
      <c r="W2877" s="30">
        <v>158.86269759999999</v>
      </c>
      <c r="X2877" s="31">
        <v>126.8302515</v>
      </c>
      <c r="Y2877" s="29">
        <v>98.863627750000006</v>
      </c>
      <c r="Z2877" s="30">
        <v>115.6756769</v>
      </c>
      <c r="AA2877" s="30">
        <v>105.68985790000001</v>
      </c>
      <c r="AB2877" s="32">
        <v>105.3030514</v>
      </c>
      <c r="AC2877" s="33">
        <v>97.819628570000006</v>
      </c>
      <c r="AD2877" s="30">
        <v>99.259443559999994</v>
      </c>
      <c r="AE2877" s="30">
        <v>90.613798029999998</v>
      </c>
      <c r="AF2877" s="32">
        <v>85.85676891</v>
      </c>
      <c r="AG2877" s="3">
        <v>4.49E-5</v>
      </c>
    </row>
    <row r="2878" spans="1:33" x14ac:dyDescent="0.2">
      <c r="A2878" s="12">
        <v>2873</v>
      </c>
      <c r="B2878" s="22" t="s">
        <v>7455</v>
      </c>
      <c r="C2878" s="14" t="s">
        <v>7456</v>
      </c>
      <c r="D2878" s="10" t="s">
        <v>7457</v>
      </c>
      <c r="E2878" s="29">
        <v>8.5159103799999993</v>
      </c>
      <c r="F2878" s="30">
        <v>12.575751840000001</v>
      </c>
      <c r="G2878" s="30">
        <v>11.127157779999999</v>
      </c>
      <c r="H2878" s="31">
        <v>9.5325681099999997</v>
      </c>
      <c r="I2878" s="29">
        <v>7.4176632659999999</v>
      </c>
      <c r="J2878" s="30">
        <v>8.1708867170000001</v>
      </c>
      <c r="K2878" s="30">
        <v>13.649054420000001</v>
      </c>
      <c r="L2878" s="32">
        <v>10.55017101</v>
      </c>
      <c r="M2878" s="33">
        <v>14.90387774</v>
      </c>
      <c r="N2878" s="30">
        <v>10.0468382</v>
      </c>
      <c r="O2878" s="30">
        <v>23.46420775</v>
      </c>
      <c r="P2878" s="31">
        <v>26.459173700000001</v>
      </c>
      <c r="Q2878" s="29">
        <v>38.418950500000001</v>
      </c>
      <c r="R2878" s="30">
        <v>21.333346079999998</v>
      </c>
      <c r="S2878" s="30">
        <v>56.62411084</v>
      </c>
      <c r="T2878" s="32">
        <v>25.187323509999999</v>
      </c>
      <c r="U2878" s="33">
        <v>31.8576579</v>
      </c>
      <c r="V2878" s="30">
        <v>49.515863869999997</v>
      </c>
      <c r="W2878" s="30">
        <v>27.75664523</v>
      </c>
      <c r="X2878" s="31">
        <v>40.99223611</v>
      </c>
      <c r="Y2878" s="29">
        <v>121.0474124</v>
      </c>
      <c r="Z2878" s="30">
        <v>92.43107732</v>
      </c>
      <c r="AA2878" s="30">
        <v>79.616685849999996</v>
      </c>
      <c r="AB2878" s="32">
        <v>92.770573380000002</v>
      </c>
      <c r="AC2878" s="33">
        <v>42.539724630000002</v>
      </c>
      <c r="AD2878" s="30">
        <v>69.841817989999996</v>
      </c>
      <c r="AE2878" s="30">
        <v>89.908447300000006</v>
      </c>
      <c r="AF2878" s="32">
        <v>61.7671566</v>
      </c>
      <c r="AG2878" s="3">
        <v>1.18E-8</v>
      </c>
    </row>
    <row r="2879" spans="1:33" x14ac:dyDescent="0.2">
      <c r="A2879" s="12">
        <v>2874</v>
      </c>
      <c r="B2879" s="22" t="s">
        <v>7458</v>
      </c>
      <c r="C2879" s="14" t="s">
        <v>7459</v>
      </c>
      <c r="D2879" s="10" t="s">
        <v>345</v>
      </c>
      <c r="E2879" s="29">
        <v>105.8234041</v>
      </c>
      <c r="F2879" s="30">
        <v>121.7484845</v>
      </c>
      <c r="G2879" s="30">
        <v>147.5726579</v>
      </c>
      <c r="H2879" s="31">
        <v>120.0946081</v>
      </c>
      <c r="I2879" s="29">
        <v>140.34158590000001</v>
      </c>
      <c r="J2879" s="30">
        <v>145.56030860000001</v>
      </c>
      <c r="K2879" s="30">
        <v>170.38516390000001</v>
      </c>
      <c r="L2879" s="32">
        <v>197.96654989999999</v>
      </c>
      <c r="M2879" s="33">
        <v>150.84608370000001</v>
      </c>
      <c r="N2879" s="30">
        <v>151.00609449999999</v>
      </c>
      <c r="O2879" s="30">
        <v>116.3206623</v>
      </c>
      <c r="P2879" s="31">
        <v>96.446914870000001</v>
      </c>
      <c r="Q2879" s="29">
        <v>167.8225558</v>
      </c>
      <c r="R2879" s="30">
        <v>206.89144899999999</v>
      </c>
      <c r="S2879" s="30">
        <v>181.6890052</v>
      </c>
      <c r="T2879" s="32">
        <v>207.4531235</v>
      </c>
      <c r="U2879" s="33">
        <v>172.30424669999999</v>
      </c>
      <c r="V2879" s="30">
        <v>238.2970023</v>
      </c>
      <c r="W2879" s="30">
        <v>298.325715</v>
      </c>
      <c r="X2879" s="31">
        <v>250.2320181</v>
      </c>
      <c r="Y2879" s="29">
        <v>207.94466220000001</v>
      </c>
      <c r="Z2879" s="30">
        <v>302.48834149999999</v>
      </c>
      <c r="AA2879" s="30">
        <v>292.1225614</v>
      </c>
      <c r="AB2879" s="32">
        <v>289.7128558</v>
      </c>
      <c r="AC2879" s="33">
        <v>283.81972519999999</v>
      </c>
      <c r="AD2879" s="30">
        <v>225.10699650000001</v>
      </c>
      <c r="AE2879" s="30">
        <v>225.4429524</v>
      </c>
      <c r="AF2879" s="32">
        <v>246.46238980000001</v>
      </c>
      <c r="AG2879" s="3">
        <v>3.6200000000000001E-6</v>
      </c>
    </row>
    <row r="2880" spans="1:33" x14ac:dyDescent="0.2">
      <c r="A2880" s="12">
        <v>2875</v>
      </c>
      <c r="B2880" s="22" t="s">
        <v>7460</v>
      </c>
      <c r="C2880" s="14" t="s">
        <v>7461</v>
      </c>
      <c r="D2880" s="10" t="s">
        <v>7462</v>
      </c>
      <c r="E2880" s="29">
        <v>646.03752280000003</v>
      </c>
      <c r="F2880" s="30">
        <v>679.05822190000004</v>
      </c>
      <c r="G2880" s="30">
        <v>702.47661400000004</v>
      </c>
      <c r="H2880" s="31">
        <v>657.45843409999998</v>
      </c>
      <c r="I2880" s="29">
        <v>601.30307989999994</v>
      </c>
      <c r="J2880" s="30">
        <v>600.91083900000001</v>
      </c>
      <c r="K2880" s="30">
        <v>579.75275069999998</v>
      </c>
      <c r="L2880" s="32">
        <v>565.96888539999998</v>
      </c>
      <c r="M2880" s="33">
        <v>458.76767489999997</v>
      </c>
      <c r="N2880" s="30">
        <v>436.12902339999999</v>
      </c>
      <c r="O2880" s="30">
        <v>312.57083230000001</v>
      </c>
      <c r="P2880" s="31">
        <v>311.2705244</v>
      </c>
      <c r="Q2880" s="29">
        <v>380.38148080000002</v>
      </c>
      <c r="R2880" s="30">
        <v>558.34426610000003</v>
      </c>
      <c r="S2880" s="30">
        <v>393.48291060000003</v>
      </c>
      <c r="T2880" s="32">
        <v>609.21495770000001</v>
      </c>
      <c r="U2880" s="33">
        <v>431.51176390000001</v>
      </c>
      <c r="V2880" s="30">
        <v>679.85243290000005</v>
      </c>
      <c r="W2880" s="30">
        <v>638.56838540000001</v>
      </c>
      <c r="X2880" s="31">
        <v>681.93778239999995</v>
      </c>
      <c r="Y2880" s="29">
        <v>290.14351649999998</v>
      </c>
      <c r="Z2880" s="30">
        <v>730.51742490000004</v>
      </c>
      <c r="AA2880" s="30">
        <v>766.7673585</v>
      </c>
      <c r="AB2880" s="32">
        <v>499.28031750000002</v>
      </c>
      <c r="AC2880" s="33">
        <v>795.84814229999995</v>
      </c>
      <c r="AD2880" s="30">
        <v>441.82795060000001</v>
      </c>
      <c r="AE2880" s="30">
        <v>385.81095499999998</v>
      </c>
      <c r="AF2880" s="32">
        <v>532.34342790000005</v>
      </c>
      <c r="AG2880" s="3">
        <v>9.3555766999999998E-2</v>
      </c>
    </row>
    <row r="2881" spans="1:33" x14ac:dyDescent="0.2">
      <c r="A2881" s="12">
        <v>2876</v>
      </c>
      <c r="B2881" s="22" t="s">
        <v>7463</v>
      </c>
      <c r="C2881" s="14" t="s">
        <v>7464</v>
      </c>
      <c r="D2881" s="10" t="s">
        <v>7465</v>
      </c>
      <c r="E2881" s="29">
        <v>663.29088739999997</v>
      </c>
      <c r="F2881" s="30">
        <v>742.56513670000004</v>
      </c>
      <c r="G2881" s="30">
        <v>697.39672110000004</v>
      </c>
      <c r="H2881" s="31">
        <v>688.91674049999995</v>
      </c>
      <c r="I2881" s="29">
        <v>572.68106709999995</v>
      </c>
      <c r="J2881" s="30">
        <v>591.0339884</v>
      </c>
      <c r="K2881" s="30">
        <v>522.57351059999996</v>
      </c>
      <c r="L2881" s="32">
        <v>542.6888907</v>
      </c>
      <c r="M2881" s="33">
        <v>428.37675730000001</v>
      </c>
      <c r="N2881" s="30">
        <v>453.73375709999999</v>
      </c>
      <c r="O2881" s="30">
        <v>318.88000529999999</v>
      </c>
      <c r="P2881" s="31">
        <v>276.82710040000001</v>
      </c>
      <c r="Q2881" s="29">
        <v>354.74766670000002</v>
      </c>
      <c r="R2881" s="30">
        <v>532.18306280000002</v>
      </c>
      <c r="S2881" s="30">
        <v>362.92475439999998</v>
      </c>
      <c r="T2881" s="32">
        <v>540.44244000000003</v>
      </c>
      <c r="U2881" s="33">
        <v>393.72725960000002</v>
      </c>
      <c r="V2881" s="30">
        <v>626.82717639999998</v>
      </c>
      <c r="W2881" s="30">
        <v>617.74516740000001</v>
      </c>
      <c r="X2881" s="31">
        <v>629.4296789</v>
      </c>
      <c r="Y2881" s="29">
        <v>288.72763780000002</v>
      </c>
      <c r="Z2881" s="30">
        <v>714.15711099999999</v>
      </c>
      <c r="AA2881" s="30">
        <v>720.69544480000002</v>
      </c>
      <c r="AB2881" s="32">
        <v>472.87542120000001</v>
      </c>
      <c r="AC2881" s="33">
        <v>778.55887110000003</v>
      </c>
      <c r="AD2881" s="30">
        <v>457.97336300000001</v>
      </c>
      <c r="AE2881" s="30">
        <v>374.51961549999999</v>
      </c>
      <c r="AF2881" s="32">
        <v>525.20800429999997</v>
      </c>
      <c r="AG2881" s="3">
        <v>3.8697516000000001E-2</v>
      </c>
    </row>
    <row r="2882" spans="1:33" x14ac:dyDescent="0.2">
      <c r="A2882" s="12">
        <v>2877</v>
      </c>
      <c r="B2882" s="22" t="s">
        <v>7466</v>
      </c>
      <c r="C2882" s="14" t="s">
        <v>7467</v>
      </c>
      <c r="D2882" s="10" t="s">
        <v>4446</v>
      </c>
      <c r="E2882" s="29">
        <v>830.06305480000003</v>
      </c>
      <c r="F2882" s="30">
        <v>768.78309590000003</v>
      </c>
      <c r="G2882" s="30">
        <v>744.02168449999999</v>
      </c>
      <c r="H2882" s="31">
        <v>774.83457469999996</v>
      </c>
      <c r="I2882" s="29">
        <v>658.99281240000005</v>
      </c>
      <c r="J2882" s="30">
        <v>655.82117070000004</v>
      </c>
      <c r="K2882" s="30">
        <v>626.41824659999997</v>
      </c>
      <c r="L2882" s="32">
        <v>603.44459570000004</v>
      </c>
      <c r="M2882" s="33">
        <v>586.06310120000001</v>
      </c>
      <c r="N2882" s="30">
        <v>666.42855789999999</v>
      </c>
      <c r="O2882" s="30">
        <v>388.43732469999998</v>
      </c>
      <c r="P2882" s="31">
        <v>391.50078910000002</v>
      </c>
      <c r="Q2882" s="29">
        <v>434.02349179999999</v>
      </c>
      <c r="R2882" s="30">
        <v>706.22860349999996</v>
      </c>
      <c r="S2882" s="30">
        <v>345.47644889999998</v>
      </c>
      <c r="T2882" s="32">
        <v>655.04769759999999</v>
      </c>
      <c r="U2882" s="33">
        <v>591.44434450000006</v>
      </c>
      <c r="V2882" s="30">
        <v>665.99593179999999</v>
      </c>
      <c r="W2882" s="30">
        <v>805.42098009999995</v>
      </c>
      <c r="X2882" s="31">
        <v>714.43611510000005</v>
      </c>
      <c r="Y2882" s="29">
        <v>263.01334079999998</v>
      </c>
      <c r="Z2882" s="30">
        <v>552.00097919999996</v>
      </c>
      <c r="AA2882" s="30">
        <v>588.22075529999995</v>
      </c>
      <c r="AB2882" s="32">
        <v>466.53534020000001</v>
      </c>
      <c r="AC2882" s="33">
        <v>687.19721019999997</v>
      </c>
      <c r="AD2882" s="30">
        <v>378.43021659999999</v>
      </c>
      <c r="AE2882" s="30">
        <v>281.0729245</v>
      </c>
      <c r="AF2882" s="32">
        <v>400.17561160000002</v>
      </c>
      <c r="AG2882" s="3">
        <v>7.6194990000000001E-3</v>
      </c>
    </row>
    <row r="2883" spans="1:33" x14ac:dyDescent="0.2">
      <c r="A2883" s="12">
        <v>2878</v>
      </c>
      <c r="B2883" s="22" t="s">
        <v>7468</v>
      </c>
      <c r="C2883" s="14" t="s">
        <v>7469</v>
      </c>
      <c r="D2883" s="10" t="s">
        <v>7470</v>
      </c>
      <c r="E2883" s="29">
        <v>540.06265259999998</v>
      </c>
      <c r="F2883" s="30">
        <v>491.60562290000001</v>
      </c>
      <c r="G2883" s="30">
        <v>498.37968230000001</v>
      </c>
      <c r="H2883" s="31">
        <v>522.9235764</v>
      </c>
      <c r="I2883" s="29">
        <v>404.71594959999999</v>
      </c>
      <c r="J2883" s="30">
        <v>385.40932520000001</v>
      </c>
      <c r="K2883" s="30">
        <v>358.3409441</v>
      </c>
      <c r="L2883" s="32">
        <v>342.2946723</v>
      </c>
      <c r="M2883" s="33">
        <v>307.11523749999998</v>
      </c>
      <c r="N2883" s="30">
        <v>317.06394710000001</v>
      </c>
      <c r="O2883" s="30">
        <v>210.32588250000001</v>
      </c>
      <c r="P2883" s="31">
        <v>210.48853819999999</v>
      </c>
      <c r="Q2883" s="29">
        <v>202.5072069</v>
      </c>
      <c r="R2883" s="30">
        <v>290.55817089999999</v>
      </c>
      <c r="S2883" s="30">
        <v>195.7495523</v>
      </c>
      <c r="T2883" s="32">
        <v>277.63418689999997</v>
      </c>
      <c r="U2883" s="33">
        <v>206.57250790000001</v>
      </c>
      <c r="V2883" s="30">
        <v>301.1761229</v>
      </c>
      <c r="W2883" s="30">
        <v>280.77503439999998</v>
      </c>
      <c r="X2883" s="31">
        <v>265.38874609999999</v>
      </c>
      <c r="Y2883" s="29">
        <v>153.86796770000001</v>
      </c>
      <c r="Z2883" s="30">
        <v>220.09341370000001</v>
      </c>
      <c r="AA2883" s="30">
        <v>226.0422432</v>
      </c>
      <c r="AB2883" s="32">
        <v>199.13796389999999</v>
      </c>
      <c r="AC2883" s="33">
        <v>213.41483220000001</v>
      </c>
      <c r="AD2883" s="30">
        <v>151.58731320000001</v>
      </c>
      <c r="AE2883" s="30">
        <v>153.7304378</v>
      </c>
      <c r="AF2883" s="32">
        <v>166.02656329999999</v>
      </c>
      <c r="AG2883" s="3">
        <v>5.4E-10</v>
      </c>
    </row>
    <row r="2884" spans="1:33" x14ac:dyDescent="0.2">
      <c r="A2884" s="12">
        <v>2879</v>
      </c>
      <c r="B2884" s="22" t="s">
        <v>7471</v>
      </c>
      <c r="C2884" s="14" t="s">
        <v>7472</v>
      </c>
      <c r="D2884" s="10" t="s">
        <v>345</v>
      </c>
      <c r="E2884" s="29">
        <v>157.90465140000001</v>
      </c>
      <c r="F2884" s="30">
        <v>151.528178</v>
      </c>
      <c r="G2884" s="30">
        <v>151.33835859999999</v>
      </c>
      <c r="H2884" s="31">
        <v>147.05525170000001</v>
      </c>
      <c r="I2884" s="29">
        <v>142.74303499999999</v>
      </c>
      <c r="J2884" s="30">
        <v>117.2208558</v>
      </c>
      <c r="K2884" s="30">
        <v>126.95719560000001</v>
      </c>
      <c r="L2884" s="32">
        <v>109.3652428</v>
      </c>
      <c r="M2884" s="33">
        <v>107.05749369999999</v>
      </c>
      <c r="N2884" s="30">
        <v>110.64798380000001</v>
      </c>
      <c r="O2884" s="30">
        <v>92.366299040000001</v>
      </c>
      <c r="P2884" s="31">
        <v>87.719961100000006</v>
      </c>
      <c r="Q2884" s="29">
        <v>67.536178849999999</v>
      </c>
      <c r="R2884" s="30">
        <v>72.448508070000003</v>
      </c>
      <c r="S2884" s="30">
        <v>79.049737120000003</v>
      </c>
      <c r="T2884" s="32">
        <v>70.909568030000003</v>
      </c>
      <c r="U2884" s="33">
        <v>60.882284149999997</v>
      </c>
      <c r="V2884" s="30">
        <v>81.008199980000001</v>
      </c>
      <c r="W2884" s="30">
        <v>73.395764360000001</v>
      </c>
      <c r="X2884" s="31">
        <v>66.589685290000006</v>
      </c>
      <c r="Y2884" s="29">
        <v>89.976201689999996</v>
      </c>
      <c r="Z2884" s="30">
        <v>59.285569270000003</v>
      </c>
      <c r="AA2884" s="30">
        <v>53.245564539999997</v>
      </c>
      <c r="AB2884" s="32">
        <v>76.342186350000006</v>
      </c>
      <c r="AC2884" s="33">
        <v>60.80667785</v>
      </c>
      <c r="AD2884" s="30">
        <v>78.595260229999994</v>
      </c>
      <c r="AE2884" s="30">
        <v>81.880502620000001</v>
      </c>
      <c r="AF2884" s="32">
        <v>74.460748449999997</v>
      </c>
      <c r="AG2884" s="3">
        <v>5.1899999999999997E-10</v>
      </c>
    </row>
    <row r="2885" spans="1:33" x14ac:dyDescent="0.2">
      <c r="A2885" s="12">
        <v>2880</v>
      </c>
      <c r="B2885" s="22" t="s">
        <v>7473</v>
      </c>
      <c r="C2885" s="14" t="s">
        <v>7474</v>
      </c>
      <c r="D2885" s="10" t="s">
        <v>7475</v>
      </c>
      <c r="E2885" s="29">
        <v>10.2955975</v>
      </c>
      <c r="F2885" s="30">
        <v>10.780266620000001</v>
      </c>
      <c r="G2885" s="30">
        <v>10.248482279999999</v>
      </c>
      <c r="H2885" s="31">
        <v>10.610378839999999</v>
      </c>
      <c r="I2885" s="29">
        <v>12.32336664</v>
      </c>
      <c r="J2885" s="30">
        <v>11.644322020000001</v>
      </c>
      <c r="K2885" s="30">
        <v>11.917400020000001</v>
      </c>
      <c r="L2885" s="32">
        <v>13.94766987</v>
      </c>
      <c r="M2885" s="33">
        <v>19.516090859999998</v>
      </c>
      <c r="N2885" s="30">
        <v>18.164982800000001</v>
      </c>
      <c r="O2885" s="30">
        <v>28.517097159999999</v>
      </c>
      <c r="P2885" s="31">
        <v>25.191350669999999</v>
      </c>
      <c r="Q2885" s="29">
        <v>34.554801179999998</v>
      </c>
      <c r="R2885" s="30">
        <v>15.75766754</v>
      </c>
      <c r="S2885" s="30">
        <v>41.802745299999998</v>
      </c>
      <c r="T2885" s="32">
        <v>14.279708279999999</v>
      </c>
      <c r="U2885" s="33">
        <v>23.82298582</v>
      </c>
      <c r="V2885" s="30">
        <v>16.876445780000001</v>
      </c>
      <c r="W2885" s="30">
        <v>13.30200619</v>
      </c>
      <c r="X2885" s="31">
        <v>17.498897379999999</v>
      </c>
      <c r="Y2885" s="29">
        <v>85.719799739999999</v>
      </c>
      <c r="Z2885" s="30">
        <v>30.989953969999998</v>
      </c>
      <c r="AA2885" s="30">
        <v>34.846390669999998</v>
      </c>
      <c r="AB2885" s="32">
        <v>48.860330840000003</v>
      </c>
      <c r="AC2885" s="33">
        <v>20.705142689999999</v>
      </c>
      <c r="AD2885" s="30">
        <v>56.712562339999998</v>
      </c>
      <c r="AE2885" s="30">
        <v>75.032518909999993</v>
      </c>
      <c r="AF2885" s="32">
        <v>52.640019989999999</v>
      </c>
      <c r="AG2885" s="3">
        <v>1.0447379999999999E-3</v>
      </c>
    </row>
    <row r="2886" spans="1:33" x14ac:dyDescent="0.2">
      <c r="A2886" s="12">
        <v>2881</v>
      </c>
      <c r="B2886" s="22" t="s">
        <v>7476</v>
      </c>
      <c r="C2886" s="14" t="s">
        <v>7477</v>
      </c>
      <c r="D2886" s="10" t="s">
        <v>345</v>
      </c>
      <c r="E2886" s="29">
        <v>1085.9635000000001</v>
      </c>
      <c r="F2886" s="30">
        <v>1005.745329</v>
      </c>
      <c r="G2886" s="30">
        <v>1036.295163</v>
      </c>
      <c r="H2886" s="31">
        <v>979.15491989999998</v>
      </c>
      <c r="I2886" s="29">
        <v>987.80581389999998</v>
      </c>
      <c r="J2886" s="30">
        <v>816.27276119999999</v>
      </c>
      <c r="K2886" s="30">
        <v>825.71784730000002</v>
      </c>
      <c r="L2886" s="32">
        <v>782.82879390000005</v>
      </c>
      <c r="M2886" s="33">
        <v>691.89447989999996</v>
      </c>
      <c r="N2886" s="30">
        <v>739.59758780000004</v>
      </c>
      <c r="O2886" s="30">
        <v>473.23642749999999</v>
      </c>
      <c r="P2886" s="31">
        <v>409.61942160000001</v>
      </c>
      <c r="Q2886" s="29">
        <v>478.20531369999998</v>
      </c>
      <c r="R2886" s="30">
        <v>716.08538439999995</v>
      </c>
      <c r="S2886" s="30">
        <v>437.7968904</v>
      </c>
      <c r="T2886" s="32">
        <v>699.08860800000002</v>
      </c>
      <c r="U2886" s="33">
        <v>579.29137849999995</v>
      </c>
      <c r="V2886" s="30">
        <v>760.68106130000001</v>
      </c>
      <c r="W2886" s="30">
        <v>737.10242900000003</v>
      </c>
      <c r="X2886" s="31">
        <v>758.3687549</v>
      </c>
      <c r="Y2886" s="29">
        <v>300.34102139999999</v>
      </c>
      <c r="Z2886" s="30">
        <v>707.61084430000005</v>
      </c>
      <c r="AA2886" s="30">
        <v>733.26148950000004</v>
      </c>
      <c r="AB2886" s="32">
        <v>516.95240130000002</v>
      </c>
      <c r="AC2886" s="33">
        <v>739.35686420000002</v>
      </c>
      <c r="AD2886" s="30">
        <v>466.01291939999999</v>
      </c>
      <c r="AE2886" s="30">
        <v>366.12216519999998</v>
      </c>
      <c r="AF2886" s="32">
        <v>481.65486379999999</v>
      </c>
      <c r="AG2886" s="3">
        <v>2.1193000000000001E-4</v>
      </c>
    </row>
    <row r="2887" spans="1:33" x14ac:dyDescent="0.2">
      <c r="A2887" s="12">
        <v>2882</v>
      </c>
      <c r="B2887" s="22" t="s">
        <v>7478</v>
      </c>
      <c r="C2887" s="14" t="s">
        <v>7479</v>
      </c>
      <c r="D2887" s="10" t="s">
        <v>7480</v>
      </c>
      <c r="E2887" s="29">
        <v>216.37037509999999</v>
      </c>
      <c r="F2887" s="30">
        <v>210.89590329999999</v>
      </c>
      <c r="G2887" s="30">
        <v>202.9335461</v>
      </c>
      <c r="H2887" s="31">
        <v>202.9070988</v>
      </c>
      <c r="I2887" s="29">
        <v>154.88651490000001</v>
      </c>
      <c r="J2887" s="30">
        <v>191.701573</v>
      </c>
      <c r="K2887" s="30">
        <v>173.27395480000001</v>
      </c>
      <c r="L2887" s="32">
        <v>181.5881722</v>
      </c>
      <c r="M2887" s="33">
        <v>223.34421549999999</v>
      </c>
      <c r="N2887" s="30">
        <v>211.60713860000001</v>
      </c>
      <c r="O2887" s="30">
        <v>176.60245710000001</v>
      </c>
      <c r="P2887" s="31">
        <v>176.71335830000001</v>
      </c>
      <c r="Q2887" s="29">
        <v>121.5351215</v>
      </c>
      <c r="R2887" s="30">
        <v>180.46023479999999</v>
      </c>
      <c r="S2887" s="30">
        <v>130.42082809999999</v>
      </c>
      <c r="T2887" s="32">
        <v>161.0583077</v>
      </c>
      <c r="U2887" s="33">
        <v>119.51653109999999</v>
      </c>
      <c r="V2887" s="30">
        <v>189.98498559999999</v>
      </c>
      <c r="W2887" s="30">
        <v>158.11466200000001</v>
      </c>
      <c r="X2887" s="31">
        <v>153.55527359999999</v>
      </c>
      <c r="Y2887" s="29">
        <v>91.127535069999993</v>
      </c>
      <c r="Z2887" s="30">
        <v>166.28600929999999</v>
      </c>
      <c r="AA2887" s="30">
        <v>173.37832069999999</v>
      </c>
      <c r="AB2887" s="32">
        <v>122.5670154</v>
      </c>
      <c r="AC2887" s="33">
        <v>139.05087270000001</v>
      </c>
      <c r="AD2887" s="30">
        <v>102.5311349</v>
      </c>
      <c r="AE2887" s="30">
        <v>92.033916480000002</v>
      </c>
      <c r="AF2887" s="32">
        <v>109.82131750000001</v>
      </c>
      <c r="AG2887" s="3">
        <v>2.2219300000000001E-4</v>
      </c>
    </row>
    <row r="2888" spans="1:33" x14ac:dyDescent="0.2">
      <c r="A2888" s="12">
        <v>2883</v>
      </c>
      <c r="B2888" s="22" t="s">
        <v>7481</v>
      </c>
      <c r="C2888" s="14" t="s">
        <v>7482</v>
      </c>
      <c r="D2888" s="10" t="s">
        <v>7483</v>
      </c>
      <c r="E2888" s="29">
        <v>178.55318869999999</v>
      </c>
      <c r="F2888" s="30">
        <v>172.25800319999999</v>
      </c>
      <c r="G2888" s="30">
        <v>173.30711049999999</v>
      </c>
      <c r="H2888" s="31">
        <v>168.63050250000001</v>
      </c>
      <c r="I2888" s="29">
        <v>166.31194909999999</v>
      </c>
      <c r="J2888" s="30">
        <v>196.52701300000001</v>
      </c>
      <c r="K2888" s="30">
        <v>192.78515519999999</v>
      </c>
      <c r="L2888" s="32">
        <v>213.2707762</v>
      </c>
      <c r="M2888" s="33">
        <v>193.05608040000001</v>
      </c>
      <c r="N2888" s="30">
        <v>209.02173490000001</v>
      </c>
      <c r="O2888" s="30">
        <v>172.3707383</v>
      </c>
      <c r="P2888" s="31">
        <v>167.51872169999999</v>
      </c>
      <c r="Q2888" s="29">
        <v>138.07474490000001</v>
      </c>
      <c r="R2888" s="30">
        <v>152.33007979999999</v>
      </c>
      <c r="S2888" s="30">
        <v>130.0588832</v>
      </c>
      <c r="T2888" s="32">
        <v>158.22034980000001</v>
      </c>
      <c r="U2888" s="33">
        <v>117.3657674</v>
      </c>
      <c r="V2888" s="30">
        <v>152.40373450000001</v>
      </c>
      <c r="W2888" s="30">
        <v>148.7258607</v>
      </c>
      <c r="X2888" s="31">
        <v>136.02115879999999</v>
      </c>
      <c r="Y2888" s="29">
        <v>105.5914655</v>
      </c>
      <c r="Z2888" s="30">
        <v>142.43503530000001</v>
      </c>
      <c r="AA2888" s="30">
        <v>139.2748986</v>
      </c>
      <c r="AB2888" s="32">
        <v>108.7251907</v>
      </c>
      <c r="AC2888" s="33">
        <v>130.0444895</v>
      </c>
      <c r="AD2888" s="30">
        <v>99.354812530000004</v>
      </c>
      <c r="AE2888" s="30">
        <v>101.2460705</v>
      </c>
      <c r="AF2888" s="32">
        <v>102.8754057</v>
      </c>
      <c r="AG2888" s="3">
        <v>7.0900000000000001E-7</v>
      </c>
    </row>
    <row r="2889" spans="1:33" x14ac:dyDescent="0.2">
      <c r="A2889" s="12">
        <v>2884</v>
      </c>
      <c r="B2889" s="22" t="s">
        <v>7484</v>
      </c>
      <c r="C2889" s="14" t="s">
        <v>7485</v>
      </c>
      <c r="D2889" s="10" t="s">
        <v>345</v>
      </c>
      <c r="E2889" s="29">
        <v>415.26419779999998</v>
      </c>
      <c r="F2889" s="30">
        <v>426.28739330000002</v>
      </c>
      <c r="G2889" s="30">
        <v>424.57348769999999</v>
      </c>
      <c r="H2889" s="31">
        <v>411.81532879999997</v>
      </c>
      <c r="I2889" s="29">
        <v>446.74358510000002</v>
      </c>
      <c r="J2889" s="30">
        <v>456.79841540000001</v>
      </c>
      <c r="K2889" s="30">
        <v>478.365903</v>
      </c>
      <c r="L2889" s="32">
        <v>508.39256669999997</v>
      </c>
      <c r="M2889" s="33">
        <v>431.12818900000002</v>
      </c>
      <c r="N2889" s="30">
        <v>460.1032965</v>
      </c>
      <c r="O2889" s="30">
        <v>310.01609380000002</v>
      </c>
      <c r="P2889" s="31">
        <v>300.6593082</v>
      </c>
      <c r="Q2889" s="29">
        <v>239.02783959999999</v>
      </c>
      <c r="R2889" s="30">
        <v>406.11806810000002</v>
      </c>
      <c r="S2889" s="30">
        <v>217.0393383</v>
      </c>
      <c r="T2889" s="32">
        <v>338.10849209999998</v>
      </c>
      <c r="U2889" s="33">
        <v>280.78670899999997</v>
      </c>
      <c r="V2889" s="30">
        <v>319.19612669999998</v>
      </c>
      <c r="W2889" s="30">
        <v>351.8404822</v>
      </c>
      <c r="X2889" s="31">
        <v>327.60907409999999</v>
      </c>
      <c r="Y2889" s="29">
        <v>160.3712342</v>
      </c>
      <c r="Z2889" s="30">
        <v>241.09133679999999</v>
      </c>
      <c r="AA2889" s="30">
        <v>258.88038820000003</v>
      </c>
      <c r="AB2889" s="32">
        <v>170.50086730000001</v>
      </c>
      <c r="AC2889" s="33">
        <v>272.09163740000002</v>
      </c>
      <c r="AD2889" s="30">
        <v>194.02688280000001</v>
      </c>
      <c r="AE2889" s="30">
        <v>168.94666659999999</v>
      </c>
      <c r="AF2889" s="32">
        <v>202.2147109</v>
      </c>
      <c r="AG2889" s="3">
        <v>2.43E-6</v>
      </c>
    </row>
    <row r="2890" spans="1:33" x14ac:dyDescent="0.2">
      <c r="A2890" s="12">
        <v>2885</v>
      </c>
      <c r="B2890" s="22" t="s">
        <v>7486</v>
      </c>
      <c r="C2890" s="14" t="s">
        <v>7487</v>
      </c>
      <c r="D2890" s="10" t="s">
        <v>345</v>
      </c>
      <c r="E2890" s="29">
        <v>374.72800519999998</v>
      </c>
      <c r="F2890" s="30">
        <v>340.34235430000001</v>
      </c>
      <c r="G2890" s="30">
        <v>354.57835619999997</v>
      </c>
      <c r="H2890" s="31">
        <v>346.86386599999997</v>
      </c>
      <c r="I2890" s="29">
        <v>368.37981350000001</v>
      </c>
      <c r="J2890" s="30">
        <v>365.60254579999997</v>
      </c>
      <c r="K2890" s="30">
        <v>420.66067120000002</v>
      </c>
      <c r="L2890" s="32">
        <v>426.63017409999998</v>
      </c>
      <c r="M2890" s="33">
        <v>400.27524870000002</v>
      </c>
      <c r="N2890" s="30">
        <v>449.48555049999999</v>
      </c>
      <c r="O2890" s="30">
        <v>334.21502659999999</v>
      </c>
      <c r="P2890" s="31">
        <v>304.13689840000001</v>
      </c>
      <c r="Q2890" s="29">
        <v>233.80626760000001</v>
      </c>
      <c r="R2890" s="30">
        <v>363.55291699999998</v>
      </c>
      <c r="S2890" s="30">
        <v>211.038511</v>
      </c>
      <c r="T2890" s="32">
        <v>300.08193039999998</v>
      </c>
      <c r="U2890" s="33">
        <v>248.0365271</v>
      </c>
      <c r="V2890" s="30">
        <v>319.92259730000001</v>
      </c>
      <c r="W2890" s="30">
        <v>300.53813250000002</v>
      </c>
      <c r="X2890" s="31">
        <v>293.6485667</v>
      </c>
      <c r="Y2890" s="29">
        <v>142.03139669999999</v>
      </c>
      <c r="Z2890" s="30">
        <v>239.63219409999999</v>
      </c>
      <c r="AA2890" s="30">
        <v>250.61617190000001</v>
      </c>
      <c r="AB2890" s="32">
        <v>176.1431944</v>
      </c>
      <c r="AC2890" s="33">
        <v>257.1796066</v>
      </c>
      <c r="AD2890" s="30">
        <v>186.89924869999999</v>
      </c>
      <c r="AE2890" s="30">
        <v>159.42877060000001</v>
      </c>
      <c r="AF2890" s="32">
        <v>187.10335889999999</v>
      </c>
      <c r="AG2890" s="3">
        <v>1.2E-5</v>
      </c>
    </row>
    <row r="2891" spans="1:33" x14ac:dyDescent="0.2">
      <c r="A2891" s="12">
        <v>2886</v>
      </c>
      <c r="B2891" s="22" t="s">
        <v>7488</v>
      </c>
      <c r="C2891" s="14" t="s">
        <v>7489</v>
      </c>
      <c r="D2891" s="10" t="s">
        <v>7490</v>
      </c>
      <c r="E2891" s="29">
        <v>510.72523799999999</v>
      </c>
      <c r="F2891" s="30">
        <v>577.04135799999995</v>
      </c>
      <c r="G2891" s="30">
        <v>604.91041759999996</v>
      </c>
      <c r="H2891" s="31">
        <v>543.62402310000004</v>
      </c>
      <c r="I2891" s="29">
        <v>383.76791909999997</v>
      </c>
      <c r="J2891" s="30">
        <v>574.20786940000005</v>
      </c>
      <c r="K2891" s="30">
        <v>511.12973440000002</v>
      </c>
      <c r="L2891" s="32">
        <v>533.0126947</v>
      </c>
      <c r="M2891" s="33">
        <v>258.94029829999999</v>
      </c>
      <c r="N2891" s="30">
        <v>212.5396782</v>
      </c>
      <c r="O2891" s="30">
        <v>121.7149289</v>
      </c>
      <c r="P2891" s="31">
        <v>123.54147519999999</v>
      </c>
      <c r="Q2891" s="29">
        <v>183.46953959999999</v>
      </c>
      <c r="R2891" s="30">
        <v>210.91959589999999</v>
      </c>
      <c r="S2891" s="30">
        <v>158.3241022</v>
      </c>
      <c r="T2891" s="32">
        <v>215.71714009999999</v>
      </c>
      <c r="U2891" s="33">
        <v>147.42645619999999</v>
      </c>
      <c r="V2891" s="30">
        <v>212.02641270000001</v>
      </c>
      <c r="W2891" s="30">
        <v>194.65015690000001</v>
      </c>
      <c r="X2891" s="31">
        <v>219.07817689999999</v>
      </c>
      <c r="Y2891" s="29">
        <v>131.33497890000001</v>
      </c>
      <c r="Z2891" s="30">
        <v>245.96869029999999</v>
      </c>
      <c r="AA2891" s="30">
        <v>276.39288499999998</v>
      </c>
      <c r="AB2891" s="32">
        <v>162.08107140000001</v>
      </c>
      <c r="AC2891" s="33">
        <v>347.3913392</v>
      </c>
      <c r="AD2891" s="30">
        <v>209.06514540000001</v>
      </c>
      <c r="AE2891" s="30">
        <v>202.3502125</v>
      </c>
      <c r="AF2891" s="32">
        <v>228.65699739999999</v>
      </c>
      <c r="AG2891" s="3">
        <v>2.6000000000000001E-9</v>
      </c>
    </row>
    <row r="2892" spans="1:33" x14ac:dyDescent="0.2">
      <c r="A2892" s="12">
        <v>2887</v>
      </c>
      <c r="B2892" s="22" t="s">
        <v>7491</v>
      </c>
      <c r="C2892" s="14" t="s">
        <v>7492</v>
      </c>
      <c r="D2892" s="10" t="s">
        <v>345</v>
      </c>
      <c r="E2892" s="29">
        <v>190.7931897</v>
      </c>
      <c r="F2892" s="30">
        <v>204.95239169999999</v>
      </c>
      <c r="G2892" s="30">
        <v>199.34547850000001</v>
      </c>
      <c r="H2892" s="31">
        <v>223.29689640000001</v>
      </c>
      <c r="I2892" s="29">
        <v>333.67885059999998</v>
      </c>
      <c r="J2892" s="30">
        <v>398.99836160000001</v>
      </c>
      <c r="K2892" s="30">
        <v>351.8769163</v>
      </c>
      <c r="L2892" s="32">
        <v>275.20496109999999</v>
      </c>
      <c r="M2892" s="33">
        <v>950.00105169999995</v>
      </c>
      <c r="N2892" s="30">
        <v>1482.361081</v>
      </c>
      <c r="O2892" s="30">
        <v>678.3380793</v>
      </c>
      <c r="P2892" s="31">
        <v>581.17629480000005</v>
      </c>
      <c r="Q2892" s="29">
        <v>370.50425710000002</v>
      </c>
      <c r="R2892" s="30">
        <v>846.03667410000003</v>
      </c>
      <c r="S2892" s="30">
        <v>215.49669460000001</v>
      </c>
      <c r="T2892" s="32">
        <v>521.56437259999996</v>
      </c>
      <c r="U2892" s="33">
        <v>602.8026721</v>
      </c>
      <c r="V2892" s="30">
        <v>459.3905608</v>
      </c>
      <c r="W2892" s="30">
        <v>517.98012100000005</v>
      </c>
      <c r="X2892" s="31">
        <v>450.34898170000002</v>
      </c>
      <c r="Y2892" s="29">
        <v>145.8233338</v>
      </c>
      <c r="Z2892" s="30">
        <v>170.44474679999999</v>
      </c>
      <c r="AA2892" s="30">
        <v>133.64676539999999</v>
      </c>
      <c r="AB2892" s="32">
        <v>177.86818869999999</v>
      </c>
      <c r="AC2892" s="33">
        <v>92.854601470000006</v>
      </c>
      <c r="AD2892" s="30">
        <v>96.495518450000006</v>
      </c>
      <c r="AE2892" s="30">
        <v>59.169755219999999</v>
      </c>
      <c r="AF2892" s="32">
        <v>63.945498530000002</v>
      </c>
      <c r="AG2892" s="3">
        <v>4.35E-5</v>
      </c>
    </row>
    <row r="2893" spans="1:33" x14ac:dyDescent="0.2">
      <c r="A2893" s="12">
        <v>2888</v>
      </c>
      <c r="B2893" s="22" t="s">
        <v>7493</v>
      </c>
      <c r="C2893" s="14" t="s">
        <v>7494</v>
      </c>
      <c r="D2893" s="10" t="s">
        <v>7495</v>
      </c>
      <c r="E2893" s="29">
        <v>1096.532035</v>
      </c>
      <c r="F2893" s="30">
        <v>927.87102560000005</v>
      </c>
      <c r="G2893" s="30">
        <v>879.09847109999998</v>
      </c>
      <c r="H2893" s="31">
        <v>930.33289720000005</v>
      </c>
      <c r="I2893" s="29">
        <v>1080.24395</v>
      </c>
      <c r="J2893" s="30">
        <v>990.92979319999995</v>
      </c>
      <c r="K2893" s="30">
        <v>1219.957774</v>
      </c>
      <c r="L2893" s="32">
        <v>1251.2622610000001</v>
      </c>
      <c r="M2893" s="33">
        <v>1019.850697</v>
      </c>
      <c r="N2893" s="30">
        <v>1373.3231430000001</v>
      </c>
      <c r="O2893" s="30">
        <v>778.07770730000004</v>
      </c>
      <c r="P2893" s="31">
        <v>638.38672220000001</v>
      </c>
      <c r="Q2893" s="29">
        <v>303.40801040000002</v>
      </c>
      <c r="R2893" s="30">
        <v>542.1982802</v>
      </c>
      <c r="S2893" s="30">
        <v>228.65099380000001</v>
      </c>
      <c r="T2893" s="32">
        <v>411.47726979999999</v>
      </c>
      <c r="U2893" s="33">
        <v>425.55141859999998</v>
      </c>
      <c r="V2893" s="30">
        <v>432.84416440000001</v>
      </c>
      <c r="W2893" s="30">
        <v>470.61459689999998</v>
      </c>
      <c r="X2893" s="31">
        <v>423.33158609999998</v>
      </c>
      <c r="Y2893" s="29">
        <v>141.3373876</v>
      </c>
      <c r="Z2893" s="30">
        <v>314.85421710000003</v>
      </c>
      <c r="AA2893" s="30">
        <v>375.26513660000001</v>
      </c>
      <c r="AB2893" s="32">
        <v>251.5927432</v>
      </c>
      <c r="AC2893" s="33">
        <v>471.8791367</v>
      </c>
      <c r="AD2893" s="30">
        <v>252.54191170000001</v>
      </c>
      <c r="AE2893" s="30">
        <v>165.2055498</v>
      </c>
      <c r="AF2893" s="32">
        <v>237.93696120000001</v>
      </c>
      <c r="AG2893" s="3">
        <v>4.7799999999999998E-8</v>
      </c>
    </row>
    <row r="2894" spans="1:33" x14ac:dyDescent="0.2">
      <c r="A2894" s="12">
        <v>2889</v>
      </c>
      <c r="B2894" s="22" t="s">
        <v>7496</v>
      </c>
      <c r="C2894" s="14" t="s">
        <v>7497</v>
      </c>
      <c r="D2894" s="10" t="s">
        <v>345</v>
      </c>
      <c r="E2894" s="29">
        <v>238.96010609999999</v>
      </c>
      <c r="F2894" s="30">
        <v>213.9964846</v>
      </c>
      <c r="G2894" s="30">
        <v>225.5944982</v>
      </c>
      <c r="H2894" s="31">
        <v>223.41941610000001</v>
      </c>
      <c r="I2894" s="29">
        <v>151.4104159</v>
      </c>
      <c r="J2894" s="30">
        <v>173.6655131</v>
      </c>
      <c r="K2894" s="30">
        <v>177.62323140000001</v>
      </c>
      <c r="L2894" s="32">
        <v>174.60941940000001</v>
      </c>
      <c r="M2894" s="33">
        <v>155.64211130000001</v>
      </c>
      <c r="N2894" s="30">
        <v>188.19767060000001</v>
      </c>
      <c r="O2894" s="30">
        <v>114.3278062</v>
      </c>
      <c r="P2894" s="31">
        <v>123.1985619</v>
      </c>
      <c r="Q2894" s="29">
        <v>96.432003309999999</v>
      </c>
      <c r="R2894" s="30">
        <v>137.3429927</v>
      </c>
      <c r="S2894" s="30">
        <v>96.896028389999998</v>
      </c>
      <c r="T2894" s="32">
        <v>130.7795974</v>
      </c>
      <c r="U2894" s="33">
        <v>106.9795972</v>
      </c>
      <c r="V2894" s="30">
        <v>124.2573395</v>
      </c>
      <c r="W2894" s="30">
        <v>128.62730640000001</v>
      </c>
      <c r="X2894" s="31">
        <v>126.5656319</v>
      </c>
      <c r="Y2894" s="29">
        <v>84.679015800000002</v>
      </c>
      <c r="Z2894" s="30">
        <v>107.0234457</v>
      </c>
      <c r="AA2894" s="30">
        <v>83.560639660000007</v>
      </c>
      <c r="AB2894" s="32">
        <v>106.1775427</v>
      </c>
      <c r="AC2894" s="33">
        <v>88.739500660000004</v>
      </c>
      <c r="AD2894" s="30">
        <v>82.724639949999997</v>
      </c>
      <c r="AE2894" s="30">
        <v>79.99290354</v>
      </c>
      <c r="AF2894" s="32">
        <v>74.39172422</v>
      </c>
      <c r="AG2894" s="3">
        <v>2.0099999999999999E-9</v>
      </c>
    </row>
    <row r="2895" spans="1:33" x14ac:dyDescent="0.2">
      <c r="A2895" s="12">
        <v>2890</v>
      </c>
      <c r="B2895" s="22" t="s">
        <v>7498</v>
      </c>
      <c r="C2895" s="14" t="s">
        <v>7499</v>
      </c>
      <c r="D2895" s="10" t="s">
        <v>345</v>
      </c>
      <c r="E2895" s="29">
        <v>91.0935408</v>
      </c>
      <c r="F2895" s="30">
        <v>106.69696759999999</v>
      </c>
      <c r="G2895" s="30">
        <v>101.00107370000001</v>
      </c>
      <c r="H2895" s="31">
        <v>101.37899779999999</v>
      </c>
      <c r="I2895" s="29">
        <v>107.22487219999999</v>
      </c>
      <c r="J2895" s="30">
        <v>114.7289237</v>
      </c>
      <c r="K2895" s="30">
        <v>96.718364210000004</v>
      </c>
      <c r="L2895" s="32">
        <v>84.132459470000001</v>
      </c>
      <c r="M2895" s="33">
        <v>97.555696979999993</v>
      </c>
      <c r="N2895" s="30">
        <v>122.84661800000001</v>
      </c>
      <c r="O2895" s="30">
        <v>72.513429759999994</v>
      </c>
      <c r="P2895" s="31">
        <v>63.04987225</v>
      </c>
      <c r="Q2895" s="29">
        <v>51.74237127</v>
      </c>
      <c r="R2895" s="30">
        <v>68.219015839999997</v>
      </c>
      <c r="S2895" s="30">
        <v>49.671872970000003</v>
      </c>
      <c r="T2895" s="32">
        <v>53.116462120000001</v>
      </c>
      <c r="U2895" s="33">
        <v>48.973824020000002</v>
      </c>
      <c r="V2895" s="30">
        <v>52.121016240000003</v>
      </c>
      <c r="W2895" s="30">
        <v>47.819167649999997</v>
      </c>
      <c r="X2895" s="31">
        <v>36.58125587</v>
      </c>
      <c r="Y2895" s="29">
        <v>57.795567009999999</v>
      </c>
      <c r="Z2895" s="30">
        <v>25.414256519999999</v>
      </c>
      <c r="AA2895" s="30">
        <v>22.833149949999999</v>
      </c>
      <c r="AB2895" s="32">
        <v>39.49789011</v>
      </c>
      <c r="AC2895" s="33">
        <v>22.954801580000002</v>
      </c>
      <c r="AD2895" s="30">
        <v>36.889555350000002</v>
      </c>
      <c r="AE2895" s="30">
        <v>43.565832929999999</v>
      </c>
      <c r="AF2895" s="32">
        <v>34.475129969999998</v>
      </c>
      <c r="AG2895" s="3">
        <v>3.2399999999999999E-7</v>
      </c>
    </row>
    <row r="2896" spans="1:33" x14ac:dyDescent="0.2">
      <c r="A2896" s="12">
        <v>2891</v>
      </c>
      <c r="B2896" s="22" t="s">
        <v>7500</v>
      </c>
      <c r="C2896" s="14" t="s">
        <v>7501</v>
      </c>
      <c r="D2896" s="10" t="s">
        <v>345</v>
      </c>
      <c r="E2896" s="29">
        <v>44.838244770000003</v>
      </c>
      <c r="F2896" s="30">
        <v>54.712246090000001</v>
      </c>
      <c r="G2896" s="30">
        <v>50.545706070000001</v>
      </c>
      <c r="H2896" s="31">
        <v>50.984845669999999</v>
      </c>
      <c r="I2896" s="29">
        <v>41.557326930000002</v>
      </c>
      <c r="J2896" s="30">
        <v>49.81450169</v>
      </c>
      <c r="K2896" s="30">
        <v>32.274782420000001</v>
      </c>
      <c r="L2896" s="32">
        <v>28.09379727</v>
      </c>
      <c r="M2896" s="33">
        <v>46.72367903</v>
      </c>
      <c r="N2896" s="30">
        <v>52.898935100000003</v>
      </c>
      <c r="O2896" s="30">
        <v>32.402573179999997</v>
      </c>
      <c r="P2896" s="31">
        <v>40.865349340000002</v>
      </c>
      <c r="Q2896" s="29">
        <v>52.935014580000001</v>
      </c>
      <c r="R2896" s="30">
        <v>33.784391319999997</v>
      </c>
      <c r="S2896" s="30">
        <v>53.055417220000002</v>
      </c>
      <c r="T2896" s="32">
        <v>25.42550151</v>
      </c>
      <c r="U2896" s="33">
        <v>25.866951239999999</v>
      </c>
      <c r="V2896" s="30">
        <v>19.48838516</v>
      </c>
      <c r="W2896" s="30">
        <v>23.19983088</v>
      </c>
      <c r="X2896" s="31">
        <v>14.865457340000001</v>
      </c>
      <c r="Y2896" s="29">
        <v>80.779035190000002</v>
      </c>
      <c r="Z2896" s="30">
        <v>20.744717649999998</v>
      </c>
      <c r="AA2896" s="30">
        <v>8.8210495219999991</v>
      </c>
      <c r="AB2896" s="32">
        <v>38.090619289999999</v>
      </c>
      <c r="AC2896" s="33">
        <v>15.0967939</v>
      </c>
      <c r="AD2896" s="30">
        <v>42.34226683</v>
      </c>
      <c r="AE2896" s="30">
        <v>69.196241099999995</v>
      </c>
      <c r="AF2896" s="32">
        <v>43.270260329999999</v>
      </c>
      <c r="AG2896" s="3">
        <v>0.33121821899999998</v>
      </c>
    </row>
    <row r="2897" spans="1:33" x14ac:dyDescent="0.2">
      <c r="A2897" s="12">
        <v>2892</v>
      </c>
      <c r="B2897" s="22" t="s">
        <v>7502</v>
      </c>
      <c r="C2897" s="14" t="s">
        <v>7503</v>
      </c>
      <c r="D2897" s="10" t="s">
        <v>345</v>
      </c>
      <c r="E2897" s="29">
        <v>456.46762869999998</v>
      </c>
      <c r="F2897" s="30">
        <v>460.15134510000001</v>
      </c>
      <c r="G2897" s="30">
        <v>424.27244899999999</v>
      </c>
      <c r="H2897" s="31">
        <v>438.39395589999998</v>
      </c>
      <c r="I2897" s="29">
        <v>279.7325601</v>
      </c>
      <c r="J2897" s="30">
        <v>443.62931149999997</v>
      </c>
      <c r="K2897" s="30">
        <v>353.30012069999998</v>
      </c>
      <c r="L2897" s="32">
        <v>291.44804920000001</v>
      </c>
      <c r="M2897" s="33">
        <v>433.50626870000002</v>
      </c>
      <c r="N2897" s="30">
        <v>542.62849370000004</v>
      </c>
      <c r="O2897" s="30">
        <v>250.5740552</v>
      </c>
      <c r="P2897" s="31">
        <v>224.55348459999999</v>
      </c>
      <c r="Q2897" s="29">
        <v>187.46787</v>
      </c>
      <c r="R2897" s="30">
        <v>356.93799369999999</v>
      </c>
      <c r="S2897" s="30">
        <v>153.39813050000001</v>
      </c>
      <c r="T2897" s="32">
        <v>270.99335380000002</v>
      </c>
      <c r="U2897" s="33">
        <v>238.2974098</v>
      </c>
      <c r="V2897" s="30">
        <v>326.71883100000002</v>
      </c>
      <c r="W2897" s="30">
        <v>252.54915449999999</v>
      </c>
      <c r="X2897" s="31">
        <v>261.87481020000001</v>
      </c>
      <c r="Y2897" s="29">
        <v>164.96194180000001</v>
      </c>
      <c r="Z2897" s="30">
        <v>191.71996630000001</v>
      </c>
      <c r="AA2897" s="30">
        <v>164.8885903</v>
      </c>
      <c r="AB2897" s="32">
        <v>159.34660489999999</v>
      </c>
      <c r="AC2897" s="33">
        <v>135.72064739999999</v>
      </c>
      <c r="AD2897" s="30">
        <v>157.1475624</v>
      </c>
      <c r="AE2897" s="30">
        <v>109.00924240000001</v>
      </c>
      <c r="AF2897" s="32">
        <v>119.087996</v>
      </c>
      <c r="AG2897" s="3">
        <v>7.6100000000000007E-5</v>
      </c>
    </row>
    <row r="2898" spans="1:33" x14ac:dyDescent="0.2">
      <c r="A2898" s="12">
        <v>2893</v>
      </c>
      <c r="B2898" s="22" t="s">
        <v>7504</v>
      </c>
      <c r="C2898" s="14" t="s">
        <v>7505</v>
      </c>
      <c r="D2898" s="10" t="s">
        <v>345</v>
      </c>
      <c r="E2898" s="29">
        <v>133.56450810000001</v>
      </c>
      <c r="F2898" s="30">
        <v>142.35044970000001</v>
      </c>
      <c r="G2898" s="30">
        <v>126.48126910000001</v>
      </c>
      <c r="H2898" s="31">
        <v>132.40868599999999</v>
      </c>
      <c r="I2898" s="29">
        <v>100.6013296</v>
      </c>
      <c r="J2898" s="30">
        <v>174.04654769999999</v>
      </c>
      <c r="K2898" s="30">
        <v>133.60032649999999</v>
      </c>
      <c r="L2898" s="32">
        <v>116.8989081</v>
      </c>
      <c r="M2898" s="33">
        <v>163.57300900000001</v>
      </c>
      <c r="N2898" s="30">
        <v>234.06565180000001</v>
      </c>
      <c r="O2898" s="30">
        <v>113.0788364</v>
      </c>
      <c r="P2898" s="31">
        <v>107.2745772</v>
      </c>
      <c r="Q2898" s="29">
        <v>73.036284319999993</v>
      </c>
      <c r="R2898" s="30">
        <v>111.9919943</v>
      </c>
      <c r="S2898" s="30">
        <v>53.989308340000001</v>
      </c>
      <c r="T2898" s="32">
        <v>74.317597800000001</v>
      </c>
      <c r="U2898" s="33">
        <v>74.345417040000001</v>
      </c>
      <c r="V2898" s="30">
        <v>74.530496569999997</v>
      </c>
      <c r="W2898" s="30">
        <v>64.168877859999995</v>
      </c>
      <c r="X2898" s="31">
        <v>55.963454839999997</v>
      </c>
      <c r="Y2898" s="29">
        <v>75.353684430000001</v>
      </c>
      <c r="Z2898" s="30">
        <v>39.394009279999999</v>
      </c>
      <c r="AA2898" s="30">
        <v>37.224630980000001</v>
      </c>
      <c r="AB2898" s="32">
        <v>52.049647479999997</v>
      </c>
      <c r="AC2898" s="33">
        <v>35.995094219999999</v>
      </c>
      <c r="AD2898" s="30">
        <v>46.41884383</v>
      </c>
      <c r="AE2898" s="30">
        <v>54.833567219999999</v>
      </c>
      <c r="AF2898" s="32">
        <v>44.722618609999998</v>
      </c>
      <c r="AG2898" s="3">
        <v>3.0300000000000001E-5</v>
      </c>
    </row>
    <row r="2899" spans="1:33" x14ac:dyDescent="0.2">
      <c r="A2899" s="12">
        <v>2894</v>
      </c>
      <c r="B2899" s="22" t="s">
        <v>7506</v>
      </c>
      <c r="C2899" s="14" t="s">
        <v>7507</v>
      </c>
      <c r="D2899" s="10" t="s">
        <v>7508</v>
      </c>
      <c r="E2899" s="29">
        <v>329.09638890000002</v>
      </c>
      <c r="F2899" s="30">
        <v>346.64499050000001</v>
      </c>
      <c r="G2899" s="30">
        <v>312.8643816</v>
      </c>
      <c r="H2899" s="31">
        <v>306.76547310000001</v>
      </c>
      <c r="I2899" s="29">
        <v>296.62411209999999</v>
      </c>
      <c r="J2899" s="30">
        <v>393.49270239999998</v>
      </c>
      <c r="K2899" s="30">
        <v>277.05554919999997</v>
      </c>
      <c r="L2899" s="32">
        <v>248.27008029999999</v>
      </c>
      <c r="M2899" s="33">
        <v>315.85025400000001</v>
      </c>
      <c r="N2899" s="30">
        <v>387.67856360000002</v>
      </c>
      <c r="O2899" s="30">
        <v>220.42276759999999</v>
      </c>
      <c r="P2899" s="31">
        <v>195.47449549999999</v>
      </c>
      <c r="Q2899" s="29">
        <v>102.27604100000001</v>
      </c>
      <c r="R2899" s="30">
        <v>195.4985877</v>
      </c>
      <c r="S2899" s="30">
        <v>80.414615190000006</v>
      </c>
      <c r="T2899" s="32">
        <v>136.82231540000001</v>
      </c>
      <c r="U2899" s="33">
        <v>130.64974280000001</v>
      </c>
      <c r="V2899" s="30">
        <v>136.75703619999999</v>
      </c>
      <c r="W2899" s="30">
        <v>125.2934966</v>
      </c>
      <c r="X2899" s="31">
        <v>119.0726858</v>
      </c>
      <c r="Y2899" s="29">
        <v>91.981474480000003</v>
      </c>
      <c r="Z2899" s="30">
        <v>86.821582590000006</v>
      </c>
      <c r="AA2899" s="30">
        <v>77.87259856</v>
      </c>
      <c r="AB2899" s="32">
        <v>74.763277119999998</v>
      </c>
      <c r="AC2899" s="33">
        <v>87.285828199999997</v>
      </c>
      <c r="AD2899" s="30">
        <v>104.3799704</v>
      </c>
      <c r="AE2899" s="30">
        <v>81.509356679999996</v>
      </c>
      <c r="AF2899" s="32">
        <v>72.6322227</v>
      </c>
      <c r="AG2899" s="3">
        <v>6.0500000000000006E-8</v>
      </c>
    </row>
    <row r="2900" spans="1:33" x14ac:dyDescent="0.2">
      <c r="A2900" s="12">
        <v>2895</v>
      </c>
      <c r="B2900" s="22" t="s">
        <v>7509</v>
      </c>
      <c r="C2900" s="14" t="s">
        <v>7510</v>
      </c>
      <c r="D2900" s="10" t="s">
        <v>6977</v>
      </c>
      <c r="E2900" s="29">
        <v>2108.514302</v>
      </c>
      <c r="F2900" s="30">
        <v>2137.4453760000001</v>
      </c>
      <c r="G2900" s="30">
        <v>2026.524212</v>
      </c>
      <c r="H2900" s="31">
        <v>1804.535089</v>
      </c>
      <c r="I2900" s="29">
        <v>1434.339958</v>
      </c>
      <c r="J2900" s="30">
        <v>1821.410365</v>
      </c>
      <c r="K2900" s="30">
        <v>1626.2419649999999</v>
      </c>
      <c r="L2900" s="32">
        <v>1736.7534860000001</v>
      </c>
      <c r="M2900" s="33">
        <v>1943.66725</v>
      </c>
      <c r="N2900" s="30">
        <v>2246.891846</v>
      </c>
      <c r="O2900" s="30">
        <v>1394.386123</v>
      </c>
      <c r="P2900" s="31">
        <v>1234.3053560000001</v>
      </c>
      <c r="Q2900" s="29">
        <v>785.8882486</v>
      </c>
      <c r="R2900" s="30">
        <v>1240.7794280000001</v>
      </c>
      <c r="S2900" s="30">
        <v>741.057545</v>
      </c>
      <c r="T2900" s="32">
        <v>1068.9759340000001</v>
      </c>
      <c r="U2900" s="33">
        <v>864.96515239999997</v>
      </c>
      <c r="V2900" s="30">
        <v>1042.482297</v>
      </c>
      <c r="W2900" s="30">
        <v>1442.7514100000001</v>
      </c>
      <c r="X2900" s="31">
        <v>1174.730607</v>
      </c>
      <c r="Y2900" s="29">
        <v>414.44526430000002</v>
      </c>
      <c r="Z2900" s="30">
        <v>843.94744309999999</v>
      </c>
      <c r="AA2900" s="30">
        <v>1044.980908</v>
      </c>
      <c r="AB2900" s="32">
        <v>863.76865799999996</v>
      </c>
      <c r="AC2900" s="33">
        <v>1323.6397400000001</v>
      </c>
      <c r="AD2900" s="30">
        <v>857.97960030000002</v>
      </c>
      <c r="AE2900" s="30">
        <v>589.51091480000002</v>
      </c>
      <c r="AF2900" s="32">
        <v>792.98355749999996</v>
      </c>
      <c r="AG2900" s="3">
        <v>1.0000000000000001E-5</v>
      </c>
    </row>
    <row r="2901" spans="1:33" x14ac:dyDescent="0.2">
      <c r="A2901" s="12">
        <v>2896</v>
      </c>
      <c r="B2901" s="22" t="s">
        <v>7511</v>
      </c>
      <c r="C2901" s="14" t="s">
        <v>7512</v>
      </c>
      <c r="D2901" s="10" t="s">
        <v>345</v>
      </c>
      <c r="E2901" s="29">
        <v>837.98264649999999</v>
      </c>
      <c r="F2901" s="30">
        <v>797.79175529999998</v>
      </c>
      <c r="G2901" s="30">
        <v>750.37274679999996</v>
      </c>
      <c r="H2901" s="31">
        <v>833.00030660000004</v>
      </c>
      <c r="I2901" s="29">
        <v>1500.797996</v>
      </c>
      <c r="J2901" s="30">
        <v>1041.5568479999999</v>
      </c>
      <c r="K2901" s="30">
        <v>978.65469270000006</v>
      </c>
      <c r="L2901" s="32">
        <v>1050.6476009999999</v>
      </c>
      <c r="M2901" s="33">
        <v>819.22799099999997</v>
      </c>
      <c r="N2901" s="30">
        <v>940.40320680000002</v>
      </c>
      <c r="O2901" s="30">
        <v>694.66569170000002</v>
      </c>
      <c r="P2901" s="31">
        <v>592.84481500000004</v>
      </c>
      <c r="Q2901" s="29">
        <v>286.74911630000003</v>
      </c>
      <c r="R2901" s="30">
        <v>411.5692176</v>
      </c>
      <c r="S2901" s="30">
        <v>254.55334930000001</v>
      </c>
      <c r="T2901" s="32">
        <v>401.35625629999998</v>
      </c>
      <c r="U2901" s="33">
        <v>313.0344619</v>
      </c>
      <c r="V2901" s="30">
        <v>447.30733509999999</v>
      </c>
      <c r="W2901" s="30">
        <v>402.71609189999998</v>
      </c>
      <c r="X2901" s="31">
        <v>471.31996709999999</v>
      </c>
      <c r="Y2901" s="29">
        <v>141.8090363</v>
      </c>
      <c r="Z2901" s="30">
        <v>494.00087630000002</v>
      </c>
      <c r="AA2901" s="30">
        <v>422.01924380000003</v>
      </c>
      <c r="AB2901" s="32">
        <v>240.77900249999999</v>
      </c>
      <c r="AC2901" s="33">
        <v>422.16912539999998</v>
      </c>
      <c r="AD2901" s="30">
        <v>331.83615379999998</v>
      </c>
      <c r="AE2901" s="30">
        <v>176.1653838</v>
      </c>
      <c r="AF2901" s="32">
        <v>286.33106070000002</v>
      </c>
      <c r="AG2901" s="3">
        <v>3.8799999999999997E-8</v>
      </c>
    </row>
    <row r="2902" spans="1:33" x14ac:dyDescent="0.2">
      <c r="A2902" s="12">
        <v>2897</v>
      </c>
      <c r="B2902" s="22" t="s">
        <v>7513</v>
      </c>
      <c r="C2902" s="14" t="s">
        <v>7514</v>
      </c>
      <c r="D2902" s="10" t="s">
        <v>7515</v>
      </c>
      <c r="E2902" s="29">
        <v>418.12468439999998</v>
      </c>
      <c r="F2902" s="30">
        <v>342.21442450000001</v>
      </c>
      <c r="G2902" s="30">
        <v>317.53713370000003</v>
      </c>
      <c r="H2902" s="31">
        <v>374.40980389999999</v>
      </c>
      <c r="I2902" s="29">
        <v>199.6575455</v>
      </c>
      <c r="J2902" s="30">
        <v>305.44384029999998</v>
      </c>
      <c r="K2902" s="30">
        <v>314.60764979999999</v>
      </c>
      <c r="L2902" s="32">
        <v>351.44244129999998</v>
      </c>
      <c r="M2902" s="33">
        <v>422.42964130000001</v>
      </c>
      <c r="N2902" s="30">
        <v>398.68811069999998</v>
      </c>
      <c r="O2902" s="30">
        <v>328.55094789999998</v>
      </c>
      <c r="P2902" s="31">
        <v>291.58708009999998</v>
      </c>
      <c r="Q2902" s="29">
        <v>207.07221200000001</v>
      </c>
      <c r="R2902" s="30">
        <v>276.36653200000001</v>
      </c>
      <c r="S2902" s="30">
        <v>201.26348770000001</v>
      </c>
      <c r="T2902" s="32">
        <v>260.29671839999997</v>
      </c>
      <c r="U2902" s="33">
        <v>186.08699949999999</v>
      </c>
      <c r="V2902" s="30">
        <v>285.66885380000002</v>
      </c>
      <c r="W2902" s="30">
        <v>202.77630919999999</v>
      </c>
      <c r="X2902" s="31">
        <v>283.25706769999999</v>
      </c>
      <c r="Y2902" s="29">
        <v>117.3870781</v>
      </c>
      <c r="Z2902" s="30">
        <v>238.63408670000001</v>
      </c>
      <c r="AA2902" s="30">
        <v>251.76381610000001</v>
      </c>
      <c r="AB2902" s="32">
        <v>161.49752119999999</v>
      </c>
      <c r="AC2902" s="33">
        <v>238.85818459999999</v>
      </c>
      <c r="AD2902" s="30">
        <v>180.47563410000001</v>
      </c>
      <c r="AE2902" s="30">
        <v>122.506142</v>
      </c>
      <c r="AF2902" s="32">
        <v>157.30988830000001</v>
      </c>
      <c r="AG2902" s="3">
        <v>1.6231000000000001E-4</v>
      </c>
    </row>
    <row r="2903" spans="1:33" x14ac:dyDescent="0.2">
      <c r="A2903" s="12">
        <v>2898</v>
      </c>
      <c r="B2903" s="22" t="s">
        <v>7516</v>
      </c>
      <c r="C2903" s="14" t="s">
        <v>7517</v>
      </c>
      <c r="D2903" s="10" t="s">
        <v>345</v>
      </c>
      <c r="E2903" s="29">
        <v>485.07870939999998</v>
      </c>
      <c r="F2903" s="30">
        <v>381.44650339999998</v>
      </c>
      <c r="G2903" s="30">
        <v>376.0367033</v>
      </c>
      <c r="H2903" s="31">
        <v>437.44025870000002</v>
      </c>
      <c r="I2903" s="29">
        <v>245.58378039999999</v>
      </c>
      <c r="J2903" s="30">
        <v>342.31013710000002</v>
      </c>
      <c r="K2903" s="30">
        <v>385.30329490000003</v>
      </c>
      <c r="L2903" s="32">
        <v>368.9376613</v>
      </c>
      <c r="M2903" s="33">
        <v>483.23975410000003</v>
      </c>
      <c r="N2903" s="30">
        <v>415.43477419999999</v>
      </c>
      <c r="O2903" s="30">
        <v>395.54125090000002</v>
      </c>
      <c r="P2903" s="31">
        <v>314.38099949999997</v>
      </c>
      <c r="Q2903" s="29">
        <v>237.47035919999999</v>
      </c>
      <c r="R2903" s="30">
        <v>303.40238840000001</v>
      </c>
      <c r="S2903" s="30">
        <v>220.26611990000001</v>
      </c>
      <c r="T2903" s="32">
        <v>279.64800320000001</v>
      </c>
      <c r="U2903" s="33">
        <v>212.14851490000001</v>
      </c>
      <c r="V2903" s="30">
        <v>336.84544</v>
      </c>
      <c r="W2903" s="30">
        <v>247.34791329999999</v>
      </c>
      <c r="X2903" s="31">
        <v>287.78436859999999</v>
      </c>
      <c r="Y2903" s="29">
        <v>140.45447039999999</v>
      </c>
      <c r="Z2903" s="30">
        <v>277.23962219999999</v>
      </c>
      <c r="AA2903" s="30">
        <v>259.36868559999999</v>
      </c>
      <c r="AB2903" s="32">
        <v>194.59338109999999</v>
      </c>
      <c r="AC2903" s="33">
        <v>294.10304860000002</v>
      </c>
      <c r="AD2903" s="30">
        <v>206.90880859999999</v>
      </c>
      <c r="AE2903" s="30">
        <v>144.59051099999999</v>
      </c>
      <c r="AF2903" s="32">
        <v>213.45583930000001</v>
      </c>
      <c r="AG2903" s="3">
        <v>9.6199999999999994E-5</v>
      </c>
    </row>
    <row r="2904" spans="1:33" x14ac:dyDescent="0.2">
      <c r="A2904" s="12">
        <v>2899</v>
      </c>
      <c r="B2904" s="22" t="s">
        <v>7518</v>
      </c>
      <c r="C2904" s="14" t="s">
        <v>7519</v>
      </c>
      <c r="D2904" s="10" t="s">
        <v>7520</v>
      </c>
      <c r="E2904" s="29">
        <v>862.22483120000004</v>
      </c>
      <c r="F2904" s="30">
        <v>762.57883500000003</v>
      </c>
      <c r="G2904" s="30">
        <v>710.23558409999998</v>
      </c>
      <c r="H2904" s="31">
        <v>728.85953099999995</v>
      </c>
      <c r="I2904" s="29">
        <v>479.47239889999997</v>
      </c>
      <c r="J2904" s="30">
        <v>570.77327869999999</v>
      </c>
      <c r="K2904" s="30">
        <v>577.67857289999995</v>
      </c>
      <c r="L2904" s="32">
        <v>508.07774469999998</v>
      </c>
      <c r="M2904" s="33">
        <v>509.25348229999997</v>
      </c>
      <c r="N2904" s="30">
        <v>537.18151780000005</v>
      </c>
      <c r="O2904" s="30">
        <v>334.90986800000002</v>
      </c>
      <c r="P2904" s="31">
        <v>287.36909700000001</v>
      </c>
      <c r="Q2904" s="29">
        <v>310.00278639999999</v>
      </c>
      <c r="R2904" s="30">
        <v>426.90876509999998</v>
      </c>
      <c r="S2904" s="30">
        <v>295.94339960000002</v>
      </c>
      <c r="T2904" s="32">
        <v>410.5708841</v>
      </c>
      <c r="U2904" s="33">
        <v>331.09163230000001</v>
      </c>
      <c r="V2904" s="30">
        <v>443.87797019999999</v>
      </c>
      <c r="W2904" s="30">
        <v>449.3224515</v>
      </c>
      <c r="X2904" s="31">
        <v>409.88396449999999</v>
      </c>
      <c r="Y2904" s="29">
        <v>171.67989679999999</v>
      </c>
      <c r="Z2904" s="30">
        <v>377.58028760000002</v>
      </c>
      <c r="AA2904" s="30">
        <v>396.1044531</v>
      </c>
      <c r="AB2904" s="32">
        <v>277.29015779999997</v>
      </c>
      <c r="AC2904" s="33">
        <v>344.68127989999999</v>
      </c>
      <c r="AD2904" s="30">
        <v>290.25539880000002</v>
      </c>
      <c r="AE2904" s="30">
        <v>188.14643860000001</v>
      </c>
      <c r="AF2904" s="32">
        <v>250.56960269999999</v>
      </c>
      <c r="AG2904" s="3">
        <v>3.2000000000000001E-7</v>
      </c>
    </row>
    <row r="2905" spans="1:33" x14ac:dyDescent="0.2">
      <c r="A2905" s="12">
        <v>2900</v>
      </c>
      <c r="B2905" s="22" t="s">
        <v>7521</v>
      </c>
      <c r="C2905" s="14" t="s">
        <v>7522</v>
      </c>
      <c r="D2905" s="10" t="s">
        <v>345</v>
      </c>
      <c r="E2905" s="29">
        <v>94.398299280000003</v>
      </c>
      <c r="F2905" s="30">
        <v>105.6234893</v>
      </c>
      <c r="G2905" s="30">
        <v>93.438748680000003</v>
      </c>
      <c r="H2905" s="31">
        <v>92.251984570000005</v>
      </c>
      <c r="I2905" s="29">
        <v>87.830035539999997</v>
      </c>
      <c r="J2905" s="30">
        <v>96.564013750000001</v>
      </c>
      <c r="K2905" s="30">
        <v>84.655407060000002</v>
      </c>
      <c r="L2905" s="32">
        <v>89.388707400000001</v>
      </c>
      <c r="M2905" s="33">
        <v>77.269982920000004</v>
      </c>
      <c r="N2905" s="30">
        <v>66.821119339999996</v>
      </c>
      <c r="O2905" s="30">
        <v>70.134516950000005</v>
      </c>
      <c r="P2905" s="31">
        <v>65.905391829999999</v>
      </c>
      <c r="Q2905" s="29">
        <v>69.705374800000001</v>
      </c>
      <c r="R2905" s="30">
        <v>76.727663680000006</v>
      </c>
      <c r="S2905" s="30">
        <v>80.272082040000001</v>
      </c>
      <c r="T2905" s="32">
        <v>88.776516549999997</v>
      </c>
      <c r="U2905" s="33">
        <v>53.252651710000002</v>
      </c>
      <c r="V2905" s="30">
        <v>88.50274915</v>
      </c>
      <c r="W2905" s="30">
        <v>74.382066469999998</v>
      </c>
      <c r="X2905" s="31">
        <v>87.493063789999994</v>
      </c>
      <c r="Y2905" s="29">
        <v>103.547516</v>
      </c>
      <c r="Z2905" s="30">
        <v>106.5777753</v>
      </c>
      <c r="AA2905" s="30">
        <v>92.925194110000007</v>
      </c>
      <c r="AB2905" s="32">
        <v>85.985351170000001</v>
      </c>
      <c r="AC2905" s="33">
        <v>93.383214199999998</v>
      </c>
      <c r="AD2905" s="30">
        <v>84.536409789999993</v>
      </c>
      <c r="AE2905" s="30">
        <v>97.389627899999994</v>
      </c>
      <c r="AF2905" s="32">
        <v>93.412239</v>
      </c>
      <c r="AG2905" s="3">
        <v>9.1882599999999997E-4</v>
      </c>
    </row>
    <row r="2906" spans="1:33" x14ac:dyDescent="0.2">
      <c r="A2906" s="12">
        <v>2901</v>
      </c>
      <c r="B2906" s="22" t="s">
        <v>7523</v>
      </c>
      <c r="C2906" s="14" t="s">
        <v>7524</v>
      </c>
      <c r="D2906" s="10" t="s">
        <v>345</v>
      </c>
      <c r="E2906" s="29">
        <v>187.69775039999999</v>
      </c>
      <c r="F2906" s="30">
        <v>177.8625298</v>
      </c>
      <c r="G2906" s="30">
        <v>177.10406889999999</v>
      </c>
      <c r="H2906" s="31">
        <v>163.0165567</v>
      </c>
      <c r="I2906" s="29">
        <v>198.18257080000001</v>
      </c>
      <c r="J2906" s="30">
        <v>181.295649</v>
      </c>
      <c r="K2906" s="30">
        <v>172.1921543</v>
      </c>
      <c r="L2906" s="32">
        <v>169.1649937</v>
      </c>
      <c r="M2906" s="33">
        <v>151.92064439999999</v>
      </c>
      <c r="N2906" s="30">
        <v>186.73728439999999</v>
      </c>
      <c r="O2906" s="30">
        <v>119.21169709999999</v>
      </c>
      <c r="P2906" s="31">
        <v>105.00181069999999</v>
      </c>
      <c r="Q2906" s="29">
        <v>99.162030090000002</v>
      </c>
      <c r="R2906" s="30">
        <v>134.56494850000001</v>
      </c>
      <c r="S2906" s="30">
        <v>120.37353299999999</v>
      </c>
      <c r="T2906" s="32">
        <v>118.5467177</v>
      </c>
      <c r="U2906" s="33">
        <v>98.852515199999999</v>
      </c>
      <c r="V2906" s="30">
        <v>125.1674568</v>
      </c>
      <c r="W2906" s="30">
        <v>117.3155781</v>
      </c>
      <c r="X2906" s="31">
        <v>116.54995940000001</v>
      </c>
      <c r="Y2906" s="29">
        <v>130.58036329999999</v>
      </c>
      <c r="Z2906" s="30">
        <v>125.9239522</v>
      </c>
      <c r="AA2906" s="30">
        <v>124.142567</v>
      </c>
      <c r="AB2906" s="32">
        <v>115.59380830000001</v>
      </c>
      <c r="AC2906" s="33">
        <v>122.266972</v>
      </c>
      <c r="AD2906" s="30">
        <v>108.5235107</v>
      </c>
      <c r="AE2906" s="30">
        <v>115.83999249999999</v>
      </c>
      <c r="AF2906" s="32">
        <v>105.832227</v>
      </c>
      <c r="AG2906" s="3">
        <v>9.9399999999999997E-6</v>
      </c>
    </row>
    <row r="2907" spans="1:33" x14ac:dyDescent="0.2">
      <c r="A2907" s="12">
        <v>2902</v>
      </c>
      <c r="B2907" s="22" t="s">
        <v>7525</v>
      </c>
      <c r="C2907" s="14" t="s">
        <v>7526</v>
      </c>
      <c r="D2907" s="10" t="s">
        <v>345</v>
      </c>
      <c r="E2907" s="29">
        <v>166.06085719999999</v>
      </c>
      <c r="F2907" s="30">
        <v>150.08152430000001</v>
      </c>
      <c r="G2907" s="30">
        <v>133.86220729999999</v>
      </c>
      <c r="H2907" s="31">
        <v>146.69055979999999</v>
      </c>
      <c r="I2907" s="29">
        <v>63.34684429</v>
      </c>
      <c r="J2907" s="30">
        <v>87.224215700000002</v>
      </c>
      <c r="K2907" s="30">
        <v>84.827470899999994</v>
      </c>
      <c r="L2907" s="32">
        <v>79.85558589</v>
      </c>
      <c r="M2907" s="33">
        <v>110.6409568</v>
      </c>
      <c r="N2907" s="30">
        <v>120.0468726</v>
      </c>
      <c r="O2907" s="30">
        <v>90.924391619999994</v>
      </c>
      <c r="P2907" s="31">
        <v>103.0948629</v>
      </c>
      <c r="Q2907" s="29">
        <v>77.748302670000001</v>
      </c>
      <c r="R2907" s="30">
        <v>95.846540430000005</v>
      </c>
      <c r="S2907" s="30">
        <v>90.156432480000007</v>
      </c>
      <c r="T2907" s="32">
        <v>97.313302739999997</v>
      </c>
      <c r="U2907" s="33">
        <v>76.394894500000007</v>
      </c>
      <c r="V2907" s="30">
        <v>94.457766840000005</v>
      </c>
      <c r="W2907" s="30">
        <v>77.334871030000002</v>
      </c>
      <c r="X2907" s="31">
        <v>70.557132870000004</v>
      </c>
      <c r="Y2907" s="29">
        <v>91.585002610000004</v>
      </c>
      <c r="Z2907" s="30">
        <v>56.30634989</v>
      </c>
      <c r="AA2907" s="30">
        <v>59.597215839999997</v>
      </c>
      <c r="AB2907" s="32">
        <v>78.679046049999997</v>
      </c>
      <c r="AC2907" s="33">
        <v>56.468299500000001</v>
      </c>
      <c r="AD2907" s="30">
        <v>69.580924350000004</v>
      </c>
      <c r="AE2907" s="30">
        <v>82.528223639999993</v>
      </c>
      <c r="AF2907" s="32">
        <v>69.312703150000004</v>
      </c>
      <c r="AG2907" s="3">
        <v>5.5000000000000003E-8</v>
      </c>
    </row>
    <row r="2908" spans="1:33" x14ac:dyDescent="0.2">
      <c r="A2908" s="12">
        <v>2903</v>
      </c>
      <c r="B2908" s="22" t="s">
        <v>7527</v>
      </c>
      <c r="C2908" s="14" t="s">
        <v>7528</v>
      </c>
      <c r="D2908" s="10" t="s">
        <v>345</v>
      </c>
      <c r="E2908" s="29">
        <v>0.74453188599999998</v>
      </c>
      <c r="F2908" s="30">
        <v>2.725464299</v>
      </c>
      <c r="G2908" s="30">
        <v>2.0064596159999999</v>
      </c>
      <c r="H2908" s="31">
        <v>1.774370786</v>
      </c>
      <c r="I2908" s="29">
        <v>3.804615273</v>
      </c>
      <c r="J2908" s="30">
        <v>0.82716183700000001</v>
      </c>
      <c r="K2908" s="30">
        <v>5.0348048439999999</v>
      </c>
      <c r="L2908" s="32">
        <v>2.7989580749999998</v>
      </c>
      <c r="M2908" s="33">
        <v>6.4600490229999998</v>
      </c>
      <c r="N2908" s="30">
        <v>3.5135134419999998</v>
      </c>
      <c r="O2908" s="30">
        <v>20.21895984</v>
      </c>
      <c r="P2908" s="31">
        <v>23.749690749999999</v>
      </c>
      <c r="Q2908" s="29">
        <v>26.616536050000001</v>
      </c>
      <c r="R2908" s="30">
        <v>6.0232011070000002</v>
      </c>
      <c r="S2908" s="30">
        <v>38.6737629</v>
      </c>
      <c r="T2908" s="32">
        <v>8.8659141459999997</v>
      </c>
      <c r="U2908" s="33">
        <v>13.02480038</v>
      </c>
      <c r="V2908" s="30">
        <v>9.6271452239999995</v>
      </c>
      <c r="W2908" s="30">
        <v>3.4168180220000002</v>
      </c>
      <c r="X2908" s="31">
        <v>13.251332290000001</v>
      </c>
      <c r="Y2908" s="29">
        <v>72.007864459999993</v>
      </c>
      <c r="Z2908" s="30">
        <v>27.405454020000001</v>
      </c>
      <c r="AA2908" s="30">
        <v>33.200346549999999</v>
      </c>
      <c r="AB2908" s="32">
        <v>32.256920839999999</v>
      </c>
      <c r="AC2908" s="33">
        <v>15.34160677</v>
      </c>
      <c r="AD2908" s="30">
        <v>77.431229830000007</v>
      </c>
      <c r="AE2908" s="30">
        <v>63.445120879999997</v>
      </c>
      <c r="AF2908" s="32">
        <v>56.682579199999999</v>
      </c>
      <c r="AG2908" s="3">
        <v>2.8635899999999997E-4</v>
      </c>
    </row>
    <row r="2909" spans="1:33" x14ac:dyDescent="0.2">
      <c r="A2909" s="12">
        <v>2904</v>
      </c>
      <c r="B2909" s="22" t="s">
        <v>7529</v>
      </c>
      <c r="C2909" s="14" t="s">
        <v>7530</v>
      </c>
      <c r="D2909" s="10" t="s">
        <v>345</v>
      </c>
      <c r="E2909" s="29">
        <v>1183.631975</v>
      </c>
      <c r="F2909" s="30">
        <v>1056.3218260000001</v>
      </c>
      <c r="G2909" s="30">
        <v>1068.2168059999999</v>
      </c>
      <c r="H2909" s="31">
        <v>1087.630146</v>
      </c>
      <c r="I2909" s="29">
        <v>950.20266430000004</v>
      </c>
      <c r="J2909" s="30">
        <v>932.43196669999998</v>
      </c>
      <c r="K2909" s="30">
        <v>851.60127650000004</v>
      </c>
      <c r="L2909" s="32">
        <v>816.4094212</v>
      </c>
      <c r="M2909" s="33">
        <v>666.27330610000001</v>
      </c>
      <c r="N2909" s="30">
        <v>834.16664979999996</v>
      </c>
      <c r="O2909" s="30">
        <v>528.12404509999999</v>
      </c>
      <c r="P2909" s="31">
        <v>487.07222910000002</v>
      </c>
      <c r="Q2909" s="29">
        <v>538.19102850000002</v>
      </c>
      <c r="R2909" s="30">
        <v>862.64788190000002</v>
      </c>
      <c r="S2909" s="30">
        <v>495.2137424</v>
      </c>
      <c r="T2909" s="32">
        <v>835.71795480000003</v>
      </c>
      <c r="U2909" s="33">
        <v>634.52485850000005</v>
      </c>
      <c r="V2909" s="30">
        <v>873.54882020000002</v>
      </c>
      <c r="W2909" s="30">
        <v>852.29678209999997</v>
      </c>
      <c r="X2909" s="31">
        <v>800.82218130000001</v>
      </c>
      <c r="Y2909" s="29">
        <v>313.7942716</v>
      </c>
      <c r="Z2909" s="30">
        <v>791.26807029999998</v>
      </c>
      <c r="AA2909" s="30">
        <v>733.97666140000001</v>
      </c>
      <c r="AB2909" s="32">
        <v>563.9158314</v>
      </c>
      <c r="AC2909" s="33">
        <v>740.03365399999996</v>
      </c>
      <c r="AD2909" s="30">
        <v>521.7167293</v>
      </c>
      <c r="AE2909" s="30">
        <v>396.13547349999999</v>
      </c>
      <c r="AF2909" s="32">
        <v>497.83335970000002</v>
      </c>
      <c r="AG2909" s="3">
        <v>2.8333399999999999E-4</v>
      </c>
    </row>
    <row r="2910" spans="1:33" x14ac:dyDescent="0.2">
      <c r="A2910" s="12">
        <v>2905</v>
      </c>
      <c r="B2910" s="22" t="s">
        <v>7531</v>
      </c>
      <c r="C2910" s="14" t="s">
        <v>7532</v>
      </c>
      <c r="D2910" s="10" t="s">
        <v>345</v>
      </c>
      <c r="E2910" s="29">
        <v>367.89482040000001</v>
      </c>
      <c r="F2910" s="30">
        <v>328.14370359999998</v>
      </c>
      <c r="G2910" s="30">
        <v>325.69370290000001</v>
      </c>
      <c r="H2910" s="31">
        <v>340.96537970000003</v>
      </c>
      <c r="I2910" s="29">
        <v>354.19740890000003</v>
      </c>
      <c r="J2910" s="30">
        <v>276.92577820000002</v>
      </c>
      <c r="K2910" s="30">
        <v>233.07434129999999</v>
      </c>
      <c r="L2910" s="32">
        <v>260.57396790000001</v>
      </c>
      <c r="M2910" s="33">
        <v>177.8206639</v>
      </c>
      <c r="N2910" s="30">
        <v>191.85483479999999</v>
      </c>
      <c r="O2910" s="30">
        <v>103.4241725</v>
      </c>
      <c r="P2910" s="31">
        <v>83.824369329999996</v>
      </c>
      <c r="Q2910" s="29">
        <v>130.41650770000001</v>
      </c>
      <c r="R2910" s="30">
        <v>245.32400960000001</v>
      </c>
      <c r="S2910" s="30">
        <v>123.203821</v>
      </c>
      <c r="T2910" s="32">
        <v>180.27018290000001</v>
      </c>
      <c r="U2910" s="33">
        <v>189.7285621</v>
      </c>
      <c r="V2910" s="30">
        <v>155.12125929999999</v>
      </c>
      <c r="W2910" s="30">
        <v>227.86594059999999</v>
      </c>
      <c r="X2910" s="31">
        <v>164.88290799999999</v>
      </c>
      <c r="Y2910" s="29">
        <v>77.350383440000002</v>
      </c>
      <c r="Z2910" s="30">
        <v>104.41954010000001</v>
      </c>
      <c r="AA2910" s="30">
        <v>111.448744</v>
      </c>
      <c r="AB2910" s="32">
        <v>121.9172868</v>
      </c>
      <c r="AC2910" s="33">
        <v>114.4434376</v>
      </c>
      <c r="AD2910" s="30">
        <v>103.2723731</v>
      </c>
      <c r="AE2910" s="30">
        <v>77.302422149999998</v>
      </c>
      <c r="AF2910" s="32">
        <v>94.304740760000001</v>
      </c>
      <c r="AG2910" s="3">
        <v>5.5500000000000001E-8</v>
      </c>
    </row>
    <row r="2911" spans="1:33" x14ac:dyDescent="0.2">
      <c r="A2911" s="12">
        <v>2906</v>
      </c>
      <c r="B2911" s="22" t="s">
        <v>7533</v>
      </c>
      <c r="C2911" s="14" t="s">
        <v>7534</v>
      </c>
      <c r="D2911" s="10" t="s">
        <v>345</v>
      </c>
      <c r="E2911" s="29">
        <v>122.81673910000001</v>
      </c>
      <c r="F2911" s="30">
        <v>112.3970121</v>
      </c>
      <c r="G2911" s="30">
        <v>128.8871628</v>
      </c>
      <c r="H2911" s="31">
        <v>112.1550201</v>
      </c>
      <c r="I2911" s="29">
        <v>71.851744679999996</v>
      </c>
      <c r="J2911" s="30">
        <v>142.82327720000001</v>
      </c>
      <c r="K2911" s="30">
        <v>117.5387178</v>
      </c>
      <c r="L2911" s="32">
        <v>111.1128044</v>
      </c>
      <c r="M2911" s="33">
        <v>140.67429670000001</v>
      </c>
      <c r="N2911" s="30">
        <v>220.72916219999999</v>
      </c>
      <c r="O2911" s="30">
        <v>107.98489120000001</v>
      </c>
      <c r="P2911" s="31">
        <v>78.458799799999994</v>
      </c>
      <c r="Q2911" s="29">
        <v>59.391064540000002</v>
      </c>
      <c r="R2911" s="30">
        <v>121.8757099</v>
      </c>
      <c r="S2911" s="30">
        <v>50.854102439999998</v>
      </c>
      <c r="T2911" s="32">
        <v>74.199257669999994</v>
      </c>
      <c r="U2911" s="33">
        <v>93.097720890000005</v>
      </c>
      <c r="V2911" s="30">
        <v>103.89294219999999</v>
      </c>
      <c r="W2911" s="30">
        <v>77.697018150000005</v>
      </c>
      <c r="X2911" s="31">
        <v>76.609264789999997</v>
      </c>
      <c r="Y2911" s="29">
        <v>52.422392070000001</v>
      </c>
      <c r="Z2911" s="30">
        <v>53.083427499999999</v>
      </c>
      <c r="AA2911" s="30">
        <v>51.183867599999999</v>
      </c>
      <c r="AB2911" s="32">
        <v>42.625216819999999</v>
      </c>
      <c r="AC2911" s="33">
        <v>35.47746566</v>
      </c>
      <c r="AD2911" s="30">
        <v>45.666237049999999</v>
      </c>
      <c r="AE2911" s="30">
        <v>39.396189059999998</v>
      </c>
      <c r="AF2911" s="32">
        <v>38.838063529999999</v>
      </c>
      <c r="AG2911" s="3">
        <v>7.6752700000000005E-4</v>
      </c>
    </row>
    <row r="2912" spans="1:33" x14ac:dyDescent="0.2">
      <c r="A2912" s="12">
        <v>2907</v>
      </c>
      <c r="B2912" s="22" t="s">
        <v>7535</v>
      </c>
      <c r="C2912" s="14" t="s">
        <v>7536</v>
      </c>
      <c r="D2912" s="10" t="s">
        <v>345</v>
      </c>
      <c r="E2912" s="29">
        <v>5.8199323500000002</v>
      </c>
      <c r="F2912" s="30">
        <v>9.5871085730000001</v>
      </c>
      <c r="G2912" s="30">
        <v>6.2737188000000002</v>
      </c>
      <c r="H2912" s="31">
        <v>4.6233604990000003</v>
      </c>
      <c r="I2912" s="29">
        <v>2.974030248</v>
      </c>
      <c r="J2912" s="30">
        <v>6.4658425279999996</v>
      </c>
      <c r="K2912" s="30">
        <v>3.373420549</v>
      </c>
      <c r="L2912" s="32">
        <v>8.7516717269999997</v>
      </c>
      <c r="M2912" s="33">
        <v>7.5746349449999997</v>
      </c>
      <c r="N2912" s="30">
        <v>9.6126758619999997</v>
      </c>
      <c r="O2912" s="30">
        <v>20.320664870000002</v>
      </c>
      <c r="P2912" s="31">
        <v>15.91277066</v>
      </c>
      <c r="Q2912" s="29">
        <v>24.091023360000001</v>
      </c>
      <c r="R2912" s="30">
        <v>9.4165538439999992</v>
      </c>
      <c r="S2912" s="30">
        <v>32.898331450000001</v>
      </c>
      <c r="T2912" s="32">
        <v>17.821022599999999</v>
      </c>
      <c r="U2912" s="33">
        <v>12.958092049999999</v>
      </c>
      <c r="V2912" s="30">
        <v>8.6005080070000002</v>
      </c>
      <c r="W2912" s="30">
        <v>16.025357769999999</v>
      </c>
      <c r="X2912" s="31">
        <v>7.2509050620000002</v>
      </c>
      <c r="Y2912" s="29">
        <v>41.277747660000003</v>
      </c>
      <c r="Z2912" s="30">
        <v>12.084528479999999</v>
      </c>
      <c r="AA2912" s="30">
        <v>12.97619179</v>
      </c>
      <c r="AB2912" s="32">
        <v>36.021309989999999</v>
      </c>
      <c r="AC2912" s="33">
        <v>11.99238276</v>
      </c>
      <c r="AD2912" s="30">
        <v>37.372517199999997</v>
      </c>
      <c r="AE2912" s="30">
        <v>53.038482799999997</v>
      </c>
      <c r="AF2912" s="32">
        <v>37.594847659999999</v>
      </c>
      <c r="AG2912" s="3">
        <v>3.0792710000000002E-3</v>
      </c>
    </row>
    <row r="2913" spans="1:33" x14ac:dyDescent="0.2">
      <c r="A2913" s="12">
        <v>2908</v>
      </c>
      <c r="B2913" s="22" t="s">
        <v>7537</v>
      </c>
      <c r="C2913" s="14" t="s">
        <v>7538</v>
      </c>
      <c r="D2913" s="10" t="s">
        <v>345</v>
      </c>
      <c r="E2913" s="29">
        <v>149.3164093</v>
      </c>
      <c r="F2913" s="30">
        <v>127.51420469999999</v>
      </c>
      <c r="G2913" s="30">
        <v>118.71068080000001</v>
      </c>
      <c r="H2913" s="31">
        <v>130.35196400000001</v>
      </c>
      <c r="I2913" s="29">
        <v>123.429439</v>
      </c>
      <c r="J2913" s="30">
        <v>127.29900790000001</v>
      </c>
      <c r="K2913" s="30">
        <v>132.67701049999999</v>
      </c>
      <c r="L2913" s="32">
        <v>139.5828223</v>
      </c>
      <c r="M2913" s="33">
        <v>113.88177</v>
      </c>
      <c r="N2913" s="30">
        <v>149.31159120000001</v>
      </c>
      <c r="O2913" s="30">
        <v>121.973073</v>
      </c>
      <c r="P2913" s="31">
        <v>117.5290079</v>
      </c>
      <c r="Q2913" s="29">
        <v>75.870324339999996</v>
      </c>
      <c r="R2913" s="30">
        <v>86.398018780000001</v>
      </c>
      <c r="S2913" s="30">
        <v>85.087223879999996</v>
      </c>
      <c r="T2913" s="32">
        <v>86.933684049999997</v>
      </c>
      <c r="U2913" s="33">
        <v>75.240101789999997</v>
      </c>
      <c r="V2913" s="30">
        <v>91.447913639999996</v>
      </c>
      <c r="W2913" s="30">
        <v>96.648906879999998</v>
      </c>
      <c r="X2913" s="31">
        <v>76.031919599999995</v>
      </c>
      <c r="Y2913" s="29">
        <v>113.05002810000001</v>
      </c>
      <c r="Z2913" s="30">
        <v>59.159525240000001</v>
      </c>
      <c r="AA2913" s="30">
        <v>77.443417060000002</v>
      </c>
      <c r="AB2913" s="32">
        <v>99.939316739999995</v>
      </c>
      <c r="AC2913" s="33">
        <v>71.297708760000006</v>
      </c>
      <c r="AD2913" s="30">
        <v>110.3513646</v>
      </c>
      <c r="AE2913" s="30">
        <v>85.998277779999995</v>
      </c>
      <c r="AF2913" s="32">
        <v>84.123552619999998</v>
      </c>
      <c r="AG2913" s="3">
        <v>2.1299999999999999E-5</v>
      </c>
    </row>
    <row r="2914" spans="1:33" x14ac:dyDescent="0.2">
      <c r="A2914" s="12">
        <v>2909</v>
      </c>
      <c r="B2914" s="22" t="s">
        <v>7539</v>
      </c>
      <c r="C2914" s="14" t="s">
        <v>7540</v>
      </c>
      <c r="D2914" s="10" t="s">
        <v>345</v>
      </c>
      <c r="E2914" s="29">
        <v>26.263677770000001</v>
      </c>
      <c r="F2914" s="30">
        <v>25.317369110000001</v>
      </c>
      <c r="G2914" s="30">
        <v>29.25520144</v>
      </c>
      <c r="H2914" s="31">
        <v>31.15674804</v>
      </c>
      <c r="I2914" s="29">
        <v>25.94715373</v>
      </c>
      <c r="J2914" s="30">
        <v>26.066112629999999</v>
      </c>
      <c r="K2914" s="30">
        <v>26.387009890000002</v>
      </c>
      <c r="L2914" s="32">
        <v>25.670952339999999</v>
      </c>
      <c r="M2914" s="33">
        <v>13.672857990000001</v>
      </c>
      <c r="N2914" s="30">
        <v>11.567796380000001</v>
      </c>
      <c r="O2914" s="30">
        <v>16.98172323</v>
      </c>
      <c r="P2914" s="31">
        <v>18.510957510000001</v>
      </c>
      <c r="Q2914" s="29">
        <v>28.332008600000002</v>
      </c>
      <c r="R2914" s="30">
        <v>8.1447205650000001</v>
      </c>
      <c r="S2914" s="30">
        <v>31.02962183</v>
      </c>
      <c r="T2914" s="32">
        <v>13.999235499999999</v>
      </c>
      <c r="U2914" s="33">
        <v>21.719707570000001</v>
      </c>
      <c r="V2914" s="30">
        <v>11.64348436</v>
      </c>
      <c r="W2914" s="30">
        <v>15.26709578</v>
      </c>
      <c r="X2914" s="31">
        <v>10.59545086</v>
      </c>
      <c r="Y2914" s="29">
        <v>63.408620200000001</v>
      </c>
      <c r="Z2914" s="30">
        <v>19.169525530000001</v>
      </c>
      <c r="AA2914" s="30">
        <v>12.88271922</v>
      </c>
      <c r="AB2914" s="32">
        <v>36.123065099999998</v>
      </c>
      <c r="AC2914" s="33">
        <v>10.422758269999999</v>
      </c>
      <c r="AD2914" s="30">
        <v>33.485858039999997</v>
      </c>
      <c r="AE2914" s="30">
        <v>52.842930389999999</v>
      </c>
      <c r="AF2914" s="32">
        <v>30.43013144</v>
      </c>
      <c r="AG2914" s="3">
        <v>0.1959728</v>
      </c>
    </row>
    <row r="2915" spans="1:33" x14ac:dyDescent="0.2">
      <c r="A2915" s="12">
        <v>2910</v>
      </c>
      <c r="B2915" s="22" t="s">
        <v>7541</v>
      </c>
      <c r="C2915" s="14" t="s">
        <v>7542</v>
      </c>
      <c r="D2915" s="10" t="s">
        <v>345</v>
      </c>
      <c r="E2915" s="29">
        <v>193.19862850000001</v>
      </c>
      <c r="F2915" s="30">
        <v>148.25803809999999</v>
      </c>
      <c r="G2915" s="30">
        <v>161.7525358</v>
      </c>
      <c r="H2915" s="31">
        <v>168.25970390000001</v>
      </c>
      <c r="I2915" s="29">
        <v>190.18037140000001</v>
      </c>
      <c r="J2915" s="30">
        <v>142.28279169999999</v>
      </c>
      <c r="K2915" s="30">
        <v>180.82427770000001</v>
      </c>
      <c r="L2915" s="32">
        <v>144.02585590000001</v>
      </c>
      <c r="M2915" s="33">
        <v>97.943541269999997</v>
      </c>
      <c r="N2915" s="30">
        <v>116.87085860000001</v>
      </c>
      <c r="O2915" s="30">
        <v>84.931108519999995</v>
      </c>
      <c r="P2915" s="31">
        <v>72.327582329999998</v>
      </c>
      <c r="Q2915" s="29">
        <v>59.212283489999997</v>
      </c>
      <c r="R2915" s="30">
        <v>59.773290459999998</v>
      </c>
      <c r="S2915" s="30">
        <v>61.456933120000002</v>
      </c>
      <c r="T2915" s="32">
        <v>49.811003929999998</v>
      </c>
      <c r="U2915" s="33">
        <v>66.586449380000005</v>
      </c>
      <c r="V2915" s="30">
        <v>44.988915640000002</v>
      </c>
      <c r="W2915" s="30">
        <v>45.210611980000003</v>
      </c>
      <c r="X2915" s="31">
        <v>55.036907579999998</v>
      </c>
      <c r="Y2915" s="29">
        <v>97.043711380000005</v>
      </c>
      <c r="Z2915" s="30">
        <v>41.324576620000002</v>
      </c>
      <c r="AA2915" s="30">
        <v>46.370550250000001</v>
      </c>
      <c r="AB2915" s="32">
        <v>64.361254540000004</v>
      </c>
      <c r="AC2915" s="33">
        <v>59.520692930000003</v>
      </c>
      <c r="AD2915" s="30">
        <v>72.582098630000004</v>
      </c>
      <c r="AE2915" s="30">
        <v>91.65754149</v>
      </c>
      <c r="AF2915" s="32">
        <v>76.600539499999996</v>
      </c>
      <c r="AG2915" s="3">
        <v>2.7000000000000002E-9</v>
      </c>
    </row>
    <row r="2916" spans="1:33" x14ac:dyDescent="0.2">
      <c r="A2916" s="12">
        <v>2911</v>
      </c>
      <c r="B2916" s="22" t="s">
        <v>7543</v>
      </c>
      <c r="C2916" s="14" t="s">
        <v>7544</v>
      </c>
      <c r="D2916" s="10" t="s">
        <v>345</v>
      </c>
      <c r="E2916" s="29">
        <v>1.8365119860000001</v>
      </c>
      <c r="F2916" s="30">
        <v>1.6807029840000001</v>
      </c>
      <c r="G2916" s="30">
        <v>3.2995113690000002</v>
      </c>
      <c r="H2916" s="31">
        <v>2.917854181</v>
      </c>
      <c r="I2916" s="29">
        <v>2.3461794180000002</v>
      </c>
      <c r="J2916" s="30">
        <v>8.8414409680000006</v>
      </c>
      <c r="K2916" s="30">
        <v>10.05362618</v>
      </c>
      <c r="L2916" s="32">
        <v>10.93148626</v>
      </c>
      <c r="M2916" s="33">
        <v>19.254535000000001</v>
      </c>
      <c r="N2916" s="30">
        <v>8.6666664910000009</v>
      </c>
      <c r="O2916" s="30">
        <v>29.09283666</v>
      </c>
      <c r="P2916" s="31">
        <v>39.055047010000003</v>
      </c>
      <c r="Q2916" s="29">
        <v>57.015421949999997</v>
      </c>
      <c r="R2916" s="30">
        <v>11.142922049999999</v>
      </c>
      <c r="S2916" s="30">
        <v>59.855863110000001</v>
      </c>
      <c r="T2916" s="32">
        <v>14.05880672</v>
      </c>
      <c r="U2916" s="33">
        <v>29.20712812</v>
      </c>
      <c r="V2916" s="30">
        <v>6.2194414379999996</v>
      </c>
      <c r="W2916" s="30">
        <v>9.8328429750000002</v>
      </c>
      <c r="X2916" s="31">
        <v>5.4477699399999997</v>
      </c>
      <c r="Y2916" s="29">
        <v>108.2162635</v>
      </c>
      <c r="Z2916" s="30">
        <v>21.9555945</v>
      </c>
      <c r="AA2916" s="30">
        <v>16.37883763</v>
      </c>
      <c r="AB2916" s="32">
        <v>56.833622429999998</v>
      </c>
      <c r="AC2916" s="33">
        <v>14.0157889</v>
      </c>
      <c r="AD2916" s="30">
        <v>60.247386429999999</v>
      </c>
      <c r="AE2916" s="30">
        <v>83.320675719999997</v>
      </c>
      <c r="AF2916" s="32">
        <v>57.433257580000003</v>
      </c>
      <c r="AG2916" s="3">
        <v>2.0186948999999999E-2</v>
      </c>
    </row>
    <row r="2917" spans="1:33" x14ac:dyDescent="0.2">
      <c r="A2917" s="12">
        <v>2912</v>
      </c>
      <c r="B2917" s="22" t="s">
        <v>7545</v>
      </c>
      <c r="C2917" s="14" t="s">
        <v>7546</v>
      </c>
      <c r="D2917" s="10" t="s">
        <v>345</v>
      </c>
      <c r="E2917" s="29">
        <v>3.5931756250000002</v>
      </c>
      <c r="F2917" s="30">
        <v>2.4662489440000002</v>
      </c>
      <c r="G2917" s="30">
        <v>1.61389143</v>
      </c>
      <c r="H2917" s="31">
        <v>4.2816338529999998</v>
      </c>
      <c r="I2917" s="29">
        <v>3.4427632770000001</v>
      </c>
      <c r="J2917" s="30">
        <v>2.9939662139999998</v>
      </c>
      <c r="K2917" s="30">
        <v>6.9424017100000004</v>
      </c>
      <c r="L2917" s="32">
        <v>5.9097565879999996</v>
      </c>
      <c r="M2917" s="33">
        <v>37.022400509999997</v>
      </c>
      <c r="N2917" s="30">
        <v>98.559780619999998</v>
      </c>
      <c r="O2917" s="30">
        <v>44.43304801</v>
      </c>
      <c r="P2917" s="31">
        <v>41.753726499999999</v>
      </c>
      <c r="Q2917" s="29">
        <v>47.325053799999999</v>
      </c>
      <c r="R2917" s="30">
        <v>47.236299989999999</v>
      </c>
      <c r="S2917" s="30">
        <v>60.384481460000003</v>
      </c>
      <c r="T2917" s="32">
        <v>59.597115430000002</v>
      </c>
      <c r="U2917" s="33">
        <v>20.714838149999999</v>
      </c>
      <c r="V2917" s="30">
        <v>17.42304</v>
      </c>
      <c r="W2917" s="30">
        <v>13.398011970000001</v>
      </c>
      <c r="X2917" s="31">
        <v>27.17963481</v>
      </c>
      <c r="Y2917" s="29">
        <v>81.087116940000001</v>
      </c>
      <c r="Z2917" s="30">
        <v>83.087103920000004</v>
      </c>
      <c r="AA2917" s="30">
        <v>181.25765290000001</v>
      </c>
      <c r="AB2917" s="32">
        <v>63.011190079999999</v>
      </c>
      <c r="AC2917" s="33">
        <v>58.614943259999997</v>
      </c>
      <c r="AD2917" s="30">
        <v>355.50695300000001</v>
      </c>
      <c r="AE2917" s="30">
        <v>77.079500339999996</v>
      </c>
      <c r="AF2917" s="32">
        <v>102.23774830000001</v>
      </c>
      <c r="AG2917" s="3">
        <v>1.4668482E-2</v>
      </c>
    </row>
    <row r="2918" spans="1:33" x14ac:dyDescent="0.2">
      <c r="A2918" s="12">
        <v>2913</v>
      </c>
      <c r="B2918" s="22" t="s">
        <v>7547</v>
      </c>
      <c r="C2918" s="14" t="s">
        <v>7548</v>
      </c>
      <c r="D2918" s="10" t="s">
        <v>345</v>
      </c>
      <c r="E2918" s="29">
        <v>725.99614450000001</v>
      </c>
      <c r="F2918" s="30">
        <v>738.98409340000001</v>
      </c>
      <c r="G2918" s="30">
        <v>713.00378479999995</v>
      </c>
      <c r="H2918" s="31">
        <v>654.693532</v>
      </c>
      <c r="I2918" s="29">
        <v>741.979241</v>
      </c>
      <c r="J2918" s="30">
        <v>615.92538279999997</v>
      </c>
      <c r="K2918" s="30">
        <v>626.50354319999997</v>
      </c>
      <c r="L2918" s="32">
        <v>632.15634360000001</v>
      </c>
      <c r="M2918" s="33">
        <v>645.48338790000003</v>
      </c>
      <c r="N2918" s="30">
        <v>714.32290220000004</v>
      </c>
      <c r="O2918" s="30">
        <v>547.16055689999996</v>
      </c>
      <c r="P2918" s="31">
        <v>507.88996400000002</v>
      </c>
      <c r="Q2918" s="29">
        <v>434.6346087</v>
      </c>
      <c r="R2918" s="30">
        <v>724.28993319999995</v>
      </c>
      <c r="S2918" s="30">
        <v>422.61512720000002</v>
      </c>
      <c r="T2918" s="32">
        <v>783.97373570000002</v>
      </c>
      <c r="U2918" s="33">
        <v>615.17513610000003</v>
      </c>
      <c r="V2918" s="30">
        <v>743.68264239999996</v>
      </c>
      <c r="W2918" s="30">
        <v>988.33240880000005</v>
      </c>
      <c r="X2918" s="31">
        <v>1038.821631</v>
      </c>
      <c r="Y2918" s="29">
        <v>334.26984119999997</v>
      </c>
      <c r="Z2918" s="30">
        <v>841.20982560000004</v>
      </c>
      <c r="AA2918" s="30">
        <v>963.53630750000002</v>
      </c>
      <c r="AB2918" s="32">
        <v>604.25191619999998</v>
      </c>
      <c r="AC2918" s="33">
        <v>1413.842705</v>
      </c>
      <c r="AD2918" s="30">
        <v>639.72789980000005</v>
      </c>
      <c r="AE2918" s="30">
        <v>583.47114490000001</v>
      </c>
      <c r="AF2918" s="32">
        <v>795.73896070000001</v>
      </c>
      <c r="AG2918" s="3">
        <v>0.42819806100000002</v>
      </c>
    </row>
    <row r="2919" spans="1:33" x14ac:dyDescent="0.2">
      <c r="A2919" s="12">
        <v>2914</v>
      </c>
      <c r="B2919" s="22" t="s">
        <v>7549</v>
      </c>
      <c r="C2919" s="14" t="s">
        <v>7550</v>
      </c>
      <c r="D2919" s="10" t="s">
        <v>7551</v>
      </c>
      <c r="E2919" s="29">
        <v>501.36777219999999</v>
      </c>
      <c r="F2919" s="30">
        <v>424.57523329999998</v>
      </c>
      <c r="G2919" s="30">
        <v>425.63696659999999</v>
      </c>
      <c r="H2919" s="31">
        <v>452.61067509999998</v>
      </c>
      <c r="I2919" s="29">
        <v>310.73076229999998</v>
      </c>
      <c r="J2919" s="30">
        <v>280.84577189999999</v>
      </c>
      <c r="K2919" s="30">
        <v>307.29656360000001</v>
      </c>
      <c r="L2919" s="32">
        <v>307.94301389999998</v>
      </c>
      <c r="M2919" s="33">
        <v>282.4323933</v>
      </c>
      <c r="N2919" s="30">
        <v>327.67646400000001</v>
      </c>
      <c r="O2919" s="30">
        <v>245.0189623</v>
      </c>
      <c r="P2919" s="31">
        <v>225.81365629999999</v>
      </c>
      <c r="Q2919" s="29">
        <v>167.6924175</v>
      </c>
      <c r="R2919" s="30">
        <v>235.640028</v>
      </c>
      <c r="S2919" s="30">
        <v>156.58524850000001</v>
      </c>
      <c r="T2919" s="32">
        <v>242.85899449999999</v>
      </c>
      <c r="U2919" s="33">
        <v>188.7725413</v>
      </c>
      <c r="V2919" s="30">
        <v>232.87983399999999</v>
      </c>
      <c r="W2919" s="30">
        <v>253.96002419999999</v>
      </c>
      <c r="X2919" s="31">
        <v>253.94619349999999</v>
      </c>
      <c r="Y2919" s="29">
        <v>149.0609858</v>
      </c>
      <c r="Z2919" s="30">
        <v>257.55339809999998</v>
      </c>
      <c r="AA2919" s="30">
        <v>247.6697029</v>
      </c>
      <c r="AB2919" s="32">
        <v>186.8823232</v>
      </c>
      <c r="AC2919" s="33">
        <v>411.63135310000001</v>
      </c>
      <c r="AD2919" s="30">
        <v>232.8836708</v>
      </c>
      <c r="AE2919" s="30">
        <v>221.8972369</v>
      </c>
      <c r="AF2919" s="32">
        <v>268.04494540000002</v>
      </c>
      <c r="AG2919" s="3">
        <v>7.3000000000000004E-6</v>
      </c>
    </row>
    <row r="2920" spans="1:33" x14ac:dyDescent="0.2">
      <c r="A2920" s="12">
        <v>2915</v>
      </c>
      <c r="B2920" s="22" t="s">
        <v>7552</v>
      </c>
      <c r="C2920" s="14" t="s">
        <v>7553</v>
      </c>
      <c r="D2920" s="10" t="s">
        <v>345</v>
      </c>
      <c r="E2920" s="29">
        <v>8.8863483199999997</v>
      </c>
      <c r="F2920" s="30">
        <v>10.165542240000001</v>
      </c>
      <c r="G2920" s="30">
        <v>9.1800921150000008</v>
      </c>
      <c r="H2920" s="31">
        <v>9.8830544850000006</v>
      </c>
      <c r="I2920" s="29">
        <v>5.6762405280000001</v>
      </c>
      <c r="J2920" s="30">
        <v>8.8853190860000009</v>
      </c>
      <c r="K2920" s="30">
        <v>11.58933189</v>
      </c>
      <c r="L2920" s="32">
        <v>6.6813837920000001</v>
      </c>
      <c r="M2920" s="33">
        <v>9.637976364</v>
      </c>
      <c r="N2920" s="30">
        <v>5.241935378</v>
      </c>
      <c r="O2920" s="30">
        <v>18.099230179999999</v>
      </c>
      <c r="P2920" s="31">
        <v>12.55340797</v>
      </c>
      <c r="Q2920" s="29">
        <v>35.11213669</v>
      </c>
      <c r="R2920" s="30">
        <v>11.23278432</v>
      </c>
      <c r="S2920" s="30">
        <v>35.637468900000002</v>
      </c>
      <c r="T2920" s="32">
        <v>10.581897530000001</v>
      </c>
      <c r="U2920" s="33">
        <v>23.318594229999999</v>
      </c>
      <c r="V2920" s="30">
        <v>11.08008995</v>
      </c>
      <c r="W2920" s="30">
        <v>14.273481739999999</v>
      </c>
      <c r="X2920" s="31">
        <v>9.4896637669999997</v>
      </c>
      <c r="Y2920" s="29">
        <v>78.782797950000003</v>
      </c>
      <c r="Z2920" s="30">
        <v>17.612934469999999</v>
      </c>
      <c r="AA2920" s="30">
        <v>13.37384928</v>
      </c>
      <c r="AB2920" s="32">
        <v>41.250209830000003</v>
      </c>
      <c r="AC2920" s="33">
        <v>11.69866251</v>
      </c>
      <c r="AD2920" s="30">
        <v>45.898832489999997</v>
      </c>
      <c r="AE2920" s="30">
        <v>67.310952619999995</v>
      </c>
      <c r="AF2920" s="32">
        <v>40.318693510000003</v>
      </c>
      <c r="AG2920" s="3">
        <v>2.4732758000000001E-2</v>
      </c>
    </row>
    <row r="2921" spans="1:33" x14ac:dyDescent="0.2">
      <c r="A2921" s="12">
        <v>2916</v>
      </c>
      <c r="B2921" s="22" t="s">
        <v>7554</v>
      </c>
      <c r="C2921" s="14" t="s">
        <v>7555</v>
      </c>
      <c r="D2921" s="10" t="s">
        <v>7556</v>
      </c>
      <c r="E2921" s="29">
        <v>3781.2759550000001</v>
      </c>
      <c r="F2921" s="30">
        <v>3413.0045180000002</v>
      </c>
      <c r="G2921" s="30">
        <v>3424.3988239999999</v>
      </c>
      <c r="H2921" s="31">
        <v>3458.371267</v>
      </c>
      <c r="I2921" s="29">
        <v>4109.2364319999997</v>
      </c>
      <c r="J2921" s="30">
        <v>3318.7320540000001</v>
      </c>
      <c r="K2921" s="30">
        <v>3368.963663</v>
      </c>
      <c r="L2921" s="32">
        <v>3285.7404000000001</v>
      </c>
      <c r="M2921" s="33">
        <v>2810.1120249999999</v>
      </c>
      <c r="N2921" s="30">
        <v>3317.8070349999998</v>
      </c>
      <c r="O2921" s="30">
        <v>2099.8432069999999</v>
      </c>
      <c r="P2921" s="31">
        <v>1825.3281649999999</v>
      </c>
      <c r="Q2921" s="29">
        <v>2088.9073720000001</v>
      </c>
      <c r="R2921" s="30">
        <v>3570.012569</v>
      </c>
      <c r="S2921" s="30">
        <v>1845.6515179999999</v>
      </c>
      <c r="T2921" s="32">
        <v>3587.6941400000001</v>
      </c>
      <c r="U2921" s="33">
        <v>2998.7199500000002</v>
      </c>
      <c r="V2921" s="30">
        <v>3903.3533520000001</v>
      </c>
      <c r="W2921" s="30">
        <v>4063.2868779999999</v>
      </c>
      <c r="X2921" s="31">
        <v>4232.0075390000002</v>
      </c>
      <c r="Y2921" s="29">
        <v>1397.516932</v>
      </c>
      <c r="Z2921" s="30">
        <v>4177.8730539999997</v>
      </c>
      <c r="AA2921" s="30">
        <v>4254.8235489999997</v>
      </c>
      <c r="AB2921" s="32">
        <v>2784.847499</v>
      </c>
      <c r="AC2921" s="33">
        <v>5181.9344209999999</v>
      </c>
      <c r="AD2921" s="30">
        <v>2641.380545</v>
      </c>
      <c r="AE2921" s="30">
        <v>2146.9658420000001</v>
      </c>
      <c r="AF2921" s="32">
        <v>3137.0393709999998</v>
      </c>
      <c r="AG2921" s="3">
        <v>0.42181227399999999</v>
      </c>
    </row>
    <row r="2922" spans="1:33" x14ac:dyDescent="0.2">
      <c r="A2922" s="12">
        <v>2917</v>
      </c>
      <c r="B2922" s="22" t="s">
        <v>7557</v>
      </c>
      <c r="C2922" s="14" t="s">
        <v>7558</v>
      </c>
      <c r="D2922" s="10" t="s">
        <v>6641</v>
      </c>
      <c r="E2922" s="29">
        <v>147.82188930000001</v>
      </c>
      <c r="F2922" s="30">
        <v>134.7099298</v>
      </c>
      <c r="G2922" s="30">
        <v>132.78976890000001</v>
      </c>
      <c r="H2922" s="31">
        <v>142.947328</v>
      </c>
      <c r="I2922" s="29">
        <v>102.3908112</v>
      </c>
      <c r="J2922" s="30">
        <v>107.4061842</v>
      </c>
      <c r="K2922" s="30">
        <v>106.3497349</v>
      </c>
      <c r="L2922" s="32">
        <v>115.1876869</v>
      </c>
      <c r="M2922" s="33">
        <v>126.8394059</v>
      </c>
      <c r="N2922" s="30">
        <v>114.7924505</v>
      </c>
      <c r="O2922" s="30">
        <v>94.974612719999996</v>
      </c>
      <c r="P2922" s="31">
        <v>89.531853049999995</v>
      </c>
      <c r="Q2922" s="29">
        <v>100.33931889999999</v>
      </c>
      <c r="R2922" s="30">
        <v>111.3240986</v>
      </c>
      <c r="S2922" s="30">
        <v>110.773933</v>
      </c>
      <c r="T2922" s="32">
        <v>108.7568067</v>
      </c>
      <c r="U2922" s="33">
        <v>91.754468540000005</v>
      </c>
      <c r="V2922" s="30">
        <v>125.29560840000001</v>
      </c>
      <c r="W2922" s="30">
        <v>124.8718051</v>
      </c>
      <c r="X2922" s="31">
        <v>113.5089122</v>
      </c>
      <c r="Y2922" s="29">
        <v>103.05276449999999</v>
      </c>
      <c r="Z2922" s="30">
        <v>104.19641129999999</v>
      </c>
      <c r="AA2922" s="30">
        <v>93.521617699999993</v>
      </c>
      <c r="AB2922" s="32">
        <v>106.5898504</v>
      </c>
      <c r="AC2922" s="33">
        <v>92.821545360000002</v>
      </c>
      <c r="AD2922" s="30">
        <v>93.817588099999995</v>
      </c>
      <c r="AE2922" s="30">
        <v>101.87131669999999</v>
      </c>
      <c r="AF2922" s="32">
        <v>85.616945529999995</v>
      </c>
      <c r="AG2922" s="3">
        <v>1.4293500000000001E-4</v>
      </c>
    </row>
    <row r="2923" spans="1:33" x14ac:dyDescent="0.2">
      <c r="A2923" s="12">
        <v>2918</v>
      </c>
      <c r="B2923" s="22" t="s">
        <v>7559</v>
      </c>
      <c r="C2923" s="14" t="s">
        <v>7560</v>
      </c>
      <c r="D2923" s="10" t="s">
        <v>1780</v>
      </c>
      <c r="E2923" s="29">
        <v>765.98486490000005</v>
      </c>
      <c r="F2923" s="30">
        <v>738.18975290000003</v>
      </c>
      <c r="G2923" s="30">
        <v>739.62910320000003</v>
      </c>
      <c r="H2923" s="31">
        <v>725.15307889999997</v>
      </c>
      <c r="I2923" s="29">
        <v>633.90471590000004</v>
      </c>
      <c r="J2923" s="30">
        <v>538.7489617</v>
      </c>
      <c r="K2923" s="30">
        <v>565.4614881</v>
      </c>
      <c r="L2923" s="32">
        <v>526.68699619999995</v>
      </c>
      <c r="M2923" s="33">
        <v>296.30803370000001</v>
      </c>
      <c r="N2923" s="30">
        <v>344.87602609999999</v>
      </c>
      <c r="O2923" s="30">
        <v>181.17393519999999</v>
      </c>
      <c r="P2923" s="31">
        <v>158.11069209999999</v>
      </c>
      <c r="Q2923" s="29">
        <v>347.93971809999999</v>
      </c>
      <c r="R2923" s="30">
        <v>492.45269139999999</v>
      </c>
      <c r="S2923" s="30">
        <v>307.03762169999999</v>
      </c>
      <c r="T2923" s="32">
        <v>482.47268500000001</v>
      </c>
      <c r="U2923" s="33">
        <v>449.4216667</v>
      </c>
      <c r="V2923" s="30">
        <v>478.16336769999998</v>
      </c>
      <c r="W2923" s="30">
        <v>688.00878269999998</v>
      </c>
      <c r="X2923" s="31">
        <v>498.70731970000003</v>
      </c>
      <c r="Y2923" s="29">
        <v>193.95010819999999</v>
      </c>
      <c r="Z2923" s="30">
        <v>381.29819709999998</v>
      </c>
      <c r="AA2923" s="30">
        <v>398.98036300000001</v>
      </c>
      <c r="AB2923" s="32">
        <v>431.41886119999998</v>
      </c>
      <c r="AC2923" s="33">
        <v>385.46315299999998</v>
      </c>
      <c r="AD2923" s="30">
        <v>288.8950638</v>
      </c>
      <c r="AE2923" s="30">
        <v>203.09976069999999</v>
      </c>
      <c r="AF2923" s="32">
        <v>259.20249310000003</v>
      </c>
      <c r="AG2923" s="3">
        <v>2.8700000000000002E-7</v>
      </c>
    </row>
    <row r="2924" spans="1:33" x14ac:dyDescent="0.2">
      <c r="A2924" s="12">
        <v>2919</v>
      </c>
      <c r="B2924" s="22" t="s">
        <v>7561</v>
      </c>
      <c r="C2924" s="14" t="s">
        <v>7562</v>
      </c>
      <c r="D2924" s="10" t="s">
        <v>164</v>
      </c>
      <c r="E2924" s="29">
        <v>342.69048780000003</v>
      </c>
      <c r="F2924" s="30">
        <v>338.70609300000001</v>
      </c>
      <c r="G2924" s="30">
        <v>343.7123201</v>
      </c>
      <c r="H2924" s="31">
        <v>339.7792096</v>
      </c>
      <c r="I2924" s="29">
        <v>328.9163069</v>
      </c>
      <c r="J2924" s="30">
        <v>307.00628549999999</v>
      </c>
      <c r="K2924" s="30">
        <v>331.24935470000003</v>
      </c>
      <c r="L2924" s="32">
        <v>296.12101760000002</v>
      </c>
      <c r="M2924" s="33">
        <v>316.08623879999999</v>
      </c>
      <c r="N2924" s="30">
        <v>323.20311850000002</v>
      </c>
      <c r="O2924" s="30">
        <v>271.86759180000001</v>
      </c>
      <c r="P2924" s="31">
        <v>264.8889787</v>
      </c>
      <c r="Q2924" s="29">
        <v>226.14289959999999</v>
      </c>
      <c r="R2924" s="30">
        <v>297.32316040000001</v>
      </c>
      <c r="S2924" s="30">
        <v>218.06900099999999</v>
      </c>
      <c r="T2924" s="32">
        <v>301.28428339999999</v>
      </c>
      <c r="U2924" s="33">
        <v>242.4858624</v>
      </c>
      <c r="V2924" s="30">
        <v>323.29950500000001</v>
      </c>
      <c r="W2924" s="30">
        <v>303.13993069999998</v>
      </c>
      <c r="X2924" s="31">
        <v>325.11793369999998</v>
      </c>
      <c r="Y2924" s="29">
        <v>202.3836421</v>
      </c>
      <c r="Z2924" s="30">
        <v>318.37556480000001</v>
      </c>
      <c r="AA2924" s="30">
        <v>317.80752410000002</v>
      </c>
      <c r="AB2924" s="32">
        <v>216.81480479999999</v>
      </c>
      <c r="AC2924" s="33">
        <v>356.59401380000003</v>
      </c>
      <c r="AD2924" s="30">
        <v>286.89305000000002</v>
      </c>
      <c r="AE2924" s="30">
        <v>226.18846479999999</v>
      </c>
      <c r="AF2924" s="32">
        <v>280.0312649</v>
      </c>
      <c r="AG2924" s="3">
        <v>0.120906075</v>
      </c>
    </row>
    <row r="2925" spans="1:33" x14ac:dyDescent="0.2">
      <c r="A2925" s="12">
        <v>2920</v>
      </c>
      <c r="B2925" s="22" t="s">
        <v>7563</v>
      </c>
      <c r="C2925" s="14" t="s">
        <v>7564</v>
      </c>
      <c r="D2925" s="10" t="s">
        <v>345</v>
      </c>
      <c r="E2925" s="29">
        <v>30.750898370000002</v>
      </c>
      <c r="F2925" s="30">
        <v>21.985940200000002</v>
      </c>
      <c r="G2925" s="30">
        <v>23.30759484</v>
      </c>
      <c r="H2925" s="31">
        <v>26.718722880000001</v>
      </c>
      <c r="I2925" s="29">
        <v>42.967820740000001</v>
      </c>
      <c r="J2925" s="30">
        <v>54.448408819999997</v>
      </c>
      <c r="K2925" s="30">
        <v>47.345565149999999</v>
      </c>
      <c r="L2925" s="32">
        <v>84.896303939999996</v>
      </c>
      <c r="M2925" s="33">
        <v>77.126224809999997</v>
      </c>
      <c r="N2925" s="30">
        <v>185.93022880000001</v>
      </c>
      <c r="O2925" s="30">
        <v>64.309390960000002</v>
      </c>
      <c r="P2925" s="31">
        <v>76.196266969999996</v>
      </c>
      <c r="Q2925" s="29">
        <v>83.172602850000004</v>
      </c>
      <c r="R2925" s="30">
        <v>131.1884718</v>
      </c>
      <c r="S2925" s="30">
        <v>66.799534730000005</v>
      </c>
      <c r="T2925" s="32">
        <v>94.815208089999999</v>
      </c>
      <c r="U2925" s="33">
        <v>38.971138979999999</v>
      </c>
      <c r="V2925" s="30">
        <v>80.767270690000004</v>
      </c>
      <c r="W2925" s="30">
        <v>52.920948899999999</v>
      </c>
      <c r="X2925" s="31">
        <v>108.6069949</v>
      </c>
      <c r="Y2925" s="29">
        <v>66.090939160000005</v>
      </c>
      <c r="Z2925" s="30">
        <v>215.860848</v>
      </c>
      <c r="AA2925" s="30">
        <v>455.29835709999998</v>
      </c>
      <c r="AB2925" s="32">
        <v>72.694168219999995</v>
      </c>
      <c r="AC2925" s="33">
        <v>165.0114682</v>
      </c>
      <c r="AD2925" s="30">
        <v>509.09190580000001</v>
      </c>
      <c r="AE2925" s="30">
        <v>132.5000938</v>
      </c>
      <c r="AF2925" s="32">
        <v>213.56829440000001</v>
      </c>
      <c r="AG2925" s="3">
        <v>3.6002424999999998E-2</v>
      </c>
    </row>
    <row r="2926" spans="1:33" x14ac:dyDescent="0.2">
      <c r="A2926" s="12">
        <v>2921</v>
      </c>
      <c r="B2926" s="22" t="s">
        <v>7565</v>
      </c>
      <c r="C2926" s="14" t="s">
        <v>7566</v>
      </c>
      <c r="D2926" s="10" t="s">
        <v>4446</v>
      </c>
      <c r="E2926" s="29">
        <v>961.16748900000005</v>
      </c>
      <c r="F2926" s="30">
        <v>927.00252149999994</v>
      </c>
      <c r="G2926" s="30">
        <v>930.44294809999997</v>
      </c>
      <c r="H2926" s="31">
        <v>905.84045079999999</v>
      </c>
      <c r="I2926" s="29">
        <v>902.95955739999999</v>
      </c>
      <c r="J2926" s="30">
        <v>630.2007638</v>
      </c>
      <c r="K2926" s="30">
        <v>690.26922530000002</v>
      </c>
      <c r="L2926" s="32">
        <v>632.55091130000005</v>
      </c>
      <c r="M2926" s="33">
        <v>545.82072760000005</v>
      </c>
      <c r="N2926" s="30">
        <v>590.3112721</v>
      </c>
      <c r="O2926" s="30">
        <v>422.6004246</v>
      </c>
      <c r="P2926" s="31">
        <v>388.91141729999998</v>
      </c>
      <c r="Q2926" s="29">
        <v>356.97664259999999</v>
      </c>
      <c r="R2926" s="30">
        <v>575.57311360000006</v>
      </c>
      <c r="S2926" s="30">
        <v>305.32931389999999</v>
      </c>
      <c r="T2926" s="32">
        <v>527.61552830000005</v>
      </c>
      <c r="U2926" s="33">
        <v>466.1491742</v>
      </c>
      <c r="V2926" s="30">
        <v>519.45646099999999</v>
      </c>
      <c r="W2926" s="30">
        <v>569.63807380000003</v>
      </c>
      <c r="X2926" s="31">
        <v>562.31796540000005</v>
      </c>
      <c r="Y2926" s="29">
        <v>206.30113080000001</v>
      </c>
      <c r="Z2926" s="30">
        <v>376.03957759999997</v>
      </c>
      <c r="AA2926" s="30">
        <v>378.5614612</v>
      </c>
      <c r="AB2926" s="32">
        <v>301.63836959999998</v>
      </c>
      <c r="AC2926" s="33">
        <v>422.96869559999999</v>
      </c>
      <c r="AD2926" s="30">
        <v>268.4422831</v>
      </c>
      <c r="AE2926" s="30">
        <v>212.93922989999999</v>
      </c>
      <c r="AF2926" s="32">
        <v>264.8461934</v>
      </c>
      <c r="AG2926" s="3">
        <v>2.55E-8</v>
      </c>
    </row>
    <row r="2927" spans="1:33" x14ac:dyDescent="0.2">
      <c r="A2927" s="12">
        <v>2922</v>
      </c>
      <c r="B2927" s="22" t="s">
        <v>7567</v>
      </c>
      <c r="C2927" s="14" t="s">
        <v>7568</v>
      </c>
      <c r="D2927" s="10" t="s">
        <v>345</v>
      </c>
      <c r="E2927" s="29">
        <v>19.219311479999998</v>
      </c>
      <c r="F2927" s="30">
        <v>13.191564120000001</v>
      </c>
      <c r="G2927" s="30">
        <v>12.9486638</v>
      </c>
      <c r="H2927" s="31">
        <v>9.1607049880000009</v>
      </c>
      <c r="I2927" s="29">
        <v>17.187128300000001</v>
      </c>
      <c r="J2927" s="30">
        <v>21.35231718</v>
      </c>
      <c r="K2927" s="30">
        <v>21.351921539999999</v>
      </c>
      <c r="L2927" s="32">
        <v>24.385108580000001</v>
      </c>
      <c r="M2927" s="33">
        <v>28.140649589999999</v>
      </c>
      <c r="N2927" s="30">
        <v>30.610464499999999</v>
      </c>
      <c r="O2927" s="30">
        <v>25.164544289999998</v>
      </c>
      <c r="P2927" s="31">
        <v>35.90858558</v>
      </c>
      <c r="Q2927" s="29">
        <v>55.14705189</v>
      </c>
      <c r="R2927" s="30">
        <v>31.096526650000001</v>
      </c>
      <c r="S2927" s="30">
        <v>60.927048159999998</v>
      </c>
      <c r="T2927" s="32">
        <v>33.512271820000002</v>
      </c>
      <c r="U2927" s="33">
        <v>38.971138979999999</v>
      </c>
      <c r="V2927" s="30">
        <v>28.401677599999999</v>
      </c>
      <c r="W2927" s="30">
        <v>27.56299422</v>
      </c>
      <c r="X2927" s="31">
        <v>35.917273909999999</v>
      </c>
      <c r="Y2927" s="29">
        <v>101.2017506</v>
      </c>
      <c r="Z2927" s="30">
        <v>57.139636250000002</v>
      </c>
      <c r="AA2927" s="30">
        <v>64.277415120000001</v>
      </c>
      <c r="AB2927" s="32">
        <v>72.03331215</v>
      </c>
      <c r="AC2927" s="33">
        <v>37.402599449999997</v>
      </c>
      <c r="AD2927" s="30">
        <v>89.208463080000001</v>
      </c>
      <c r="AE2927" s="30">
        <v>78.476450389999997</v>
      </c>
      <c r="AF2927" s="32">
        <v>56.902279120000003</v>
      </c>
      <c r="AG2927" s="3">
        <v>9.4499999999999993E-6</v>
      </c>
    </row>
    <row r="2928" spans="1:33" x14ac:dyDescent="0.2">
      <c r="A2928" s="12">
        <v>2923</v>
      </c>
      <c r="B2928" s="22" t="s">
        <v>7569</v>
      </c>
      <c r="C2928" s="14" t="s">
        <v>7570</v>
      </c>
      <c r="D2928" s="10" t="s">
        <v>345</v>
      </c>
      <c r="E2928" s="29">
        <v>743.78735440000003</v>
      </c>
      <c r="F2928" s="30">
        <v>619.78650960000004</v>
      </c>
      <c r="G2928" s="30">
        <v>651.76062230000002</v>
      </c>
      <c r="H2928" s="31">
        <v>623.26502140000002</v>
      </c>
      <c r="I2928" s="29">
        <v>798.0057008</v>
      </c>
      <c r="J2928" s="30">
        <v>626.01111749999995</v>
      </c>
      <c r="K2928" s="30">
        <v>588.93205160000002</v>
      </c>
      <c r="L2928" s="32">
        <v>496.28798180000001</v>
      </c>
      <c r="M2928" s="33">
        <v>274.71987689999997</v>
      </c>
      <c r="N2928" s="30">
        <v>305.16233149999999</v>
      </c>
      <c r="O2928" s="30">
        <v>215.47821909999999</v>
      </c>
      <c r="P2928" s="31">
        <v>184.87746279999999</v>
      </c>
      <c r="Q2928" s="29">
        <v>249.40039949999999</v>
      </c>
      <c r="R2928" s="30">
        <v>358.16535160000001</v>
      </c>
      <c r="S2928" s="30">
        <v>212.34377570000001</v>
      </c>
      <c r="T2928" s="32">
        <v>315.86669640000002</v>
      </c>
      <c r="U2928" s="33">
        <v>336.26128679999999</v>
      </c>
      <c r="V2928" s="30">
        <v>323.16129599999999</v>
      </c>
      <c r="W2928" s="30">
        <v>347.25077190000002</v>
      </c>
      <c r="X2928" s="31">
        <v>361.99369999999999</v>
      </c>
      <c r="Y2928" s="29">
        <v>189.7298126</v>
      </c>
      <c r="Z2928" s="30">
        <v>278.57192270000002</v>
      </c>
      <c r="AA2928" s="30">
        <v>281.17890899999998</v>
      </c>
      <c r="AB2928" s="32">
        <v>246.52506349999999</v>
      </c>
      <c r="AC2928" s="33">
        <v>312.0788321</v>
      </c>
      <c r="AD2928" s="30">
        <v>224.74156310000001</v>
      </c>
      <c r="AE2928" s="30">
        <v>227.3793483</v>
      </c>
      <c r="AF2928" s="32">
        <v>235.22935759999999</v>
      </c>
      <c r="AG2928" s="3">
        <v>2.1200000000000001E-9</v>
      </c>
    </row>
    <row r="2929" spans="1:33" x14ac:dyDescent="0.2">
      <c r="A2929" s="12">
        <v>2924</v>
      </c>
      <c r="B2929" s="22" t="s">
        <v>7571</v>
      </c>
      <c r="C2929" s="14" t="s">
        <v>7572</v>
      </c>
      <c r="D2929" s="10" t="s">
        <v>345</v>
      </c>
      <c r="E2929" s="29">
        <v>120.1449228</v>
      </c>
      <c r="F2929" s="30">
        <v>111.8585516</v>
      </c>
      <c r="G2929" s="30">
        <v>114.7897232</v>
      </c>
      <c r="H2929" s="31">
        <v>102.06359689999999</v>
      </c>
      <c r="I2929" s="29">
        <v>171.2316659</v>
      </c>
      <c r="J2929" s="30">
        <v>145.82376619999999</v>
      </c>
      <c r="K2929" s="30">
        <v>171.08061359999999</v>
      </c>
      <c r="L2929" s="32">
        <v>145.55170010000001</v>
      </c>
      <c r="M2929" s="33">
        <v>185.29212039999999</v>
      </c>
      <c r="N2929" s="30">
        <v>236.7857095</v>
      </c>
      <c r="O2929" s="30">
        <v>163.0017105</v>
      </c>
      <c r="P2929" s="31">
        <v>140.5137766</v>
      </c>
      <c r="Q2929" s="29">
        <v>103.22883880000001</v>
      </c>
      <c r="R2929" s="30">
        <v>204.36493590000001</v>
      </c>
      <c r="S2929" s="30">
        <v>107.6910405</v>
      </c>
      <c r="T2929" s="32">
        <v>141.76947949999999</v>
      </c>
      <c r="U2929" s="33">
        <v>172.29751210000001</v>
      </c>
      <c r="V2929" s="30">
        <v>149.45189490000001</v>
      </c>
      <c r="W2929" s="30">
        <v>152.98156660000001</v>
      </c>
      <c r="X2929" s="31">
        <v>166.86656669999999</v>
      </c>
      <c r="Y2929" s="29">
        <v>110.07924939999999</v>
      </c>
      <c r="Z2929" s="30">
        <v>144.8573998</v>
      </c>
      <c r="AA2929" s="30">
        <v>158.71300120000001</v>
      </c>
      <c r="AB2929" s="32">
        <v>111.27927750000001</v>
      </c>
      <c r="AC2929" s="33">
        <v>134.3572369</v>
      </c>
      <c r="AD2929" s="30">
        <v>107.6115484</v>
      </c>
      <c r="AE2929" s="30">
        <v>87.536939360000005</v>
      </c>
      <c r="AF2929" s="32">
        <v>95.062762059999997</v>
      </c>
      <c r="AG2929" s="3">
        <v>8.6610300000000001E-3</v>
      </c>
    </row>
    <row r="2930" spans="1:33" x14ac:dyDescent="0.2">
      <c r="A2930" s="12">
        <v>2925</v>
      </c>
      <c r="B2930" s="22" t="s">
        <v>7573</v>
      </c>
      <c r="C2930" s="14" t="s">
        <v>7574</v>
      </c>
      <c r="D2930" s="10" t="s">
        <v>345</v>
      </c>
      <c r="E2930" s="29">
        <v>32.69394964</v>
      </c>
      <c r="F2930" s="30">
        <v>44.049193600000002</v>
      </c>
      <c r="G2930" s="30">
        <v>36.711596270000001</v>
      </c>
      <c r="H2930" s="31">
        <v>41.843952819999998</v>
      </c>
      <c r="I2930" s="29">
        <v>46.407944530000002</v>
      </c>
      <c r="J2930" s="30">
        <v>34.304492000000003</v>
      </c>
      <c r="K2930" s="30">
        <v>50.008179349999999</v>
      </c>
      <c r="L2930" s="32">
        <v>37.555250649999998</v>
      </c>
      <c r="M2930" s="33">
        <v>63.038720130000002</v>
      </c>
      <c r="N2930" s="30">
        <v>58.928570239999999</v>
      </c>
      <c r="O2930" s="30">
        <v>52.848615600000002</v>
      </c>
      <c r="P2930" s="31">
        <v>48.006439260000001</v>
      </c>
      <c r="Q2930" s="29">
        <v>86.292072189999999</v>
      </c>
      <c r="R2930" s="30">
        <v>95.510760419999997</v>
      </c>
      <c r="S2930" s="30">
        <v>121.40236659999999</v>
      </c>
      <c r="T2930" s="32">
        <v>118.9591338</v>
      </c>
      <c r="U2930" s="33">
        <v>119.87760830000001</v>
      </c>
      <c r="V2930" s="30">
        <v>129.17301449999999</v>
      </c>
      <c r="W2930" s="30">
        <v>109.40388470000001</v>
      </c>
      <c r="X2930" s="31">
        <v>128.50151840000001</v>
      </c>
      <c r="Y2930" s="29">
        <v>146.38961459999999</v>
      </c>
      <c r="Z2930" s="30">
        <v>93.428737170000005</v>
      </c>
      <c r="AA2930" s="30">
        <v>87.068820930000001</v>
      </c>
      <c r="AB2930" s="32">
        <v>128.65633209999999</v>
      </c>
      <c r="AC2930" s="33">
        <v>103.96326929999999</v>
      </c>
      <c r="AD2930" s="30">
        <v>97.618514829999995</v>
      </c>
      <c r="AE2930" s="30">
        <v>124.1450202</v>
      </c>
      <c r="AF2930" s="32">
        <v>91.488665130000001</v>
      </c>
      <c r="AG2930" s="3">
        <v>2.25E-8</v>
      </c>
    </row>
    <row r="2931" spans="1:33" x14ac:dyDescent="0.2">
      <c r="A2931" s="12">
        <v>2926</v>
      </c>
      <c r="B2931" s="22" t="s">
        <v>7575</v>
      </c>
      <c r="C2931" s="14" t="s">
        <v>7576</v>
      </c>
      <c r="D2931" s="10" t="s">
        <v>4446</v>
      </c>
      <c r="E2931" s="29">
        <v>129.9453053</v>
      </c>
      <c r="F2931" s="30">
        <v>117.9256403</v>
      </c>
      <c r="G2931" s="30">
        <v>136.26764879999999</v>
      </c>
      <c r="H2931" s="31">
        <v>112.2989932</v>
      </c>
      <c r="I2931" s="29">
        <v>140.30770340000001</v>
      </c>
      <c r="J2931" s="30">
        <v>114.7687049</v>
      </c>
      <c r="K2931" s="30">
        <v>137.0895969</v>
      </c>
      <c r="L2931" s="32">
        <v>131.3254556</v>
      </c>
      <c r="M2931" s="33">
        <v>158.03744929999999</v>
      </c>
      <c r="N2931" s="30">
        <v>180.24670689999999</v>
      </c>
      <c r="O2931" s="30">
        <v>114.4300013</v>
      </c>
      <c r="P2931" s="31">
        <v>106.5387913</v>
      </c>
      <c r="Q2931" s="29">
        <v>160.10012330000001</v>
      </c>
      <c r="R2931" s="30">
        <v>253.46482230000001</v>
      </c>
      <c r="S2931" s="30">
        <v>132.48831949999999</v>
      </c>
      <c r="T2931" s="32">
        <v>218.28147269999999</v>
      </c>
      <c r="U2931" s="33">
        <v>219.62991740000001</v>
      </c>
      <c r="V2931" s="30">
        <v>213.92349110000001</v>
      </c>
      <c r="W2931" s="30">
        <v>260.74592530000001</v>
      </c>
      <c r="X2931" s="31">
        <v>219.6669866</v>
      </c>
      <c r="Y2931" s="29">
        <v>122.405474</v>
      </c>
      <c r="Z2931" s="30">
        <v>168.3160881</v>
      </c>
      <c r="AA2931" s="30">
        <v>184.2619234</v>
      </c>
      <c r="AB2931" s="32">
        <v>157.78808330000001</v>
      </c>
      <c r="AC2931" s="33">
        <v>246.47502460000001</v>
      </c>
      <c r="AD2931" s="30">
        <v>116.1263313</v>
      </c>
      <c r="AE2931" s="30">
        <v>115.18559089999999</v>
      </c>
      <c r="AF2931" s="32">
        <v>136.7229916</v>
      </c>
      <c r="AG2931" s="3">
        <v>7.8407549999999996E-3</v>
      </c>
    </row>
    <row r="2932" spans="1:33" x14ac:dyDescent="0.2">
      <c r="A2932" s="12">
        <v>2927</v>
      </c>
      <c r="B2932" s="22" t="s">
        <v>7577</v>
      </c>
      <c r="C2932" s="14" t="s">
        <v>7578</v>
      </c>
      <c r="D2932" s="10" t="s">
        <v>345</v>
      </c>
      <c r="E2932" s="29">
        <v>216.93797839999999</v>
      </c>
      <c r="F2932" s="30">
        <v>234.8944027</v>
      </c>
      <c r="G2932" s="30">
        <v>227.7138736</v>
      </c>
      <c r="H2932" s="31">
        <v>180.5422275</v>
      </c>
      <c r="I2932" s="29">
        <v>203.0347573</v>
      </c>
      <c r="J2932" s="30">
        <v>190.69261729999999</v>
      </c>
      <c r="K2932" s="30">
        <v>206.503074</v>
      </c>
      <c r="L2932" s="32">
        <v>191.19036700000001</v>
      </c>
      <c r="M2932" s="33">
        <v>219.773663</v>
      </c>
      <c r="N2932" s="30">
        <v>231.56249529999999</v>
      </c>
      <c r="O2932" s="30">
        <v>176.49235590000001</v>
      </c>
      <c r="P2932" s="31">
        <v>158.60748140000001</v>
      </c>
      <c r="Q2932" s="29">
        <v>225.7691097</v>
      </c>
      <c r="R2932" s="30">
        <v>335.89481369999999</v>
      </c>
      <c r="S2932" s="30">
        <v>233.69955569999999</v>
      </c>
      <c r="T2932" s="32">
        <v>336.6002762</v>
      </c>
      <c r="U2932" s="33">
        <v>295.0902873</v>
      </c>
      <c r="V2932" s="30">
        <v>424.2159226</v>
      </c>
      <c r="W2932" s="30">
        <v>376.5317033</v>
      </c>
      <c r="X2932" s="31">
        <v>370.55312079999999</v>
      </c>
      <c r="Y2932" s="29">
        <v>175.48455050000001</v>
      </c>
      <c r="Z2932" s="30">
        <v>357.0006333</v>
      </c>
      <c r="AA2932" s="30">
        <v>349.9204795</v>
      </c>
      <c r="AB2932" s="32">
        <v>266.68084370000003</v>
      </c>
      <c r="AC2932" s="33">
        <v>392.07147939999999</v>
      </c>
      <c r="AD2932" s="30">
        <v>242.38233510000001</v>
      </c>
      <c r="AE2932" s="30">
        <v>197.03319490000001</v>
      </c>
      <c r="AF2932" s="32">
        <v>231.60250819999999</v>
      </c>
      <c r="AG2932" s="3">
        <v>4.2210290000000003E-3</v>
      </c>
    </row>
    <row r="2933" spans="1:33" x14ac:dyDescent="0.2">
      <c r="A2933" s="12">
        <v>2928</v>
      </c>
      <c r="B2933" s="22" t="s">
        <v>7579</v>
      </c>
      <c r="C2933" s="14" t="s">
        <v>7580</v>
      </c>
      <c r="D2933" s="10" t="s">
        <v>345</v>
      </c>
      <c r="E2933" s="29">
        <v>108.6255101</v>
      </c>
      <c r="F2933" s="30">
        <v>104.8529475</v>
      </c>
      <c r="G2933" s="30">
        <v>117.26388420000001</v>
      </c>
      <c r="H2933" s="31">
        <v>99.223620890000007</v>
      </c>
      <c r="I2933" s="29">
        <v>89.181479019999998</v>
      </c>
      <c r="J2933" s="30">
        <v>85.207068759999999</v>
      </c>
      <c r="K2933" s="30">
        <v>101.3091007</v>
      </c>
      <c r="L2933" s="32">
        <v>82.672633820000001</v>
      </c>
      <c r="M2933" s="33">
        <v>112.72051449999999</v>
      </c>
      <c r="N2933" s="30">
        <v>116.7045431</v>
      </c>
      <c r="O2933" s="30">
        <v>86.833211469999995</v>
      </c>
      <c r="P2933" s="31">
        <v>100.7125685</v>
      </c>
      <c r="Q2933" s="29">
        <v>128.40249990000001</v>
      </c>
      <c r="R2933" s="30">
        <v>179.48968189999999</v>
      </c>
      <c r="S2933" s="30">
        <v>122.6715731</v>
      </c>
      <c r="T2933" s="32">
        <v>179.19653260000001</v>
      </c>
      <c r="U2933" s="33">
        <v>138.40195940000001</v>
      </c>
      <c r="V2933" s="30">
        <v>197.76281760000001</v>
      </c>
      <c r="W2933" s="30">
        <v>210.10518780000001</v>
      </c>
      <c r="X2933" s="31">
        <v>186.09086859999999</v>
      </c>
      <c r="Y2933" s="29">
        <v>97.387909109999995</v>
      </c>
      <c r="Z2933" s="30">
        <v>174.02303599999999</v>
      </c>
      <c r="AA2933" s="30">
        <v>153.9005837</v>
      </c>
      <c r="AB2933" s="32">
        <v>134.33401670000001</v>
      </c>
      <c r="AC2933" s="33">
        <v>171.65359649999999</v>
      </c>
      <c r="AD2933" s="30">
        <v>96.576443909999995</v>
      </c>
      <c r="AE2933" s="30">
        <v>104.48017539999999</v>
      </c>
      <c r="AF2933" s="32">
        <v>102.5517463</v>
      </c>
      <c r="AG2933" s="3">
        <v>5.7650400000000004E-4</v>
      </c>
    </row>
    <row r="2934" spans="1:33" x14ac:dyDescent="0.2">
      <c r="A2934" s="12">
        <v>2929</v>
      </c>
      <c r="B2934" s="22" t="s">
        <v>7581</v>
      </c>
      <c r="C2934" s="14" t="s">
        <v>7582</v>
      </c>
      <c r="D2934" s="10" t="s">
        <v>796</v>
      </c>
      <c r="E2934" s="29">
        <v>32.380606069999999</v>
      </c>
      <c r="F2934" s="30">
        <v>42.017574609999997</v>
      </c>
      <c r="G2934" s="30">
        <v>46.453646900000003</v>
      </c>
      <c r="H2934" s="31">
        <v>36.089249090000003</v>
      </c>
      <c r="I2934" s="29">
        <v>38.279769450000003</v>
      </c>
      <c r="J2934" s="30">
        <v>47.786735589999999</v>
      </c>
      <c r="K2934" s="30">
        <v>47.155553140000002</v>
      </c>
      <c r="L2934" s="32">
        <v>42.24216989</v>
      </c>
      <c r="M2934" s="33">
        <v>32.49857995</v>
      </c>
      <c r="N2934" s="30">
        <v>27.368420499999999</v>
      </c>
      <c r="O2934" s="30">
        <v>29.061587639999999</v>
      </c>
      <c r="P2934" s="31">
        <v>29.511520480000001</v>
      </c>
      <c r="Q2934" s="29">
        <v>49.104191159999999</v>
      </c>
      <c r="R2934" s="30">
        <v>37.1430735</v>
      </c>
      <c r="S2934" s="30">
        <v>52.792280580000003</v>
      </c>
      <c r="T2934" s="32">
        <v>42.751926859999998</v>
      </c>
      <c r="U2934" s="33">
        <v>46.500822409999998</v>
      </c>
      <c r="V2934" s="30">
        <v>40.619796950000001</v>
      </c>
      <c r="W2934" s="30">
        <v>51.566977260000002</v>
      </c>
      <c r="X2934" s="31">
        <v>40.858274549999997</v>
      </c>
      <c r="Y2934" s="29">
        <v>54.791949109999997</v>
      </c>
      <c r="Z2934" s="30">
        <v>29.193034239999999</v>
      </c>
      <c r="AA2934" s="30">
        <v>31.787875669999998</v>
      </c>
      <c r="AB2934" s="32">
        <v>39.55088344</v>
      </c>
      <c r="AC2934" s="33">
        <v>34.301799150000001</v>
      </c>
      <c r="AD2934" s="30">
        <v>37.443784399999998</v>
      </c>
      <c r="AE2934" s="30">
        <v>51.193595950000002</v>
      </c>
      <c r="AF2934" s="32">
        <v>33.820706039999997</v>
      </c>
      <c r="AG2934" s="3">
        <v>5.7444107000000001E-2</v>
      </c>
    </row>
    <row r="2935" spans="1:33" x14ac:dyDescent="0.2">
      <c r="A2935" s="12">
        <v>2930</v>
      </c>
      <c r="B2935" s="22" t="s">
        <v>7583</v>
      </c>
      <c r="C2935" s="14" t="s">
        <v>7584</v>
      </c>
      <c r="D2935" s="10" t="s">
        <v>345</v>
      </c>
      <c r="E2935" s="29">
        <v>95.773241889999994</v>
      </c>
      <c r="F2935" s="30">
        <v>120.5158285</v>
      </c>
      <c r="G2935" s="30">
        <v>127.66333710000001</v>
      </c>
      <c r="H2935" s="31">
        <v>107.6810906</v>
      </c>
      <c r="I2935" s="29">
        <v>137.15282490000001</v>
      </c>
      <c r="J2935" s="30">
        <v>145.44519980000001</v>
      </c>
      <c r="K2935" s="30">
        <v>156.6906554</v>
      </c>
      <c r="L2935" s="32">
        <v>159.33461220000001</v>
      </c>
      <c r="M2935" s="33">
        <v>147.01516939999999</v>
      </c>
      <c r="N2935" s="30">
        <v>148.5280344</v>
      </c>
      <c r="O2935" s="30">
        <v>98.13214121</v>
      </c>
      <c r="P2935" s="31">
        <v>93.270647980000007</v>
      </c>
      <c r="Q2935" s="29">
        <v>130.06491750000001</v>
      </c>
      <c r="R2935" s="30">
        <v>203.46246679999999</v>
      </c>
      <c r="S2935" s="30">
        <v>142.48326349999999</v>
      </c>
      <c r="T2935" s="32">
        <v>190.18806280000001</v>
      </c>
      <c r="U2935" s="33">
        <v>166.1326014</v>
      </c>
      <c r="V2935" s="30">
        <v>206.51768899999999</v>
      </c>
      <c r="W2935" s="30">
        <v>204.25466710000001</v>
      </c>
      <c r="X2935" s="31">
        <v>218.91634389999999</v>
      </c>
      <c r="Y2935" s="29">
        <v>115.5771089</v>
      </c>
      <c r="Z2935" s="30">
        <v>182.97228720000001</v>
      </c>
      <c r="AA2935" s="30">
        <v>208.37096009999999</v>
      </c>
      <c r="AB2935" s="32">
        <v>146.86445420000001</v>
      </c>
      <c r="AC2935" s="33">
        <v>251.98947570000001</v>
      </c>
      <c r="AD2935" s="30">
        <v>135.31402460000001</v>
      </c>
      <c r="AE2935" s="30">
        <v>136.43295119999999</v>
      </c>
      <c r="AF2935" s="32">
        <v>147.89481789999999</v>
      </c>
      <c r="AG2935" s="3">
        <v>2.4657366E-2</v>
      </c>
    </row>
    <row r="2936" spans="1:33" x14ac:dyDescent="0.2">
      <c r="A2936" s="12">
        <v>2931</v>
      </c>
      <c r="B2936" s="22" t="s">
        <v>7585</v>
      </c>
      <c r="C2936" s="14" t="s">
        <v>7586</v>
      </c>
      <c r="D2936" s="10" t="s">
        <v>345</v>
      </c>
      <c r="E2936" s="29">
        <v>60.931732420000003</v>
      </c>
      <c r="F2936" s="30">
        <v>105.1151527</v>
      </c>
      <c r="G2936" s="30">
        <v>84.305311669999995</v>
      </c>
      <c r="H2936" s="31">
        <v>65.651719080000007</v>
      </c>
      <c r="I2936" s="29">
        <v>103.7886149</v>
      </c>
      <c r="J2936" s="30">
        <v>102.7082647</v>
      </c>
      <c r="K2936" s="30">
        <v>99.458729590000004</v>
      </c>
      <c r="L2936" s="32">
        <v>105.31672759999999</v>
      </c>
      <c r="M2936" s="33">
        <v>93.431196299999996</v>
      </c>
      <c r="N2936" s="30">
        <v>85.932201649999996</v>
      </c>
      <c r="O2936" s="30">
        <v>69.285430790000007</v>
      </c>
      <c r="P2936" s="31">
        <v>60.639343570000001</v>
      </c>
      <c r="Q2936" s="29">
        <v>85.654909720000006</v>
      </c>
      <c r="R2936" s="30">
        <v>120.40021710000001</v>
      </c>
      <c r="S2936" s="30">
        <v>85.598956770000001</v>
      </c>
      <c r="T2936" s="32">
        <v>108.4196111</v>
      </c>
      <c r="U2936" s="33">
        <v>81.309674479999998</v>
      </c>
      <c r="V2936" s="30">
        <v>121.6097255</v>
      </c>
      <c r="W2936" s="30">
        <v>122.13676630000001</v>
      </c>
      <c r="X2936" s="31">
        <v>129.01519579999999</v>
      </c>
      <c r="Y2936" s="29">
        <v>73.380895780000003</v>
      </c>
      <c r="Z2936" s="30">
        <v>105.1018814</v>
      </c>
      <c r="AA2936" s="30">
        <v>158.49648490000001</v>
      </c>
      <c r="AB2936" s="32">
        <v>82.8422293</v>
      </c>
      <c r="AC2936" s="33">
        <v>137.0993588</v>
      </c>
      <c r="AD2936" s="30">
        <v>69.904783929999994</v>
      </c>
      <c r="AE2936" s="30">
        <v>81.233053780000006</v>
      </c>
      <c r="AF2936" s="32">
        <v>74.324922799999996</v>
      </c>
      <c r="AG2936" s="3">
        <v>0.27837694400000002</v>
      </c>
    </row>
    <row r="2937" spans="1:33" x14ac:dyDescent="0.2">
      <c r="A2937" s="12">
        <v>2932</v>
      </c>
      <c r="B2937" s="22" t="s">
        <v>7587</v>
      </c>
      <c r="C2937" s="14" t="s">
        <v>7588</v>
      </c>
      <c r="D2937" s="10" t="s">
        <v>345</v>
      </c>
      <c r="E2937" s="29">
        <v>66.473749060000003</v>
      </c>
      <c r="F2937" s="30">
        <v>74.809551310000003</v>
      </c>
      <c r="G2937" s="30">
        <v>71.818168650000004</v>
      </c>
      <c r="H2937" s="31">
        <v>79.210226280000001</v>
      </c>
      <c r="I2937" s="29">
        <v>79.18355536</v>
      </c>
      <c r="J2937" s="30">
        <v>77.84312156</v>
      </c>
      <c r="K2937" s="30">
        <v>85.912221169999995</v>
      </c>
      <c r="L2937" s="32">
        <v>114.818128</v>
      </c>
      <c r="M2937" s="33">
        <v>73.070527330000004</v>
      </c>
      <c r="N2937" s="30">
        <v>62.527172649999997</v>
      </c>
      <c r="O2937" s="30">
        <v>60.115300249999997</v>
      </c>
      <c r="P2937" s="31">
        <v>62.221239490000002</v>
      </c>
      <c r="Q2937" s="29">
        <v>93.80501735</v>
      </c>
      <c r="R2937" s="30">
        <v>98.106161520000001</v>
      </c>
      <c r="S2937" s="30">
        <v>106.3590298</v>
      </c>
      <c r="T2937" s="32">
        <v>93.216001059999996</v>
      </c>
      <c r="U2937" s="33">
        <v>83.573657370000006</v>
      </c>
      <c r="V2937" s="30">
        <v>120.30194280000001</v>
      </c>
      <c r="W2937" s="30">
        <v>121.61272409999999</v>
      </c>
      <c r="X2937" s="31">
        <v>105.5209352</v>
      </c>
      <c r="Y2937" s="29">
        <v>110.04680159999999</v>
      </c>
      <c r="Z2937" s="30">
        <v>112.7610696</v>
      </c>
      <c r="AA2937" s="30">
        <v>99.140926149999999</v>
      </c>
      <c r="AB2937" s="32">
        <v>105.6364069</v>
      </c>
      <c r="AC2937" s="33">
        <v>77.124925340000004</v>
      </c>
      <c r="AD2937" s="30">
        <v>84.017516229999998</v>
      </c>
      <c r="AE2937" s="30">
        <v>88.774321080000007</v>
      </c>
      <c r="AF2937" s="32">
        <v>114.67206899999999</v>
      </c>
      <c r="AG2937" s="3">
        <v>2.4562100000000001E-4</v>
      </c>
    </row>
    <row r="2938" spans="1:33" x14ac:dyDescent="0.2">
      <c r="A2938" s="12">
        <v>2933</v>
      </c>
      <c r="B2938" s="22" t="s">
        <v>7589</v>
      </c>
      <c r="C2938" s="14" t="s">
        <v>7590</v>
      </c>
      <c r="D2938" s="10" t="s">
        <v>345</v>
      </c>
      <c r="E2938" s="29">
        <v>34.215271080000001</v>
      </c>
      <c r="F2938" s="30">
        <v>39.020142530000001</v>
      </c>
      <c r="G2938" s="30">
        <v>43.97597159</v>
      </c>
      <c r="H2938" s="31">
        <v>30.944122369999999</v>
      </c>
      <c r="I2938" s="29">
        <v>43.038195700000003</v>
      </c>
      <c r="J2938" s="30">
        <v>40.936608110000002</v>
      </c>
      <c r="K2938" s="30">
        <v>43.224188990000002</v>
      </c>
      <c r="L2938" s="32">
        <v>46.008987589999997</v>
      </c>
      <c r="M2938" s="33">
        <v>41.105662250000002</v>
      </c>
      <c r="N2938" s="30">
        <v>36.019107550000001</v>
      </c>
      <c r="O2938" s="30">
        <v>40.842666829999999</v>
      </c>
      <c r="P2938" s="31">
        <v>27.825388360000002</v>
      </c>
      <c r="Q2938" s="29">
        <v>45.55951494</v>
      </c>
      <c r="R2938" s="30">
        <v>53.762824530000003</v>
      </c>
      <c r="S2938" s="30">
        <v>53.880999379999999</v>
      </c>
      <c r="T2938" s="32">
        <v>49.250596780000002</v>
      </c>
      <c r="U2938" s="33">
        <v>47.298804619999999</v>
      </c>
      <c r="V2938" s="30">
        <v>56.396324800000002</v>
      </c>
      <c r="W2938" s="30">
        <v>67.639938939999993</v>
      </c>
      <c r="X2938" s="31">
        <v>59.4917297</v>
      </c>
      <c r="Y2938" s="29">
        <v>58.829355079999999</v>
      </c>
      <c r="Z2938" s="30">
        <v>69.057447350000004</v>
      </c>
      <c r="AA2938" s="30">
        <v>69.244926609999993</v>
      </c>
      <c r="AB2938" s="32">
        <v>53.575644070000003</v>
      </c>
      <c r="AC2938" s="33">
        <v>60.861554669999997</v>
      </c>
      <c r="AD2938" s="30">
        <v>53.274725089999997</v>
      </c>
      <c r="AE2938" s="30">
        <v>53.889625629999998</v>
      </c>
      <c r="AF2938" s="32">
        <v>49.790082599999998</v>
      </c>
      <c r="AG2938" s="3">
        <v>7.3200000000000002E-6</v>
      </c>
    </row>
    <row r="2939" spans="1:33" x14ac:dyDescent="0.2">
      <c r="A2939" s="12">
        <v>2934</v>
      </c>
      <c r="B2939" s="22" t="s">
        <v>7591</v>
      </c>
      <c r="C2939" s="14" t="s">
        <v>7592</v>
      </c>
      <c r="D2939" s="10" t="s">
        <v>345</v>
      </c>
      <c r="E2939" s="29">
        <v>140.80650549999999</v>
      </c>
      <c r="F2939" s="30">
        <v>126.53064879999999</v>
      </c>
      <c r="G2939" s="30">
        <v>129.83029920000001</v>
      </c>
      <c r="H2939" s="31">
        <v>144.68269849999999</v>
      </c>
      <c r="I2939" s="29">
        <v>65.798657379999995</v>
      </c>
      <c r="J2939" s="30">
        <v>84.635120749999999</v>
      </c>
      <c r="K2939" s="30">
        <v>79.270053649999994</v>
      </c>
      <c r="L2939" s="32">
        <v>81.904344850000001</v>
      </c>
      <c r="M2939" s="33">
        <v>106.2004505</v>
      </c>
      <c r="N2939" s="30">
        <v>104.89336280000001</v>
      </c>
      <c r="O2939" s="30">
        <v>91.549999110000002</v>
      </c>
      <c r="P2939" s="31">
        <v>89.242236739999996</v>
      </c>
      <c r="Q2939" s="29">
        <v>64.483189409999994</v>
      </c>
      <c r="R2939" s="30">
        <v>71.095539369999997</v>
      </c>
      <c r="S2939" s="30">
        <v>75.545643279999993</v>
      </c>
      <c r="T2939" s="32">
        <v>61.465636000000003</v>
      </c>
      <c r="U2939" s="33">
        <v>53.102296330000001</v>
      </c>
      <c r="V2939" s="30">
        <v>61.497708320000001</v>
      </c>
      <c r="W2939" s="30">
        <v>71.898919520000007</v>
      </c>
      <c r="X2939" s="31">
        <v>56.117194150000003</v>
      </c>
      <c r="Y2939" s="29">
        <v>79.760369929999996</v>
      </c>
      <c r="Z2939" s="30">
        <v>60.99536887</v>
      </c>
      <c r="AA2939" s="30">
        <v>58.509710259999999</v>
      </c>
      <c r="AB2939" s="32">
        <v>66.934384710000003</v>
      </c>
      <c r="AC2939" s="33">
        <v>52.23538387</v>
      </c>
      <c r="AD2939" s="30">
        <v>66.021828380000002</v>
      </c>
      <c r="AE2939" s="30">
        <v>68.027477309999995</v>
      </c>
      <c r="AF2939" s="32">
        <v>57.980995309999997</v>
      </c>
      <c r="AG2939" s="3">
        <v>8.52E-11</v>
      </c>
    </row>
    <row r="2940" spans="1:33" x14ac:dyDescent="0.2">
      <c r="A2940" s="12">
        <v>2935</v>
      </c>
      <c r="B2940" s="22" t="s">
        <v>7593</v>
      </c>
      <c r="C2940" s="14" t="s">
        <v>7594</v>
      </c>
      <c r="D2940" s="10" t="s">
        <v>7595</v>
      </c>
      <c r="E2940" s="29">
        <v>69.388967019999996</v>
      </c>
      <c r="F2940" s="30">
        <v>65.64255052</v>
      </c>
      <c r="G2940" s="30">
        <v>60.231646210000001</v>
      </c>
      <c r="H2940" s="31">
        <v>57.909771079999999</v>
      </c>
      <c r="I2940" s="29">
        <v>55.777095600000003</v>
      </c>
      <c r="J2940" s="30">
        <v>53.270002640000001</v>
      </c>
      <c r="K2940" s="30">
        <v>65.150510389999994</v>
      </c>
      <c r="L2940" s="32">
        <v>63.016164580000002</v>
      </c>
      <c r="M2940" s="33">
        <v>37.206225740000001</v>
      </c>
      <c r="N2940" s="30">
        <v>55.18867813</v>
      </c>
      <c r="O2940" s="30">
        <v>38.186448579999997</v>
      </c>
      <c r="P2940" s="31">
        <v>33.041517200000001</v>
      </c>
      <c r="Q2940" s="29">
        <v>41.80804955</v>
      </c>
      <c r="R2940" s="30">
        <v>56.371622160000001</v>
      </c>
      <c r="S2940" s="30">
        <v>34.542409210000002</v>
      </c>
      <c r="T2940" s="32">
        <v>42.110105019999999</v>
      </c>
      <c r="U2940" s="33">
        <v>47.737122139999997</v>
      </c>
      <c r="V2940" s="30">
        <v>46.805830720000003</v>
      </c>
      <c r="W2940" s="30">
        <v>37.121632589999997</v>
      </c>
      <c r="X2940" s="31">
        <v>36.078627339999997</v>
      </c>
      <c r="Y2940" s="29">
        <v>54.458778000000002</v>
      </c>
      <c r="Z2940" s="30">
        <v>28.330238940000001</v>
      </c>
      <c r="AA2940" s="30">
        <v>34.76640063</v>
      </c>
      <c r="AB2940" s="32">
        <v>38.60396995</v>
      </c>
      <c r="AC2940" s="33">
        <v>41.501940959999999</v>
      </c>
      <c r="AD2940" s="30">
        <v>34.011596609999998</v>
      </c>
      <c r="AE2940" s="30">
        <v>49.597674589999997</v>
      </c>
      <c r="AF2940" s="32">
        <v>43.767766270000003</v>
      </c>
      <c r="AG2940" s="3">
        <v>8.1357700000000001E-4</v>
      </c>
    </row>
    <row r="2941" spans="1:33" x14ac:dyDescent="0.2">
      <c r="A2941" s="12">
        <v>2936</v>
      </c>
      <c r="B2941" s="22" t="s">
        <v>7596</v>
      </c>
      <c r="C2941" s="14" t="s">
        <v>7597</v>
      </c>
      <c r="D2941" s="10" t="s">
        <v>415</v>
      </c>
      <c r="E2941" s="29">
        <v>12.431474140000001</v>
      </c>
      <c r="F2941" s="30">
        <v>14.421286200000001</v>
      </c>
      <c r="G2941" s="30">
        <v>14.94217278</v>
      </c>
      <c r="H2941" s="31">
        <v>15.99565189</v>
      </c>
      <c r="I2941" s="29">
        <v>26.39451845</v>
      </c>
      <c r="J2941" s="30">
        <v>26.64968232</v>
      </c>
      <c r="K2941" s="30">
        <v>21.481732409999999</v>
      </c>
      <c r="L2941" s="32">
        <v>21.2279029</v>
      </c>
      <c r="M2941" s="33">
        <v>33.802343380000003</v>
      </c>
      <c r="N2941" s="30">
        <v>33.670550169999999</v>
      </c>
      <c r="O2941" s="30">
        <v>46.36010443</v>
      </c>
      <c r="P2941" s="31">
        <v>38.138955559999999</v>
      </c>
      <c r="Q2941" s="29">
        <v>33.438358989999998</v>
      </c>
      <c r="R2941" s="30">
        <v>15.227086269999999</v>
      </c>
      <c r="S2941" s="30">
        <v>45.875690900000002</v>
      </c>
      <c r="T2941" s="32">
        <v>16.679940169999998</v>
      </c>
      <c r="U2941" s="33">
        <v>23.808140989999998</v>
      </c>
      <c r="V2941" s="30">
        <v>16.656651230000001</v>
      </c>
      <c r="W2941" s="30">
        <v>15.26709578</v>
      </c>
      <c r="X2941" s="31">
        <v>18.38622355</v>
      </c>
      <c r="Y2941" s="29">
        <v>77.802565139999999</v>
      </c>
      <c r="Z2941" s="30">
        <v>17.186471170000001</v>
      </c>
      <c r="AA2941" s="30">
        <v>20.885620549999999</v>
      </c>
      <c r="AB2941" s="32">
        <v>42.745627040000002</v>
      </c>
      <c r="AC2941" s="33">
        <v>62.736987290000002</v>
      </c>
      <c r="AD2941" s="30">
        <v>52.061954460000003</v>
      </c>
      <c r="AE2941" s="30">
        <v>75.845147150000003</v>
      </c>
      <c r="AF2941" s="32">
        <v>59.379150279999998</v>
      </c>
      <c r="AG2941" s="3">
        <v>5.4479300000000001E-4</v>
      </c>
    </row>
    <row r="2942" spans="1:33" x14ac:dyDescent="0.2">
      <c r="A2942" s="12">
        <v>2937</v>
      </c>
      <c r="B2942" s="22" t="s">
        <v>7598</v>
      </c>
      <c r="C2942" s="14" t="s">
        <v>7599</v>
      </c>
      <c r="D2942" s="10" t="s">
        <v>345</v>
      </c>
      <c r="E2942" s="29">
        <v>30.052014320000001</v>
      </c>
      <c r="F2942" s="30">
        <v>27.01129796</v>
      </c>
      <c r="G2942" s="30">
        <v>33.262931170000002</v>
      </c>
      <c r="H2942" s="31">
        <v>32.39954968</v>
      </c>
      <c r="I2942" s="29">
        <v>26.0517325</v>
      </c>
      <c r="J2942" s="30">
        <v>33.3872596</v>
      </c>
      <c r="K2942" s="30">
        <v>21.773896270000002</v>
      </c>
      <c r="L2942" s="32">
        <v>33.791966240000001</v>
      </c>
      <c r="M2942" s="33">
        <v>19.20711004</v>
      </c>
      <c r="N2942" s="30">
        <v>18.36038924</v>
      </c>
      <c r="O2942" s="30">
        <v>17.175800070000001</v>
      </c>
      <c r="P2942" s="31">
        <v>29.83472283</v>
      </c>
      <c r="Q2942" s="29">
        <v>41.398446870000001</v>
      </c>
      <c r="R2942" s="30">
        <v>21.164316230000001</v>
      </c>
      <c r="S2942" s="30">
        <v>50.011468409999999</v>
      </c>
      <c r="T2942" s="32">
        <v>16.432371490000001</v>
      </c>
      <c r="U2942" s="33">
        <v>19.629465979999999</v>
      </c>
      <c r="V2942" s="30">
        <v>16.85196942</v>
      </c>
      <c r="W2942" s="30">
        <v>24.627714319999999</v>
      </c>
      <c r="X2942" s="31">
        <v>14.804491690000001</v>
      </c>
      <c r="Y2942" s="29">
        <v>59.975381480000003</v>
      </c>
      <c r="Z2942" s="30">
        <v>12.15586572</v>
      </c>
      <c r="AA2942" s="30">
        <v>9.5720479669999996</v>
      </c>
      <c r="AB2942" s="32">
        <v>36.16685064</v>
      </c>
      <c r="AC2942" s="33">
        <v>9.8292545540000003</v>
      </c>
      <c r="AD2942" s="30">
        <v>35.958650089999999</v>
      </c>
      <c r="AE2942" s="30">
        <v>49.540751849999999</v>
      </c>
      <c r="AF2942" s="32">
        <v>29.713182010000001</v>
      </c>
      <c r="AG2942" s="3">
        <v>0.68768055299999997</v>
      </c>
    </row>
    <row r="2943" spans="1:33" x14ac:dyDescent="0.2">
      <c r="A2943" s="12">
        <v>2938</v>
      </c>
      <c r="B2943" s="22" t="s">
        <v>7600</v>
      </c>
      <c r="C2943" s="14" t="s">
        <v>7601</v>
      </c>
      <c r="D2943" s="10" t="s">
        <v>7602</v>
      </c>
      <c r="E2943" s="29">
        <v>78.653375400000002</v>
      </c>
      <c r="F2943" s="30">
        <v>100.6683132</v>
      </c>
      <c r="G2943" s="30">
        <v>93.694745249999997</v>
      </c>
      <c r="H2943" s="31">
        <v>89.195783860000006</v>
      </c>
      <c r="I2943" s="29">
        <v>91.743705520000006</v>
      </c>
      <c r="J2943" s="30">
        <v>83.583277480000007</v>
      </c>
      <c r="K2943" s="30">
        <v>93.052122240000003</v>
      </c>
      <c r="L2943" s="32">
        <v>79.813737239999995</v>
      </c>
      <c r="M2943" s="33">
        <v>71.088384289999993</v>
      </c>
      <c r="N2943" s="30">
        <v>45.05172323</v>
      </c>
      <c r="O2943" s="30">
        <v>52.514515160000002</v>
      </c>
      <c r="P2943" s="31">
        <v>47.270074139999998</v>
      </c>
      <c r="Q2943" s="29">
        <v>62.734837319999997</v>
      </c>
      <c r="R2943" s="30">
        <v>66.857532289999995</v>
      </c>
      <c r="S2943" s="30">
        <v>70.530588690000002</v>
      </c>
      <c r="T2943" s="32">
        <v>54.296081110000003</v>
      </c>
      <c r="U2943" s="33">
        <v>58.917827420000002</v>
      </c>
      <c r="V2943" s="30">
        <v>55.79950281</v>
      </c>
      <c r="W2943" s="30">
        <v>60.813469730000001</v>
      </c>
      <c r="X2943" s="31">
        <v>56.299884519999999</v>
      </c>
      <c r="Y2943" s="29">
        <v>75.335124410000006</v>
      </c>
      <c r="Z2943" s="30">
        <v>40.344899159999997</v>
      </c>
      <c r="AA2943" s="30">
        <v>39.393928440000003</v>
      </c>
      <c r="AB2943" s="32">
        <v>56.441666410000003</v>
      </c>
      <c r="AC2943" s="33">
        <v>42.409844</v>
      </c>
      <c r="AD2943" s="30">
        <v>52.909847069999998</v>
      </c>
      <c r="AE2943" s="30">
        <v>58.349456719999999</v>
      </c>
      <c r="AF2943" s="32">
        <v>38.131916920000002</v>
      </c>
      <c r="AG2943" s="3">
        <v>8.4500000000000004E-6</v>
      </c>
    </row>
    <row r="2944" spans="1:33" x14ac:dyDescent="0.2">
      <c r="A2944" s="12">
        <v>2939</v>
      </c>
      <c r="B2944" s="22" t="s">
        <v>7603</v>
      </c>
      <c r="C2944" s="14" t="s">
        <v>7604</v>
      </c>
      <c r="D2944" s="10" t="s">
        <v>345</v>
      </c>
      <c r="E2944" s="29">
        <v>311.28878159999999</v>
      </c>
      <c r="F2944" s="30">
        <v>329.62787279999998</v>
      </c>
      <c r="G2944" s="30">
        <v>308.4012032</v>
      </c>
      <c r="H2944" s="31">
        <v>324.15536300000002</v>
      </c>
      <c r="I2944" s="29">
        <v>292.9791548</v>
      </c>
      <c r="J2944" s="30">
        <v>319.82212420000002</v>
      </c>
      <c r="K2944" s="30">
        <v>362.92851280000002</v>
      </c>
      <c r="L2944" s="32">
        <v>336.251079</v>
      </c>
      <c r="M2944" s="33">
        <v>885.12765439999998</v>
      </c>
      <c r="N2944" s="30">
        <v>1035.9374789999999</v>
      </c>
      <c r="O2944" s="30">
        <v>726.72718520000001</v>
      </c>
      <c r="P2944" s="31">
        <v>694.20346059999997</v>
      </c>
      <c r="Q2944" s="29">
        <v>940.7544623</v>
      </c>
      <c r="R2944" s="30">
        <v>1467.3835469999999</v>
      </c>
      <c r="S2944" s="30">
        <v>902.48495939999998</v>
      </c>
      <c r="T2944" s="32">
        <v>1580.1512970000001</v>
      </c>
      <c r="U2944" s="33">
        <v>1332.94031</v>
      </c>
      <c r="V2944" s="30">
        <v>1935.271082</v>
      </c>
      <c r="W2944" s="30">
        <v>1724.4787329999999</v>
      </c>
      <c r="X2944" s="31">
        <v>2028.0004570000001</v>
      </c>
      <c r="Y2944" s="29">
        <v>811.68364940000004</v>
      </c>
      <c r="Z2944" s="30">
        <v>1846.653276</v>
      </c>
      <c r="AA2944" s="30">
        <v>1658.3573100000001</v>
      </c>
      <c r="AB2944" s="32">
        <v>1321.1449150000001</v>
      </c>
      <c r="AC2944" s="33">
        <v>2250.8480989999998</v>
      </c>
      <c r="AD2944" s="30">
        <v>1042.151599</v>
      </c>
      <c r="AE2944" s="30">
        <v>914.73875539999995</v>
      </c>
      <c r="AF2944" s="32">
        <v>1282.185706</v>
      </c>
      <c r="AG2944" s="3">
        <v>1.8499999999999999E-5</v>
      </c>
    </row>
    <row r="2945" spans="1:33" x14ac:dyDescent="0.2">
      <c r="A2945" s="12">
        <v>2940</v>
      </c>
      <c r="B2945" s="22" t="s">
        <v>7605</v>
      </c>
      <c r="C2945" s="14" t="s">
        <v>7606</v>
      </c>
      <c r="D2945" s="10" t="s">
        <v>345</v>
      </c>
      <c r="E2945" s="29">
        <v>14.29165343</v>
      </c>
      <c r="F2945" s="30">
        <v>18.19708494</v>
      </c>
      <c r="G2945" s="30">
        <v>13.95470034</v>
      </c>
      <c r="H2945" s="31">
        <v>13.3277926</v>
      </c>
      <c r="I2945" s="29">
        <v>20.639322700000001</v>
      </c>
      <c r="J2945" s="30">
        <v>22.781156450000001</v>
      </c>
      <c r="K2945" s="30">
        <v>14.40678851</v>
      </c>
      <c r="L2945" s="32">
        <v>22.77573216</v>
      </c>
      <c r="M2945" s="33">
        <v>24.935546370000001</v>
      </c>
      <c r="N2945" s="30">
        <v>19.060149989999999</v>
      </c>
      <c r="O2945" s="30">
        <v>30.73564223</v>
      </c>
      <c r="P2945" s="31">
        <v>29.448596129999999</v>
      </c>
      <c r="Q2945" s="29">
        <v>46.765896339999998</v>
      </c>
      <c r="R2945" s="30">
        <v>18.850807979999999</v>
      </c>
      <c r="S2945" s="30">
        <v>69.77441279</v>
      </c>
      <c r="T2945" s="32">
        <v>12.15611107</v>
      </c>
      <c r="U2945" s="33">
        <v>36.069705220000003</v>
      </c>
      <c r="V2945" s="30">
        <v>26.399679649999999</v>
      </c>
      <c r="W2945" s="30">
        <v>14.971057910000001</v>
      </c>
      <c r="X2945" s="31">
        <v>20.45985778</v>
      </c>
      <c r="Y2945" s="29">
        <v>95.820991570000004</v>
      </c>
      <c r="Z2945" s="30">
        <v>31.66922911</v>
      </c>
      <c r="AA2945" s="30">
        <v>36.713841870000003</v>
      </c>
      <c r="AB2945" s="32">
        <v>70.935197919999993</v>
      </c>
      <c r="AC2945" s="33">
        <v>15.649207909999999</v>
      </c>
      <c r="AD2945" s="30">
        <v>86.742357679999998</v>
      </c>
      <c r="AE2945" s="30">
        <v>95.972671099999999</v>
      </c>
      <c r="AF2945" s="32">
        <v>60.686133439999999</v>
      </c>
      <c r="AG2945" s="3">
        <v>1.5164316000000001E-2</v>
      </c>
    </row>
    <row r="2946" spans="1:33" x14ac:dyDescent="0.2">
      <c r="A2946" s="12">
        <v>2941</v>
      </c>
      <c r="B2946" s="22" t="s">
        <v>7607</v>
      </c>
      <c r="C2946" s="14" t="s">
        <v>7608</v>
      </c>
      <c r="D2946" s="10" t="s">
        <v>345</v>
      </c>
      <c r="E2946" s="29">
        <v>520.93612399999995</v>
      </c>
      <c r="F2946" s="30">
        <v>452.2250133</v>
      </c>
      <c r="G2946" s="30">
        <v>456.18589079999998</v>
      </c>
      <c r="H2946" s="31">
        <v>484.91718029999998</v>
      </c>
      <c r="I2946" s="29">
        <v>553.37473169999998</v>
      </c>
      <c r="J2946" s="30">
        <v>516.69662440000002</v>
      </c>
      <c r="K2946" s="30">
        <v>529.13070689999995</v>
      </c>
      <c r="L2946" s="32">
        <v>552.80387140000005</v>
      </c>
      <c r="M2946" s="33">
        <v>529.76300289999995</v>
      </c>
      <c r="N2946" s="30">
        <v>627.36205629999995</v>
      </c>
      <c r="O2946" s="30">
        <v>412.37714010000002</v>
      </c>
      <c r="P2946" s="31">
        <v>327.77381079999998</v>
      </c>
      <c r="Q2946" s="29">
        <v>550.13626580000005</v>
      </c>
      <c r="R2946" s="30">
        <v>906.6111922</v>
      </c>
      <c r="S2946" s="30">
        <v>492.8433728</v>
      </c>
      <c r="T2946" s="32">
        <v>902.18756210000004</v>
      </c>
      <c r="U2946" s="33">
        <v>780.43460630000004</v>
      </c>
      <c r="V2946" s="30">
        <v>873.31485999999995</v>
      </c>
      <c r="W2946" s="30">
        <v>1000.479663</v>
      </c>
      <c r="X2946" s="31">
        <v>1079.8419289999999</v>
      </c>
      <c r="Y2946" s="29">
        <v>412.50574219999999</v>
      </c>
      <c r="Z2946" s="30">
        <v>935.46372840000004</v>
      </c>
      <c r="AA2946" s="30">
        <v>939.73580909999998</v>
      </c>
      <c r="AB2946" s="32">
        <v>652.60676790000002</v>
      </c>
      <c r="AC2946" s="33">
        <v>1122.229718</v>
      </c>
      <c r="AD2946" s="30">
        <v>618.60761049999996</v>
      </c>
      <c r="AE2946" s="30">
        <v>502.21006390000002</v>
      </c>
      <c r="AF2946" s="32">
        <v>699.52344140000002</v>
      </c>
      <c r="AG2946" s="3">
        <v>1.3261635000000001E-2</v>
      </c>
    </row>
    <row r="2947" spans="1:33" x14ac:dyDescent="0.2">
      <c r="A2947" s="12">
        <v>2942</v>
      </c>
      <c r="B2947" s="22" t="s">
        <v>7609</v>
      </c>
      <c r="C2947" s="14" t="s">
        <v>7610</v>
      </c>
      <c r="D2947" s="10" t="s">
        <v>1912</v>
      </c>
      <c r="E2947" s="29">
        <v>5.4035833440000003</v>
      </c>
      <c r="F2947" s="30">
        <v>5.6723725719999996</v>
      </c>
      <c r="G2947" s="30">
        <v>5.8534600719999998</v>
      </c>
      <c r="H2947" s="31">
        <v>5.8076520729999999</v>
      </c>
      <c r="I2947" s="29">
        <v>4.466764661</v>
      </c>
      <c r="J2947" s="30">
        <v>4.7673154330000003</v>
      </c>
      <c r="K2947" s="30">
        <v>4.2989487510000002</v>
      </c>
      <c r="L2947" s="32">
        <v>4.6303916999999997</v>
      </c>
      <c r="M2947" s="33">
        <v>5.3435165109999998</v>
      </c>
      <c r="N2947" s="30">
        <v>5.2499998940000001</v>
      </c>
      <c r="O2947" s="30">
        <v>16.493172120000001</v>
      </c>
      <c r="P2947" s="31">
        <v>15.353783590000001</v>
      </c>
      <c r="Q2947" s="29">
        <v>26.912873999999999</v>
      </c>
      <c r="R2947" s="30">
        <v>5.946463209</v>
      </c>
      <c r="S2947" s="30">
        <v>33.871260270000001</v>
      </c>
      <c r="T2947" s="32">
        <v>6.0831375220000004</v>
      </c>
      <c r="U2947" s="33">
        <v>13.648715640000001</v>
      </c>
      <c r="V2947" s="30">
        <v>5.7247131419999997</v>
      </c>
      <c r="W2947" s="30">
        <v>4.7408350060000002</v>
      </c>
      <c r="X2947" s="31">
        <v>4.3844071539999998</v>
      </c>
      <c r="Y2947" s="29">
        <v>70.962365660000003</v>
      </c>
      <c r="Z2947" s="30">
        <v>7.6500135709999997</v>
      </c>
      <c r="AA2947" s="30">
        <v>9.2130961679999999</v>
      </c>
      <c r="AB2947" s="32">
        <v>32.132855759999998</v>
      </c>
      <c r="AC2947" s="33">
        <v>6.5496859670000003</v>
      </c>
      <c r="AD2947" s="30">
        <v>37.827174499999998</v>
      </c>
      <c r="AE2947" s="30">
        <v>59.43913087</v>
      </c>
      <c r="AF2947" s="32">
        <v>31.165509019999998</v>
      </c>
      <c r="AG2947" s="3">
        <v>5.5609305999999997E-2</v>
      </c>
    </row>
    <row r="2948" spans="1:33" x14ac:dyDescent="0.2">
      <c r="A2948" s="12">
        <v>2943</v>
      </c>
      <c r="B2948" s="22" t="s">
        <v>7611</v>
      </c>
      <c r="C2948" s="14" t="s">
        <v>7612</v>
      </c>
      <c r="D2948" s="10" t="s">
        <v>2638</v>
      </c>
      <c r="E2948" s="29">
        <v>1.8163305359999999</v>
      </c>
      <c r="F2948" s="30">
        <v>2.2855713660000001</v>
      </c>
      <c r="G2948" s="30">
        <v>1.2237198760000001</v>
      </c>
      <c r="H2948" s="31">
        <v>2.164342387</v>
      </c>
      <c r="I2948" s="29">
        <v>3.1905461869999998</v>
      </c>
      <c r="J2948" s="30">
        <v>2.0179112940000001</v>
      </c>
      <c r="K2948" s="30">
        <v>1.7546729599999999</v>
      </c>
      <c r="L2948" s="32">
        <v>0.85352842399999995</v>
      </c>
      <c r="M2948" s="33">
        <v>4.1861650089999998</v>
      </c>
      <c r="N2948" s="30">
        <v>2.1428571000000001</v>
      </c>
      <c r="O2948" s="30">
        <v>15.85458468</v>
      </c>
      <c r="P2948" s="31">
        <v>22.96859809</v>
      </c>
      <c r="Q2948" s="29">
        <v>26.69927976</v>
      </c>
      <c r="R2948" s="30">
        <v>2.9847112629999999</v>
      </c>
      <c r="S2948" s="30">
        <v>44.225147819999997</v>
      </c>
      <c r="T2948" s="32">
        <v>6.7590416910000002</v>
      </c>
      <c r="U2948" s="33">
        <v>18.053856669999998</v>
      </c>
      <c r="V2948" s="30">
        <v>2.3066609730000001</v>
      </c>
      <c r="W2948" s="30">
        <v>4.9492233580000002</v>
      </c>
      <c r="X2948" s="31">
        <v>5.0511603159999998</v>
      </c>
      <c r="Y2948" s="29">
        <v>81.246236080000003</v>
      </c>
      <c r="Z2948" s="30">
        <v>7.0714411159999999</v>
      </c>
      <c r="AA2948" s="30">
        <v>3.796605564</v>
      </c>
      <c r="AB2948" s="32">
        <v>40.127035620000001</v>
      </c>
      <c r="AC2948" s="33">
        <v>4.6783471189999997</v>
      </c>
      <c r="AD2948" s="30">
        <v>36.923886289999999</v>
      </c>
      <c r="AE2948" s="30">
        <v>58.310539779999999</v>
      </c>
      <c r="AF2948" s="32">
        <v>37.014498109999998</v>
      </c>
      <c r="AG2948" s="3">
        <v>7.4100230000000003E-2</v>
      </c>
    </row>
    <row r="2949" spans="1:33" x14ac:dyDescent="0.2">
      <c r="A2949" s="12">
        <v>2944</v>
      </c>
      <c r="B2949" s="22" t="s">
        <v>7613</v>
      </c>
      <c r="C2949" s="14" t="s">
        <v>7614</v>
      </c>
      <c r="D2949" s="10" t="s">
        <v>2638</v>
      </c>
      <c r="E2949" s="29">
        <v>1.8365119860000001</v>
      </c>
      <c r="F2949" s="30">
        <v>2.4276820880000001</v>
      </c>
      <c r="G2949" s="30">
        <v>3.666123743</v>
      </c>
      <c r="H2949" s="31">
        <v>3.7283692319999999</v>
      </c>
      <c r="I2949" s="29">
        <v>3.1282392240000001</v>
      </c>
      <c r="J2949" s="30">
        <v>4.3073686760000003</v>
      </c>
      <c r="K2949" s="30">
        <v>2.5626890260000001</v>
      </c>
      <c r="L2949" s="32">
        <v>1.1506827639999999</v>
      </c>
      <c r="M2949" s="33">
        <v>6.6394948290000002</v>
      </c>
      <c r="N2949" s="30">
        <v>3.370370302</v>
      </c>
      <c r="O2949" s="30">
        <v>15.63492583</v>
      </c>
      <c r="P2949" s="31">
        <v>21.387287650000001</v>
      </c>
      <c r="Q2949" s="29">
        <v>32.443118890000001</v>
      </c>
      <c r="R2949" s="30">
        <v>5.3651106159999999</v>
      </c>
      <c r="S2949" s="30">
        <v>45.047771969999999</v>
      </c>
      <c r="T2949" s="32">
        <v>9.7196688410000007</v>
      </c>
      <c r="U2949" s="33">
        <v>20.93177515</v>
      </c>
      <c r="V2949" s="30">
        <v>3.580890525</v>
      </c>
      <c r="W2949" s="30">
        <v>8.8963817390000006</v>
      </c>
      <c r="X2949" s="31">
        <v>4.1766236210000001</v>
      </c>
      <c r="Y2949" s="29">
        <v>89.248265919999994</v>
      </c>
      <c r="Z2949" s="30">
        <v>10.400018449999999</v>
      </c>
      <c r="AA2949" s="30">
        <v>4.322193264</v>
      </c>
      <c r="AB2949" s="32">
        <v>43.361948959999999</v>
      </c>
      <c r="AC2949" s="33">
        <v>4.20473667</v>
      </c>
      <c r="AD2949" s="30">
        <v>46.289363090000002</v>
      </c>
      <c r="AE2949" s="30">
        <v>74.384835140000007</v>
      </c>
      <c r="AF2949" s="32">
        <v>39.387288669999997</v>
      </c>
      <c r="AG2949" s="3">
        <v>5.9903012999999998E-2</v>
      </c>
    </row>
    <row r="2950" spans="1:33" x14ac:dyDescent="0.2">
      <c r="A2950" s="12">
        <v>2945</v>
      </c>
      <c r="B2950" s="22" t="s">
        <v>7615</v>
      </c>
      <c r="C2950" s="14" t="s">
        <v>7616</v>
      </c>
      <c r="D2950" s="10" t="s">
        <v>345</v>
      </c>
      <c r="E2950" s="29">
        <v>34.10177461</v>
      </c>
      <c r="F2950" s="30">
        <v>32.614385050000003</v>
      </c>
      <c r="G2950" s="30">
        <v>31.18590206</v>
      </c>
      <c r="H2950" s="31">
        <v>38.073115899999998</v>
      </c>
      <c r="I2950" s="29">
        <v>25.11894693</v>
      </c>
      <c r="J2950" s="30">
        <v>33.107998129999999</v>
      </c>
      <c r="K2950" s="30">
        <v>32.35055964</v>
      </c>
      <c r="L2950" s="32">
        <v>38.691173239999998</v>
      </c>
      <c r="M2950" s="33">
        <v>51.314162639999999</v>
      </c>
      <c r="N2950" s="30">
        <v>47.481411680000001</v>
      </c>
      <c r="O2950" s="30">
        <v>42.9075749</v>
      </c>
      <c r="P2950" s="31">
        <v>41.720248040000001</v>
      </c>
      <c r="Q2950" s="29">
        <v>45.666289300000003</v>
      </c>
      <c r="R2950" s="30">
        <v>40.077238219999998</v>
      </c>
      <c r="S2950" s="30">
        <v>47.405593250000003</v>
      </c>
      <c r="T2950" s="32">
        <v>31.096617089999999</v>
      </c>
      <c r="U2950" s="33">
        <v>35.42314331</v>
      </c>
      <c r="V2950" s="30">
        <v>34.901596849999997</v>
      </c>
      <c r="W2950" s="30">
        <v>35.600322349999999</v>
      </c>
      <c r="X2950" s="31">
        <v>28.433713740000002</v>
      </c>
      <c r="Y2950" s="29">
        <v>73.953058319999997</v>
      </c>
      <c r="Z2950" s="30">
        <v>22.90710383</v>
      </c>
      <c r="AA2950" s="30">
        <v>27.057048229999999</v>
      </c>
      <c r="AB2950" s="32">
        <v>46.903584309999999</v>
      </c>
      <c r="AC2950" s="33">
        <v>36.576519730000001</v>
      </c>
      <c r="AD2950" s="30">
        <v>55.53929359</v>
      </c>
      <c r="AE2950" s="30">
        <v>62.904618759999998</v>
      </c>
      <c r="AF2950" s="32">
        <v>51.504076130000001</v>
      </c>
      <c r="AG2950" s="3">
        <v>0.13743472300000001</v>
      </c>
    </row>
    <row r="2951" spans="1:33" x14ac:dyDescent="0.2">
      <c r="A2951" s="12">
        <v>2946</v>
      </c>
      <c r="B2951" s="22" t="s">
        <v>7617</v>
      </c>
      <c r="C2951" s="14" t="s">
        <v>7618</v>
      </c>
      <c r="D2951" s="10" t="s">
        <v>345</v>
      </c>
      <c r="E2951" s="29">
        <v>35.705002450000002</v>
      </c>
      <c r="F2951" s="30">
        <v>27.535789189999999</v>
      </c>
      <c r="G2951" s="30">
        <v>27.389147770000001</v>
      </c>
      <c r="H2951" s="31">
        <v>35.0567432</v>
      </c>
      <c r="I2951" s="29">
        <v>18.45053717</v>
      </c>
      <c r="J2951" s="30">
        <v>24.06800024</v>
      </c>
      <c r="K2951" s="30">
        <v>23.25367563</v>
      </c>
      <c r="L2951" s="32">
        <v>21.114470140000002</v>
      </c>
      <c r="M2951" s="33">
        <v>30.892989289999999</v>
      </c>
      <c r="N2951" s="30">
        <v>36.917474980000001</v>
      </c>
      <c r="O2951" s="30">
        <v>35.018621500000002</v>
      </c>
      <c r="P2951" s="31">
        <v>31.81009203</v>
      </c>
      <c r="Q2951" s="29">
        <v>30.57093454</v>
      </c>
      <c r="R2951" s="30">
        <v>32.049423849999997</v>
      </c>
      <c r="S2951" s="30">
        <v>36.467856519999998</v>
      </c>
      <c r="T2951" s="32">
        <v>30.71098555</v>
      </c>
      <c r="U2951" s="33">
        <v>19.778613459999999</v>
      </c>
      <c r="V2951" s="30">
        <v>23.714022079999999</v>
      </c>
      <c r="W2951" s="30">
        <v>29.457615570000002</v>
      </c>
      <c r="X2951" s="31">
        <v>22.848899169999999</v>
      </c>
      <c r="Y2951" s="29">
        <v>46.560424980000001</v>
      </c>
      <c r="Z2951" s="30">
        <v>23.854411249999998</v>
      </c>
      <c r="AA2951" s="30">
        <v>25.045309970000002</v>
      </c>
      <c r="AB2951" s="32">
        <v>38.073009200000001</v>
      </c>
      <c r="AC2951" s="33">
        <v>28.47382357</v>
      </c>
      <c r="AD2951" s="30">
        <v>41.442635160000002</v>
      </c>
      <c r="AE2951" s="30">
        <v>47.00636686</v>
      </c>
      <c r="AF2951" s="32">
        <v>40.41489576</v>
      </c>
      <c r="AG2951" s="3">
        <v>5.5307530000000002E-3</v>
      </c>
    </row>
    <row r="2952" spans="1:33" x14ac:dyDescent="0.2">
      <c r="A2952" s="12">
        <v>2947</v>
      </c>
      <c r="B2952" s="22" t="s">
        <v>7619</v>
      </c>
      <c r="C2952" s="14" t="s">
        <v>7620</v>
      </c>
      <c r="D2952" s="10" t="s">
        <v>4446</v>
      </c>
      <c r="E2952" s="29">
        <v>32.332011749999999</v>
      </c>
      <c r="F2952" s="30">
        <v>26.408852190000001</v>
      </c>
      <c r="G2952" s="30">
        <v>27.958382440000001</v>
      </c>
      <c r="H2952" s="31">
        <v>30.36542034</v>
      </c>
      <c r="I2952" s="29">
        <v>20.266357859999999</v>
      </c>
      <c r="J2952" s="30">
        <v>27.695555840000001</v>
      </c>
      <c r="K2952" s="30">
        <v>25.104333789999998</v>
      </c>
      <c r="L2952" s="32">
        <v>33.51074302</v>
      </c>
      <c r="M2952" s="33">
        <v>43.259889520000002</v>
      </c>
      <c r="N2952" s="30">
        <v>36.718463610000001</v>
      </c>
      <c r="O2952" s="30">
        <v>40.736266829999998</v>
      </c>
      <c r="P2952" s="31">
        <v>37.178283190000002</v>
      </c>
      <c r="Q2952" s="29">
        <v>47.046961940000003</v>
      </c>
      <c r="R2952" s="30">
        <v>35.903839329999997</v>
      </c>
      <c r="S2952" s="30">
        <v>52.28069739</v>
      </c>
      <c r="T2952" s="32">
        <v>28.657348240000001</v>
      </c>
      <c r="U2952" s="33">
        <v>31.116003500000001</v>
      </c>
      <c r="V2952" s="30">
        <v>27.071160259999999</v>
      </c>
      <c r="W2952" s="30">
        <v>23.920849390000001</v>
      </c>
      <c r="X2952" s="31">
        <v>23.663439449999998</v>
      </c>
      <c r="Y2952" s="29">
        <v>77.038761269999995</v>
      </c>
      <c r="Z2952" s="30">
        <v>30.51559344</v>
      </c>
      <c r="AA2952" s="30">
        <v>32.675331929999999</v>
      </c>
      <c r="AB2952" s="32">
        <v>52.054195309999997</v>
      </c>
      <c r="AC2952" s="33">
        <v>36.839489020000002</v>
      </c>
      <c r="AD2952" s="30">
        <v>57.68366786</v>
      </c>
      <c r="AE2952" s="30">
        <v>71.436171110000004</v>
      </c>
      <c r="AF2952" s="32">
        <v>59.602904870000003</v>
      </c>
      <c r="AG2952" s="3">
        <v>5.2548389999999999E-3</v>
      </c>
    </row>
    <row r="2953" spans="1:33" x14ac:dyDescent="0.2">
      <c r="A2953" s="12">
        <v>2948</v>
      </c>
      <c r="B2953" s="22" t="s">
        <v>7621</v>
      </c>
      <c r="C2953" s="14" t="s">
        <v>7622</v>
      </c>
      <c r="D2953" s="10" t="s">
        <v>345</v>
      </c>
      <c r="E2953" s="29">
        <v>33.8700981</v>
      </c>
      <c r="F2953" s="30">
        <v>31.616502860000001</v>
      </c>
      <c r="G2953" s="30">
        <v>32.251371370000001</v>
      </c>
      <c r="H2953" s="31">
        <v>33.363988390000003</v>
      </c>
      <c r="I2953" s="29">
        <v>21.634851189999999</v>
      </c>
      <c r="J2953" s="30">
        <v>26.34035849</v>
      </c>
      <c r="K2953" s="30">
        <v>31.411522489999999</v>
      </c>
      <c r="L2953" s="32">
        <v>41.382136289999998</v>
      </c>
      <c r="M2953" s="33">
        <v>45.551288290000002</v>
      </c>
      <c r="N2953" s="30">
        <v>44.754097459999997</v>
      </c>
      <c r="O2953" s="30">
        <v>44.018853729999996</v>
      </c>
      <c r="P2953" s="31">
        <v>57.416406930000001</v>
      </c>
      <c r="Q2953" s="29">
        <v>41.423276010000002</v>
      </c>
      <c r="R2953" s="30">
        <v>40.415926280000001</v>
      </c>
      <c r="S2953" s="30">
        <v>66.233946880000005</v>
      </c>
      <c r="T2953" s="32">
        <v>33.418474979999999</v>
      </c>
      <c r="U2953" s="33">
        <v>42.553828060000001</v>
      </c>
      <c r="V2953" s="30">
        <v>33.1595406</v>
      </c>
      <c r="W2953" s="30">
        <v>43.522419720000002</v>
      </c>
      <c r="X2953" s="31">
        <v>44.006371119999997</v>
      </c>
      <c r="Y2953" s="29">
        <v>91.357518749999997</v>
      </c>
      <c r="Z2953" s="30">
        <v>50.508286320000003</v>
      </c>
      <c r="AA2953" s="30">
        <v>55.882714460000003</v>
      </c>
      <c r="AB2953" s="32">
        <v>68.945705899999993</v>
      </c>
      <c r="AC2953" s="33">
        <v>71.342663180000002</v>
      </c>
      <c r="AD2953" s="30">
        <v>74.232261089999994</v>
      </c>
      <c r="AE2953" s="30">
        <v>85.384391669999999</v>
      </c>
      <c r="AF2953" s="32">
        <v>76.576390529999998</v>
      </c>
      <c r="AG2953" s="3">
        <v>9.02E-6</v>
      </c>
    </row>
    <row r="2954" spans="1:33" x14ac:dyDescent="0.2">
      <c r="A2954" s="12">
        <v>2949</v>
      </c>
      <c r="B2954" s="22" t="s">
        <v>7623</v>
      </c>
      <c r="C2954" s="14" t="s">
        <v>7624</v>
      </c>
      <c r="D2954" s="10" t="s">
        <v>345</v>
      </c>
      <c r="E2954" s="29">
        <v>8.1663082379999992</v>
      </c>
      <c r="F2954" s="30">
        <v>9.5660565119999994</v>
      </c>
      <c r="G2954" s="30">
        <v>7.6293049440000003</v>
      </c>
      <c r="H2954" s="31">
        <v>10.37971843</v>
      </c>
      <c r="I2954" s="29">
        <v>7.9287881520000001</v>
      </c>
      <c r="J2954" s="30">
        <v>5.4435749339999999</v>
      </c>
      <c r="K2954" s="30">
        <v>5.3645831399999997</v>
      </c>
      <c r="L2954" s="32">
        <v>7.6750085549999998</v>
      </c>
      <c r="M2954" s="33">
        <v>7.0856268919999996</v>
      </c>
      <c r="N2954" s="30">
        <v>6.9367587530000003</v>
      </c>
      <c r="O2954" s="30">
        <v>14.256592940000001</v>
      </c>
      <c r="P2954" s="31">
        <v>15.183173269999999</v>
      </c>
      <c r="Q2954" s="29">
        <v>24.891749069999999</v>
      </c>
      <c r="R2954" s="30">
        <v>11.23100839</v>
      </c>
      <c r="S2954" s="30">
        <v>29.693195429999999</v>
      </c>
      <c r="T2954" s="32">
        <v>13.892101500000001</v>
      </c>
      <c r="U2954" s="33">
        <v>18.96154464</v>
      </c>
      <c r="V2954" s="30">
        <v>16.89506909</v>
      </c>
      <c r="W2954" s="30">
        <v>16.115091320000001</v>
      </c>
      <c r="X2954" s="31">
        <v>18.60424201</v>
      </c>
      <c r="Y2954" s="29">
        <v>64.413359130000003</v>
      </c>
      <c r="Z2954" s="30">
        <v>37.304414000000001</v>
      </c>
      <c r="AA2954" s="30">
        <v>84.119573709999997</v>
      </c>
      <c r="AB2954" s="32">
        <v>37.963961230000002</v>
      </c>
      <c r="AC2954" s="33">
        <v>37.393903190000003</v>
      </c>
      <c r="AD2954" s="30">
        <v>107.6153803</v>
      </c>
      <c r="AE2954" s="30">
        <v>62.050205920000003</v>
      </c>
      <c r="AF2954" s="32">
        <v>62.548401269999999</v>
      </c>
      <c r="AG2954" s="3">
        <v>1.06E-5</v>
      </c>
    </row>
    <row r="2955" spans="1:33" x14ac:dyDescent="0.2">
      <c r="A2955" s="12">
        <v>2950</v>
      </c>
      <c r="B2955" s="22" t="s">
        <v>7625</v>
      </c>
      <c r="C2955" s="14" t="s">
        <v>7626</v>
      </c>
      <c r="D2955" s="10" t="s">
        <v>4446</v>
      </c>
      <c r="E2955" s="29">
        <v>4.9585823619999996</v>
      </c>
      <c r="F2955" s="30">
        <v>6.5547416390000004</v>
      </c>
      <c r="G2955" s="30">
        <v>3.4644869370000002</v>
      </c>
      <c r="H2955" s="31">
        <v>4.8144593990000004</v>
      </c>
      <c r="I2955" s="29">
        <v>5.6308306029999997</v>
      </c>
      <c r="J2955" s="30">
        <v>3.0604987960000001</v>
      </c>
      <c r="K2955" s="30">
        <v>3.7257555849999999</v>
      </c>
      <c r="L2955" s="32">
        <v>5.1780724390000001</v>
      </c>
      <c r="M2955" s="33">
        <v>2.9877726729999998</v>
      </c>
      <c r="N2955" s="30">
        <v>11.699999760000001</v>
      </c>
      <c r="O2955" s="30">
        <v>11.22152271</v>
      </c>
      <c r="P2955" s="31">
        <v>8.0341810989999995</v>
      </c>
      <c r="Q2955" s="29">
        <v>19.696236679999998</v>
      </c>
      <c r="R2955" s="30">
        <v>9.4714837410000001</v>
      </c>
      <c r="S2955" s="30">
        <v>25.251692250000001</v>
      </c>
      <c r="T2955" s="32">
        <v>7.4980302490000001</v>
      </c>
      <c r="U2955" s="33">
        <v>12.266993810000001</v>
      </c>
      <c r="V2955" s="30">
        <v>7.6329508559999999</v>
      </c>
      <c r="W2955" s="30">
        <v>11.37800401</v>
      </c>
      <c r="X2955" s="31">
        <v>7.8447887139999999</v>
      </c>
      <c r="Y2955" s="29">
        <v>37.004041460000003</v>
      </c>
      <c r="Z2955" s="30">
        <v>22.360039669999999</v>
      </c>
      <c r="AA2955" s="30">
        <v>40.537623140000001</v>
      </c>
      <c r="AB2955" s="32">
        <v>14.397851019999999</v>
      </c>
      <c r="AC2955" s="33">
        <v>15.767762510000001</v>
      </c>
      <c r="AD2955" s="30">
        <v>54.607205569999998</v>
      </c>
      <c r="AE2955" s="30">
        <v>36.516191790000001</v>
      </c>
      <c r="AF2955" s="32">
        <v>31.352909459999999</v>
      </c>
      <c r="AG2955" s="3">
        <v>1.5652400000000001E-4</v>
      </c>
    </row>
    <row r="2956" spans="1:33" x14ac:dyDescent="0.2">
      <c r="A2956" s="12">
        <v>2951</v>
      </c>
      <c r="B2956" s="22" t="s">
        <v>7627</v>
      </c>
      <c r="C2956" s="14" t="s">
        <v>7628</v>
      </c>
      <c r="D2956" s="10" t="s">
        <v>7629</v>
      </c>
      <c r="E2956" s="29">
        <v>78.653375400000002</v>
      </c>
      <c r="F2956" s="30">
        <v>81.369206550000001</v>
      </c>
      <c r="G2956" s="30">
        <v>66.559108649999999</v>
      </c>
      <c r="H2956" s="31">
        <v>77.423751469999999</v>
      </c>
      <c r="I2956" s="29">
        <v>273.04674260000002</v>
      </c>
      <c r="J2956" s="30">
        <v>344.46441629999998</v>
      </c>
      <c r="K2956" s="30">
        <v>234.55742050000001</v>
      </c>
      <c r="L2956" s="32">
        <v>205.69446379999999</v>
      </c>
      <c r="M2956" s="33">
        <v>68.615744829999997</v>
      </c>
      <c r="N2956" s="30">
        <v>80.689653539999995</v>
      </c>
      <c r="O2956" s="30">
        <v>59.147927600000003</v>
      </c>
      <c r="P2956" s="31">
        <v>73.242642349999997</v>
      </c>
      <c r="Q2956" s="29">
        <v>65.415813279999995</v>
      </c>
      <c r="R2956" s="30">
        <v>66.28117426</v>
      </c>
      <c r="S2956" s="30">
        <v>67.047596659999996</v>
      </c>
      <c r="T2956" s="32">
        <v>65.930955639999993</v>
      </c>
      <c r="U2956" s="33">
        <v>63.903182049999998</v>
      </c>
      <c r="V2956" s="30">
        <v>75.803098160000005</v>
      </c>
      <c r="W2956" s="30">
        <v>67.352552500000002</v>
      </c>
      <c r="X2956" s="31">
        <v>97.890790210000006</v>
      </c>
      <c r="Y2956" s="29">
        <v>101.3655536</v>
      </c>
      <c r="Z2956" s="30">
        <v>87.14498218</v>
      </c>
      <c r="AA2956" s="30">
        <v>94.672505450000003</v>
      </c>
      <c r="AB2956" s="32">
        <v>76.823379279999997</v>
      </c>
      <c r="AC2956" s="33">
        <v>88.734442830000006</v>
      </c>
      <c r="AD2956" s="30">
        <v>89.111321380000007</v>
      </c>
      <c r="AE2956" s="30">
        <v>104.55683000000001</v>
      </c>
      <c r="AF2956" s="32">
        <v>103.0000055</v>
      </c>
      <c r="AG2956" s="3">
        <v>9.6399999999999998E-10</v>
      </c>
    </row>
    <row r="2957" spans="1:33" x14ac:dyDescent="0.2">
      <c r="A2957" s="12">
        <v>2952</v>
      </c>
      <c r="B2957" s="22" t="s">
        <v>7630</v>
      </c>
      <c r="C2957" s="14" t="s">
        <v>7631</v>
      </c>
      <c r="D2957" s="10" t="s">
        <v>7632</v>
      </c>
      <c r="E2957" s="29">
        <v>28.60720594</v>
      </c>
      <c r="F2957" s="30">
        <v>35.634135389999997</v>
      </c>
      <c r="G2957" s="30">
        <v>19.98742464</v>
      </c>
      <c r="H2957" s="31">
        <v>21.463062010000002</v>
      </c>
      <c r="I2957" s="29">
        <v>15.2276068</v>
      </c>
      <c r="J2957" s="30">
        <v>17.656723830000001</v>
      </c>
      <c r="K2957" s="30">
        <v>10.747371879999999</v>
      </c>
      <c r="L2957" s="32">
        <v>17.177259530000001</v>
      </c>
      <c r="M2957" s="33">
        <v>16.375292529999999</v>
      </c>
      <c r="N2957" s="30">
        <v>12.187499750000001</v>
      </c>
      <c r="O2957" s="30">
        <v>23.121269330000001</v>
      </c>
      <c r="P2957" s="31">
        <v>18.830111949999999</v>
      </c>
      <c r="Q2957" s="29">
        <v>29.155613500000001</v>
      </c>
      <c r="R2957" s="30">
        <v>20.08940273</v>
      </c>
      <c r="S2957" s="30">
        <v>35.206686310000002</v>
      </c>
      <c r="T2957" s="32">
        <v>37.850633469999998</v>
      </c>
      <c r="U2957" s="33">
        <v>41.072523920000002</v>
      </c>
      <c r="V2957" s="30">
        <v>31.559316039999999</v>
      </c>
      <c r="W2957" s="30">
        <v>55.61364141</v>
      </c>
      <c r="X2957" s="31">
        <v>52.330020869999998</v>
      </c>
      <c r="Y2957" s="29">
        <v>64.045456369999997</v>
      </c>
      <c r="Z2957" s="30">
        <v>61.500109100000003</v>
      </c>
      <c r="AA2957" s="30">
        <v>93.016836310000002</v>
      </c>
      <c r="AB2957" s="32">
        <v>61.751916680000001</v>
      </c>
      <c r="AC2957" s="33">
        <v>78.232360159999999</v>
      </c>
      <c r="AD2957" s="30">
        <v>62.120873080000003</v>
      </c>
      <c r="AE2957" s="30">
        <v>59.721278650000002</v>
      </c>
      <c r="AF2957" s="32">
        <v>50.10924979</v>
      </c>
      <c r="AG2957" s="3">
        <v>8.7699999999999998E-8</v>
      </c>
    </row>
    <row r="2958" spans="1:33" x14ac:dyDescent="0.2">
      <c r="A2958" s="12">
        <v>2953</v>
      </c>
      <c r="B2958" s="22" t="s">
        <v>7633</v>
      </c>
      <c r="C2958" s="14" t="s">
        <v>7634</v>
      </c>
      <c r="D2958" s="10" t="s">
        <v>7635</v>
      </c>
      <c r="E2958" s="29">
        <v>29.19043134</v>
      </c>
      <c r="F2958" s="30">
        <v>26.713925880000001</v>
      </c>
      <c r="G2958" s="30">
        <v>27.243671849999998</v>
      </c>
      <c r="H2958" s="31">
        <v>34.331632910000003</v>
      </c>
      <c r="I2958" s="29">
        <v>21.309335999999998</v>
      </c>
      <c r="J2958" s="30">
        <v>19.373799720000001</v>
      </c>
      <c r="K2958" s="30">
        <v>13.9166493</v>
      </c>
      <c r="L2958" s="32">
        <v>16.033022460000002</v>
      </c>
      <c r="M2958" s="33">
        <v>16.0352937</v>
      </c>
      <c r="N2958" s="30">
        <v>13.864678619999999</v>
      </c>
      <c r="O2958" s="30">
        <v>26.472792770000002</v>
      </c>
      <c r="P2958" s="31">
        <v>29.02255787</v>
      </c>
      <c r="Q2958" s="29">
        <v>53.496538530000002</v>
      </c>
      <c r="R2958" s="30">
        <v>25.68494647</v>
      </c>
      <c r="S2958" s="30">
        <v>57.337558090000002</v>
      </c>
      <c r="T2958" s="32">
        <v>39.338862829999997</v>
      </c>
      <c r="U2958" s="33">
        <v>35.872516310000002</v>
      </c>
      <c r="V2958" s="30">
        <v>47.618409010000001</v>
      </c>
      <c r="W2958" s="30">
        <v>52.627617950000001</v>
      </c>
      <c r="X2958" s="31">
        <v>43.857047000000001</v>
      </c>
      <c r="Y2958" s="29">
        <v>116.5118076</v>
      </c>
      <c r="Z2958" s="30">
        <v>49.734033179999997</v>
      </c>
      <c r="AA2958" s="30">
        <v>73.958340800000002</v>
      </c>
      <c r="AB2958" s="32">
        <v>90.985936820000006</v>
      </c>
      <c r="AC2958" s="33">
        <v>61.624466339999998</v>
      </c>
      <c r="AD2958" s="30">
        <v>86.525501779999999</v>
      </c>
      <c r="AE2958" s="30">
        <v>97.362552660000006</v>
      </c>
      <c r="AF2958" s="32">
        <v>84.251712449999999</v>
      </c>
      <c r="AG2958" s="3">
        <v>1.2100000000000001E-6</v>
      </c>
    </row>
    <row r="2959" spans="1:33" x14ac:dyDescent="0.2">
      <c r="A2959" s="12">
        <v>2954</v>
      </c>
      <c r="B2959" s="22" t="s">
        <v>7636</v>
      </c>
      <c r="C2959" s="14" t="s">
        <v>7637</v>
      </c>
      <c r="D2959" s="10" t="s">
        <v>7638</v>
      </c>
      <c r="E2959" s="29">
        <v>71.550013949999993</v>
      </c>
      <c r="F2959" s="30">
        <v>76.139229159999999</v>
      </c>
      <c r="G2959" s="30">
        <v>88.688208270000004</v>
      </c>
      <c r="H2959" s="31">
        <v>67.414181339999999</v>
      </c>
      <c r="I2959" s="29">
        <v>96.366564019999998</v>
      </c>
      <c r="J2959" s="30">
        <v>115.23086069999999</v>
      </c>
      <c r="K2959" s="30">
        <v>107.16459020000001</v>
      </c>
      <c r="L2959" s="32">
        <v>106.34162190000001</v>
      </c>
      <c r="M2959" s="33">
        <v>70.38310122</v>
      </c>
      <c r="N2959" s="30">
        <v>92.265098800000004</v>
      </c>
      <c r="O2959" s="30">
        <v>62.401564460000003</v>
      </c>
      <c r="P2959" s="31">
        <v>56.616712440000001</v>
      </c>
      <c r="Q2959" s="29">
        <v>106.9691413</v>
      </c>
      <c r="R2959" s="30">
        <v>182.2877349</v>
      </c>
      <c r="S2959" s="30">
        <v>116.0899946</v>
      </c>
      <c r="T2959" s="32">
        <v>143.8904714</v>
      </c>
      <c r="U2959" s="33">
        <v>129.6678876</v>
      </c>
      <c r="V2959" s="30">
        <v>177.248389</v>
      </c>
      <c r="W2959" s="30">
        <v>159.08842300000001</v>
      </c>
      <c r="X2959" s="31">
        <v>181.64108100000001</v>
      </c>
      <c r="Y2959" s="29">
        <v>143.34719949999999</v>
      </c>
      <c r="Z2959" s="30">
        <v>271.16826630000003</v>
      </c>
      <c r="AA2959" s="30">
        <v>231.25489709999999</v>
      </c>
      <c r="AB2959" s="32">
        <v>164.77936170000001</v>
      </c>
      <c r="AC2959" s="33">
        <v>320.64644570000002</v>
      </c>
      <c r="AD2959" s="30">
        <v>179.24522289999999</v>
      </c>
      <c r="AE2959" s="30">
        <v>211.04905909999999</v>
      </c>
      <c r="AF2959" s="32">
        <v>233.73926700000001</v>
      </c>
      <c r="AG2959" s="3">
        <v>7.5700000000000004E-6</v>
      </c>
    </row>
    <row r="2960" spans="1:33" x14ac:dyDescent="0.2">
      <c r="A2960" s="12">
        <v>2955</v>
      </c>
      <c r="B2960" s="22" t="s">
        <v>7639</v>
      </c>
      <c r="C2960" s="14" t="s">
        <v>7640</v>
      </c>
      <c r="D2960" s="10" t="s">
        <v>345</v>
      </c>
      <c r="E2960" s="29">
        <v>1956.2626310000001</v>
      </c>
      <c r="F2960" s="30">
        <v>1647.319158</v>
      </c>
      <c r="G2960" s="30">
        <v>1747.1590679999999</v>
      </c>
      <c r="H2960" s="31">
        <v>1594.5273689999999</v>
      </c>
      <c r="I2960" s="29">
        <v>1771.6868549999999</v>
      </c>
      <c r="J2960" s="30">
        <v>1329.430368</v>
      </c>
      <c r="K2960" s="30">
        <v>1219.4376159999999</v>
      </c>
      <c r="L2960" s="32">
        <v>1207.625798</v>
      </c>
      <c r="M2960" s="33">
        <v>720.74899689999995</v>
      </c>
      <c r="N2960" s="30">
        <v>1149.9657299999999</v>
      </c>
      <c r="O2960" s="30">
        <v>420.53260260000002</v>
      </c>
      <c r="P2960" s="31">
        <v>398.26976509999997</v>
      </c>
      <c r="Q2960" s="29">
        <v>610.27092370000003</v>
      </c>
      <c r="R2960" s="30">
        <v>1150.544862</v>
      </c>
      <c r="S2960" s="30">
        <v>504.169061</v>
      </c>
      <c r="T2960" s="32">
        <v>894.56379719999995</v>
      </c>
      <c r="U2960" s="33">
        <v>965.9357407</v>
      </c>
      <c r="V2960" s="30">
        <v>682.78313820000005</v>
      </c>
      <c r="W2960" s="30">
        <v>1019.604241</v>
      </c>
      <c r="X2960" s="31">
        <v>883.5461947</v>
      </c>
      <c r="Y2960" s="29">
        <v>321.17480369999998</v>
      </c>
      <c r="Z2960" s="30">
        <v>558.82290909999995</v>
      </c>
      <c r="AA2960" s="30">
        <v>572.97885759999997</v>
      </c>
      <c r="AB2960" s="32">
        <v>525.5163718</v>
      </c>
      <c r="AC2960" s="33">
        <v>778.88426879999997</v>
      </c>
      <c r="AD2960" s="30">
        <v>424.33054299999998</v>
      </c>
      <c r="AE2960" s="30">
        <v>361.7675557</v>
      </c>
      <c r="AF2960" s="32">
        <v>444.872364</v>
      </c>
      <c r="AG2960" s="3">
        <v>6.1200000000000003E-7</v>
      </c>
    </row>
    <row r="2961" spans="1:33" x14ac:dyDescent="0.2">
      <c r="A2961" s="12">
        <v>2956</v>
      </c>
      <c r="B2961" s="22" t="s">
        <v>7641</v>
      </c>
      <c r="C2961" s="14" t="s">
        <v>7642</v>
      </c>
      <c r="D2961" s="10" t="s">
        <v>823</v>
      </c>
      <c r="E2961" s="29">
        <v>168.01808</v>
      </c>
      <c r="F2961" s="30">
        <v>166.8896393</v>
      </c>
      <c r="G2961" s="30">
        <v>163.20310370000001</v>
      </c>
      <c r="H2961" s="31">
        <v>157.88967149999999</v>
      </c>
      <c r="I2961" s="29">
        <v>94.234974980000004</v>
      </c>
      <c r="J2961" s="30">
        <v>103.9557856</v>
      </c>
      <c r="K2961" s="30">
        <v>79.837619669999995</v>
      </c>
      <c r="L2961" s="32">
        <v>86.01591406</v>
      </c>
      <c r="M2961" s="33">
        <v>107.41166219999999</v>
      </c>
      <c r="N2961" s="30">
        <v>122.47933639999999</v>
      </c>
      <c r="O2961" s="30">
        <v>88.765291820000002</v>
      </c>
      <c r="P2961" s="31">
        <v>100.84225240000001</v>
      </c>
      <c r="Q2961" s="29">
        <v>132.36487890000001</v>
      </c>
      <c r="R2961" s="30">
        <v>171.97856959999999</v>
      </c>
      <c r="S2961" s="30">
        <v>146.08417</v>
      </c>
      <c r="T2961" s="32">
        <v>169.6351885</v>
      </c>
      <c r="U2961" s="33">
        <v>174.8806969</v>
      </c>
      <c r="V2961" s="30">
        <v>173.47615579999999</v>
      </c>
      <c r="W2961" s="30">
        <v>206.87280029999999</v>
      </c>
      <c r="X2961" s="31">
        <v>187.81299430000001</v>
      </c>
      <c r="Y2961" s="29">
        <v>154.49951859999999</v>
      </c>
      <c r="Z2961" s="30">
        <v>144.39695040000001</v>
      </c>
      <c r="AA2961" s="30">
        <v>135.53149730000001</v>
      </c>
      <c r="AB2961" s="32">
        <v>155.4704878</v>
      </c>
      <c r="AC2961" s="33">
        <v>182.95817</v>
      </c>
      <c r="AD2961" s="30">
        <v>151.59839980000001</v>
      </c>
      <c r="AE2961" s="30">
        <v>162.47980849999999</v>
      </c>
      <c r="AF2961" s="32">
        <v>198.01284680000001</v>
      </c>
      <c r="AG2961" s="3">
        <v>2.1999999999999998E-8</v>
      </c>
    </row>
    <row r="2962" spans="1:33" x14ac:dyDescent="0.2">
      <c r="A2962" s="12">
        <v>2957</v>
      </c>
      <c r="B2962" s="22" t="s">
        <v>7643</v>
      </c>
      <c r="C2962" s="14" t="s">
        <v>7644</v>
      </c>
      <c r="D2962" s="10" t="s">
        <v>7645</v>
      </c>
      <c r="E2962" s="29">
        <v>561.04870830000004</v>
      </c>
      <c r="F2962" s="30">
        <v>546.33286139999996</v>
      </c>
      <c r="G2962" s="30">
        <v>571.31756640000003</v>
      </c>
      <c r="H2962" s="31">
        <v>558.24349949999998</v>
      </c>
      <c r="I2962" s="29">
        <v>665.60090009999999</v>
      </c>
      <c r="J2962" s="30">
        <v>437.9744862</v>
      </c>
      <c r="K2962" s="30">
        <v>526.63075830000002</v>
      </c>
      <c r="L2962" s="32">
        <v>499.79655709999997</v>
      </c>
      <c r="M2962" s="33">
        <v>367.99709380000002</v>
      </c>
      <c r="N2962" s="30">
        <v>501.42856130000001</v>
      </c>
      <c r="O2962" s="30">
        <v>282.28054029999998</v>
      </c>
      <c r="P2962" s="31">
        <v>239.06055169999999</v>
      </c>
      <c r="Q2962" s="29">
        <v>326.92919819999997</v>
      </c>
      <c r="R2962" s="30">
        <v>574.62180320000004</v>
      </c>
      <c r="S2962" s="30">
        <v>299.56976520000001</v>
      </c>
      <c r="T2962" s="32">
        <v>537.02895220000005</v>
      </c>
      <c r="U2962" s="33">
        <v>573.89285600000005</v>
      </c>
      <c r="V2962" s="30">
        <v>525.29872969999997</v>
      </c>
      <c r="W2962" s="30">
        <v>680.79568529999995</v>
      </c>
      <c r="X2962" s="31">
        <v>629.92800680000005</v>
      </c>
      <c r="Y2962" s="29">
        <v>226.43715309999999</v>
      </c>
      <c r="Z2962" s="30">
        <v>530.49783549999995</v>
      </c>
      <c r="AA2962" s="30">
        <v>535.61851009999998</v>
      </c>
      <c r="AB2962" s="32">
        <v>400.65938790000001</v>
      </c>
      <c r="AC2962" s="33">
        <v>690.45171249999999</v>
      </c>
      <c r="AD2962" s="30">
        <v>366.16589160000001</v>
      </c>
      <c r="AE2962" s="30">
        <v>309.5330477</v>
      </c>
      <c r="AF2962" s="32">
        <v>403.02988790000001</v>
      </c>
      <c r="AG2962" s="3">
        <v>7.1577908999999995E-2</v>
      </c>
    </row>
    <row r="2963" spans="1:33" x14ac:dyDescent="0.2">
      <c r="A2963" s="12">
        <v>2958</v>
      </c>
      <c r="B2963" s="22" t="s">
        <v>7646</v>
      </c>
      <c r="C2963" s="14" t="s">
        <v>7647</v>
      </c>
      <c r="D2963" s="10" t="s">
        <v>345</v>
      </c>
      <c r="E2963" s="29">
        <v>127.14313749999999</v>
      </c>
      <c r="F2963" s="30">
        <v>117.9430381</v>
      </c>
      <c r="G2963" s="30">
        <v>134.98001049999999</v>
      </c>
      <c r="H2963" s="31">
        <v>144.61742319999999</v>
      </c>
      <c r="I2963" s="29">
        <v>211.1561476</v>
      </c>
      <c r="J2963" s="30">
        <v>150.88473089999999</v>
      </c>
      <c r="K2963" s="30">
        <v>165.8165947</v>
      </c>
      <c r="L2963" s="32">
        <v>196.62191150000001</v>
      </c>
      <c r="M2963" s="33">
        <v>123.4806748</v>
      </c>
      <c r="N2963" s="30">
        <v>192.9545416</v>
      </c>
      <c r="O2963" s="30">
        <v>118.26879580000001</v>
      </c>
      <c r="P2963" s="31">
        <v>109.55701500000001</v>
      </c>
      <c r="Q2963" s="29">
        <v>137.01099489999999</v>
      </c>
      <c r="R2963" s="30">
        <v>159.5463839</v>
      </c>
      <c r="S2963" s="30">
        <v>110.8072509</v>
      </c>
      <c r="T2963" s="32">
        <v>150.41940049999999</v>
      </c>
      <c r="U2963" s="33">
        <v>181.9828752</v>
      </c>
      <c r="V2963" s="30">
        <v>129.7067873</v>
      </c>
      <c r="W2963" s="30">
        <v>163.7743002</v>
      </c>
      <c r="X2963" s="31">
        <v>154.28998780000001</v>
      </c>
      <c r="Y2963" s="29">
        <v>136.00926010000001</v>
      </c>
      <c r="Z2963" s="30">
        <v>122.72749039999999</v>
      </c>
      <c r="AA2963" s="30">
        <v>128.2102194</v>
      </c>
      <c r="AB2963" s="32">
        <v>130.75707539999999</v>
      </c>
      <c r="AC2963" s="33">
        <v>204.4295923</v>
      </c>
      <c r="AD2963" s="30">
        <v>152.0751243</v>
      </c>
      <c r="AE2963" s="30">
        <v>165.52669359999999</v>
      </c>
      <c r="AF2963" s="32">
        <v>152.88320999999999</v>
      </c>
      <c r="AG2963" s="3">
        <v>3.1417871999999999E-2</v>
      </c>
    </row>
    <row r="2964" spans="1:33" x14ac:dyDescent="0.2">
      <c r="A2964" s="12">
        <v>2959</v>
      </c>
      <c r="B2964" s="22" t="s">
        <v>7648</v>
      </c>
      <c r="C2964" s="14" t="s">
        <v>7649</v>
      </c>
      <c r="D2964" s="10" t="s">
        <v>447</v>
      </c>
      <c r="E2964" s="29">
        <v>18.36511986</v>
      </c>
      <c r="F2964" s="30">
        <v>23.883673989999998</v>
      </c>
      <c r="G2964" s="30">
        <v>23.009750329999999</v>
      </c>
      <c r="H2964" s="31">
        <v>20.348193630000001</v>
      </c>
      <c r="I2964" s="29">
        <v>67.915719999999993</v>
      </c>
      <c r="J2964" s="30">
        <v>96.110400799999994</v>
      </c>
      <c r="K2964" s="30">
        <v>121.3905328</v>
      </c>
      <c r="L2964" s="32">
        <v>120.36747339999999</v>
      </c>
      <c r="M2964" s="33">
        <v>217.0066468</v>
      </c>
      <c r="N2964" s="30">
        <v>268.5526261</v>
      </c>
      <c r="O2964" s="30">
        <v>203.8998488</v>
      </c>
      <c r="P2964" s="31">
        <v>202.17593880000001</v>
      </c>
      <c r="Q2964" s="29">
        <v>73.656286739999999</v>
      </c>
      <c r="R2964" s="30">
        <v>97.256205600000001</v>
      </c>
      <c r="S2964" s="30">
        <v>98.939378980000001</v>
      </c>
      <c r="T2964" s="32">
        <v>124.1450184</v>
      </c>
      <c r="U2964" s="33">
        <v>64.178821009999993</v>
      </c>
      <c r="V2964" s="30">
        <v>79.454108329999997</v>
      </c>
      <c r="W2964" s="30">
        <v>72.082871429999997</v>
      </c>
      <c r="X2964" s="31">
        <v>123.86508499999999</v>
      </c>
      <c r="Y2964" s="29">
        <v>102.8322836</v>
      </c>
      <c r="Z2964" s="30">
        <v>192.0354284</v>
      </c>
      <c r="AA2964" s="30">
        <v>296.32765449999999</v>
      </c>
      <c r="AB2964" s="32">
        <v>97.381586970000001</v>
      </c>
      <c r="AC2964" s="33">
        <v>697.65433440000004</v>
      </c>
      <c r="AD2964" s="30">
        <v>333.2834143</v>
      </c>
      <c r="AE2964" s="30">
        <v>330.6133906</v>
      </c>
      <c r="AF2964" s="32">
        <v>421.82968519999997</v>
      </c>
      <c r="AG2964" s="3">
        <v>3.41E-6</v>
      </c>
    </row>
    <row r="2965" spans="1:33" x14ac:dyDescent="0.2">
      <c r="A2965" s="12">
        <v>2960</v>
      </c>
      <c r="B2965" s="22" t="s">
        <v>7650</v>
      </c>
      <c r="C2965" s="14" t="s">
        <v>7651</v>
      </c>
      <c r="D2965" s="10" t="s">
        <v>345</v>
      </c>
      <c r="E2965" s="29">
        <v>118.910848</v>
      </c>
      <c r="F2965" s="30">
        <v>107.7342704</v>
      </c>
      <c r="G2965" s="30">
        <v>105.2164327</v>
      </c>
      <c r="H2965" s="31">
        <v>122.32946219999999</v>
      </c>
      <c r="I2965" s="29">
        <v>100.2611924</v>
      </c>
      <c r="J2965" s="30">
        <v>77.283099100000001</v>
      </c>
      <c r="K2965" s="30">
        <v>86.155704679999999</v>
      </c>
      <c r="L2965" s="32">
        <v>73.200808219999999</v>
      </c>
      <c r="M2965" s="33">
        <v>47.07354067</v>
      </c>
      <c r="N2965" s="30">
        <v>47.697840759999998</v>
      </c>
      <c r="O2965" s="30">
        <v>25.94905047</v>
      </c>
      <c r="P2965" s="31">
        <v>29.803054889999999</v>
      </c>
      <c r="Q2965" s="29">
        <v>57.612051620000003</v>
      </c>
      <c r="R2965" s="30">
        <v>62.528627319999998</v>
      </c>
      <c r="S2965" s="30">
        <v>48.59588256</v>
      </c>
      <c r="T2965" s="32">
        <v>46.525547410000001</v>
      </c>
      <c r="U2965" s="33">
        <v>60.515488480000002</v>
      </c>
      <c r="V2965" s="30">
        <v>59.855513909999999</v>
      </c>
      <c r="W2965" s="30">
        <v>67.53131879</v>
      </c>
      <c r="X2965" s="31">
        <v>65.608394820000001</v>
      </c>
      <c r="Y2965" s="29">
        <v>48.877280659999997</v>
      </c>
      <c r="Z2965" s="30">
        <v>46.575622189999997</v>
      </c>
      <c r="AA2965" s="30">
        <v>37.780322409999997</v>
      </c>
      <c r="AB2965" s="32">
        <v>55.198122499999997</v>
      </c>
      <c r="AC2965" s="33">
        <v>64.659170020000005</v>
      </c>
      <c r="AD2965" s="30">
        <v>44.818964950000002</v>
      </c>
      <c r="AE2965" s="30">
        <v>48.201936109999998</v>
      </c>
      <c r="AF2965" s="32">
        <v>39.77789894</v>
      </c>
      <c r="AG2965" s="3">
        <v>1.09E-9</v>
      </c>
    </row>
    <row r="2966" spans="1:33" x14ac:dyDescent="0.2">
      <c r="A2966" s="12">
        <v>2961</v>
      </c>
      <c r="B2966" s="22" t="s">
        <v>7652</v>
      </c>
      <c r="C2966" s="14" t="s">
        <v>7653</v>
      </c>
      <c r="D2966" s="10" t="s">
        <v>345</v>
      </c>
      <c r="E2966" s="29">
        <v>108.2623816</v>
      </c>
      <c r="F2966" s="30">
        <v>87.73269578</v>
      </c>
      <c r="G2966" s="30">
        <v>123.2367496</v>
      </c>
      <c r="H2966" s="31">
        <v>109.6383709</v>
      </c>
      <c r="I2966" s="29">
        <v>103.46651230000001</v>
      </c>
      <c r="J2966" s="30">
        <v>71.615671840000005</v>
      </c>
      <c r="K2966" s="30">
        <v>79.039243470000002</v>
      </c>
      <c r="L2966" s="32">
        <v>76.117664849999997</v>
      </c>
      <c r="M2966" s="33">
        <v>43.92025829</v>
      </c>
      <c r="N2966" s="30">
        <v>50.699998970000003</v>
      </c>
      <c r="O2966" s="30">
        <v>52.099926879999998</v>
      </c>
      <c r="P2966" s="31">
        <v>39.919837340000001</v>
      </c>
      <c r="Q2966" s="29">
        <v>66.086057269999998</v>
      </c>
      <c r="R2966" s="30">
        <v>70.200408909999993</v>
      </c>
      <c r="S2966" s="30">
        <v>70.704738289999995</v>
      </c>
      <c r="T2966" s="32">
        <v>53.423465520000001</v>
      </c>
      <c r="U2966" s="33">
        <v>65.058877890000005</v>
      </c>
      <c r="V2966" s="30">
        <v>60.30031176</v>
      </c>
      <c r="W2966" s="30">
        <v>68.268024080000004</v>
      </c>
      <c r="X2966" s="31">
        <v>42.656038629999998</v>
      </c>
      <c r="Y2966" s="29">
        <v>108.3478334</v>
      </c>
      <c r="Z2966" s="30">
        <v>50.700089939999998</v>
      </c>
      <c r="AA2966" s="30">
        <v>30.403217349999998</v>
      </c>
      <c r="AB2966" s="32">
        <v>86.955442320000003</v>
      </c>
      <c r="AC2966" s="33">
        <v>51.087550540000002</v>
      </c>
      <c r="AD2966" s="30">
        <v>90.563358530000002</v>
      </c>
      <c r="AE2966" s="30">
        <v>83.628599960000003</v>
      </c>
      <c r="AF2966" s="32">
        <v>78.170429679999998</v>
      </c>
      <c r="AG2966" s="3">
        <v>3.2022410000000002E-3</v>
      </c>
    </row>
    <row r="2967" spans="1:33" x14ac:dyDescent="0.2">
      <c r="A2967" s="12">
        <v>2962</v>
      </c>
      <c r="B2967" s="22" t="s">
        <v>7654</v>
      </c>
      <c r="C2967" s="14" t="s">
        <v>7655</v>
      </c>
      <c r="D2967" s="10" t="s">
        <v>345</v>
      </c>
      <c r="E2967" s="29">
        <v>829.87385370000004</v>
      </c>
      <c r="F2967" s="30">
        <v>773.64859249999995</v>
      </c>
      <c r="G2967" s="30">
        <v>794.97602040000004</v>
      </c>
      <c r="H2967" s="31">
        <v>754.31089740000004</v>
      </c>
      <c r="I2967" s="29">
        <v>813.83098570000004</v>
      </c>
      <c r="J2967" s="30">
        <v>566.1922773</v>
      </c>
      <c r="K2967" s="30">
        <v>603.77199880000001</v>
      </c>
      <c r="L2967" s="32">
        <v>611.65980679999996</v>
      </c>
      <c r="M2967" s="33">
        <v>343.59385739999999</v>
      </c>
      <c r="N2967" s="30">
        <v>411.32811670000001</v>
      </c>
      <c r="O2967" s="30">
        <v>245.47080930000001</v>
      </c>
      <c r="P2967" s="31">
        <v>213.40793540000001</v>
      </c>
      <c r="Q2967" s="29">
        <v>282.6474753</v>
      </c>
      <c r="R2967" s="30">
        <v>533.64150119999999</v>
      </c>
      <c r="S2967" s="30">
        <v>249.22894170000001</v>
      </c>
      <c r="T2967" s="32">
        <v>445.9277755</v>
      </c>
      <c r="U2967" s="33">
        <v>436.05329560000001</v>
      </c>
      <c r="V2967" s="30">
        <v>428.55838660000001</v>
      </c>
      <c r="W2967" s="30">
        <v>497.7876756</v>
      </c>
      <c r="X2967" s="31">
        <v>495.6619432</v>
      </c>
      <c r="Y2967" s="29">
        <v>204.90987960000001</v>
      </c>
      <c r="Z2967" s="30">
        <v>374.56316450000003</v>
      </c>
      <c r="AA2967" s="30">
        <v>350.2895939</v>
      </c>
      <c r="AB2967" s="32">
        <v>312.58492339999998</v>
      </c>
      <c r="AC2967" s="33">
        <v>391.2376074</v>
      </c>
      <c r="AD2967" s="30">
        <v>242.15123070000001</v>
      </c>
      <c r="AE2967" s="30">
        <v>194.09415559999999</v>
      </c>
      <c r="AF2967" s="32">
        <v>249.5786923</v>
      </c>
      <c r="AG2967" s="3">
        <v>1.08E-7</v>
      </c>
    </row>
    <row r="2968" spans="1:33" x14ac:dyDescent="0.2">
      <c r="A2968" s="12">
        <v>2963</v>
      </c>
      <c r="B2968" s="22" t="s">
        <v>7656</v>
      </c>
      <c r="C2968" s="14" t="s">
        <v>7657</v>
      </c>
      <c r="D2968" s="10" t="s">
        <v>7658</v>
      </c>
      <c r="E2968" s="29">
        <v>327.59019219999999</v>
      </c>
      <c r="F2968" s="30">
        <v>319.68010370000002</v>
      </c>
      <c r="G2968" s="30">
        <v>331.01412379999999</v>
      </c>
      <c r="H2968" s="31">
        <v>298.1400233</v>
      </c>
      <c r="I2968" s="29">
        <v>279.72747390000001</v>
      </c>
      <c r="J2968" s="30">
        <v>254.14760620000001</v>
      </c>
      <c r="K2968" s="30">
        <v>279.02013470000003</v>
      </c>
      <c r="L2968" s="32">
        <v>257.03524529999999</v>
      </c>
      <c r="M2968" s="33">
        <v>166.79163940000001</v>
      </c>
      <c r="N2968" s="30">
        <v>207.06185149999999</v>
      </c>
      <c r="O2968" s="30">
        <v>138.8229614</v>
      </c>
      <c r="P2968" s="31">
        <v>100.5566803</v>
      </c>
      <c r="Q2968" s="29">
        <v>212.8059212</v>
      </c>
      <c r="R2968" s="30">
        <v>314.90242339999998</v>
      </c>
      <c r="S2968" s="30">
        <v>205.00729530000001</v>
      </c>
      <c r="T2968" s="32">
        <v>301.10485519999997</v>
      </c>
      <c r="U2968" s="33">
        <v>285.55989829999999</v>
      </c>
      <c r="V2968" s="30">
        <v>353.3190654</v>
      </c>
      <c r="W2968" s="30">
        <v>381.71052980000002</v>
      </c>
      <c r="X2968" s="31">
        <v>351.42328309999999</v>
      </c>
      <c r="Y2968" s="29">
        <v>178.53496290000001</v>
      </c>
      <c r="Z2968" s="30">
        <v>316.02117920000001</v>
      </c>
      <c r="AA2968" s="30">
        <v>304.88699689999999</v>
      </c>
      <c r="AB2968" s="32">
        <v>293.83568709999997</v>
      </c>
      <c r="AC2968" s="33">
        <v>430.11855270000001</v>
      </c>
      <c r="AD2968" s="30">
        <v>228.653302</v>
      </c>
      <c r="AE2968" s="30">
        <v>191.08482179999999</v>
      </c>
      <c r="AF2968" s="32">
        <v>232.5915894</v>
      </c>
      <c r="AG2968" s="3">
        <v>5.3310550000000003E-3</v>
      </c>
    </row>
    <row r="2969" spans="1:33" x14ac:dyDescent="0.2">
      <c r="A2969" s="12">
        <v>2964</v>
      </c>
      <c r="B2969" s="22" t="s">
        <v>7659</v>
      </c>
      <c r="C2969" s="14" t="s">
        <v>7660</v>
      </c>
      <c r="D2969" s="10" t="s">
        <v>345</v>
      </c>
      <c r="E2969" s="29">
        <v>591.26233319999994</v>
      </c>
      <c r="F2969" s="30">
        <v>604.49695940000004</v>
      </c>
      <c r="G2969" s="30">
        <v>592.27442120000001</v>
      </c>
      <c r="H2969" s="31">
        <v>604.38200210000002</v>
      </c>
      <c r="I2969" s="29">
        <v>609.40285249999999</v>
      </c>
      <c r="J2969" s="30">
        <v>496.88098109999999</v>
      </c>
      <c r="K2969" s="30">
        <v>459.0663131</v>
      </c>
      <c r="L2969" s="32">
        <v>512.85761579999996</v>
      </c>
      <c r="M2969" s="33">
        <v>355.8964507</v>
      </c>
      <c r="N2969" s="30">
        <v>450.9374909</v>
      </c>
      <c r="O2969" s="30">
        <v>291.14665020000001</v>
      </c>
      <c r="P2969" s="31">
        <v>263.06774050000001</v>
      </c>
      <c r="Q2969" s="29">
        <v>348.15232589999999</v>
      </c>
      <c r="R2969" s="30">
        <v>648.91134280000006</v>
      </c>
      <c r="S2969" s="30">
        <v>296.61454680000003</v>
      </c>
      <c r="T2969" s="32">
        <v>538.05947760000004</v>
      </c>
      <c r="U2969" s="33">
        <v>627.20160060000001</v>
      </c>
      <c r="V2969" s="30">
        <v>528.69409610000002</v>
      </c>
      <c r="W2969" s="30">
        <v>629.5550015</v>
      </c>
      <c r="X2969" s="31">
        <v>624.59082939999996</v>
      </c>
      <c r="Y2969" s="29">
        <v>242.2676361</v>
      </c>
      <c r="Z2969" s="30">
        <v>520.76562969999998</v>
      </c>
      <c r="AA2969" s="30">
        <v>495.88135260000001</v>
      </c>
      <c r="AB2969" s="32">
        <v>380.70169140000002</v>
      </c>
      <c r="AC2969" s="33">
        <v>521.03179950000003</v>
      </c>
      <c r="AD2969" s="30">
        <v>327.43964399999999</v>
      </c>
      <c r="AE2969" s="30">
        <v>256.75447359999998</v>
      </c>
      <c r="AF2969" s="32">
        <v>346.73875429999998</v>
      </c>
      <c r="AG2969" s="3">
        <v>3.905202E-3</v>
      </c>
    </row>
    <row r="2970" spans="1:33" x14ac:dyDescent="0.2">
      <c r="A2970" s="12">
        <v>2965</v>
      </c>
      <c r="B2970" s="22" t="s">
        <v>7661</v>
      </c>
      <c r="C2970" s="14" t="s">
        <v>7662</v>
      </c>
      <c r="D2970" s="10" t="s">
        <v>345</v>
      </c>
      <c r="E2970" s="29">
        <v>1434.346988</v>
      </c>
      <c r="F2970" s="30">
        <v>1535.7067440000001</v>
      </c>
      <c r="G2970" s="30">
        <v>1600.542633</v>
      </c>
      <c r="H2970" s="31">
        <v>1580.092222</v>
      </c>
      <c r="I2970" s="29">
        <v>2398.7696259999998</v>
      </c>
      <c r="J2970" s="30">
        <v>1581.0848020000001</v>
      </c>
      <c r="K2970" s="30">
        <v>1552.774044</v>
      </c>
      <c r="L2970" s="32">
        <v>1724.561414</v>
      </c>
      <c r="M2970" s="33">
        <v>1064.9637170000001</v>
      </c>
      <c r="N2970" s="30">
        <v>1650.889797</v>
      </c>
      <c r="O2970" s="30">
        <v>873.53984309999998</v>
      </c>
      <c r="P2970" s="31">
        <v>731.50197609999998</v>
      </c>
      <c r="Q2970" s="29">
        <v>824.92266900000004</v>
      </c>
      <c r="R2970" s="30">
        <v>2085.7567009999998</v>
      </c>
      <c r="S2970" s="30">
        <v>554.25324509999996</v>
      </c>
      <c r="T2970" s="32">
        <v>1283.759681</v>
      </c>
      <c r="U2970" s="33">
        <v>1773.219202</v>
      </c>
      <c r="V2970" s="30">
        <v>978.05268599999999</v>
      </c>
      <c r="W2970" s="30">
        <v>1483.3188849999999</v>
      </c>
      <c r="X2970" s="31">
        <v>1336.273332</v>
      </c>
      <c r="Y2970" s="29">
        <v>354.86248569999998</v>
      </c>
      <c r="Z2970" s="30">
        <v>1092.001937</v>
      </c>
      <c r="AA2970" s="30">
        <v>794.82473719999996</v>
      </c>
      <c r="AB2970" s="32">
        <v>697.89761780000003</v>
      </c>
      <c r="AC2970" s="33">
        <v>763.26660570000001</v>
      </c>
      <c r="AD2970" s="30">
        <v>549.95022319999998</v>
      </c>
      <c r="AE2970" s="30">
        <v>381.29800749999998</v>
      </c>
      <c r="AF2970" s="32">
        <v>479.3418934</v>
      </c>
      <c r="AG2970" s="3">
        <v>1.438716E-3</v>
      </c>
    </row>
    <row r="2971" spans="1:33" x14ac:dyDescent="0.2">
      <c r="A2971" s="12">
        <v>2966</v>
      </c>
      <c r="B2971" s="22" t="s">
        <v>7663</v>
      </c>
      <c r="C2971" s="14" t="s">
        <v>7664</v>
      </c>
      <c r="D2971" s="10" t="s">
        <v>345</v>
      </c>
      <c r="E2971" s="29">
        <v>0.939125447</v>
      </c>
      <c r="F2971" s="30">
        <v>4.2972519489999996</v>
      </c>
      <c r="G2971" s="30">
        <v>1.687250132</v>
      </c>
      <c r="H2971" s="31">
        <v>0.74604226200000001</v>
      </c>
      <c r="I2971" s="29">
        <v>3.599252516</v>
      </c>
      <c r="J2971" s="30">
        <v>2.086703725</v>
      </c>
      <c r="K2971" s="30">
        <v>2.7217370340000002</v>
      </c>
      <c r="L2971" s="32">
        <v>2.647877952</v>
      </c>
      <c r="M2971" s="33">
        <v>2.037117732</v>
      </c>
      <c r="N2971" s="30">
        <v>1.1079545230000001</v>
      </c>
      <c r="O2971" s="30">
        <v>3.6433515299999999</v>
      </c>
      <c r="P2971" s="31">
        <v>9.4150559759999997</v>
      </c>
      <c r="Q2971" s="29">
        <v>19.437075669999999</v>
      </c>
      <c r="R2971" s="30">
        <v>6.6477659950000003</v>
      </c>
      <c r="S2971" s="30">
        <v>27.260349590000001</v>
      </c>
      <c r="T2971" s="32">
        <v>2.3963875090000002</v>
      </c>
      <c r="U2971" s="33">
        <v>16.429009570000002</v>
      </c>
      <c r="V2971" s="30">
        <v>3.469523116</v>
      </c>
      <c r="W2971" s="30">
        <v>5.3873125069999999</v>
      </c>
      <c r="X2971" s="31">
        <v>6.685899472</v>
      </c>
      <c r="Y2971" s="29">
        <v>38.349642969999998</v>
      </c>
      <c r="Z2971" s="30">
        <v>10.6363825</v>
      </c>
      <c r="AA2971" s="30">
        <v>15.7041412</v>
      </c>
      <c r="AB2971" s="32">
        <v>30.354321070000001</v>
      </c>
      <c r="AC2971" s="33">
        <v>8.6005977349999991</v>
      </c>
      <c r="AD2971" s="30">
        <v>29.49733015</v>
      </c>
      <c r="AE2971" s="30">
        <v>30.566008759999999</v>
      </c>
      <c r="AF2971" s="32">
        <v>25.999034259999998</v>
      </c>
      <c r="AG2971" s="3">
        <v>1.3561210000000001E-3</v>
      </c>
    </row>
    <row r="2972" spans="1:33" x14ac:dyDescent="0.2">
      <c r="A2972" s="12">
        <v>2967</v>
      </c>
      <c r="B2972" s="22" t="s">
        <v>7665</v>
      </c>
      <c r="C2972" s="14" t="s">
        <v>7666</v>
      </c>
      <c r="D2972" s="10" t="s">
        <v>4446</v>
      </c>
      <c r="E2972" s="29">
        <v>3.882558897</v>
      </c>
      <c r="F2972" s="30">
        <v>6.091138333</v>
      </c>
      <c r="G2972" s="30">
        <v>6.4772286939999999</v>
      </c>
      <c r="H2972" s="31">
        <v>5.2873867719999996</v>
      </c>
      <c r="I2972" s="29">
        <v>1.4171553530000001</v>
      </c>
      <c r="J2972" s="30">
        <v>6.1620781139999998</v>
      </c>
      <c r="K2972" s="30">
        <v>4.8224065569999999</v>
      </c>
      <c r="L2972" s="32">
        <v>9.3830842850000007</v>
      </c>
      <c r="M2972" s="33">
        <v>6.0156496769999999</v>
      </c>
      <c r="N2972" s="30">
        <v>3.9261744169999999</v>
      </c>
      <c r="O2972" s="30">
        <v>11.296834949999999</v>
      </c>
      <c r="P2972" s="31">
        <v>13.64867175</v>
      </c>
      <c r="Q2972" s="29">
        <v>23.481031009999999</v>
      </c>
      <c r="R2972" s="30">
        <v>5.0479680419999999</v>
      </c>
      <c r="S2972" s="30">
        <v>27.115911140000001</v>
      </c>
      <c r="T2972" s="32">
        <v>21.701513720000001</v>
      </c>
      <c r="U2972" s="33">
        <v>15.877700519999999</v>
      </c>
      <c r="V2972" s="30">
        <v>14.343800269999999</v>
      </c>
      <c r="W2972" s="30">
        <v>15.9088423</v>
      </c>
      <c r="X2972" s="31">
        <v>19.250005860000002</v>
      </c>
      <c r="Y2972" s="29">
        <v>57.815710410000001</v>
      </c>
      <c r="Z2972" s="30">
        <v>16.228216710000002</v>
      </c>
      <c r="AA2972" s="30">
        <v>6.8016146209999997</v>
      </c>
      <c r="AB2972" s="32">
        <v>32.040431439999999</v>
      </c>
      <c r="AC2972" s="33">
        <v>19.048303709999999</v>
      </c>
      <c r="AD2972" s="30">
        <v>33.2939291</v>
      </c>
      <c r="AE2972" s="30">
        <v>44.310455650000002</v>
      </c>
      <c r="AF2972" s="32">
        <v>37.108241290000002</v>
      </c>
      <c r="AG2972" s="3">
        <v>3.8162109999999999E-3</v>
      </c>
    </row>
    <row r="2973" spans="1:33" x14ac:dyDescent="0.2">
      <c r="A2973" s="12">
        <v>2968</v>
      </c>
      <c r="B2973" s="22" t="s">
        <v>7667</v>
      </c>
      <c r="C2973" s="14" t="s">
        <v>7668</v>
      </c>
      <c r="D2973" s="10" t="s">
        <v>2166</v>
      </c>
      <c r="E2973" s="29">
        <v>29.119191730000001</v>
      </c>
      <c r="F2973" s="30">
        <v>32.739868540000003</v>
      </c>
      <c r="G2973" s="30">
        <v>37.368627080000003</v>
      </c>
      <c r="H2973" s="31">
        <v>33.046167320000002</v>
      </c>
      <c r="I2973" s="29">
        <v>27.280240549999998</v>
      </c>
      <c r="J2973" s="30">
        <v>33.275221809999998</v>
      </c>
      <c r="K2973" s="30">
        <v>42.330013110000003</v>
      </c>
      <c r="L2973" s="32">
        <v>34.92592484</v>
      </c>
      <c r="M2973" s="33">
        <v>33.086073220000003</v>
      </c>
      <c r="N2973" s="30">
        <v>21.9211405</v>
      </c>
      <c r="O2973" s="30">
        <v>30.124893190000002</v>
      </c>
      <c r="P2973" s="31">
        <v>33.616173009999997</v>
      </c>
      <c r="Q2973" s="29">
        <v>47.222962359999997</v>
      </c>
      <c r="R2973" s="30">
        <v>30.287808250000001</v>
      </c>
      <c r="S2973" s="30">
        <v>56.985782</v>
      </c>
      <c r="T2973" s="32">
        <v>40.572395219999997</v>
      </c>
      <c r="U2973" s="33">
        <v>49.617814129999999</v>
      </c>
      <c r="V2973" s="30">
        <v>52.508554549999999</v>
      </c>
      <c r="W2973" s="30">
        <v>47.408350059999997</v>
      </c>
      <c r="X2973" s="31">
        <v>56.022452960000003</v>
      </c>
      <c r="Y2973" s="29">
        <v>90.150785569999996</v>
      </c>
      <c r="Z2973" s="30">
        <v>64.127630539999998</v>
      </c>
      <c r="AA2973" s="30">
        <v>50.70294535</v>
      </c>
      <c r="AB2973" s="32">
        <v>69.03950107</v>
      </c>
      <c r="AC2973" s="33">
        <v>73.335969270000007</v>
      </c>
      <c r="AD2973" s="30">
        <v>76.459895309999993</v>
      </c>
      <c r="AE2973" s="30">
        <v>90.918490480000003</v>
      </c>
      <c r="AF2973" s="32">
        <v>78.695063439999998</v>
      </c>
      <c r="AG2973" s="3">
        <v>1.8900000000000001E-7</v>
      </c>
    </row>
    <row r="2974" spans="1:33" x14ac:dyDescent="0.2">
      <c r="A2974" s="12">
        <v>2969</v>
      </c>
      <c r="B2974" s="22" t="s">
        <v>7669</v>
      </c>
      <c r="C2974" s="14" t="s">
        <v>7670</v>
      </c>
      <c r="D2974" s="10" t="s">
        <v>4446</v>
      </c>
      <c r="E2974" s="29">
        <v>75.998372889999999</v>
      </c>
      <c r="F2974" s="30">
        <v>64.989997310000007</v>
      </c>
      <c r="G2974" s="30">
        <v>73.492885139999999</v>
      </c>
      <c r="H2974" s="31">
        <v>75.219055030000007</v>
      </c>
      <c r="I2974" s="29">
        <v>80.642548840000003</v>
      </c>
      <c r="J2974" s="30">
        <v>71.975549580000006</v>
      </c>
      <c r="K2974" s="30">
        <v>71.412544229999995</v>
      </c>
      <c r="L2974" s="32">
        <v>59.326659100000001</v>
      </c>
      <c r="M2974" s="33">
        <v>49.095561009999997</v>
      </c>
      <c r="N2974" s="30">
        <v>51.934672319999997</v>
      </c>
      <c r="O2974" s="30">
        <v>49.542257489999997</v>
      </c>
      <c r="P2974" s="31">
        <v>41.255923670000001</v>
      </c>
      <c r="Q2974" s="29">
        <v>55.869383319999997</v>
      </c>
      <c r="R2974" s="30">
        <v>89.871305969999995</v>
      </c>
      <c r="S2974" s="30">
        <v>69.156644600000007</v>
      </c>
      <c r="T2974" s="32">
        <v>72.060215330000005</v>
      </c>
      <c r="U2974" s="33">
        <v>84.539225119999998</v>
      </c>
      <c r="V2974" s="30">
        <v>90.904992609999994</v>
      </c>
      <c r="W2974" s="30">
        <v>89.575575990000004</v>
      </c>
      <c r="X2974" s="31">
        <v>101.6323915</v>
      </c>
      <c r="Y2974" s="29">
        <v>91.041098989999995</v>
      </c>
      <c r="Z2974" s="30">
        <v>121.5077532</v>
      </c>
      <c r="AA2974" s="30">
        <v>103.70520310000001</v>
      </c>
      <c r="AB2974" s="32">
        <v>86.250019969999997</v>
      </c>
      <c r="AC2974" s="33">
        <v>112.6721522</v>
      </c>
      <c r="AD2974" s="30">
        <v>91.018450790000003</v>
      </c>
      <c r="AE2974" s="30">
        <v>109.607557</v>
      </c>
      <c r="AF2974" s="32">
        <v>99.641189929999996</v>
      </c>
      <c r="AG2974" s="3">
        <v>1.1200000000000001E-6</v>
      </c>
    </row>
    <row r="2975" spans="1:33" x14ac:dyDescent="0.2">
      <c r="A2975" s="12">
        <v>2970</v>
      </c>
      <c r="B2975" s="22" t="s">
        <v>7671</v>
      </c>
      <c r="C2975" s="14" t="s">
        <v>7672</v>
      </c>
      <c r="D2975" s="10" t="s">
        <v>7673</v>
      </c>
      <c r="E2975" s="29">
        <v>9.2973419289999999</v>
      </c>
      <c r="F2975" s="30">
        <v>8.6976379440000002</v>
      </c>
      <c r="G2975" s="30">
        <v>8.3518881520000008</v>
      </c>
      <c r="H2975" s="31">
        <v>7.8782062899999996</v>
      </c>
      <c r="I2975" s="29">
        <v>9.5020266430000007</v>
      </c>
      <c r="J2975" s="30">
        <v>7.8042719309999997</v>
      </c>
      <c r="K2975" s="30">
        <v>9.1813262620000007</v>
      </c>
      <c r="L2975" s="32">
        <v>9.1263526729999995</v>
      </c>
      <c r="M2975" s="33">
        <v>7.8429032660000004</v>
      </c>
      <c r="N2975" s="30">
        <v>10.48124979</v>
      </c>
      <c r="O2975" s="30">
        <v>17.834205740000002</v>
      </c>
      <c r="P2975" s="31">
        <v>17.700305230000001</v>
      </c>
      <c r="Q2975" s="29">
        <v>28.57250123</v>
      </c>
      <c r="R2975" s="30">
        <v>11.28220857</v>
      </c>
      <c r="S2975" s="30">
        <v>36.457130679999999</v>
      </c>
      <c r="T2975" s="32">
        <v>15.113217219999999</v>
      </c>
      <c r="U2975" s="33">
        <v>20.70055206</v>
      </c>
      <c r="V2975" s="30">
        <v>12.97601646</v>
      </c>
      <c r="W2975" s="30">
        <v>17.778131269999999</v>
      </c>
      <c r="X2975" s="31">
        <v>14.5251166</v>
      </c>
      <c r="Y2975" s="29">
        <v>60.501607790000001</v>
      </c>
      <c r="Z2975" s="30">
        <v>19.110033900000001</v>
      </c>
      <c r="AA2975" s="30">
        <v>27.408961099999999</v>
      </c>
      <c r="AB2975" s="32">
        <v>31.54266045</v>
      </c>
      <c r="AC2975" s="33">
        <v>18.684798579999999</v>
      </c>
      <c r="AD2975" s="30">
        <v>48.021653489999998</v>
      </c>
      <c r="AE2975" s="30">
        <v>55.99692804</v>
      </c>
      <c r="AF2975" s="32">
        <v>44.963885359999999</v>
      </c>
      <c r="AG2975" s="3">
        <v>7.5505199999999998E-4</v>
      </c>
    </row>
    <row r="2976" spans="1:33" x14ac:dyDescent="0.2">
      <c r="A2976" s="12">
        <v>2971</v>
      </c>
      <c r="B2976" s="22" t="s">
        <v>7674</v>
      </c>
      <c r="C2976" s="14" t="s">
        <v>7675</v>
      </c>
      <c r="D2976" s="10" t="s">
        <v>7676</v>
      </c>
      <c r="E2976" s="29">
        <v>6.1577166590000001</v>
      </c>
      <c r="F2976" s="30">
        <v>3.1142437649999999</v>
      </c>
      <c r="G2976" s="30">
        <v>3.056900239</v>
      </c>
      <c r="H2976" s="31">
        <v>2.9607638019999998</v>
      </c>
      <c r="I2976" s="29">
        <v>3.1052374650000001</v>
      </c>
      <c r="J2976" s="30">
        <v>4.1406748420000001</v>
      </c>
      <c r="K2976" s="30">
        <v>5.322507978</v>
      </c>
      <c r="L2976" s="32">
        <v>3.198221212</v>
      </c>
      <c r="M2976" s="33">
        <v>9.4905720200000001</v>
      </c>
      <c r="N2976" s="30">
        <v>5.3529410679999998</v>
      </c>
      <c r="O2976" s="30">
        <v>16.81656765</v>
      </c>
      <c r="P2976" s="31">
        <v>18.903955530000001</v>
      </c>
      <c r="Q2976" s="29">
        <v>24.696519670000001</v>
      </c>
      <c r="R2976" s="30">
        <v>6.0630605270000002</v>
      </c>
      <c r="S2976" s="30">
        <v>31.06948409</v>
      </c>
      <c r="T2976" s="32">
        <v>11.02651507</v>
      </c>
      <c r="U2976" s="33">
        <v>16.235727099999998</v>
      </c>
      <c r="V2976" s="30">
        <v>10.02760211</v>
      </c>
      <c r="W2976" s="30">
        <v>7.6225190290000002</v>
      </c>
      <c r="X2976" s="31">
        <v>5.7682269960000001</v>
      </c>
      <c r="Y2976" s="29">
        <v>70.525349599999998</v>
      </c>
      <c r="Z2976" s="30">
        <v>10.552959899999999</v>
      </c>
      <c r="AA2976" s="30">
        <v>9.7550430010000007</v>
      </c>
      <c r="AB2976" s="32">
        <v>40.229289600000001</v>
      </c>
      <c r="AC2976" s="33">
        <v>20.034333549999999</v>
      </c>
      <c r="AD2976" s="30">
        <v>40.830988419999997</v>
      </c>
      <c r="AE2976" s="30">
        <v>60.508710669999999</v>
      </c>
      <c r="AF2976" s="32">
        <v>45.484149260000002</v>
      </c>
      <c r="AG2976" s="3">
        <v>4.3322359999999997E-3</v>
      </c>
    </row>
    <row r="2977" spans="1:33" x14ac:dyDescent="0.2">
      <c r="A2977" s="12">
        <v>2972</v>
      </c>
      <c r="B2977" s="22" t="s">
        <v>7677</v>
      </c>
      <c r="C2977" s="14" t="s">
        <v>7678</v>
      </c>
      <c r="D2977" s="10" t="s">
        <v>7679</v>
      </c>
      <c r="E2977" s="29">
        <v>0.31663999799999998</v>
      </c>
      <c r="F2977" s="30">
        <v>1.4488818830000001</v>
      </c>
      <c r="G2977" s="30">
        <v>0.56888126999999999</v>
      </c>
      <c r="H2977" s="31">
        <v>0.503078307</v>
      </c>
      <c r="I2977" s="29">
        <v>0.80902738600000002</v>
      </c>
      <c r="J2977" s="30">
        <v>1.055344413</v>
      </c>
      <c r="K2977" s="30">
        <v>0.30589126300000002</v>
      </c>
      <c r="L2977" s="32">
        <v>1.78554222</v>
      </c>
      <c r="M2977" s="33">
        <v>6.5250207800000002</v>
      </c>
      <c r="N2977" s="30">
        <v>4.4827585299999999</v>
      </c>
      <c r="O2977" s="30">
        <v>15.96932625</v>
      </c>
      <c r="P2977" s="31">
        <v>12.986284100000001</v>
      </c>
      <c r="Q2977" s="29">
        <v>20.256262759999998</v>
      </c>
      <c r="R2977" s="30">
        <v>3.5221880040000002</v>
      </c>
      <c r="S2977" s="30">
        <v>26.122440260000001</v>
      </c>
      <c r="T2977" s="32">
        <v>7.271796578</v>
      </c>
      <c r="U2977" s="33">
        <v>13.344636120000001</v>
      </c>
      <c r="V2977" s="30">
        <v>5.8490044870000002</v>
      </c>
      <c r="W2977" s="30">
        <v>4.7226708869999996</v>
      </c>
      <c r="X2977" s="31">
        <v>5.072061669</v>
      </c>
      <c r="Y2977" s="29">
        <v>62.098736240000001</v>
      </c>
      <c r="Z2977" s="30">
        <v>7.7701287260000003</v>
      </c>
      <c r="AA2977" s="30">
        <v>7.7658281870000003</v>
      </c>
      <c r="AB2977" s="32">
        <v>29.39670126</v>
      </c>
      <c r="AC2977" s="33">
        <v>13.77413737</v>
      </c>
      <c r="AD2977" s="30">
        <v>38.45577857</v>
      </c>
      <c r="AE2977" s="30">
        <v>61.459928720000001</v>
      </c>
      <c r="AF2977" s="32">
        <v>35.550829309999997</v>
      </c>
      <c r="AG2977" s="3">
        <v>5.3632599999999999E-3</v>
      </c>
    </row>
    <row r="2978" spans="1:33" x14ac:dyDescent="0.2">
      <c r="A2978" s="12">
        <v>2973</v>
      </c>
      <c r="B2978" s="22" t="s">
        <v>7680</v>
      </c>
      <c r="C2978" s="14" t="s">
        <v>7681</v>
      </c>
      <c r="D2978" s="10" t="s">
        <v>7682</v>
      </c>
      <c r="E2978" s="29">
        <v>1.1019071920000001</v>
      </c>
      <c r="F2978" s="30">
        <v>0.50421089500000005</v>
      </c>
      <c r="G2978" s="30">
        <v>0.49492670500000002</v>
      </c>
      <c r="H2978" s="31">
        <v>0.43767812699999997</v>
      </c>
      <c r="I2978" s="29">
        <v>1.759634564</v>
      </c>
      <c r="J2978" s="30">
        <v>1.2241995189999999</v>
      </c>
      <c r="K2978" s="30">
        <v>1.596752393</v>
      </c>
      <c r="L2978" s="32">
        <v>3.8835543289999999</v>
      </c>
      <c r="M2978" s="33">
        <v>4.4816590090000004</v>
      </c>
      <c r="N2978" s="30">
        <v>2.5999999470000001</v>
      </c>
      <c r="O2978" s="30">
        <v>18.96971697</v>
      </c>
      <c r="P2978" s="31">
        <v>16.068362199999999</v>
      </c>
      <c r="Q2978" s="29">
        <v>25.656939879999999</v>
      </c>
      <c r="R2978" s="30">
        <v>1.9500113590000001</v>
      </c>
      <c r="S2978" s="30">
        <v>43.980030669999998</v>
      </c>
      <c r="T2978" s="32">
        <v>7.0294033579999997</v>
      </c>
      <c r="U2978" s="33">
        <v>15.990902650000001</v>
      </c>
      <c r="V2978" s="30">
        <v>11.958289669999999</v>
      </c>
      <c r="W2978" s="30">
        <v>6.3211133410000002</v>
      </c>
      <c r="X2978" s="31">
        <v>4.1675440039999998</v>
      </c>
      <c r="Y2978" s="29">
        <v>78.300551729999995</v>
      </c>
      <c r="Z2978" s="30">
        <v>9.1000161429999995</v>
      </c>
      <c r="AA2978" s="30">
        <v>15.969366689999999</v>
      </c>
      <c r="AB2978" s="32">
        <v>37.3207454</v>
      </c>
      <c r="AC2978" s="33">
        <v>15.767762510000001</v>
      </c>
      <c r="AD2978" s="30">
        <v>41.532240860000002</v>
      </c>
      <c r="AE2978" s="30">
        <v>69.119934470000004</v>
      </c>
      <c r="AF2978" s="32">
        <v>41.09773268</v>
      </c>
      <c r="AG2978" s="3">
        <v>1.0564594E-2</v>
      </c>
    </row>
    <row r="2979" spans="1:33" x14ac:dyDescent="0.2">
      <c r="A2979" s="12">
        <v>2974</v>
      </c>
      <c r="B2979" s="22" t="s">
        <v>7683</v>
      </c>
      <c r="C2979" s="14" t="s">
        <v>7684</v>
      </c>
      <c r="D2979" s="10" t="s">
        <v>7685</v>
      </c>
      <c r="E2979" s="29">
        <v>1.3000028669999999</v>
      </c>
      <c r="F2979" s="30">
        <v>2.549380931</v>
      </c>
      <c r="G2979" s="30">
        <v>2.1687799449999998</v>
      </c>
      <c r="H2979" s="31">
        <v>1.4753195299999999</v>
      </c>
      <c r="I2979" s="29">
        <v>3.3215573780000001</v>
      </c>
      <c r="J2979" s="30">
        <v>2.4759091390000001</v>
      </c>
      <c r="K2979" s="30">
        <v>2.8705661010000001</v>
      </c>
      <c r="L2979" s="32">
        <v>3.66537712</v>
      </c>
      <c r="M2979" s="33">
        <v>7.4526464429999999</v>
      </c>
      <c r="N2979" s="30">
        <v>6.5730335750000002</v>
      </c>
      <c r="O2979" s="30">
        <v>14.76990148</v>
      </c>
      <c r="P2979" s="31">
        <v>18.28001879</v>
      </c>
      <c r="Q2979" s="29">
        <v>28.653307049999999</v>
      </c>
      <c r="R2979" s="30">
        <v>4.6950514249999999</v>
      </c>
      <c r="S2979" s="30">
        <v>36.458903980000002</v>
      </c>
      <c r="T2979" s="32">
        <v>5.2128159739999997</v>
      </c>
      <c r="U2979" s="33">
        <v>18.902590780000001</v>
      </c>
      <c r="V2979" s="30">
        <v>9.4339842039999997</v>
      </c>
      <c r="W2979" s="30">
        <v>6.8182795589999996</v>
      </c>
      <c r="X2979" s="31">
        <v>6.6107770060000002</v>
      </c>
      <c r="Y2979" s="29">
        <v>74.640062049999997</v>
      </c>
      <c r="Z2979" s="30">
        <v>13.671934370000001</v>
      </c>
      <c r="AA2979" s="30">
        <v>12.62918801</v>
      </c>
      <c r="AB2979" s="32">
        <v>45.466897940000003</v>
      </c>
      <c r="AC2979" s="33">
        <v>26.362281599999999</v>
      </c>
      <c r="AD2979" s="30">
        <v>43.554409890000002</v>
      </c>
      <c r="AE2979" s="30">
        <v>66.599555260000002</v>
      </c>
      <c r="AF2979" s="32">
        <v>42.98766664</v>
      </c>
      <c r="AG2979" s="3">
        <v>2.0392219999999998E-3</v>
      </c>
    </row>
    <row r="2980" spans="1:33" x14ac:dyDescent="0.2">
      <c r="A2980" s="12">
        <v>2975</v>
      </c>
      <c r="B2980" s="22" t="s">
        <v>7686</v>
      </c>
      <c r="C2980" s="14" t="s">
        <v>7687</v>
      </c>
      <c r="D2980" s="10" t="s">
        <v>54</v>
      </c>
      <c r="E2980" s="29">
        <v>1.116797829</v>
      </c>
      <c r="F2980" s="30">
        <v>1.0220491119999999</v>
      </c>
      <c r="G2980" s="30">
        <v>3.0096894239999998</v>
      </c>
      <c r="H2980" s="31">
        <v>0.88718539299999999</v>
      </c>
      <c r="I2980" s="29">
        <v>2.8534614540000001</v>
      </c>
      <c r="J2980" s="30">
        <v>2.4814855109999998</v>
      </c>
      <c r="K2980" s="30">
        <v>0</v>
      </c>
      <c r="L2980" s="32">
        <v>1.0496092779999999</v>
      </c>
      <c r="M2980" s="33">
        <v>3.6337775749999999</v>
      </c>
      <c r="N2980" s="30">
        <v>5.2702701640000003</v>
      </c>
      <c r="O2980" s="30">
        <v>17.33053701</v>
      </c>
      <c r="P2980" s="31">
        <v>21.37472167</v>
      </c>
      <c r="Q2980" s="29">
        <v>22.06370751</v>
      </c>
      <c r="R2980" s="30">
        <v>4.5174008309999998</v>
      </c>
      <c r="S2980" s="30">
        <v>52.038960379999999</v>
      </c>
      <c r="T2980" s="32">
        <v>11.39903247</v>
      </c>
      <c r="U2980" s="33">
        <v>17.76109143</v>
      </c>
      <c r="V2980" s="30">
        <v>8.2518387630000003</v>
      </c>
      <c r="W2980" s="30">
        <v>8.9691473080000002</v>
      </c>
      <c r="X2980" s="31">
        <v>3.9753996859999998</v>
      </c>
      <c r="Y2980" s="29">
        <v>87.009502889999993</v>
      </c>
      <c r="Z2980" s="30">
        <v>12.648671090000001</v>
      </c>
      <c r="AA2980" s="30">
        <v>14.940155949999999</v>
      </c>
      <c r="AB2980" s="32">
        <v>50.689447029999997</v>
      </c>
      <c r="AC2980" s="33">
        <v>8.9492706159999997</v>
      </c>
      <c r="AD2980" s="30">
        <v>53.786122730000002</v>
      </c>
      <c r="AE2980" s="30">
        <v>62.123347529999997</v>
      </c>
      <c r="AF2980" s="32">
        <v>48.094309619999997</v>
      </c>
      <c r="AG2980" s="3">
        <v>1.183587E-2</v>
      </c>
    </row>
    <row r="2981" spans="1:33" x14ac:dyDescent="0.2">
      <c r="A2981" s="12">
        <v>2976</v>
      </c>
      <c r="B2981" s="22" t="s">
        <v>7688</v>
      </c>
      <c r="C2981" s="14" t="s">
        <v>7689</v>
      </c>
      <c r="D2981" s="10" t="s">
        <v>7690</v>
      </c>
      <c r="E2981" s="29">
        <v>2.1036410019999998</v>
      </c>
      <c r="F2981" s="30">
        <v>1.9251688730000001</v>
      </c>
      <c r="G2981" s="30">
        <v>2.2946601790000001</v>
      </c>
      <c r="H2981" s="31">
        <v>2.5067020009999998</v>
      </c>
      <c r="I2981" s="29">
        <v>5.5668438919999996</v>
      </c>
      <c r="J2981" s="30">
        <v>7.5121334089999996</v>
      </c>
      <c r="K2981" s="30">
        <v>5.2257351060000001</v>
      </c>
      <c r="L2981" s="32">
        <v>6.3549070839999997</v>
      </c>
      <c r="M2981" s="33">
        <v>8.6373791820000001</v>
      </c>
      <c r="N2981" s="30">
        <v>6.9136362240000002</v>
      </c>
      <c r="O2981" s="30">
        <v>16.030746730000001</v>
      </c>
      <c r="P2981" s="31">
        <v>23.417811950000001</v>
      </c>
      <c r="Q2981" s="29">
        <v>27.282586210000002</v>
      </c>
      <c r="R2981" s="30">
        <v>6.0779574810000003</v>
      </c>
      <c r="S2981" s="30">
        <v>39.599244659999997</v>
      </c>
      <c r="T2981" s="32">
        <v>7.6684400269999999</v>
      </c>
      <c r="U2981" s="33">
        <v>22.701904129999999</v>
      </c>
      <c r="V2981" s="30">
        <v>15.127120789999999</v>
      </c>
      <c r="W2981" s="30">
        <v>8.4473060100000001</v>
      </c>
      <c r="X2981" s="31">
        <v>8.4242333350000003</v>
      </c>
      <c r="Y2981" s="29">
        <v>82.108603990000006</v>
      </c>
      <c r="Z2981" s="30">
        <v>14.04002491</v>
      </c>
      <c r="AA2981" s="30">
        <v>19.431257370000001</v>
      </c>
      <c r="AB2981" s="32">
        <v>42.780217610000001</v>
      </c>
      <c r="AC2981" s="33">
        <v>29.41404425</v>
      </c>
      <c r="AD2981" s="30">
        <v>50.13235134</v>
      </c>
      <c r="AE2981" s="30">
        <v>74.069775399999997</v>
      </c>
      <c r="AF2981" s="32">
        <v>43.44727503</v>
      </c>
      <c r="AG2981" s="3">
        <v>2.288848E-3</v>
      </c>
    </row>
    <row r="2982" spans="1:33" x14ac:dyDescent="0.2">
      <c r="A2982" s="12">
        <v>2977</v>
      </c>
      <c r="B2982" s="22" t="s">
        <v>7691</v>
      </c>
      <c r="C2982" s="14" t="s">
        <v>7692</v>
      </c>
      <c r="D2982" s="10" t="s">
        <v>1599</v>
      </c>
      <c r="E2982" s="29">
        <v>3.036752103</v>
      </c>
      <c r="F2982" s="30">
        <v>4.1686727560000003</v>
      </c>
      <c r="G2982" s="30">
        <v>2.1433833689999999</v>
      </c>
      <c r="H2982" s="31">
        <v>3.1016560200000001</v>
      </c>
      <c r="I2982" s="29">
        <v>13.30117465</v>
      </c>
      <c r="J2982" s="30">
        <v>11.32625539</v>
      </c>
      <c r="K2982" s="30">
        <v>14.877876629999999</v>
      </c>
      <c r="L2982" s="32">
        <v>17.735917409999999</v>
      </c>
      <c r="M2982" s="33">
        <v>11.057111470000001</v>
      </c>
      <c r="N2982" s="30">
        <v>13.818897359999999</v>
      </c>
      <c r="O2982" s="30">
        <v>15.56791677</v>
      </c>
      <c r="P2982" s="31">
        <v>16.21070005</v>
      </c>
      <c r="Q2982" s="29">
        <v>22.03888894</v>
      </c>
      <c r="R2982" s="30">
        <v>8.7739543690000001</v>
      </c>
      <c r="S2982" s="30">
        <v>23.85986669</v>
      </c>
      <c r="T2982" s="32">
        <v>9.5939363419999992</v>
      </c>
      <c r="U2982" s="33">
        <v>13.79864321</v>
      </c>
      <c r="V2982" s="30">
        <v>12.6214148</v>
      </c>
      <c r="W2982" s="30">
        <v>9.4567837390000005</v>
      </c>
      <c r="X2982" s="31">
        <v>7.7212487349999996</v>
      </c>
      <c r="Y2982" s="29">
        <v>54.427991689999999</v>
      </c>
      <c r="Z2982" s="30">
        <v>19.448853400000001</v>
      </c>
      <c r="AA2982" s="30">
        <v>21.52140575</v>
      </c>
      <c r="AB2982" s="32">
        <v>33.264823630000002</v>
      </c>
      <c r="AC2982" s="33">
        <v>31.038902589999999</v>
      </c>
      <c r="AD2982" s="30">
        <v>42.694998259999998</v>
      </c>
      <c r="AE2982" s="30">
        <v>52.371366180000003</v>
      </c>
      <c r="AF2982" s="32">
        <v>39.699896000000003</v>
      </c>
      <c r="AG2982" s="3">
        <v>9.2199999999999998E-6</v>
      </c>
    </row>
    <row r="2983" spans="1:33" x14ac:dyDescent="0.2">
      <c r="A2983" s="12">
        <v>2978</v>
      </c>
      <c r="B2983" s="22" t="s">
        <v>7693</v>
      </c>
      <c r="C2983" s="14" t="s">
        <v>7694</v>
      </c>
      <c r="D2983" s="10" t="s">
        <v>345</v>
      </c>
      <c r="E2983" s="29">
        <v>6.9543066400000004</v>
      </c>
      <c r="F2983" s="30">
        <v>6.3643058210000003</v>
      </c>
      <c r="G2983" s="30">
        <v>4.3584543519999999</v>
      </c>
      <c r="H2983" s="31">
        <v>5.6529855959999997</v>
      </c>
      <c r="I2983" s="29">
        <v>6.1983213590000004</v>
      </c>
      <c r="J2983" s="30">
        <v>8.0854664879999998</v>
      </c>
      <c r="K2983" s="30">
        <v>7.0307101469999997</v>
      </c>
      <c r="L2983" s="32">
        <v>5.3199374370000001</v>
      </c>
      <c r="M2983" s="33">
        <v>10.349036460000001</v>
      </c>
      <c r="N2983" s="30">
        <v>12.59295474</v>
      </c>
      <c r="O2983" s="30">
        <v>19.763934330000001</v>
      </c>
      <c r="P2983" s="31">
        <v>25.64727577</v>
      </c>
      <c r="Q2983" s="29">
        <v>37.885180750000004</v>
      </c>
      <c r="R2983" s="30">
        <v>15.209761500000001</v>
      </c>
      <c r="S2983" s="30">
        <v>44.845226449999998</v>
      </c>
      <c r="T2983" s="32">
        <v>15.819596600000001</v>
      </c>
      <c r="U2983" s="33">
        <v>21.862478490000001</v>
      </c>
      <c r="V2983" s="30">
        <v>12.995434919999999</v>
      </c>
      <c r="W2983" s="30">
        <v>12.060832700000001</v>
      </c>
      <c r="X2983" s="31">
        <v>13.81665331</v>
      </c>
      <c r="Y2983" s="29">
        <v>92.8939029</v>
      </c>
      <c r="Z2983" s="30">
        <v>17.706489340000001</v>
      </c>
      <c r="AA2983" s="30">
        <v>23.258109699999999</v>
      </c>
      <c r="AB2983" s="32">
        <v>46.490125589999998</v>
      </c>
      <c r="AC2983" s="33">
        <v>18.3288668</v>
      </c>
      <c r="AD2983" s="30">
        <v>57.570783970000001</v>
      </c>
      <c r="AE2983" s="30">
        <v>73.310568160000003</v>
      </c>
      <c r="AF2983" s="32">
        <v>49.872467980000003</v>
      </c>
      <c r="AG2983" s="3">
        <v>5.0782010000000001E-3</v>
      </c>
    </row>
    <row r="2984" spans="1:33" x14ac:dyDescent="0.2">
      <c r="A2984" s="12">
        <v>2979</v>
      </c>
      <c r="B2984" s="22" t="s">
        <v>7695</v>
      </c>
      <c r="C2984" s="14" t="s">
        <v>7696</v>
      </c>
      <c r="D2984" s="10" t="s">
        <v>4446</v>
      </c>
      <c r="E2984" s="29">
        <v>1.892588688</v>
      </c>
      <c r="F2984" s="30">
        <v>3.4640443190000001</v>
      </c>
      <c r="G2984" s="30">
        <v>3.9669697749999999</v>
      </c>
      <c r="H2984" s="31">
        <v>0</v>
      </c>
      <c r="I2984" s="29">
        <v>1.6118789899999999</v>
      </c>
      <c r="J2984" s="30">
        <v>9.8122862180000006</v>
      </c>
      <c r="K2984" s="30">
        <v>3.6566848699999999</v>
      </c>
      <c r="L2984" s="32">
        <v>7.1149086940000004</v>
      </c>
      <c r="M2984" s="33">
        <v>20.526682489999999</v>
      </c>
      <c r="N2984" s="30">
        <v>14.885495880000001</v>
      </c>
      <c r="O2984" s="30">
        <v>25.086283049999999</v>
      </c>
      <c r="P2984" s="31">
        <v>36.222810780000003</v>
      </c>
      <c r="Q2984" s="29">
        <v>33.235915640000002</v>
      </c>
      <c r="R2984" s="30">
        <v>10.84521039</v>
      </c>
      <c r="S2984" s="30">
        <v>37.588396860000003</v>
      </c>
      <c r="T2984" s="32">
        <v>16.097870289999999</v>
      </c>
      <c r="U2984" s="33">
        <v>25.584106500000001</v>
      </c>
      <c r="V2984" s="30">
        <v>7.5746840559999997</v>
      </c>
      <c r="W2984" s="30">
        <v>13.752040470000001</v>
      </c>
      <c r="X2984" s="31">
        <v>10.10540531</v>
      </c>
      <c r="Y2984" s="29">
        <v>72.878188519999995</v>
      </c>
      <c r="Z2984" s="30">
        <v>9.5267344569999999</v>
      </c>
      <c r="AA2984" s="30">
        <v>9.8460569729999996</v>
      </c>
      <c r="AB2984" s="32">
        <v>44.252133489999999</v>
      </c>
      <c r="AC2984" s="33">
        <v>15.888127109999999</v>
      </c>
      <c r="AD2984" s="30">
        <v>51.959334409999997</v>
      </c>
      <c r="AE2984" s="30">
        <v>53.012192290000002</v>
      </c>
      <c r="AF2984" s="32">
        <v>43.662500289999997</v>
      </c>
      <c r="AG2984" s="3">
        <v>1.180463E-2</v>
      </c>
    </row>
    <row r="2985" spans="1:33" x14ac:dyDescent="0.2">
      <c r="A2985" s="12">
        <v>2980</v>
      </c>
      <c r="B2985" s="22" t="s">
        <v>7697</v>
      </c>
      <c r="C2985" s="14" t="s">
        <v>7698</v>
      </c>
      <c r="D2985" s="10" t="s">
        <v>4446</v>
      </c>
      <c r="E2985" s="29">
        <v>68.159207730000006</v>
      </c>
      <c r="F2985" s="30">
        <v>70.173681310000006</v>
      </c>
      <c r="G2985" s="30">
        <v>64.289448320000005</v>
      </c>
      <c r="H2985" s="31">
        <v>64.974897240000004</v>
      </c>
      <c r="I2985" s="29">
        <v>90.340001310000005</v>
      </c>
      <c r="J2985" s="30">
        <v>62.472037290000003</v>
      </c>
      <c r="K2985" s="30">
        <v>59.26091357</v>
      </c>
      <c r="L2985" s="32">
        <v>59.254230999999997</v>
      </c>
      <c r="M2985" s="33">
        <v>54.519150840000002</v>
      </c>
      <c r="N2985" s="30">
        <v>62.319586370000003</v>
      </c>
      <c r="O2985" s="30">
        <v>47.100647619999997</v>
      </c>
      <c r="P2985" s="31">
        <v>55.90796126</v>
      </c>
      <c r="Q2985" s="29">
        <v>78.549831560000001</v>
      </c>
      <c r="R2985" s="30">
        <v>87.018179919999994</v>
      </c>
      <c r="S2985" s="30">
        <v>74.193116399999994</v>
      </c>
      <c r="T2985" s="32">
        <v>88.411052549999994</v>
      </c>
      <c r="U2985" s="33">
        <v>81.975676609999994</v>
      </c>
      <c r="V2985" s="30">
        <v>117.2484204</v>
      </c>
      <c r="W2985" s="30">
        <v>92.861716610000002</v>
      </c>
      <c r="X2985" s="31">
        <v>101.5981013</v>
      </c>
      <c r="Y2985" s="29">
        <v>70.498421250000007</v>
      </c>
      <c r="Z2985" s="30">
        <v>97.299141680000005</v>
      </c>
      <c r="AA2985" s="30">
        <v>89.281550490000001</v>
      </c>
      <c r="AB2985" s="32">
        <v>91.988440429999997</v>
      </c>
      <c r="AC2985" s="33">
        <v>77.050715789999998</v>
      </c>
      <c r="AD2985" s="30">
        <v>72.550592559999998</v>
      </c>
      <c r="AE2985" s="30">
        <v>85.206688330000006</v>
      </c>
      <c r="AF2985" s="32">
        <v>77.967321530000007</v>
      </c>
      <c r="AG2985" s="3">
        <v>1.06465E-4</v>
      </c>
    </row>
    <row r="2986" spans="1:33" x14ac:dyDescent="0.2">
      <c r="A2986" s="12">
        <v>2981</v>
      </c>
      <c r="B2986" s="22" t="s">
        <v>7699</v>
      </c>
      <c r="C2986" s="14" t="s">
        <v>7700</v>
      </c>
      <c r="D2986" s="10" t="s">
        <v>345</v>
      </c>
      <c r="E2986" s="29">
        <v>40.665622550000002</v>
      </c>
      <c r="F2986" s="30">
        <v>39.616570350000003</v>
      </c>
      <c r="G2986" s="30">
        <v>34.173510610000001</v>
      </c>
      <c r="H2986" s="31">
        <v>29.178541809999999</v>
      </c>
      <c r="I2986" s="29">
        <v>40.220218600000003</v>
      </c>
      <c r="J2986" s="30">
        <v>45.178791760000003</v>
      </c>
      <c r="K2986" s="30">
        <v>55.759607389999999</v>
      </c>
      <c r="L2986" s="32">
        <v>38.219106099999998</v>
      </c>
      <c r="M2986" s="33">
        <v>32.723224510000001</v>
      </c>
      <c r="N2986" s="30">
        <v>54.166665569999999</v>
      </c>
      <c r="O2986" s="30">
        <v>43.257570549999997</v>
      </c>
      <c r="P2986" s="31">
        <v>43.040255889999997</v>
      </c>
      <c r="Q2986" s="29">
        <v>62.939102159999997</v>
      </c>
      <c r="R2986" s="30">
        <v>70.306531969999995</v>
      </c>
      <c r="S2986" s="30">
        <v>63.129230620000001</v>
      </c>
      <c r="T2986" s="32">
        <v>63.599363719999999</v>
      </c>
      <c r="U2986" s="33">
        <v>47.983139059999999</v>
      </c>
      <c r="V2986" s="30">
        <v>54.52107754</v>
      </c>
      <c r="W2986" s="30">
        <v>64.716160400000007</v>
      </c>
      <c r="X2986" s="31">
        <v>63.038480739999997</v>
      </c>
      <c r="Y2986" s="29">
        <v>71.89356626</v>
      </c>
      <c r="Z2986" s="30">
        <v>80.476333240000002</v>
      </c>
      <c r="AA2986" s="30">
        <v>74.582207069999995</v>
      </c>
      <c r="AB2986" s="32">
        <v>81.190889179999999</v>
      </c>
      <c r="AC2986" s="33">
        <v>75.0845834</v>
      </c>
      <c r="AD2986" s="30">
        <v>105.29558419999999</v>
      </c>
      <c r="AE2986" s="30">
        <v>72.970281220000004</v>
      </c>
      <c r="AF2986" s="32">
        <v>89.7814975</v>
      </c>
      <c r="AG2986" s="3">
        <v>1.2200000000000001E-7</v>
      </c>
    </row>
    <row r="2987" spans="1:33" x14ac:dyDescent="0.2">
      <c r="A2987" s="12">
        <v>2982</v>
      </c>
      <c r="B2987" s="22" t="s">
        <v>7701</v>
      </c>
      <c r="C2987" s="14" t="s">
        <v>7702</v>
      </c>
      <c r="D2987" s="10" t="s">
        <v>345</v>
      </c>
      <c r="E2987" s="29">
        <v>723.65635759999998</v>
      </c>
      <c r="F2987" s="30">
        <v>661.2919819</v>
      </c>
      <c r="G2987" s="30">
        <v>587.2495715</v>
      </c>
      <c r="H2987" s="31">
        <v>595.07391529999995</v>
      </c>
      <c r="I2987" s="29">
        <v>674.07539440000005</v>
      </c>
      <c r="J2987" s="30">
        <v>415.52156739999998</v>
      </c>
      <c r="K2987" s="30">
        <v>414.54148679999997</v>
      </c>
      <c r="L2987" s="32">
        <v>388.35543289999998</v>
      </c>
      <c r="M2987" s="33">
        <v>207.99494379999999</v>
      </c>
      <c r="N2987" s="30">
        <v>262.4999947</v>
      </c>
      <c r="O2987" s="30">
        <v>88.374629420000005</v>
      </c>
      <c r="P2987" s="31">
        <v>86.908209009999993</v>
      </c>
      <c r="Q2987" s="29">
        <v>214.3062189</v>
      </c>
      <c r="R2987" s="30">
        <v>408.21666349999998</v>
      </c>
      <c r="S2987" s="30">
        <v>186.9596445</v>
      </c>
      <c r="T2987" s="32">
        <v>376.7039236</v>
      </c>
      <c r="U2987" s="33">
        <v>412.83152250000001</v>
      </c>
      <c r="V2987" s="30">
        <v>330.76120379999998</v>
      </c>
      <c r="W2987" s="30">
        <v>483.80829030000001</v>
      </c>
      <c r="X2987" s="31">
        <v>396.0109688</v>
      </c>
      <c r="Y2987" s="29">
        <v>146.8775799</v>
      </c>
      <c r="Z2987" s="30">
        <v>303.00053750000001</v>
      </c>
      <c r="AA2987" s="30">
        <v>324.82069819999998</v>
      </c>
      <c r="AB2987" s="32">
        <v>270.32402459999997</v>
      </c>
      <c r="AC2987" s="33">
        <v>376.0004907</v>
      </c>
      <c r="AD2987" s="30">
        <v>212.24631629999999</v>
      </c>
      <c r="AE2987" s="30">
        <v>183.7095501</v>
      </c>
      <c r="AF2987" s="32">
        <v>219.9918284</v>
      </c>
      <c r="AG2987" s="3">
        <v>5.84E-6</v>
      </c>
    </row>
    <row r="2988" spans="1:33" x14ac:dyDescent="0.2">
      <c r="A2988" s="12">
        <v>2983</v>
      </c>
      <c r="B2988" s="22" t="s">
        <v>7703</v>
      </c>
      <c r="C2988" s="14" t="s">
        <v>7704</v>
      </c>
      <c r="D2988" s="10" t="s">
        <v>7705</v>
      </c>
      <c r="E2988" s="29">
        <v>237.59873820000001</v>
      </c>
      <c r="F2988" s="30">
        <v>217.44094860000001</v>
      </c>
      <c r="G2988" s="30">
        <v>199.51732809999999</v>
      </c>
      <c r="H2988" s="31">
        <v>188.74869240000001</v>
      </c>
      <c r="I2988" s="29">
        <v>145.16985149999999</v>
      </c>
      <c r="J2988" s="30">
        <v>153.50314280000001</v>
      </c>
      <c r="K2988" s="30">
        <v>125.99374349999999</v>
      </c>
      <c r="L2988" s="32">
        <v>177.1871663</v>
      </c>
      <c r="M2988" s="33">
        <v>123.24562280000001</v>
      </c>
      <c r="N2988" s="30">
        <v>149.29687200000001</v>
      </c>
      <c r="O2988" s="30">
        <v>61.36770233</v>
      </c>
      <c r="P2988" s="31">
        <v>76.497329800000003</v>
      </c>
      <c r="Q2988" s="29">
        <v>187.08185330000001</v>
      </c>
      <c r="R2988" s="30">
        <v>325.14698320000002</v>
      </c>
      <c r="S2988" s="30">
        <v>184.4557207</v>
      </c>
      <c r="T2988" s="32">
        <v>308.63474120000001</v>
      </c>
      <c r="U2988" s="33">
        <v>329.60700450000002</v>
      </c>
      <c r="V2988" s="30">
        <v>289.81360280000001</v>
      </c>
      <c r="W2988" s="30">
        <v>426.67515049999997</v>
      </c>
      <c r="X2988" s="31">
        <v>474.5943954</v>
      </c>
      <c r="Y2988" s="29">
        <v>214.39216519999999</v>
      </c>
      <c r="Z2988" s="30">
        <v>369.28190510000002</v>
      </c>
      <c r="AA2988" s="30">
        <v>411.71023500000001</v>
      </c>
      <c r="AB2988" s="32">
        <v>298.37651779999999</v>
      </c>
      <c r="AC2988" s="33">
        <v>789.37361080000005</v>
      </c>
      <c r="AD2988" s="30">
        <v>371.33861180000002</v>
      </c>
      <c r="AE2988" s="30">
        <v>388.9524614</v>
      </c>
      <c r="AF2988" s="32">
        <v>519.34876429999997</v>
      </c>
      <c r="AG2988" s="3">
        <v>4.4700000000000002E-5</v>
      </c>
    </row>
    <row r="2989" spans="1:33" x14ac:dyDescent="0.2">
      <c r="A2989" s="12">
        <v>2984</v>
      </c>
      <c r="B2989" s="22" t="s">
        <v>7706</v>
      </c>
      <c r="C2989" s="14" t="s">
        <v>7707</v>
      </c>
      <c r="D2989" s="10" t="s">
        <v>345</v>
      </c>
      <c r="E2989" s="29">
        <v>3.2409035049999999</v>
      </c>
      <c r="F2989" s="30">
        <v>5.190406275</v>
      </c>
      <c r="G2989" s="30">
        <v>8.0061672920000007</v>
      </c>
      <c r="H2989" s="31">
        <v>3.2182215240000001</v>
      </c>
      <c r="I2989" s="29">
        <v>9.3157123950000003</v>
      </c>
      <c r="J2989" s="30">
        <v>9.9016137529999995</v>
      </c>
      <c r="K2989" s="30">
        <v>6.2617740919999996</v>
      </c>
      <c r="L2989" s="32">
        <v>3.8074062049999999</v>
      </c>
      <c r="M2989" s="33">
        <v>9.6663233539999993</v>
      </c>
      <c r="N2989" s="30">
        <v>4.7794116679999998</v>
      </c>
      <c r="O2989" s="30">
        <v>13.358955610000001</v>
      </c>
      <c r="P2989" s="31">
        <v>19.937765599999999</v>
      </c>
      <c r="Q2989" s="29">
        <v>36.58743655</v>
      </c>
      <c r="R2989" s="30">
        <v>9.0126575389999992</v>
      </c>
      <c r="S2989" s="30">
        <v>36.515927519999998</v>
      </c>
      <c r="T2989" s="32">
        <v>11.02651507</v>
      </c>
      <c r="U2989" s="33">
        <v>20.616796319999999</v>
      </c>
      <c r="V2989" s="30">
        <v>5.2382996070000001</v>
      </c>
      <c r="W2989" s="30">
        <v>8.3661794220000001</v>
      </c>
      <c r="X2989" s="31">
        <v>7.9313121190000002</v>
      </c>
      <c r="Y2989" s="29">
        <v>79.232182890000004</v>
      </c>
      <c r="Z2989" s="30">
        <v>11.47060858</v>
      </c>
      <c r="AA2989" s="30">
        <v>2.7097341670000001</v>
      </c>
      <c r="AB2989" s="32">
        <v>43.461005389999997</v>
      </c>
      <c r="AC2989" s="33">
        <v>13.91273163</v>
      </c>
      <c r="AD2989" s="30">
        <v>39.021304729999997</v>
      </c>
      <c r="AE2989" s="30">
        <v>67.125352559999996</v>
      </c>
      <c r="AF2989" s="32">
        <v>33.645809040000003</v>
      </c>
      <c r="AG2989" s="3">
        <v>5.5711917E-2</v>
      </c>
    </row>
    <row r="2990" spans="1:33" x14ac:dyDescent="0.2">
      <c r="A2990" s="12">
        <v>2985</v>
      </c>
      <c r="B2990" s="22" t="s">
        <v>7708</v>
      </c>
      <c r="C2990" s="14" t="s">
        <v>7709</v>
      </c>
      <c r="D2990" s="10" t="s">
        <v>345</v>
      </c>
      <c r="E2990" s="29">
        <v>68.988972000000004</v>
      </c>
      <c r="F2990" s="30">
        <v>60.505307440000003</v>
      </c>
      <c r="G2990" s="30">
        <v>59.391204639999998</v>
      </c>
      <c r="H2990" s="31">
        <v>62.226412000000003</v>
      </c>
      <c r="I2990" s="29">
        <v>78.954037810000003</v>
      </c>
      <c r="J2990" s="30">
        <v>55.887369329999999</v>
      </c>
      <c r="K2990" s="30">
        <v>49.291052139999998</v>
      </c>
      <c r="L2990" s="32">
        <v>45.927251200000001</v>
      </c>
      <c r="M2990" s="33">
        <v>56.897583949999998</v>
      </c>
      <c r="N2990" s="30">
        <v>55.956520609999998</v>
      </c>
      <c r="O2990" s="30">
        <v>49.486218170000001</v>
      </c>
      <c r="P2990" s="31">
        <v>51.086912419999997</v>
      </c>
      <c r="Q2990" s="29">
        <v>91.945818799999998</v>
      </c>
      <c r="R2990" s="30">
        <v>93.745887670000002</v>
      </c>
      <c r="S2990" s="30">
        <v>97.164120170000004</v>
      </c>
      <c r="T2990" s="32">
        <v>100.8566569</v>
      </c>
      <c r="U2990" s="33">
        <v>106.85999270000001</v>
      </c>
      <c r="V2990" s="30">
        <v>122.79094859999999</v>
      </c>
      <c r="W2990" s="30">
        <v>120.3759845</v>
      </c>
      <c r="X2990" s="31">
        <v>100.4047686</v>
      </c>
      <c r="Y2990" s="29">
        <v>89.195828629999994</v>
      </c>
      <c r="Z2990" s="30">
        <v>85.461021169999995</v>
      </c>
      <c r="AA2990" s="30">
        <v>112.1594316</v>
      </c>
      <c r="AB2990" s="32">
        <v>97.852671659999999</v>
      </c>
      <c r="AC2990" s="33">
        <v>97.897238560000005</v>
      </c>
      <c r="AD2990" s="30">
        <v>81.760329220000003</v>
      </c>
      <c r="AE2990" s="30">
        <v>96.110163189999994</v>
      </c>
      <c r="AF2990" s="32">
        <v>85.658653939999994</v>
      </c>
      <c r="AG2990" s="3">
        <v>1.3599999999999999E-8</v>
      </c>
    </row>
    <row r="2991" spans="1:33" x14ac:dyDescent="0.2">
      <c r="A2991" s="12">
        <v>2986</v>
      </c>
      <c r="B2991" s="22" t="s">
        <v>7710</v>
      </c>
      <c r="C2991" s="14" t="s">
        <v>7711</v>
      </c>
      <c r="D2991" s="10" t="s">
        <v>345</v>
      </c>
      <c r="E2991" s="29">
        <v>28.531525500000001</v>
      </c>
      <c r="F2991" s="30">
        <v>30.612804359999998</v>
      </c>
      <c r="G2991" s="30">
        <v>21.21114451</v>
      </c>
      <c r="H2991" s="31">
        <v>27.35488295</v>
      </c>
      <c r="I2991" s="29">
        <v>28.908282119999999</v>
      </c>
      <c r="J2991" s="30">
        <v>28.418917400000002</v>
      </c>
      <c r="K2991" s="30">
        <v>29.463883450000001</v>
      </c>
      <c r="L2991" s="32">
        <v>29.588985359999999</v>
      </c>
      <c r="M2991" s="33">
        <v>24.542418380000001</v>
      </c>
      <c r="N2991" s="30">
        <v>31.33928508</v>
      </c>
      <c r="O2991" s="30">
        <v>38.168444600000001</v>
      </c>
      <c r="P2991" s="31">
        <v>35.866879910000002</v>
      </c>
      <c r="Q2991" s="29">
        <v>38.874151329999997</v>
      </c>
      <c r="R2991" s="30">
        <v>37.806342669999999</v>
      </c>
      <c r="S2991" s="30">
        <v>56.365384480000003</v>
      </c>
      <c r="T2991" s="32">
        <v>43.515354119999998</v>
      </c>
      <c r="U2991" s="33">
        <v>38.33435566</v>
      </c>
      <c r="V2991" s="30">
        <v>48.160285160000001</v>
      </c>
      <c r="W2991" s="30">
        <v>37.249417899999997</v>
      </c>
      <c r="X2991" s="31">
        <v>42.025653830000003</v>
      </c>
      <c r="Y2991" s="29">
        <v>67.664532949999995</v>
      </c>
      <c r="Z2991" s="30">
        <v>53.8572384</v>
      </c>
      <c r="AA2991" s="30">
        <v>78.969395719999994</v>
      </c>
      <c r="AB2991" s="32">
        <v>54.803850199999999</v>
      </c>
      <c r="AC2991" s="33">
        <v>37.166868780000001</v>
      </c>
      <c r="AD2991" s="30">
        <v>60.430509180000001</v>
      </c>
      <c r="AE2991" s="30">
        <v>51.234452769999997</v>
      </c>
      <c r="AF2991" s="32">
        <v>57.500509639999997</v>
      </c>
      <c r="AG2991" s="3">
        <v>5.9100000000000002E-6</v>
      </c>
    </row>
    <row r="2992" spans="1:33" x14ac:dyDescent="0.2">
      <c r="A2992" s="12">
        <v>2987</v>
      </c>
      <c r="B2992" s="22" t="s">
        <v>7712</v>
      </c>
      <c r="C2992" s="14" t="s">
        <v>7713</v>
      </c>
      <c r="D2992" s="10" t="s">
        <v>345</v>
      </c>
      <c r="E2992" s="29">
        <v>90.15604295</v>
      </c>
      <c r="F2992" s="30">
        <v>115.5101324</v>
      </c>
      <c r="G2992" s="30">
        <v>95.83580748</v>
      </c>
      <c r="H2992" s="31">
        <v>102.6554153</v>
      </c>
      <c r="I2992" s="29">
        <v>105.5780738</v>
      </c>
      <c r="J2992" s="30">
        <v>131.8796754</v>
      </c>
      <c r="K2992" s="30">
        <v>121.93381909999999</v>
      </c>
      <c r="L2992" s="32">
        <v>132.746948</v>
      </c>
      <c r="M2992" s="33">
        <v>101.0410395</v>
      </c>
      <c r="N2992" s="30">
        <v>124.0909066</v>
      </c>
      <c r="O2992" s="30">
        <v>99.099161620000004</v>
      </c>
      <c r="P2992" s="31">
        <v>87.645611990000006</v>
      </c>
      <c r="Q2992" s="29">
        <v>120.1564678</v>
      </c>
      <c r="R2992" s="30">
        <v>156.5074051</v>
      </c>
      <c r="S2992" s="30">
        <v>152.6579577</v>
      </c>
      <c r="T2992" s="32">
        <v>122.6950404</v>
      </c>
      <c r="U2992" s="33">
        <v>113.5095207</v>
      </c>
      <c r="V2992" s="30">
        <v>130.45406919999999</v>
      </c>
      <c r="W2992" s="30">
        <v>129.29550019999999</v>
      </c>
      <c r="X2992" s="31">
        <v>144.41542860000001</v>
      </c>
      <c r="Y2992" s="29">
        <v>164.70162450000001</v>
      </c>
      <c r="Z2992" s="30">
        <v>137.56388039999999</v>
      </c>
      <c r="AA2992" s="30">
        <v>145.73443030000001</v>
      </c>
      <c r="AB2992" s="32">
        <v>148.80075690000001</v>
      </c>
      <c r="AC2992" s="33">
        <v>144.49004189999999</v>
      </c>
      <c r="AD2992" s="30">
        <v>129.00165720000001</v>
      </c>
      <c r="AE2992" s="30">
        <v>169.83585959999999</v>
      </c>
      <c r="AF2992" s="32">
        <v>140.97254129999999</v>
      </c>
      <c r="AG2992" s="3">
        <v>2.9283400000000001E-4</v>
      </c>
    </row>
    <row r="2993" spans="1:33" x14ac:dyDescent="0.2">
      <c r="A2993" s="12">
        <v>2988</v>
      </c>
      <c r="B2993" s="22" t="s">
        <v>7714</v>
      </c>
      <c r="C2993" s="14" t="s">
        <v>7715</v>
      </c>
      <c r="D2993" s="10" t="s">
        <v>4446</v>
      </c>
      <c r="E2993" s="29">
        <v>44.44667664</v>
      </c>
      <c r="F2993" s="30">
        <v>39.40471703</v>
      </c>
      <c r="G2993" s="30">
        <v>38.055288689999998</v>
      </c>
      <c r="H2993" s="31">
        <v>49.652560649999998</v>
      </c>
      <c r="I2993" s="29">
        <v>21.2930569</v>
      </c>
      <c r="J2993" s="30">
        <v>16.202640689999999</v>
      </c>
      <c r="K2993" s="30">
        <v>18.11441791</v>
      </c>
      <c r="L2993" s="32">
        <v>13.706662339999999</v>
      </c>
      <c r="M2993" s="33">
        <v>9.7918600209999997</v>
      </c>
      <c r="N2993" s="30">
        <v>3.2773108579999999</v>
      </c>
      <c r="O2993" s="30">
        <v>14.14477653</v>
      </c>
      <c r="P2993" s="31">
        <v>14.55773361</v>
      </c>
      <c r="Q2993" s="29">
        <v>15.680329950000001</v>
      </c>
      <c r="R2993" s="30">
        <v>3.5114250149999999</v>
      </c>
      <c r="S2993" s="30">
        <v>30.238370969999998</v>
      </c>
      <c r="T2993" s="32">
        <v>8.2698863039999999</v>
      </c>
      <c r="U2993" s="33">
        <v>16.567068469999999</v>
      </c>
      <c r="V2993" s="30">
        <v>7.6970932999999997</v>
      </c>
      <c r="W2993" s="30">
        <v>8.7645689180000002</v>
      </c>
      <c r="X2993" s="31">
        <v>4.3261702470000003</v>
      </c>
      <c r="Y2993" s="29">
        <v>42.912249760000002</v>
      </c>
      <c r="Z2993" s="30">
        <v>7.8655601720000003</v>
      </c>
      <c r="AA2993" s="30">
        <v>3.87104881</v>
      </c>
      <c r="AB2993" s="32">
        <v>26.745234079999999</v>
      </c>
      <c r="AC2993" s="33">
        <v>11.130185300000001</v>
      </c>
      <c r="AD2993" s="30">
        <v>32.962095920000003</v>
      </c>
      <c r="AE2993" s="30">
        <v>49.31658556</v>
      </c>
      <c r="AF2993" s="32">
        <v>24.566781209999998</v>
      </c>
      <c r="AG2993" s="3">
        <v>2.7387840000000002E-3</v>
      </c>
    </row>
    <row r="2994" spans="1:33" x14ac:dyDescent="0.2">
      <c r="A2994" s="12">
        <v>2989</v>
      </c>
      <c r="B2994" s="22" t="s">
        <v>7716</v>
      </c>
      <c r="C2994" s="14" t="s">
        <v>7717</v>
      </c>
      <c r="D2994" s="10" t="s">
        <v>5935</v>
      </c>
      <c r="E2994" s="29">
        <v>5.9030742409999997</v>
      </c>
      <c r="F2994" s="30">
        <v>3.6015063949999999</v>
      </c>
      <c r="G2994" s="30">
        <v>5.3027861280000002</v>
      </c>
      <c r="H2994" s="31">
        <v>4.6894085060000004</v>
      </c>
      <c r="I2994" s="29">
        <v>7.541290987</v>
      </c>
      <c r="J2994" s="30">
        <v>8.7442822759999999</v>
      </c>
      <c r="K2994" s="30">
        <v>3.8017914130000001</v>
      </c>
      <c r="L2994" s="32">
        <v>1.8493115849999999</v>
      </c>
      <c r="M2994" s="33">
        <v>12.80474003</v>
      </c>
      <c r="N2994" s="30">
        <v>9.2857140979999997</v>
      </c>
      <c r="O2994" s="30">
        <v>19.0842223</v>
      </c>
      <c r="P2994" s="31">
        <v>16.14009596</v>
      </c>
      <c r="Q2994" s="29">
        <v>24.06495082</v>
      </c>
      <c r="R2994" s="30">
        <v>3.979615017</v>
      </c>
      <c r="S2994" s="30">
        <v>42.086153750000001</v>
      </c>
      <c r="T2994" s="32">
        <v>11.71567226</v>
      </c>
      <c r="U2994" s="33">
        <v>20.34067851</v>
      </c>
      <c r="V2994" s="30">
        <v>10.90421551</v>
      </c>
      <c r="W2994" s="30">
        <v>4.5150809580000004</v>
      </c>
      <c r="X2994" s="31">
        <v>10.506413459999999</v>
      </c>
      <c r="Y2994" s="29">
        <v>71.89356626</v>
      </c>
      <c r="Z2994" s="30">
        <v>24.142899969999998</v>
      </c>
      <c r="AA2994" s="30">
        <v>17.54875461</v>
      </c>
      <c r="AB2994" s="32">
        <v>46.008170540000002</v>
      </c>
      <c r="AC2994" s="33">
        <v>20.27283752</v>
      </c>
      <c r="AD2994" s="30">
        <v>57.68366786</v>
      </c>
      <c r="AE2994" s="30">
        <v>69.865162870000006</v>
      </c>
      <c r="AF2994" s="32">
        <v>46.908310489999998</v>
      </c>
      <c r="AG2994" s="3">
        <v>1.012511E-3</v>
      </c>
    </row>
    <row r="2995" spans="1:33" x14ac:dyDescent="0.2">
      <c r="A2995" s="12">
        <v>2990</v>
      </c>
      <c r="B2995" s="22" t="s">
        <v>7718</v>
      </c>
      <c r="C2995" s="14" t="s">
        <v>7719</v>
      </c>
      <c r="D2995" s="10" t="s">
        <v>796</v>
      </c>
      <c r="E2995" s="29">
        <v>104.0505737</v>
      </c>
      <c r="F2995" s="30">
        <v>109.80255339999999</v>
      </c>
      <c r="G2995" s="30">
        <v>107.7807253</v>
      </c>
      <c r="H2995" s="31">
        <v>110.7378394</v>
      </c>
      <c r="I2995" s="29">
        <v>194.61982280000001</v>
      </c>
      <c r="J2995" s="30">
        <v>154.86861379999999</v>
      </c>
      <c r="K2995" s="30">
        <v>107.2517421</v>
      </c>
      <c r="L2995" s="32">
        <v>113.6992412</v>
      </c>
      <c r="M2995" s="33">
        <v>62.095275430000001</v>
      </c>
      <c r="N2995" s="30">
        <v>71.069275669999996</v>
      </c>
      <c r="O2995" s="30">
        <v>71.945218769999997</v>
      </c>
      <c r="P2995" s="31">
        <v>68.060645609999995</v>
      </c>
      <c r="Q2995" s="29">
        <v>66.975947480000002</v>
      </c>
      <c r="R2995" s="30">
        <v>81.054688999999996</v>
      </c>
      <c r="S2995" s="30">
        <v>71.115458590000003</v>
      </c>
      <c r="T2995" s="32">
        <v>83.421232630000006</v>
      </c>
      <c r="U2995" s="33">
        <v>94.219380180000002</v>
      </c>
      <c r="V2995" s="30">
        <v>81.847304359999995</v>
      </c>
      <c r="W2995" s="30">
        <v>84.535371190000006</v>
      </c>
      <c r="X2995" s="31">
        <v>82.848766350000005</v>
      </c>
      <c r="Y2995" s="29">
        <v>134.2845456</v>
      </c>
      <c r="Z2995" s="30">
        <v>98.674873840000004</v>
      </c>
      <c r="AA2995" s="30">
        <v>74.370776289999995</v>
      </c>
      <c r="AB2995" s="32">
        <v>108.1893053</v>
      </c>
      <c r="AC2995" s="33">
        <v>69.530133489999997</v>
      </c>
      <c r="AD2995" s="30">
        <v>88.610453629999995</v>
      </c>
      <c r="AE2995" s="30">
        <v>109.0064891</v>
      </c>
      <c r="AF2995" s="32">
        <v>80.015769430000006</v>
      </c>
      <c r="AG2995" s="3">
        <v>5.0853499999999995E-4</v>
      </c>
    </row>
    <row r="2996" spans="1:33" x14ac:dyDescent="0.2">
      <c r="A2996" s="12">
        <v>2991</v>
      </c>
      <c r="B2996" s="22" t="s">
        <v>7720</v>
      </c>
      <c r="C2996" s="14" t="s">
        <v>7721</v>
      </c>
      <c r="D2996" s="10" t="s">
        <v>415</v>
      </c>
      <c r="E2996" s="29">
        <v>215.66846179999999</v>
      </c>
      <c r="F2996" s="30">
        <v>250.76898499999999</v>
      </c>
      <c r="G2996" s="30">
        <v>259.56818650000002</v>
      </c>
      <c r="H2996" s="31">
        <v>251.53309239999999</v>
      </c>
      <c r="I2996" s="29">
        <v>194.61982280000001</v>
      </c>
      <c r="J2996" s="30">
        <v>191.1521176</v>
      </c>
      <c r="K2996" s="30">
        <v>195.0731237</v>
      </c>
      <c r="L2996" s="32">
        <v>225.52689000000001</v>
      </c>
      <c r="M2996" s="33">
        <v>391.36222290000001</v>
      </c>
      <c r="N2996" s="30">
        <v>415.13854579999997</v>
      </c>
      <c r="O2996" s="30">
        <v>360.98151380000002</v>
      </c>
      <c r="P2996" s="31">
        <v>359.90469400000001</v>
      </c>
      <c r="Q2996" s="29">
        <v>186.22123579999999</v>
      </c>
      <c r="R2996" s="30">
        <v>434.77533799999998</v>
      </c>
      <c r="S2996" s="30">
        <v>127.6275289</v>
      </c>
      <c r="T2996" s="32">
        <v>178.69929020000001</v>
      </c>
      <c r="U2996" s="33">
        <v>301.97707229999997</v>
      </c>
      <c r="V2996" s="30">
        <v>265.405978</v>
      </c>
      <c r="W2996" s="30">
        <v>300.2148047</v>
      </c>
      <c r="X2996" s="31">
        <v>187.31795940000001</v>
      </c>
      <c r="Y2996" s="29">
        <v>95.443677059999999</v>
      </c>
      <c r="Z2996" s="30">
        <v>90.029075370000001</v>
      </c>
      <c r="AA2996" s="30">
        <v>70.374734579999995</v>
      </c>
      <c r="AB2996" s="32">
        <v>108.60015079999999</v>
      </c>
      <c r="AC2996" s="33">
        <v>33.73921232</v>
      </c>
      <c r="AD2996" s="30">
        <v>60.602600449999997</v>
      </c>
      <c r="AE2996" s="30">
        <v>66.464497109999996</v>
      </c>
      <c r="AF2996" s="32">
        <v>45.482647890000003</v>
      </c>
      <c r="AG2996" s="3">
        <v>1.6899999999999999E-6</v>
      </c>
    </row>
    <row r="2997" spans="1:33" x14ac:dyDescent="0.2">
      <c r="A2997" s="12">
        <v>2992</v>
      </c>
      <c r="B2997" s="22" t="s">
        <v>7722</v>
      </c>
      <c r="C2997" s="14" t="s">
        <v>7723</v>
      </c>
      <c r="D2997" s="10" t="s">
        <v>6185</v>
      </c>
      <c r="E2997" s="29">
        <v>163.7619243</v>
      </c>
      <c r="F2997" s="30">
        <v>219.14576</v>
      </c>
      <c r="G2997" s="30">
        <v>214.50204539999999</v>
      </c>
      <c r="H2997" s="31">
        <v>217.0004567</v>
      </c>
      <c r="I2997" s="29">
        <v>111.41948360000001</v>
      </c>
      <c r="J2997" s="30">
        <v>117.2145953</v>
      </c>
      <c r="K2997" s="30">
        <v>118.1204127</v>
      </c>
      <c r="L2997" s="32">
        <v>143.24585640000001</v>
      </c>
      <c r="M2997" s="33">
        <v>265.59339870000002</v>
      </c>
      <c r="N2997" s="30">
        <v>256.13728989999998</v>
      </c>
      <c r="O2997" s="30">
        <v>240.29695150000001</v>
      </c>
      <c r="P2997" s="31">
        <v>257.91079569999999</v>
      </c>
      <c r="Q2997" s="29">
        <v>238.98043849999999</v>
      </c>
      <c r="R2997" s="30">
        <v>466.83819940000001</v>
      </c>
      <c r="S2997" s="30">
        <v>179.94417989999999</v>
      </c>
      <c r="T2997" s="32">
        <v>219.23671949999999</v>
      </c>
      <c r="U2997" s="33">
        <v>307.30327729999999</v>
      </c>
      <c r="V2997" s="30">
        <v>367.41396639999999</v>
      </c>
      <c r="W2997" s="30">
        <v>387.23295760000002</v>
      </c>
      <c r="X2997" s="31">
        <v>231.33486189999999</v>
      </c>
      <c r="Y2997" s="29">
        <v>127.663943</v>
      </c>
      <c r="Z2997" s="30">
        <v>134.58220600000001</v>
      </c>
      <c r="AA2997" s="30">
        <v>91.753375770000005</v>
      </c>
      <c r="AB2997" s="32">
        <v>154.66198890000001</v>
      </c>
      <c r="AC2997" s="33">
        <v>42.45663923</v>
      </c>
      <c r="AD2997" s="30">
        <v>67.140006850000006</v>
      </c>
      <c r="AE2997" s="30">
        <v>79.972704879999995</v>
      </c>
      <c r="AF2997" s="32">
        <v>65.246210300000001</v>
      </c>
      <c r="AG2997" s="3">
        <v>1.8499999999999999E-5</v>
      </c>
    </row>
    <row r="2998" spans="1:33" x14ac:dyDescent="0.2">
      <c r="A2998" s="12">
        <v>2993</v>
      </c>
      <c r="B2998" s="22" t="s">
        <v>7724</v>
      </c>
      <c r="C2998" s="14" t="s">
        <v>7725</v>
      </c>
      <c r="D2998" s="10" t="s">
        <v>7726</v>
      </c>
      <c r="E2998" s="29">
        <v>177.50287589999999</v>
      </c>
      <c r="F2998" s="30">
        <v>220.97590539999999</v>
      </c>
      <c r="G2998" s="30">
        <v>221.2107187</v>
      </c>
      <c r="H2998" s="31">
        <v>222.6449604</v>
      </c>
      <c r="I2998" s="29">
        <v>138.01655450000001</v>
      </c>
      <c r="J2998" s="30">
        <v>80.105229370000004</v>
      </c>
      <c r="K2998" s="30">
        <v>99.507757850000004</v>
      </c>
      <c r="L2998" s="32">
        <v>107.3887197</v>
      </c>
      <c r="M2998" s="33">
        <v>109.3784605</v>
      </c>
      <c r="N2998" s="30">
        <v>103.9999979</v>
      </c>
      <c r="O2998" s="30">
        <v>77.365777710000003</v>
      </c>
      <c r="P2998" s="31">
        <v>82.306692240000004</v>
      </c>
      <c r="Q2998" s="29">
        <v>239.3295578</v>
      </c>
      <c r="R2998" s="30">
        <v>524.20181119999995</v>
      </c>
      <c r="S2998" s="30">
        <v>181.3364277</v>
      </c>
      <c r="T2998" s="32">
        <v>265.6910719</v>
      </c>
      <c r="U2998" s="33">
        <v>361.72393240000002</v>
      </c>
      <c r="V2998" s="30">
        <v>378.99260340000001</v>
      </c>
      <c r="W2998" s="30">
        <v>481.50393800000001</v>
      </c>
      <c r="X2998" s="31">
        <v>278.61790350000001</v>
      </c>
      <c r="Y2998" s="29">
        <v>115.96744820000001</v>
      </c>
      <c r="Z2998" s="30">
        <v>145.14808360000001</v>
      </c>
      <c r="AA2998" s="30">
        <v>121.50605090000001</v>
      </c>
      <c r="AB2998" s="32">
        <v>178.24341870000001</v>
      </c>
      <c r="AC2998" s="33">
        <v>62.522606140000001</v>
      </c>
      <c r="AD2998" s="30">
        <v>67.548411060000007</v>
      </c>
      <c r="AE2998" s="30">
        <v>67.333816389999996</v>
      </c>
      <c r="AF2998" s="32">
        <v>58.763678730000002</v>
      </c>
      <c r="AG2998" s="3">
        <v>7.9400000000000002E-6</v>
      </c>
    </row>
    <row r="2999" spans="1:33" x14ac:dyDescent="0.2">
      <c r="A2999" s="12">
        <v>2994</v>
      </c>
      <c r="B2999" s="22" t="s">
        <v>7727</v>
      </c>
      <c r="C2999" s="14" t="s">
        <v>7728</v>
      </c>
      <c r="D2999" s="10" t="s">
        <v>742</v>
      </c>
      <c r="E2999" s="29">
        <v>176.8658556</v>
      </c>
      <c r="F2999" s="30">
        <v>200.56884729999999</v>
      </c>
      <c r="G2999" s="30">
        <v>199.39414389999999</v>
      </c>
      <c r="H2999" s="31">
        <v>197.34248299999999</v>
      </c>
      <c r="I2999" s="29">
        <v>170.20182109999999</v>
      </c>
      <c r="J2999" s="30">
        <v>153.43120070000001</v>
      </c>
      <c r="K2999" s="30">
        <v>172.1572271</v>
      </c>
      <c r="L2999" s="32">
        <v>173.21339660000001</v>
      </c>
      <c r="M2999" s="33">
        <v>169.08678090000001</v>
      </c>
      <c r="N2999" s="30">
        <v>179.90043879999999</v>
      </c>
      <c r="O2999" s="30">
        <v>141.74679449999999</v>
      </c>
      <c r="P2999" s="31">
        <v>172.081672</v>
      </c>
      <c r="Q2999" s="29">
        <v>133.93807889999999</v>
      </c>
      <c r="R2999" s="30">
        <v>223.47475299999999</v>
      </c>
      <c r="S2999" s="30">
        <v>131.6588969</v>
      </c>
      <c r="T2999" s="32">
        <v>155.93248750000001</v>
      </c>
      <c r="U2999" s="33">
        <v>166.42247449999999</v>
      </c>
      <c r="V2999" s="30">
        <v>197.5785952</v>
      </c>
      <c r="W2999" s="30">
        <v>180.26360829999999</v>
      </c>
      <c r="X2999" s="31">
        <v>144.9203225</v>
      </c>
      <c r="Y2999" s="29">
        <v>113.17342240000001</v>
      </c>
      <c r="Z2999" s="30">
        <v>136.0975866</v>
      </c>
      <c r="AA2999" s="30">
        <v>119.851782</v>
      </c>
      <c r="AB2999" s="32">
        <v>115.2599275</v>
      </c>
      <c r="AC2999" s="33">
        <v>86.373849519999993</v>
      </c>
      <c r="AD2999" s="30">
        <v>89.333113940000004</v>
      </c>
      <c r="AE2999" s="30">
        <v>91.535728879999994</v>
      </c>
      <c r="AF2999" s="32">
        <v>87.924626520000004</v>
      </c>
      <c r="AG2999" s="3">
        <v>7.1400000000000002E-6</v>
      </c>
    </row>
    <row r="3000" spans="1:33" x14ac:dyDescent="0.2">
      <c r="A3000" s="12">
        <v>2995</v>
      </c>
      <c r="B3000" s="22" t="s">
        <v>7729</v>
      </c>
      <c r="C3000" s="14" t="s">
        <v>7730</v>
      </c>
      <c r="D3000" s="10" t="s">
        <v>345</v>
      </c>
      <c r="E3000" s="29">
        <v>443.57386439999999</v>
      </c>
      <c r="F3000" s="30">
        <v>415.20223729999998</v>
      </c>
      <c r="G3000" s="30">
        <v>384.07322390000002</v>
      </c>
      <c r="H3000" s="31">
        <v>403.959047</v>
      </c>
      <c r="I3000" s="29">
        <v>922.19215499999996</v>
      </c>
      <c r="J3000" s="30">
        <v>861.93639570000005</v>
      </c>
      <c r="K3000" s="30">
        <v>737.27597760000003</v>
      </c>
      <c r="L3000" s="32">
        <v>687.94390969999995</v>
      </c>
      <c r="M3000" s="33">
        <v>399.69081369999998</v>
      </c>
      <c r="N3000" s="30">
        <v>495.45917370000001</v>
      </c>
      <c r="O3000" s="30">
        <v>359.05601100000001</v>
      </c>
      <c r="P3000" s="31">
        <v>360.46214309999999</v>
      </c>
      <c r="Q3000" s="29">
        <v>321.30676099999999</v>
      </c>
      <c r="R3000" s="30">
        <v>567.09514000000001</v>
      </c>
      <c r="S3000" s="30">
        <v>314.35780149999999</v>
      </c>
      <c r="T3000" s="32">
        <v>426.06791779999998</v>
      </c>
      <c r="U3000" s="33">
        <v>506.9522953</v>
      </c>
      <c r="V3000" s="30">
        <v>538.97979510000005</v>
      </c>
      <c r="W3000" s="30">
        <v>654.04172730000005</v>
      </c>
      <c r="X3000" s="31">
        <v>616.12610340000003</v>
      </c>
      <c r="Y3000" s="29">
        <v>286.36596980000002</v>
      </c>
      <c r="Z3000" s="30">
        <v>553.96016640000005</v>
      </c>
      <c r="AA3000" s="30">
        <v>602.61169829999994</v>
      </c>
      <c r="AB3000" s="32">
        <v>443.65021589999998</v>
      </c>
      <c r="AC3000" s="33">
        <v>461.44839680000001</v>
      </c>
      <c r="AD3000" s="30">
        <v>324.91208829999999</v>
      </c>
      <c r="AE3000" s="30">
        <v>264.48954520000001</v>
      </c>
      <c r="AF3000" s="32">
        <v>308.68694649999998</v>
      </c>
      <c r="AG3000" s="3">
        <v>1.2500000000000001E-5</v>
      </c>
    </row>
    <row r="3001" spans="1:33" x14ac:dyDescent="0.2">
      <c r="A3001" s="12">
        <v>2996</v>
      </c>
      <c r="B3001" s="22" t="s">
        <v>7731</v>
      </c>
      <c r="C3001" s="14" t="s">
        <v>7732</v>
      </c>
      <c r="D3001" s="10" t="s">
        <v>4446</v>
      </c>
      <c r="E3001" s="29">
        <v>117.53676710000001</v>
      </c>
      <c r="F3001" s="30">
        <v>123.25155220000001</v>
      </c>
      <c r="G3001" s="30">
        <v>136.92972180000001</v>
      </c>
      <c r="H3001" s="31">
        <v>128.871893</v>
      </c>
      <c r="I3001" s="29">
        <v>383.20930499999997</v>
      </c>
      <c r="J3001" s="30">
        <v>426.42949900000002</v>
      </c>
      <c r="K3001" s="30">
        <v>327.62993549999999</v>
      </c>
      <c r="L3001" s="32">
        <v>291.69808069999999</v>
      </c>
      <c r="M3001" s="33">
        <v>134.1177955</v>
      </c>
      <c r="N3001" s="30">
        <v>146.6111081</v>
      </c>
      <c r="O3001" s="30">
        <v>97.965674480000004</v>
      </c>
      <c r="P3001" s="31">
        <v>100.985193</v>
      </c>
      <c r="Q3001" s="29">
        <v>115.758584</v>
      </c>
      <c r="R3001" s="30">
        <v>133.0960134</v>
      </c>
      <c r="S3001" s="30">
        <v>109.4239997</v>
      </c>
      <c r="T3001" s="32">
        <v>124.96717080000001</v>
      </c>
      <c r="U3001" s="33">
        <v>103.6853048</v>
      </c>
      <c r="V3001" s="30">
        <v>140.22013419999999</v>
      </c>
      <c r="W3001" s="30">
        <v>139.0644935</v>
      </c>
      <c r="X3001" s="31">
        <v>154.1718893</v>
      </c>
      <c r="Y3001" s="29">
        <v>119.3997071</v>
      </c>
      <c r="Z3001" s="30">
        <v>114.9779817</v>
      </c>
      <c r="AA3001" s="30">
        <v>147.40953870000001</v>
      </c>
      <c r="AB3001" s="32">
        <v>103.9844796</v>
      </c>
      <c r="AC3001" s="33">
        <v>142.96104679999999</v>
      </c>
      <c r="AD3001" s="30">
        <v>97.848592139999994</v>
      </c>
      <c r="AE3001" s="30">
        <v>94.188589949999994</v>
      </c>
      <c r="AF3001" s="32">
        <v>110.62963550000001</v>
      </c>
      <c r="AG3001" s="3">
        <v>2.1899999999999999E-10</v>
      </c>
    </row>
    <row r="3002" spans="1:33" x14ac:dyDescent="0.2">
      <c r="A3002" s="12">
        <v>2997</v>
      </c>
      <c r="B3002" s="22" t="s">
        <v>7733</v>
      </c>
      <c r="C3002" s="14" t="s">
        <v>7734</v>
      </c>
      <c r="D3002" s="10" t="s">
        <v>2769</v>
      </c>
      <c r="E3002" s="29">
        <v>94.701276429999993</v>
      </c>
      <c r="F3002" s="30">
        <v>116.94642380000001</v>
      </c>
      <c r="G3002" s="30">
        <v>114.1325641</v>
      </c>
      <c r="H3002" s="31">
        <v>100.22984870000001</v>
      </c>
      <c r="I3002" s="29">
        <v>113.46825010000001</v>
      </c>
      <c r="J3002" s="30">
        <v>115.9939935</v>
      </c>
      <c r="K3002" s="30">
        <v>90.918285749999995</v>
      </c>
      <c r="L3002" s="32">
        <v>83.199277800000004</v>
      </c>
      <c r="M3002" s="33">
        <v>56.778313429999997</v>
      </c>
      <c r="N3002" s="30">
        <v>81.192169179999993</v>
      </c>
      <c r="O3002" s="30">
        <v>50.773539470000003</v>
      </c>
      <c r="P3002" s="31">
        <v>49.05210658</v>
      </c>
      <c r="Q3002" s="29">
        <v>46.206286640000002</v>
      </c>
      <c r="R3002" s="30">
        <v>49.518590420000002</v>
      </c>
      <c r="S3002" s="30">
        <v>53.918204090000003</v>
      </c>
      <c r="T3002" s="32">
        <v>34.39654668</v>
      </c>
      <c r="U3002" s="33">
        <v>38.938506670000002</v>
      </c>
      <c r="V3002" s="30">
        <v>28.793337749999999</v>
      </c>
      <c r="W3002" s="30">
        <v>29.52477317</v>
      </c>
      <c r="X3002" s="31">
        <v>29.836718640000001</v>
      </c>
      <c r="Y3002" s="29">
        <v>75.535651889999997</v>
      </c>
      <c r="Z3002" s="30">
        <v>26.09257298</v>
      </c>
      <c r="AA3002" s="30">
        <v>28.68846671</v>
      </c>
      <c r="AB3002" s="32">
        <v>49.855828930000001</v>
      </c>
      <c r="AC3002" s="33">
        <v>21.884083199999999</v>
      </c>
      <c r="AD3002" s="30">
        <v>52.551668939999999</v>
      </c>
      <c r="AE3002" s="30">
        <v>66.396767780000005</v>
      </c>
      <c r="AF3002" s="32">
        <v>43.876582929999998</v>
      </c>
      <c r="AG3002" s="3">
        <v>9.7499999999999998E-7</v>
      </c>
    </row>
    <row r="3003" spans="1:33" x14ac:dyDescent="0.2">
      <c r="A3003" s="12">
        <v>2998</v>
      </c>
      <c r="B3003" s="22" t="s">
        <v>7735</v>
      </c>
      <c r="C3003" s="14" t="s">
        <v>7736</v>
      </c>
      <c r="D3003" s="10" t="s">
        <v>7737</v>
      </c>
      <c r="E3003" s="29">
        <v>21.574952759999999</v>
      </c>
      <c r="F3003" s="30">
        <v>18.740581949999999</v>
      </c>
      <c r="G3003" s="30">
        <v>18.067014690000001</v>
      </c>
      <c r="H3003" s="31">
        <v>18.301142930000001</v>
      </c>
      <c r="I3003" s="29">
        <v>21.48934246</v>
      </c>
      <c r="J3003" s="30">
        <v>21.93808872</v>
      </c>
      <c r="K3003" s="30">
        <v>25.081730069999999</v>
      </c>
      <c r="L3003" s="32">
        <v>25.432125689999999</v>
      </c>
      <c r="M3003" s="33">
        <v>33.314987330000001</v>
      </c>
      <c r="N3003" s="30">
        <v>27.17920299</v>
      </c>
      <c r="O3003" s="30">
        <v>36.530241449999998</v>
      </c>
      <c r="P3003" s="31">
        <v>41.659539709999997</v>
      </c>
      <c r="Q3003" s="29">
        <v>50.57079864</v>
      </c>
      <c r="R3003" s="30">
        <v>28.843404419999999</v>
      </c>
      <c r="S3003" s="30">
        <v>64.805227889999998</v>
      </c>
      <c r="T3003" s="32">
        <v>27.99319921</v>
      </c>
      <c r="U3003" s="33">
        <v>33.148798069999998</v>
      </c>
      <c r="V3003" s="30">
        <v>31.747671700000001</v>
      </c>
      <c r="W3003" s="30">
        <v>27.68983278</v>
      </c>
      <c r="X3003" s="31">
        <v>24.081071550000001</v>
      </c>
      <c r="Y3003" s="29">
        <v>101.5810058</v>
      </c>
      <c r="Z3003" s="30">
        <v>35.203602269999998</v>
      </c>
      <c r="AA3003" s="30">
        <v>38.319957510000002</v>
      </c>
      <c r="AB3003" s="32">
        <v>56.582146219999998</v>
      </c>
      <c r="AC3003" s="33">
        <v>37.675184770000001</v>
      </c>
      <c r="AD3003" s="30">
        <v>61.256992410000002</v>
      </c>
      <c r="AE3003" s="30">
        <v>80.283109730000007</v>
      </c>
      <c r="AF3003" s="32">
        <v>50.336379999999998</v>
      </c>
      <c r="AG3003" s="3">
        <v>6.8238630000000003E-3</v>
      </c>
    </row>
    <row r="3004" spans="1:33" x14ac:dyDescent="0.2">
      <c r="A3004" s="12">
        <v>2999</v>
      </c>
      <c r="B3004" s="22" t="s">
        <v>7738</v>
      </c>
      <c r="C3004" s="14" t="s">
        <v>7739</v>
      </c>
      <c r="D3004" s="10" t="s">
        <v>7740</v>
      </c>
      <c r="E3004" s="29">
        <v>27.910149260000001</v>
      </c>
      <c r="F3004" s="30">
        <v>30.18631018</v>
      </c>
      <c r="G3004" s="30">
        <v>30.932919080000001</v>
      </c>
      <c r="H3004" s="31">
        <v>28.21872136</v>
      </c>
      <c r="I3004" s="29">
        <v>25.005333270000001</v>
      </c>
      <c r="J3004" s="30">
        <v>26.98071307</v>
      </c>
      <c r="K3004" s="30">
        <v>35.366664849999999</v>
      </c>
      <c r="L3004" s="32">
        <v>33.384940720000003</v>
      </c>
      <c r="M3004" s="33">
        <v>55.824173629999997</v>
      </c>
      <c r="N3004" s="30">
        <v>59.868419840000001</v>
      </c>
      <c r="O3004" s="30">
        <v>58.005991469999998</v>
      </c>
      <c r="P3004" s="31">
        <v>53.186807440000003</v>
      </c>
      <c r="Q3004" s="29">
        <v>50.127195139999998</v>
      </c>
      <c r="R3004" s="30">
        <v>43.252131640000002</v>
      </c>
      <c r="S3004" s="30">
        <v>50.669514049999997</v>
      </c>
      <c r="T3004" s="32">
        <v>32.680559469999999</v>
      </c>
      <c r="U3004" s="33">
        <v>36.604986230000002</v>
      </c>
      <c r="V3004" s="30">
        <v>34.482190269999997</v>
      </c>
      <c r="W3004" s="30">
        <v>38.675232940000001</v>
      </c>
      <c r="X3004" s="31">
        <v>33.224228519999997</v>
      </c>
      <c r="Y3004" s="29">
        <v>72.255259899999999</v>
      </c>
      <c r="Z3004" s="30">
        <v>31.131634170000002</v>
      </c>
      <c r="AA3004" s="30">
        <v>31.114403719999999</v>
      </c>
      <c r="AB3004" s="32">
        <v>48.607703389999998</v>
      </c>
      <c r="AC3004" s="33">
        <v>38.589524050000001</v>
      </c>
      <c r="AD3004" s="30">
        <v>64.008631440000002</v>
      </c>
      <c r="AE3004" s="30">
        <v>70.998939640000003</v>
      </c>
      <c r="AF3004" s="32">
        <v>57.978353210000002</v>
      </c>
      <c r="AG3004" s="3">
        <v>1.3164489999999999E-3</v>
      </c>
    </row>
    <row r="3005" spans="1:33" x14ac:dyDescent="0.2">
      <c r="A3005" s="12">
        <v>3000</v>
      </c>
      <c r="B3005" s="22" t="s">
        <v>7741</v>
      </c>
      <c r="C3005" s="14" t="s">
        <v>7742</v>
      </c>
      <c r="D3005" s="10" t="s">
        <v>7743</v>
      </c>
      <c r="E3005" s="29">
        <v>2.733739216</v>
      </c>
      <c r="F3005" s="30">
        <v>2.6942566920000002</v>
      </c>
      <c r="G3005" s="30">
        <v>1.5112265810000001</v>
      </c>
      <c r="H3005" s="31">
        <v>1.8375799230000001</v>
      </c>
      <c r="I3005" s="29">
        <v>3.492404477</v>
      </c>
      <c r="J3005" s="30">
        <v>4.9061431090000003</v>
      </c>
      <c r="K3005" s="30">
        <v>4.4692815079999999</v>
      </c>
      <c r="L3005" s="32">
        <v>3.9527270520000002</v>
      </c>
      <c r="M3005" s="33">
        <v>9.8071927429999999</v>
      </c>
      <c r="N3005" s="30">
        <v>9.6755723230000008</v>
      </c>
      <c r="O3005" s="30">
        <v>17.13209574</v>
      </c>
      <c r="P3005" s="31">
        <v>17.05730243</v>
      </c>
      <c r="Q3005" s="29">
        <v>29.67492468</v>
      </c>
      <c r="R3005" s="30">
        <v>8.7186985499999992</v>
      </c>
      <c r="S3005" s="30">
        <v>39.67664113</v>
      </c>
      <c r="T3005" s="32">
        <v>9.6587221719999992</v>
      </c>
      <c r="U3005" s="33">
        <v>14.547825270000001</v>
      </c>
      <c r="V3005" s="30">
        <v>8.1573520599999991</v>
      </c>
      <c r="W3005" s="30">
        <v>3.3776941520000001</v>
      </c>
      <c r="X3005" s="31">
        <v>7.4854854140000002</v>
      </c>
      <c r="Y3005" s="29">
        <v>72.200251890000004</v>
      </c>
      <c r="Z3005" s="30">
        <v>19.84736345</v>
      </c>
      <c r="AA3005" s="30">
        <v>37.743218400000003</v>
      </c>
      <c r="AB3005" s="32">
        <v>37.021392730000002</v>
      </c>
      <c r="AC3005" s="33">
        <v>20.702711090000001</v>
      </c>
      <c r="AD3005" s="30">
        <v>84.984335090000002</v>
      </c>
      <c r="AE3005" s="30">
        <v>58.736513520000003</v>
      </c>
      <c r="AF3005" s="32">
        <v>47.867037349999997</v>
      </c>
      <c r="AG3005" s="3">
        <v>2.4511599999999998E-4</v>
      </c>
    </row>
    <row r="3006" spans="1:33" x14ac:dyDescent="0.2">
      <c r="A3006" s="12">
        <v>3001</v>
      </c>
      <c r="B3006" s="22" t="s">
        <v>7744</v>
      </c>
      <c r="C3006" s="14" t="s">
        <v>7745</v>
      </c>
      <c r="D3006" s="10" t="s">
        <v>6139</v>
      </c>
      <c r="E3006" s="29">
        <v>3.042075069</v>
      </c>
      <c r="F3006" s="30">
        <v>3.2479842950000002</v>
      </c>
      <c r="G3006" s="30">
        <v>3.1881781629999999</v>
      </c>
      <c r="H3006" s="31">
        <v>2.8193989789999998</v>
      </c>
      <c r="I3006" s="29">
        <v>1.2954364890000001</v>
      </c>
      <c r="J3006" s="30">
        <v>4.506255897</v>
      </c>
      <c r="K3006" s="30">
        <v>1.959205391</v>
      </c>
      <c r="L3006" s="32">
        <v>2.8590584020000001</v>
      </c>
      <c r="M3006" s="33">
        <v>7.1486585429999998</v>
      </c>
      <c r="N3006" s="30">
        <v>2.3926379880000002</v>
      </c>
      <c r="O3006" s="30">
        <v>14.26048022</v>
      </c>
      <c r="P3006" s="31">
        <v>20.79398866</v>
      </c>
      <c r="Q3006" s="29">
        <v>42.928510670000001</v>
      </c>
      <c r="R3006" s="30">
        <v>4.1016890979999996</v>
      </c>
      <c r="S3006" s="30">
        <v>62.354638829999999</v>
      </c>
      <c r="T3006" s="32">
        <v>8.6250347959999996</v>
      </c>
      <c r="U3006" s="33">
        <v>20.158293950000001</v>
      </c>
      <c r="V3006" s="30">
        <v>5.1510711300000001</v>
      </c>
      <c r="W3006" s="30">
        <v>9.8888582940000003</v>
      </c>
      <c r="X3006" s="31">
        <v>9.4751090680000001</v>
      </c>
      <c r="Y3006" s="29">
        <v>103.792931</v>
      </c>
      <c r="Z3006" s="30">
        <v>12.92026832</v>
      </c>
      <c r="AA3006" s="30">
        <v>5.6522062379999998</v>
      </c>
      <c r="AB3006" s="32">
        <v>47.41946411</v>
      </c>
      <c r="AC3006" s="33">
        <v>6.964901233</v>
      </c>
      <c r="AD3006" s="30">
        <v>42.466503940000003</v>
      </c>
      <c r="AE3006" s="30">
        <v>72.008266030000001</v>
      </c>
      <c r="AF3006" s="32">
        <v>33.921030389999999</v>
      </c>
      <c r="AG3006" s="3">
        <v>8.5313610999999998E-2</v>
      </c>
    </row>
    <row r="3007" spans="1:33" x14ac:dyDescent="0.2">
      <c r="A3007" s="12">
        <v>3002</v>
      </c>
      <c r="B3007" s="22" t="s">
        <v>7746</v>
      </c>
      <c r="C3007" s="14" t="s">
        <v>7747</v>
      </c>
      <c r="D3007" s="10" t="s">
        <v>796</v>
      </c>
      <c r="E3007" s="29">
        <v>5.5751256720000004</v>
      </c>
      <c r="F3007" s="30">
        <v>6.6027617239999996</v>
      </c>
      <c r="G3007" s="30">
        <v>6.7757822750000001</v>
      </c>
      <c r="H3007" s="31">
        <v>5.4709765900000003</v>
      </c>
      <c r="I3007" s="29">
        <v>9.6360940389999996</v>
      </c>
      <c r="J3007" s="30">
        <v>13.480768510000001</v>
      </c>
      <c r="K3007" s="30">
        <v>6.6531349730000002</v>
      </c>
      <c r="L3007" s="32">
        <v>8.6301207309999999</v>
      </c>
      <c r="M3007" s="33">
        <v>13.51611447</v>
      </c>
      <c r="N3007" s="30">
        <v>10.83333311</v>
      </c>
      <c r="O3007" s="30">
        <v>14.313166730000001</v>
      </c>
      <c r="P3007" s="31">
        <v>14.944533290000001</v>
      </c>
      <c r="Q3007" s="29">
        <v>29.61840102</v>
      </c>
      <c r="R3007" s="30">
        <v>16.913363820000001</v>
      </c>
      <c r="S3007" s="30">
        <v>36.324358889999999</v>
      </c>
      <c r="T3007" s="32">
        <v>17.852452970000002</v>
      </c>
      <c r="U3007" s="33">
        <v>17.211343360000001</v>
      </c>
      <c r="V3007" s="30">
        <v>23.928695139999999</v>
      </c>
      <c r="W3007" s="30">
        <v>18.81283732</v>
      </c>
      <c r="X3007" s="31">
        <v>23.347585460000001</v>
      </c>
      <c r="Y3007" s="29">
        <v>64.668967690000002</v>
      </c>
      <c r="Z3007" s="30">
        <v>27.238143560000001</v>
      </c>
      <c r="AA3007" s="30">
        <v>37.656702590000002</v>
      </c>
      <c r="AB3007" s="32">
        <v>31.57423468</v>
      </c>
      <c r="AC3007" s="33">
        <v>32.661793780000004</v>
      </c>
      <c r="AD3007" s="30">
        <v>39.82919923</v>
      </c>
      <c r="AE3007" s="30">
        <v>64.62527566</v>
      </c>
      <c r="AF3007" s="32">
        <v>40.099039609999998</v>
      </c>
      <c r="AG3007" s="3">
        <v>2.1299999999999999E-5</v>
      </c>
    </row>
    <row r="3008" spans="1:33" x14ac:dyDescent="0.2">
      <c r="A3008" s="12">
        <v>3003</v>
      </c>
      <c r="B3008" s="22" t="s">
        <v>7748</v>
      </c>
      <c r="C3008" s="14" t="s">
        <v>7749</v>
      </c>
      <c r="D3008" s="10" t="s">
        <v>345</v>
      </c>
      <c r="E3008" s="29">
        <v>9.1047416259999991</v>
      </c>
      <c r="F3008" s="30">
        <v>10.896082910000001</v>
      </c>
      <c r="G3008" s="30">
        <v>13.841170569999999</v>
      </c>
      <c r="H3008" s="31">
        <v>9.4582985120000007</v>
      </c>
      <c r="I3008" s="29">
        <v>22.368235980000001</v>
      </c>
      <c r="J3008" s="30">
        <v>11.671393719999999</v>
      </c>
      <c r="K3008" s="30">
        <v>12.17861995</v>
      </c>
      <c r="L3008" s="32">
        <v>15.79750913</v>
      </c>
      <c r="M3008" s="33">
        <v>9.1152386629999995</v>
      </c>
      <c r="N3008" s="30">
        <v>11.567796380000001</v>
      </c>
      <c r="O3008" s="30">
        <v>14.94391645</v>
      </c>
      <c r="P3008" s="31">
        <v>22.340810789999999</v>
      </c>
      <c r="Q3008" s="29">
        <v>35.579731729999999</v>
      </c>
      <c r="R3008" s="30">
        <v>9.9153119929999995</v>
      </c>
      <c r="S3008" s="30">
        <v>51.35937406</v>
      </c>
      <c r="T3008" s="32">
        <v>9.5313943840000004</v>
      </c>
      <c r="U3008" s="33">
        <v>17.821298519999999</v>
      </c>
      <c r="V3008" s="30">
        <v>12.290344599999999</v>
      </c>
      <c r="W3008" s="30">
        <v>15.26709578</v>
      </c>
      <c r="X3008" s="31">
        <v>16.204807200000001</v>
      </c>
      <c r="Y3008" s="29">
        <v>64.34940091</v>
      </c>
      <c r="Z3008" s="30">
        <v>23.13563426</v>
      </c>
      <c r="AA3008" s="30">
        <v>25.76543844</v>
      </c>
      <c r="AB3008" s="32">
        <v>43.347678119999998</v>
      </c>
      <c r="AC3008" s="33">
        <v>17.638514000000001</v>
      </c>
      <c r="AD3008" s="30">
        <v>56.217133930000003</v>
      </c>
      <c r="AE3008" s="30">
        <v>73.358421019999994</v>
      </c>
      <c r="AF3008" s="32">
        <v>56.012985299999997</v>
      </c>
      <c r="AG3008" s="3">
        <v>4.3253349999999996E-3</v>
      </c>
    </row>
    <row r="3009" spans="1:33" x14ac:dyDescent="0.2">
      <c r="A3009" s="12">
        <v>3004</v>
      </c>
      <c r="B3009" s="22" t="s">
        <v>7750</v>
      </c>
      <c r="C3009" s="14" t="s">
        <v>7751</v>
      </c>
      <c r="D3009" s="10" t="s">
        <v>345</v>
      </c>
      <c r="E3009" s="29">
        <v>11.41778833</v>
      </c>
      <c r="F3009" s="30">
        <v>16.171237600000001</v>
      </c>
      <c r="G3009" s="30">
        <v>13.91981359</v>
      </c>
      <c r="H3009" s="31">
        <v>10.58202051</v>
      </c>
      <c r="I3009" s="29">
        <v>12.84996293</v>
      </c>
      <c r="J3009" s="30">
        <v>12.0809163</v>
      </c>
      <c r="K3009" s="30">
        <v>10.24232621</v>
      </c>
      <c r="L3009" s="32">
        <v>14.052334739999999</v>
      </c>
      <c r="M3009" s="33">
        <v>14.152607400000001</v>
      </c>
      <c r="N3009" s="30">
        <v>13.14967079</v>
      </c>
      <c r="O3009" s="30">
        <v>16.083479449999999</v>
      </c>
      <c r="P3009" s="31">
        <v>19.077876580000002</v>
      </c>
      <c r="Q3009" s="29">
        <v>33.503380419999999</v>
      </c>
      <c r="R3009" s="30">
        <v>17.044272209999999</v>
      </c>
      <c r="S3009" s="30">
        <v>44.647317710000003</v>
      </c>
      <c r="T3009" s="32">
        <v>19.192121010000001</v>
      </c>
      <c r="U3009" s="33">
        <v>24.64351435</v>
      </c>
      <c r="V3009" s="30">
        <v>17.575873680000001</v>
      </c>
      <c r="W3009" s="30">
        <v>24.327969110000002</v>
      </c>
      <c r="X3009" s="31">
        <v>22.25700745</v>
      </c>
      <c r="Y3009" s="29">
        <v>87.641150819999993</v>
      </c>
      <c r="Z3009" s="30">
        <v>34.381639939999999</v>
      </c>
      <c r="AA3009" s="30">
        <v>40.004233360000001</v>
      </c>
      <c r="AB3009" s="32">
        <v>47.85989257</v>
      </c>
      <c r="AC3009" s="33">
        <v>38.278318210000002</v>
      </c>
      <c r="AD3009" s="30">
        <v>67.171113230000003</v>
      </c>
      <c r="AE3009" s="30">
        <v>77.05851681</v>
      </c>
      <c r="AF3009" s="32">
        <v>54.354706129999997</v>
      </c>
      <c r="AG3009" s="3">
        <v>3.3200000000000001E-5</v>
      </c>
    </row>
    <row r="3010" spans="1:33" x14ac:dyDescent="0.2">
      <c r="A3010" s="12">
        <v>3005</v>
      </c>
      <c r="B3010" s="22" t="s">
        <v>7752</v>
      </c>
      <c r="C3010" s="14" t="s">
        <v>7753</v>
      </c>
      <c r="D3010" s="10" t="s">
        <v>4446</v>
      </c>
      <c r="E3010" s="29">
        <v>30.28533741</v>
      </c>
      <c r="F3010" s="30">
        <v>24.427608589999998</v>
      </c>
      <c r="G3010" s="30">
        <v>17.983361649999999</v>
      </c>
      <c r="H3010" s="31">
        <v>28.952000340000001</v>
      </c>
      <c r="I3010" s="29">
        <v>26.886341779999999</v>
      </c>
      <c r="J3010" s="30">
        <v>30.795081060000001</v>
      </c>
      <c r="K3010" s="30">
        <v>38.183209410000003</v>
      </c>
      <c r="L3010" s="32">
        <v>26.533601010000002</v>
      </c>
      <c r="M3010" s="33">
        <v>24.4960244</v>
      </c>
      <c r="N3010" s="30">
        <v>19.3788816</v>
      </c>
      <c r="O3010" s="30">
        <v>21.905368209999999</v>
      </c>
      <c r="P3010" s="31">
        <v>21.052299080000001</v>
      </c>
      <c r="Q3010" s="29">
        <v>28.97452273</v>
      </c>
      <c r="R3010" s="30">
        <v>15.053326370000001</v>
      </c>
      <c r="S3010" s="30">
        <v>28.623812640000001</v>
      </c>
      <c r="T3010" s="32">
        <v>24.45009864</v>
      </c>
      <c r="U3010" s="33">
        <v>26.531319799999999</v>
      </c>
      <c r="V3010" s="30">
        <v>16.593371430000001</v>
      </c>
      <c r="W3010" s="30">
        <v>28.85725656</v>
      </c>
      <c r="X3010" s="31">
        <v>20.556026330000002</v>
      </c>
      <c r="Y3010" s="29">
        <v>47.162914950000001</v>
      </c>
      <c r="Z3010" s="30">
        <v>24.708118370000001</v>
      </c>
      <c r="AA3010" s="30">
        <v>30.328825890000001</v>
      </c>
      <c r="AB3010" s="32">
        <v>33.182363410000001</v>
      </c>
      <c r="AC3010" s="33">
        <v>37.607582639999997</v>
      </c>
      <c r="AD3010" s="30">
        <v>41.202619900000002</v>
      </c>
      <c r="AE3010" s="30">
        <v>54.67708399</v>
      </c>
      <c r="AF3010" s="32">
        <v>46.974100550000003</v>
      </c>
      <c r="AG3010" s="3">
        <v>4.5239599999999998E-4</v>
      </c>
    </row>
    <row r="3011" spans="1:33" x14ac:dyDescent="0.2">
      <c r="A3011" s="12">
        <v>3006</v>
      </c>
      <c r="B3011" s="22" t="s">
        <v>7754</v>
      </c>
      <c r="C3011" s="14" t="s">
        <v>7755</v>
      </c>
      <c r="D3011" s="10" t="s">
        <v>345</v>
      </c>
      <c r="E3011" s="29">
        <v>37.735123639999998</v>
      </c>
      <c r="F3011" s="30">
        <v>31.394263290000001</v>
      </c>
      <c r="G3011" s="30">
        <v>31.376485469999999</v>
      </c>
      <c r="H3011" s="31">
        <v>32.454246040000001</v>
      </c>
      <c r="I3011" s="29">
        <v>38.247151270000003</v>
      </c>
      <c r="J3011" s="30">
        <v>30.489497440000001</v>
      </c>
      <c r="K3011" s="30">
        <v>30.127403650000002</v>
      </c>
      <c r="L3011" s="32">
        <v>31.36153307</v>
      </c>
      <c r="M3011" s="33">
        <v>36.529748910000002</v>
      </c>
      <c r="N3011" s="30">
        <v>23.915093859999999</v>
      </c>
      <c r="O3011" s="30">
        <v>29.641758110000001</v>
      </c>
      <c r="P3011" s="31">
        <v>31.833547750000001</v>
      </c>
      <c r="Q3011" s="29">
        <v>41.367964809999997</v>
      </c>
      <c r="R3011" s="30">
        <v>27.121451780000001</v>
      </c>
      <c r="S3011" s="30">
        <v>47.168255330000001</v>
      </c>
      <c r="T3011" s="32">
        <v>26.260789899999999</v>
      </c>
      <c r="U3011" s="33">
        <v>31.990071459999999</v>
      </c>
      <c r="V3011" s="30">
        <v>21.602691100000001</v>
      </c>
      <c r="W3011" s="30">
        <v>31.844099279999998</v>
      </c>
      <c r="X3011" s="31">
        <v>32.470764610000003</v>
      </c>
      <c r="Y3011" s="29">
        <v>84.620562730000003</v>
      </c>
      <c r="Z3011" s="30">
        <v>34.437796939999998</v>
      </c>
      <c r="AA3011" s="30">
        <v>30.594432560000001</v>
      </c>
      <c r="AB3011" s="32">
        <v>52.329825929999998</v>
      </c>
      <c r="AC3011" s="33">
        <v>48.552808339999999</v>
      </c>
      <c r="AD3011" s="30">
        <v>60.94878113</v>
      </c>
      <c r="AE3011" s="30">
        <v>80.463576259999996</v>
      </c>
      <c r="AF3011" s="32">
        <v>57.557610439999998</v>
      </c>
      <c r="AG3011" s="3">
        <v>5.361378E-3</v>
      </c>
    </row>
    <row r="3012" spans="1:33" x14ac:dyDescent="0.2">
      <c r="A3012" s="12">
        <v>3007</v>
      </c>
      <c r="B3012" s="22" t="s">
        <v>7756</v>
      </c>
      <c r="C3012" s="14" t="s">
        <v>7757</v>
      </c>
      <c r="D3012" s="10" t="s">
        <v>770</v>
      </c>
      <c r="E3012" s="29">
        <v>15.903815140000001</v>
      </c>
      <c r="F3012" s="30">
        <v>12.995126170000001</v>
      </c>
      <c r="G3012" s="30">
        <v>14.541660930000001</v>
      </c>
      <c r="H3012" s="31">
        <v>16.469331589999999</v>
      </c>
      <c r="I3012" s="29">
        <v>15.96369501</v>
      </c>
      <c r="J3012" s="30">
        <v>15.46025165</v>
      </c>
      <c r="K3012" s="30">
        <v>12.894735819999999</v>
      </c>
      <c r="L3012" s="32">
        <v>12.811725620000001</v>
      </c>
      <c r="M3012" s="33">
        <v>16.324943470000001</v>
      </c>
      <c r="N3012" s="30">
        <v>9.3814431089999992</v>
      </c>
      <c r="O3012" s="30">
        <v>21.20906355</v>
      </c>
      <c r="P3012" s="31">
        <v>22.518484399999998</v>
      </c>
      <c r="Q3012" s="29">
        <v>39.809268379999999</v>
      </c>
      <c r="R3012" s="30">
        <v>15.50819048</v>
      </c>
      <c r="S3012" s="30">
        <v>47.726566099999999</v>
      </c>
      <c r="T3012" s="32">
        <v>15.21829593</v>
      </c>
      <c r="U3012" s="33">
        <v>20.324547920000001</v>
      </c>
      <c r="V3012" s="30">
        <v>11.80353225</v>
      </c>
      <c r="W3012" s="30">
        <v>15.63986806</v>
      </c>
      <c r="X3012" s="31">
        <v>12.63657976</v>
      </c>
      <c r="Y3012" s="29">
        <v>91.861579210000002</v>
      </c>
      <c r="Z3012" s="30">
        <v>17.422711320000001</v>
      </c>
      <c r="AA3012" s="30">
        <v>18.046270839999998</v>
      </c>
      <c r="AB3012" s="32">
        <v>50.779181549999997</v>
      </c>
      <c r="AC3012" s="33">
        <v>15.605208259999999</v>
      </c>
      <c r="AD3012" s="30">
        <v>58.67479617</v>
      </c>
      <c r="AE3012" s="30">
        <v>79.660690860000003</v>
      </c>
      <c r="AF3012" s="32">
        <v>46.518317889999999</v>
      </c>
      <c r="AG3012" s="3">
        <v>3.5387888999999999E-2</v>
      </c>
    </row>
    <row r="3013" spans="1:33" x14ac:dyDescent="0.2">
      <c r="A3013" s="12">
        <v>3008</v>
      </c>
      <c r="B3013" s="22" t="s">
        <v>7758</v>
      </c>
      <c r="C3013" s="14" t="s">
        <v>7759</v>
      </c>
      <c r="D3013" s="10" t="s">
        <v>345</v>
      </c>
      <c r="E3013" s="29">
        <v>60.26054954</v>
      </c>
      <c r="F3013" s="30">
        <v>76.68207366</v>
      </c>
      <c r="G3013" s="30">
        <v>59.803643559999998</v>
      </c>
      <c r="H3013" s="31">
        <v>56.077510050000001</v>
      </c>
      <c r="I3013" s="29">
        <v>86.515366040000004</v>
      </c>
      <c r="J3013" s="30">
        <v>77.150073829999997</v>
      </c>
      <c r="K3013" s="30">
        <v>98.133740840000002</v>
      </c>
      <c r="L3013" s="32">
        <v>133.76687129999999</v>
      </c>
      <c r="M3013" s="33">
        <v>113.28638050000001</v>
      </c>
      <c r="N3013" s="30">
        <v>97.49999803</v>
      </c>
      <c r="O3013" s="30">
        <v>84.606718860000001</v>
      </c>
      <c r="P3013" s="31">
        <v>85.258562449999999</v>
      </c>
      <c r="Q3013" s="29">
        <v>143.6183924</v>
      </c>
      <c r="R3013" s="30">
        <v>195.00113590000001</v>
      </c>
      <c r="S3013" s="30">
        <v>134.14961510000001</v>
      </c>
      <c r="T3013" s="32">
        <v>152.79189239999999</v>
      </c>
      <c r="U3013" s="33">
        <v>159.72648190000001</v>
      </c>
      <c r="V3013" s="30">
        <v>139.93743240000001</v>
      </c>
      <c r="W3013" s="30">
        <v>215.9713725</v>
      </c>
      <c r="X3013" s="31">
        <v>180.79786490000001</v>
      </c>
      <c r="Y3013" s="29">
        <v>121.49660280000001</v>
      </c>
      <c r="Z3013" s="30">
        <v>144.0835889</v>
      </c>
      <c r="AA3013" s="30">
        <v>150.35261109999999</v>
      </c>
      <c r="AB3013" s="32">
        <v>130.2437181</v>
      </c>
      <c r="AC3013" s="33">
        <v>134.68297150000001</v>
      </c>
      <c r="AD3013" s="30">
        <v>91.733055129999997</v>
      </c>
      <c r="AE3013" s="30">
        <v>97.471605699999998</v>
      </c>
      <c r="AF3013" s="32">
        <v>117.39687379999999</v>
      </c>
      <c r="AG3013" s="3">
        <v>4.1400000000000002E-6</v>
      </c>
    </row>
    <row r="3014" spans="1:33" x14ac:dyDescent="0.2">
      <c r="A3014" s="12">
        <v>3009</v>
      </c>
      <c r="B3014" s="22" t="s">
        <v>7760</v>
      </c>
      <c r="C3014" s="14" t="s">
        <v>7761</v>
      </c>
      <c r="D3014" s="10" t="s">
        <v>3342</v>
      </c>
      <c r="E3014" s="29">
        <v>27.808795239999998</v>
      </c>
      <c r="F3014" s="30">
        <v>29.750832450000001</v>
      </c>
      <c r="G3014" s="30">
        <v>33.776988420000002</v>
      </c>
      <c r="H3014" s="31">
        <v>28.314248509999999</v>
      </c>
      <c r="I3014" s="29">
        <v>27.520350990000001</v>
      </c>
      <c r="J3014" s="30">
        <v>27.849088569999999</v>
      </c>
      <c r="K3014" s="30">
        <v>28.756678180000002</v>
      </c>
      <c r="L3014" s="32">
        <v>23.190893150000001</v>
      </c>
      <c r="M3014" s="33">
        <v>33.559342350000001</v>
      </c>
      <c r="N3014" s="30">
        <v>23.10426494</v>
      </c>
      <c r="O3014" s="30">
        <v>30.01016568</v>
      </c>
      <c r="P3014" s="31">
        <v>31.41326733</v>
      </c>
      <c r="Q3014" s="29">
        <v>58.956058890000001</v>
      </c>
      <c r="R3014" s="30">
        <v>45.944749680000001</v>
      </c>
      <c r="S3014" s="30">
        <v>69.412234620000007</v>
      </c>
      <c r="T3014" s="32">
        <v>48.306326400000003</v>
      </c>
      <c r="U3014" s="33">
        <v>50.766418190000003</v>
      </c>
      <c r="V3014" s="30">
        <v>58.241947289999999</v>
      </c>
      <c r="W3014" s="30">
        <v>56.171030870000003</v>
      </c>
      <c r="X3014" s="31">
        <v>42.175034109999999</v>
      </c>
      <c r="Y3014" s="29">
        <v>81.864865179999995</v>
      </c>
      <c r="Z3014" s="30">
        <v>44.360268269999999</v>
      </c>
      <c r="AA3014" s="30">
        <v>44.100602510000002</v>
      </c>
      <c r="AB3014" s="32">
        <v>65.183585910000005</v>
      </c>
      <c r="AC3014" s="33">
        <v>51.114452890000003</v>
      </c>
      <c r="AD3014" s="30">
        <v>56.590138609999997</v>
      </c>
      <c r="AE3014" s="30">
        <v>76.023892869999997</v>
      </c>
      <c r="AF3014" s="32">
        <v>54.51719559</v>
      </c>
      <c r="AG3014" s="3">
        <v>3.8500000000000001E-5</v>
      </c>
    </row>
    <row r="3015" spans="1:33" x14ac:dyDescent="0.2">
      <c r="A3015" s="12">
        <v>3010</v>
      </c>
      <c r="B3015" s="22" t="s">
        <v>7762</v>
      </c>
      <c r="C3015" s="14" t="s">
        <v>7763</v>
      </c>
      <c r="D3015" s="10" t="s">
        <v>345</v>
      </c>
      <c r="E3015" s="29">
        <v>18.441008790000001</v>
      </c>
      <c r="F3015" s="30">
        <v>28.127467299999999</v>
      </c>
      <c r="G3015" s="30">
        <v>20.247001579999999</v>
      </c>
      <c r="H3015" s="31">
        <v>22.788200010000001</v>
      </c>
      <c r="I3015" s="29">
        <v>23.558743740000001</v>
      </c>
      <c r="J3015" s="30">
        <v>22.76404063</v>
      </c>
      <c r="K3015" s="30">
        <v>11.876670689999999</v>
      </c>
      <c r="L3015" s="32">
        <v>16.047745160000002</v>
      </c>
      <c r="M3015" s="33">
        <v>10.37078118</v>
      </c>
      <c r="N3015" s="30">
        <v>10.475206399999999</v>
      </c>
      <c r="O3015" s="30">
        <v>24.50981938</v>
      </c>
      <c r="P3015" s="31">
        <v>21.786906389999999</v>
      </c>
      <c r="Q3015" s="29">
        <v>37.910329400000002</v>
      </c>
      <c r="R3015" s="30">
        <v>17.957601650000001</v>
      </c>
      <c r="S3015" s="30">
        <v>46.955626080000002</v>
      </c>
      <c r="T3015" s="32">
        <v>24.980524330000001</v>
      </c>
      <c r="U3015" s="33">
        <v>23.89674119</v>
      </c>
      <c r="V3015" s="30">
        <v>23.971250619999999</v>
      </c>
      <c r="W3015" s="30">
        <v>29.777145489999999</v>
      </c>
      <c r="X3015" s="31">
        <v>20.665507460000001</v>
      </c>
      <c r="Y3015" s="29">
        <v>56.148281089999998</v>
      </c>
      <c r="Z3015" s="30">
        <v>26.429798949999999</v>
      </c>
      <c r="AA3015" s="30">
        <v>19.796735569999999</v>
      </c>
      <c r="AB3015" s="32">
        <v>44.151739739999996</v>
      </c>
      <c r="AC3015" s="33">
        <v>27.36553825</v>
      </c>
      <c r="AD3015" s="30">
        <v>38.137962219999999</v>
      </c>
      <c r="AE3015" s="30">
        <v>49.309792639999998</v>
      </c>
      <c r="AF3015" s="32">
        <v>38.342010119999998</v>
      </c>
      <c r="AG3015" s="3">
        <v>2.0277903E-2</v>
      </c>
    </row>
    <row r="3016" spans="1:33" x14ac:dyDescent="0.2">
      <c r="A3016" s="12">
        <v>3011</v>
      </c>
      <c r="B3016" s="22" t="s">
        <v>7764</v>
      </c>
      <c r="C3016" s="14" t="s">
        <v>7765</v>
      </c>
      <c r="D3016" s="10" t="s">
        <v>345</v>
      </c>
      <c r="E3016" s="29">
        <v>6.5738781319999999</v>
      </c>
      <c r="F3016" s="30">
        <v>12.891755849999999</v>
      </c>
      <c r="G3016" s="30">
        <v>13.498001049999999</v>
      </c>
      <c r="H3016" s="31">
        <v>11.190633930000001</v>
      </c>
      <c r="I3016" s="29">
        <v>39.59177768</v>
      </c>
      <c r="J3016" s="30">
        <v>52.167593119999999</v>
      </c>
      <c r="K3016" s="30">
        <v>81.65211103</v>
      </c>
      <c r="L3016" s="32">
        <v>94.440980269999997</v>
      </c>
      <c r="M3016" s="33">
        <v>84.540385860000001</v>
      </c>
      <c r="N3016" s="30">
        <v>86.420452800000007</v>
      </c>
      <c r="O3016" s="30">
        <v>68.31284119</v>
      </c>
      <c r="P3016" s="31">
        <v>72.752705270000007</v>
      </c>
      <c r="Q3016" s="29">
        <v>80.398812980000002</v>
      </c>
      <c r="R3016" s="30">
        <v>157.64702220000001</v>
      </c>
      <c r="S3016" s="30">
        <v>80.346293520000003</v>
      </c>
      <c r="T3016" s="32">
        <v>116.6241921</v>
      </c>
      <c r="U3016" s="33">
        <v>174.74492000000001</v>
      </c>
      <c r="V3016" s="30">
        <v>143.1178286</v>
      </c>
      <c r="W3016" s="30">
        <v>235.96428779999999</v>
      </c>
      <c r="X3016" s="31">
        <v>228.1563195</v>
      </c>
      <c r="Y3016" s="29">
        <v>104.9569176</v>
      </c>
      <c r="Z3016" s="30">
        <v>226.9094934</v>
      </c>
      <c r="AA3016" s="30">
        <v>229.28046140000001</v>
      </c>
      <c r="AB3016" s="32">
        <v>161.45915460000001</v>
      </c>
      <c r="AC3016" s="33">
        <v>319.29719089999998</v>
      </c>
      <c r="AD3016" s="30">
        <v>156.0081017</v>
      </c>
      <c r="AE3016" s="30">
        <v>148.38407889999999</v>
      </c>
      <c r="AF3016" s="32">
        <v>151.66103319999999</v>
      </c>
      <c r="AG3016" s="3">
        <v>2.83E-5</v>
      </c>
    </row>
    <row r="3017" spans="1:33" x14ac:dyDescent="0.2">
      <c r="A3017" s="12">
        <v>3012</v>
      </c>
      <c r="B3017" s="22" t="s">
        <v>7766</v>
      </c>
      <c r="C3017" s="14" t="s">
        <v>7767</v>
      </c>
      <c r="D3017" s="10" t="s">
        <v>192</v>
      </c>
      <c r="E3017" s="29">
        <v>177.7191024</v>
      </c>
      <c r="F3017" s="30">
        <v>183.38998050000001</v>
      </c>
      <c r="G3017" s="30">
        <v>172.12937629999999</v>
      </c>
      <c r="H3017" s="31">
        <v>170.22967869999999</v>
      </c>
      <c r="I3017" s="29">
        <v>196.20703979999999</v>
      </c>
      <c r="J3017" s="30">
        <v>173.0671443</v>
      </c>
      <c r="K3017" s="30">
        <v>161.7948222</v>
      </c>
      <c r="L3017" s="32">
        <v>204.8317151</v>
      </c>
      <c r="M3017" s="33">
        <v>125.3278095</v>
      </c>
      <c r="N3017" s="30">
        <v>161.34955429999999</v>
      </c>
      <c r="O3017" s="30">
        <v>108.5267367</v>
      </c>
      <c r="P3017" s="31">
        <v>89.318053149999997</v>
      </c>
      <c r="Q3017" s="29">
        <v>165.12913839999999</v>
      </c>
      <c r="R3017" s="30">
        <v>230.00766089999999</v>
      </c>
      <c r="S3017" s="30">
        <v>154.19174910000001</v>
      </c>
      <c r="T3017" s="32">
        <v>244.47393980000001</v>
      </c>
      <c r="U3017" s="33">
        <v>192.49565190000001</v>
      </c>
      <c r="V3017" s="30">
        <v>208.04857200000001</v>
      </c>
      <c r="W3017" s="30">
        <v>232.4267782</v>
      </c>
      <c r="X3017" s="31">
        <v>220.63468259999999</v>
      </c>
      <c r="Y3017" s="29">
        <v>132.821586</v>
      </c>
      <c r="Z3017" s="30">
        <v>146.33654279999999</v>
      </c>
      <c r="AA3017" s="30">
        <v>172.8474679</v>
      </c>
      <c r="AB3017" s="32">
        <v>141.83257990000001</v>
      </c>
      <c r="AC3017" s="33">
        <v>185.0270185</v>
      </c>
      <c r="AD3017" s="30">
        <v>127.61873420000001</v>
      </c>
      <c r="AE3017" s="30">
        <v>118.15250109999999</v>
      </c>
      <c r="AF3017" s="32">
        <v>123.73188380000001</v>
      </c>
      <c r="AG3017" s="3">
        <v>6.5596700000000003E-4</v>
      </c>
    </row>
    <row r="3018" spans="1:33" x14ac:dyDescent="0.2">
      <c r="A3018" s="12">
        <v>3013</v>
      </c>
      <c r="B3018" s="22" t="s">
        <v>7768</v>
      </c>
      <c r="C3018" s="14" t="s">
        <v>7769</v>
      </c>
      <c r="D3018" s="10" t="s">
        <v>7740</v>
      </c>
      <c r="E3018" s="29">
        <v>292.25583920000003</v>
      </c>
      <c r="F3018" s="30">
        <v>325.5598076</v>
      </c>
      <c r="G3018" s="30">
        <v>313.15362449999998</v>
      </c>
      <c r="H3018" s="31">
        <v>289.46439779999997</v>
      </c>
      <c r="I3018" s="29">
        <v>307.6161151</v>
      </c>
      <c r="J3018" s="30">
        <v>284.62638809999999</v>
      </c>
      <c r="K3018" s="30">
        <v>271.08500859999998</v>
      </c>
      <c r="L3018" s="32">
        <v>265.49389589999998</v>
      </c>
      <c r="M3018" s="33">
        <v>176.41439560000001</v>
      </c>
      <c r="N3018" s="30">
        <v>203.86363220000001</v>
      </c>
      <c r="O3018" s="30">
        <v>159.94313220000001</v>
      </c>
      <c r="P3018" s="31">
        <v>145.50541050000001</v>
      </c>
      <c r="Q3018" s="29">
        <v>254.8023919</v>
      </c>
      <c r="R3018" s="30">
        <v>369.23591699999997</v>
      </c>
      <c r="S3018" s="30">
        <v>217.50889459999999</v>
      </c>
      <c r="T3018" s="32">
        <v>355.94342460000001</v>
      </c>
      <c r="U3018" s="33">
        <v>321.11245980000001</v>
      </c>
      <c r="V3018" s="30">
        <v>396.21953989999997</v>
      </c>
      <c r="W3018" s="30">
        <v>380.55975549999999</v>
      </c>
      <c r="X3018" s="31">
        <v>377.41902520000002</v>
      </c>
      <c r="Y3018" s="29">
        <v>161.87586139999999</v>
      </c>
      <c r="Z3018" s="30">
        <v>358.09154430000001</v>
      </c>
      <c r="AA3018" s="30">
        <v>331.25268490000002</v>
      </c>
      <c r="AB3018" s="32">
        <v>259.62632059999999</v>
      </c>
      <c r="AC3018" s="33">
        <v>325.10259439999999</v>
      </c>
      <c r="AD3018" s="30">
        <v>185.8987296</v>
      </c>
      <c r="AE3018" s="30">
        <v>165.38989470000001</v>
      </c>
      <c r="AF3018" s="32">
        <v>202.5035891</v>
      </c>
      <c r="AG3018" s="3">
        <v>1.613375E-3</v>
      </c>
    </row>
    <row r="3019" spans="1:33" x14ac:dyDescent="0.2">
      <c r="A3019" s="12">
        <v>3014</v>
      </c>
      <c r="B3019" s="22" t="s">
        <v>7770</v>
      </c>
      <c r="C3019" s="14" t="s">
        <v>7771</v>
      </c>
      <c r="D3019" s="10" t="s">
        <v>345</v>
      </c>
      <c r="E3019" s="29">
        <v>226.7317152</v>
      </c>
      <c r="F3019" s="30">
        <v>251.45062830000001</v>
      </c>
      <c r="G3019" s="30">
        <v>241.03573309999999</v>
      </c>
      <c r="H3019" s="31">
        <v>224.66529840000001</v>
      </c>
      <c r="I3019" s="29">
        <v>239.26459589999999</v>
      </c>
      <c r="J3019" s="30">
        <v>226.25830389999999</v>
      </c>
      <c r="K3019" s="30">
        <v>212.03627560000001</v>
      </c>
      <c r="L3019" s="32">
        <v>222.6739268</v>
      </c>
      <c r="M3019" s="33">
        <v>121.06299660000001</v>
      </c>
      <c r="N3019" s="30">
        <v>139.60226990000001</v>
      </c>
      <c r="O3019" s="30">
        <v>88.221154909999996</v>
      </c>
      <c r="P3019" s="31">
        <v>92.927825209999995</v>
      </c>
      <c r="Q3019" s="29">
        <v>179.72984249999999</v>
      </c>
      <c r="R3019" s="30">
        <v>285.44693169999999</v>
      </c>
      <c r="S3019" s="30">
        <v>180.57419540000001</v>
      </c>
      <c r="T3019" s="32">
        <v>267.02603670000002</v>
      </c>
      <c r="U3019" s="33">
        <v>245.15496099999999</v>
      </c>
      <c r="V3019" s="30">
        <v>287.72259559999998</v>
      </c>
      <c r="W3019" s="30">
        <v>309.07781469999998</v>
      </c>
      <c r="X3019" s="31">
        <v>268.62988949999999</v>
      </c>
      <c r="Y3019" s="29">
        <v>134.65626520000001</v>
      </c>
      <c r="Z3019" s="30">
        <v>242.86406719999999</v>
      </c>
      <c r="AA3019" s="30">
        <v>235.41255469999999</v>
      </c>
      <c r="AB3019" s="32">
        <v>213.86418309999999</v>
      </c>
      <c r="AC3019" s="33">
        <v>214.40061499999999</v>
      </c>
      <c r="AD3019" s="30">
        <v>136.90506880000001</v>
      </c>
      <c r="AE3019" s="30">
        <v>121.94646609999999</v>
      </c>
      <c r="AF3019" s="32">
        <v>147.5342024</v>
      </c>
      <c r="AG3019" s="3">
        <v>3.4499999999999998E-5</v>
      </c>
    </row>
    <row r="3020" spans="1:33" x14ac:dyDescent="0.2">
      <c r="A3020" s="12">
        <v>3015</v>
      </c>
      <c r="B3020" s="22" t="s">
        <v>7772</v>
      </c>
      <c r="C3020" s="14" t="s">
        <v>7773</v>
      </c>
      <c r="D3020" s="10" t="s">
        <v>7774</v>
      </c>
      <c r="E3020" s="29">
        <v>6.4446406850000004</v>
      </c>
      <c r="F3020" s="30">
        <v>7.2856161479999999</v>
      </c>
      <c r="G3020" s="30">
        <v>9.5352851479999998</v>
      </c>
      <c r="H3020" s="31">
        <v>7.8300215419999999</v>
      </c>
      <c r="I3020" s="29">
        <v>5.8116370909999997</v>
      </c>
      <c r="J3020" s="30">
        <v>9.2657303009999996</v>
      </c>
      <c r="K3020" s="30">
        <v>9.8881455559999996</v>
      </c>
      <c r="L3020" s="32">
        <v>9.2635240880000005</v>
      </c>
      <c r="M3020" s="33">
        <v>9.0455502939999999</v>
      </c>
      <c r="N3020" s="30">
        <v>4.0252292760000001</v>
      </c>
      <c r="O3020" s="30">
        <v>23.163693670000001</v>
      </c>
      <c r="P3020" s="31">
        <v>20.730398480000002</v>
      </c>
      <c r="Q3020" s="29">
        <v>44.937092370000002</v>
      </c>
      <c r="R3020" s="30">
        <v>12.26743712</v>
      </c>
      <c r="S3020" s="30">
        <v>57.337558090000002</v>
      </c>
      <c r="T3020" s="32">
        <v>14.51023629</v>
      </c>
      <c r="U3020" s="33">
        <v>31.953669990000002</v>
      </c>
      <c r="V3020" s="30">
        <v>11.90460225</v>
      </c>
      <c r="W3020" s="30">
        <v>16.52768167</v>
      </c>
      <c r="X3020" s="31">
        <v>10.4582189</v>
      </c>
      <c r="Y3020" s="29">
        <v>111.62320029999999</v>
      </c>
      <c r="Z3020" s="30">
        <v>13.238555590000001</v>
      </c>
      <c r="AA3020" s="30">
        <v>12.678572709999999</v>
      </c>
      <c r="AB3020" s="32">
        <v>54.226575529999998</v>
      </c>
      <c r="AC3020" s="33">
        <v>18.66092995</v>
      </c>
      <c r="AD3020" s="30">
        <v>46.305696670000003</v>
      </c>
      <c r="AE3020" s="30">
        <v>74.928784769999993</v>
      </c>
      <c r="AF3020" s="32">
        <v>52.183586609999999</v>
      </c>
      <c r="AG3020" s="3">
        <v>5.3105158999999999E-2</v>
      </c>
    </row>
    <row r="3021" spans="1:33" x14ac:dyDescent="0.2">
      <c r="A3021" s="12">
        <v>3016</v>
      </c>
      <c r="B3021" s="22" t="s">
        <v>7775</v>
      </c>
      <c r="C3021" s="14" t="s">
        <v>7776</v>
      </c>
      <c r="D3021" s="10" t="s">
        <v>4446</v>
      </c>
      <c r="E3021" s="29">
        <v>129.67119159999999</v>
      </c>
      <c r="F3021" s="30">
        <v>136.8542467</v>
      </c>
      <c r="G3021" s="30">
        <v>147.1809907</v>
      </c>
      <c r="H3021" s="31">
        <v>130.70263209999999</v>
      </c>
      <c r="I3021" s="29">
        <v>104.3483791</v>
      </c>
      <c r="J3021" s="30">
        <v>104.647671</v>
      </c>
      <c r="K3021" s="30">
        <v>112.7158407</v>
      </c>
      <c r="L3021" s="32">
        <v>111.5310278</v>
      </c>
      <c r="M3021" s="33">
        <v>152.49571839999999</v>
      </c>
      <c r="N3021" s="30">
        <v>186.96963020000001</v>
      </c>
      <c r="O3021" s="30">
        <v>110.76152380000001</v>
      </c>
      <c r="P3021" s="31">
        <v>114.79788720000001</v>
      </c>
      <c r="Q3021" s="29">
        <v>110.1542092</v>
      </c>
      <c r="R3021" s="30">
        <v>182.78749210000001</v>
      </c>
      <c r="S3021" s="30">
        <v>105.1978776</v>
      </c>
      <c r="T3021" s="32">
        <v>158.13233510000001</v>
      </c>
      <c r="U3021" s="33">
        <v>136.9539733</v>
      </c>
      <c r="V3021" s="30">
        <v>141.22864150000001</v>
      </c>
      <c r="W3021" s="30">
        <v>179.69421199999999</v>
      </c>
      <c r="X3021" s="31">
        <v>146.17200690000001</v>
      </c>
      <c r="Y3021" s="29">
        <v>71.446738289999999</v>
      </c>
      <c r="Z3021" s="30">
        <v>96.104995779999996</v>
      </c>
      <c r="AA3021" s="30">
        <v>101.022136</v>
      </c>
      <c r="AB3021" s="32">
        <v>103.8797575</v>
      </c>
      <c r="AC3021" s="33">
        <v>116.17246660000001</v>
      </c>
      <c r="AD3021" s="30">
        <v>70.832856699999994</v>
      </c>
      <c r="AE3021" s="30">
        <v>71.649572610000007</v>
      </c>
      <c r="AF3021" s="32">
        <v>78.992074149999993</v>
      </c>
      <c r="AG3021" s="3">
        <v>2.4690580000000001E-3</v>
      </c>
    </row>
    <row r="3022" spans="1:33" x14ac:dyDescent="0.2">
      <c r="A3022" s="12">
        <v>3017</v>
      </c>
      <c r="B3022" s="22" t="s">
        <v>7777</v>
      </c>
      <c r="C3022" s="14" t="s">
        <v>7778</v>
      </c>
      <c r="D3022" s="10" t="s">
        <v>345</v>
      </c>
      <c r="E3022" s="29">
        <v>383.21665589999998</v>
      </c>
      <c r="F3022" s="30">
        <v>316.2532751</v>
      </c>
      <c r="G3022" s="30">
        <v>325.22496849999999</v>
      </c>
      <c r="H3022" s="31">
        <v>318.21224690000003</v>
      </c>
      <c r="I3022" s="29">
        <v>863.78644729999996</v>
      </c>
      <c r="J3022" s="30">
        <v>995.91462609999996</v>
      </c>
      <c r="K3022" s="30">
        <v>852.35892890000002</v>
      </c>
      <c r="L3022" s="32">
        <v>715.07153370000003</v>
      </c>
      <c r="M3022" s="33">
        <v>291.54707009999998</v>
      </c>
      <c r="N3022" s="30">
        <v>326.50355209999998</v>
      </c>
      <c r="O3022" s="30">
        <v>191.11388450000001</v>
      </c>
      <c r="P3022" s="31">
        <v>174.2287939</v>
      </c>
      <c r="Q3022" s="29">
        <v>197.55262669999999</v>
      </c>
      <c r="R3022" s="30">
        <v>367.30005510000001</v>
      </c>
      <c r="S3022" s="30">
        <v>161.75461229999999</v>
      </c>
      <c r="T3022" s="32">
        <v>275.67268689999997</v>
      </c>
      <c r="U3022" s="33">
        <v>262.86415310000001</v>
      </c>
      <c r="V3022" s="30">
        <v>259.411675</v>
      </c>
      <c r="W3022" s="30">
        <v>349.2358883</v>
      </c>
      <c r="X3022" s="31">
        <v>325.58664900000002</v>
      </c>
      <c r="Y3022" s="29">
        <v>134.47874429999999</v>
      </c>
      <c r="Z3022" s="30">
        <v>243.16057369999999</v>
      </c>
      <c r="AA3022" s="30">
        <v>287.86827169999998</v>
      </c>
      <c r="AB3022" s="32">
        <v>211.35635389999999</v>
      </c>
      <c r="AC3022" s="33">
        <v>269.00588429999999</v>
      </c>
      <c r="AD3022" s="30">
        <v>152.31772789999999</v>
      </c>
      <c r="AE3022" s="30">
        <v>139.92923010000001</v>
      </c>
      <c r="AF3022" s="32">
        <v>168.04278930000001</v>
      </c>
      <c r="AG3022" s="3">
        <v>1.9100000000000001E-10</v>
      </c>
    </row>
    <row r="3023" spans="1:33" x14ac:dyDescent="0.2">
      <c r="A3023" s="12">
        <v>3018</v>
      </c>
      <c r="B3023" s="22" t="s">
        <v>7779</v>
      </c>
      <c r="C3023" s="14" t="s">
        <v>7780</v>
      </c>
      <c r="D3023" s="10" t="s">
        <v>7781</v>
      </c>
      <c r="E3023" s="29">
        <v>98.847556900000001</v>
      </c>
      <c r="F3023" s="30">
        <v>97.381908210000006</v>
      </c>
      <c r="G3023" s="30">
        <v>95.103562980000007</v>
      </c>
      <c r="H3023" s="31">
        <v>81.528278599999993</v>
      </c>
      <c r="I3023" s="29">
        <v>71.075435310000003</v>
      </c>
      <c r="J3023" s="30">
        <v>78.612812219999995</v>
      </c>
      <c r="K3023" s="30">
        <v>78.793990660000006</v>
      </c>
      <c r="L3023" s="32">
        <v>77.163432420000007</v>
      </c>
      <c r="M3023" s="33">
        <v>79.088100170000004</v>
      </c>
      <c r="N3023" s="30">
        <v>94.950978469999995</v>
      </c>
      <c r="O3023" s="30">
        <v>69.676121420000001</v>
      </c>
      <c r="P3023" s="31">
        <v>61.536313569999997</v>
      </c>
      <c r="Q3023" s="29">
        <v>107.2215154</v>
      </c>
      <c r="R3023" s="30">
        <v>131.63942220000001</v>
      </c>
      <c r="S3023" s="30">
        <v>98.613634759999997</v>
      </c>
      <c r="T3023" s="32">
        <v>122.6699802</v>
      </c>
      <c r="U3023" s="33">
        <v>107.3791475</v>
      </c>
      <c r="V3023" s="30">
        <v>120.7303338</v>
      </c>
      <c r="W3023" s="30">
        <v>144.39405970000001</v>
      </c>
      <c r="X3023" s="31">
        <v>125.45893719999999</v>
      </c>
      <c r="Y3023" s="29">
        <v>77.781044010000002</v>
      </c>
      <c r="Z3023" s="30">
        <v>86.66682041</v>
      </c>
      <c r="AA3023" s="30">
        <v>109.593693</v>
      </c>
      <c r="AB3023" s="32">
        <v>91.751011370000001</v>
      </c>
      <c r="AC3023" s="33">
        <v>137.89062899999999</v>
      </c>
      <c r="AD3023" s="30">
        <v>80.304714070000003</v>
      </c>
      <c r="AE3023" s="30">
        <v>93.975493589999999</v>
      </c>
      <c r="AF3023" s="32">
        <v>87.229875300000003</v>
      </c>
      <c r="AG3023" s="3">
        <v>1.064412E-3</v>
      </c>
    </row>
    <row r="3024" spans="1:33" x14ac:dyDescent="0.2">
      <c r="A3024" s="12">
        <v>3019</v>
      </c>
      <c r="B3024" s="22" t="s">
        <v>7782</v>
      </c>
      <c r="C3024" s="14" t="s">
        <v>7783</v>
      </c>
      <c r="D3024" s="10" t="s">
        <v>7784</v>
      </c>
      <c r="E3024" s="29">
        <v>74.805014009999994</v>
      </c>
      <c r="F3024" s="30">
        <v>83.937271339999995</v>
      </c>
      <c r="G3024" s="30">
        <v>80.29177</v>
      </c>
      <c r="H3024" s="31">
        <v>74.609191569999993</v>
      </c>
      <c r="I3024" s="29">
        <v>68.160220699999996</v>
      </c>
      <c r="J3024" s="30">
        <v>80.509960019999994</v>
      </c>
      <c r="K3024" s="30">
        <v>73.328396100000006</v>
      </c>
      <c r="L3024" s="32">
        <v>75.344831080000006</v>
      </c>
      <c r="M3024" s="33">
        <v>89.782320260000006</v>
      </c>
      <c r="N3024" s="30">
        <v>89.064058099999997</v>
      </c>
      <c r="O3024" s="30">
        <v>76.019348059999999</v>
      </c>
      <c r="P3024" s="31">
        <v>74.067195760000004</v>
      </c>
      <c r="Q3024" s="29">
        <v>104.785566</v>
      </c>
      <c r="R3024" s="30">
        <v>123.6196885</v>
      </c>
      <c r="S3024" s="30">
        <v>104.8302365</v>
      </c>
      <c r="T3024" s="32">
        <v>112.5172384</v>
      </c>
      <c r="U3024" s="33">
        <v>94.801672519999997</v>
      </c>
      <c r="V3024" s="30">
        <v>125.4801239</v>
      </c>
      <c r="W3024" s="30">
        <v>127.00073810000001</v>
      </c>
      <c r="X3024" s="31">
        <v>131.54868759999999</v>
      </c>
      <c r="Y3024" s="29">
        <v>102.4784137</v>
      </c>
      <c r="Z3024" s="30">
        <v>109.27806409999999</v>
      </c>
      <c r="AA3024" s="30">
        <v>112.8259364</v>
      </c>
      <c r="AB3024" s="32">
        <v>100.0498711</v>
      </c>
      <c r="AC3024" s="33">
        <v>136.32162070000001</v>
      </c>
      <c r="AD3024" s="30">
        <v>95.787521670000004</v>
      </c>
      <c r="AE3024" s="30">
        <v>105.78585390000001</v>
      </c>
      <c r="AF3024" s="32">
        <v>109.6583412</v>
      </c>
      <c r="AG3024" s="3">
        <v>7.0400000000000004E-6</v>
      </c>
    </row>
    <row r="3025" spans="1:33" x14ac:dyDescent="0.2">
      <c r="A3025" s="12">
        <v>3020</v>
      </c>
      <c r="B3025" s="22" t="s">
        <v>7785</v>
      </c>
      <c r="C3025" s="14" t="s">
        <v>7786</v>
      </c>
      <c r="D3025" s="10" t="s">
        <v>345</v>
      </c>
      <c r="E3025" s="29">
        <v>114.18957589999999</v>
      </c>
      <c r="F3025" s="30">
        <v>112.22758640000001</v>
      </c>
      <c r="G3025" s="30">
        <v>110.1611054</v>
      </c>
      <c r="H3025" s="31">
        <v>93.889017609999996</v>
      </c>
      <c r="I3025" s="29">
        <v>105.5780738</v>
      </c>
      <c r="J3025" s="30">
        <v>105.1429425</v>
      </c>
      <c r="K3025" s="30">
        <v>122.3318366</v>
      </c>
      <c r="L3025" s="32">
        <v>100.2207569</v>
      </c>
      <c r="M3025" s="33">
        <v>164.8093958</v>
      </c>
      <c r="N3025" s="30">
        <v>190.8064478</v>
      </c>
      <c r="O3025" s="30">
        <v>126.69461130000001</v>
      </c>
      <c r="P3025" s="31">
        <v>119.45985</v>
      </c>
      <c r="Q3025" s="29">
        <v>135.01452560000001</v>
      </c>
      <c r="R3025" s="30">
        <v>266.44164410000002</v>
      </c>
      <c r="S3025" s="30">
        <v>152.7320096</v>
      </c>
      <c r="T3025" s="32">
        <v>223.35362280000001</v>
      </c>
      <c r="U3025" s="33">
        <v>196.4414908</v>
      </c>
      <c r="V3025" s="30">
        <v>224.8847887</v>
      </c>
      <c r="W3025" s="30">
        <v>228.88547500000001</v>
      </c>
      <c r="X3025" s="31">
        <v>265.3151828</v>
      </c>
      <c r="Y3025" s="29">
        <v>118.1741969</v>
      </c>
      <c r="Z3025" s="30">
        <v>202.5487464</v>
      </c>
      <c r="AA3025" s="30">
        <v>195.1591339</v>
      </c>
      <c r="AB3025" s="32">
        <v>171.72309569999999</v>
      </c>
      <c r="AC3025" s="33">
        <v>239.56826269999999</v>
      </c>
      <c r="AD3025" s="30">
        <v>113.196445</v>
      </c>
      <c r="AE3025" s="30">
        <v>129.88910390000001</v>
      </c>
      <c r="AF3025" s="32">
        <v>124.71460279999999</v>
      </c>
      <c r="AG3025" s="3">
        <v>2.4317610000000002E-3</v>
      </c>
    </row>
    <row r="3026" spans="1:33" x14ac:dyDescent="0.2">
      <c r="A3026" s="12">
        <v>3021</v>
      </c>
      <c r="B3026" s="22" t="s">
        <v>7787</v>
      </c>
      <c r="C3026" s="14" t="s">
        <v>7788</v>
      </c>
      <c r="D3026" s="10" t="s">
        <v>7789</v>
      </c>
      <c r="E3026" s="29">
        <v>16.528607869999998</v>
      </c>
      <c r="F3026" s="30">
        <v>17.514694259999999</v>
      </c>
      <c r="G3026" s="30">
        <v>17.97365404</v>
      </c>
      <c r="H3026" s="31">
        <v>14.65069942</v>
      </c>
      <c r="I3026" s="29">
        <v>14.669795519999999</v>
      </c>
      <c r="J3026" s="30">
        <v>18.16969812</v>
      </c>
      <c r="K3026" s="30">
        <v>16.471761529999998</v>
      </c>
      <c r="L3026" s="32">
        <v>16.678843860000001</v>
      </c>
      <c r="M3026" s="33">
        <v>20.75715752</v>
      </c>
      <c r="N3026" s="30">
        <v>23.81052583</v>
      </c>
      <c r="O3026" s="30">
        <v>24.63672656</v>
      </c>
      <c r="P3026" s="31">
        <v>22.516849659999998</v>
      </c>
      <c r="Q3026" s="29">
        <v>34.536614450000002</v>
      </c>
      <c r="R3026" s="30">
        <v>34.30847052</v>
      </c>
      <c r="S3026" s="30">
        <v>40.934322170000002</v>
      </c>
      <c r="T3026" s="32">
        <v>35.516985390000002</v>
      </c>
      <c r="U3026" s="33">
        <v>33.342242579999997</v>
      </c>
      <c r="V3026" s="30">
        <v>38.084407429999999</v>
      </c>
      <c r="W3026" s="30">
        <v>31.13980046</v>
      </c>
      <c r="X3026" s="31">
        <v>39.32716448</v>
      </c>
      <c r="Y3026" s="29">
        <v>58.053498310000002</v>
      </c>
      <c r="Z3026" s="30">
        <v>36.126379880000002</v>
      </c>
      <c r="AA3026" s="30">
        <v>40.149703299999999</v>
      </c>
      <c r="AB3026" s="32">
        <v>44.509700090000003</v>
      </c>
      <c r="AC3026" s="33">
        <v>40.63103435</v>
      </c>
      <c r="AD3026" s="30">
        <v>46.632691489999999</v>
      </c>
      <c r="AE3026" s="30">
        <v>55.18612444</v>
      </c>
      <c r="AF3026" s="32">
        <v>48.701816690000001</v>
      </c>
      <c r="AG3026" s="3">
        <v>3.6300000000000001E-9</v>
      </c>
    </row>
    <row r="3027" spans="1:33" x14ac:dyDescent="0.2">
      <c r="A3027" s="12">
        <v>3022</v>
      </c>
      <c r="B3027" s="22" t="s">
        <v>7790</v>
      </c>
      <c r="C3027" s="14" t="s">
        <v>7791</v>
      </c>
      <c r="D3027" s="10" t="s">
        <v>7792</v>
      </c>
      <c r="E3027" s="29">
        <v>30.722319469999999</v>
      </c>
      <c r="F3027" s="30">
        <v>43.204688240000003</v>
      </c>
      <c r="G3027" s="30">
        <v>39.281357470000003</v>
      </c>
      <c r="H3027" s="31">
        <v>33.680064059999999</v>
      </c>
      <c r="I3027" s="29">
        <v>54.162729319999997</v>
      </c>
      <c r="J3027" s="30">
        <v>55.635089649999998</v>
      </c>
      <c r="K3027" s="30">
        <v>57.47912891</v>
      </c>
      <c r="L3027" s="32">
        <v>75.938645989999998</v>
      </c>
      <c r="M3027" s="33">
        <v>95.964148309999999</v>
      </c>
      <c r="N3027" s="30">
        <v>91.700741640000004</v>
      </c>
      <c r="O3027" s="30">
        <v>97.237305149999997</v>
      </c>
      <c r="P3027" s="31">
        <v>105.65396149999999</v>
      </c>
      <c r="Q3027" s="29">
        <v>95.764328190000001</v>
      </c>
      <c r="R3027" s="30">
        <v>93.513555859999997</v>
      </c>
      <c r="S3027" s="30">
        <v>104.4331139</v>
      </c>
      <c r="T3027" s="32">
        <v>113.0627702</v>
      </c>
      <c r="U3027" s="33">
        <v>83.956921269999995</v>
      </c>
      <c r="V3027" s="30">
        <v>128.1616903</v>
      </c>
      <c r="W3027" s="30">
        <v>108.4458664</v>
      </c>
      <c r="X3027" s="31">
        <v>133.6931348</v>
      </c>
      <c r="Y3027" s="29">
        <v>111.5898826</v>
      </c>
      <c r="Z3027" s="30">
        <v>111.7325402</v>
      </c>
      <c r="AA3027" s="30">
        <v>135.28524110000001</v>
      </c>
      <c r="AB3027" s="32">
        <v>95.426962070000002</v>
      </c>
      <c r="AC3027" s="33">
        <v>326.72679649999998</v>
      </c>
      <c r="AD3027" s="30">
        <v>131.66458019999999</v>
      </c>
      <c r="AE3027" s="30">
        <v>173.86642699999999</v>
      </c>
      <c r="AF3027" s="32">
        <v>193.41591890000001</v>
      </c>
      <c r="AG3027" s="3">
        <v>3.3200000000000001E-5</v>
      </c>
    </row>
    <row r="3028" spans="1:33" x14ac:dyDescent="0.2">
      <c r="A3028" s="12">
        <v>3023</v>
      </c>
      <c r="B3028" s="22" t="s">
        <v>7793</v>
      </c>
      <c r="C3028" s="14" t="s">
        <v>7794</v>
      </c>
      <c r="D3028" s="10" t="s">
        <v>5617</v>
      </c>
      <c r="E3028" s="29">
        <v>59.916203549999999</v>
      </c>
      <c r="F3028" s="30">
        <v>65.232284579999998</v>
      </c>
      <c r="G3028" s="30">
        <v>64.959130070000001</v>
      </c>
      <c r="H3028" s="31">
        <v>64.831072590000005</v>
      </c>
      <c r="I3028" s="29">
        <v>72.145017109999998</v>
      </c>
      <c r="J3028" s="30">
        <v>66.565848819999999</v>
      </c>
      <c r="K3028" s="30">
        <v>61.87415524</v>
      </c>
      <c r="L3028" s="32">
        <v>62.784128320000001</v>
      </c>
      <c r="M3028" s="33">
        <v>30.998141480000001</v>
      </c>
      <c r="N3028" s="30">
        <v>41.843749150000001</v>
      </c>
      <c r="O3028" s="30">
        <v>39.408919050000002</v>
      </c>
      <c r="P3028" s="31">
        <v>39.543235099999997</v>
      </c>
      <c r="Q3028" s="29">
        <v>56.367519430000002</v>
      </c>
      <c r="R3028" s="30">
        <v>68.250397550000002</v>
      </c>
      <c r="S3028" s="30">
        <v>59.709730630000003</v>
      </c>
      <c r="T3028" s="32">
        <v>55.649443249999997</v>
      </c>
      <c r="U3028" s="33">
        <v>58.049167140000002</v>
      </c>
      <c r="V3028" s="30">
        <v>55.656933330000001</v>
      </c>
      <c r="W3028" s="30">
        <v>61.630855070000003</v>
      </c>
      <c r="X3028" s="31">
        <v>58.529478300000001</v>
      </c>
      <c r="Y3028" s="29">
        <v>79.92872955</v>
      </c>
      <c r="Z3028" s="30">
        <v>48.75008648</v>
      </c>
      <c r="AA3028" s="30">
        <v>48.752633889999998</v>
      </c>
      <c r="AB3028" s="32">
        <v>56.360008909999998</v>
      </c>
      <c r="AC3028" s="33">
        <v>65.436214430000007</v>
      </c>
      <c r="AD3028" s="30">
        <v>68.018658349999995</v>
      </c>
      <c r="AE3028" s="30">
        <v>81.713130079999999</v>
      </c>
      <c r="AF3028" s="32">
        <v>72.291759150000004</v>
      </c>
      <c r="AG3028" s="3">
        <v>7.3200000000000004E-5</v>
      </c>
    </row>
    <row r="3029" spans="1:33" x14ac:dyDescent="0.2">
      <c r="A3029" s="12">
        <v>3024</v>
      </c>
      <c r="B3029" s="22" t="s">
        <v>7795</v>
      </c>
      <c r="C3029" s="14" t="s">
        <v>7796</v>
      </c>
      <c r="D3029" s="10" t="s">
        <v>1528</v>
      </c>
      <c r="E3029" s="29">
        <v>51.651899610000001</v>
      </c>
      <c r="F3029" s="30">
        <v>60.383320929999996</v>
      </c>
      <c r="G3029" s="30">
        <v>55.080552689999998</v>
      </c>
      <c r="H3029" s="31">
        <v>59.563051590000001</v>
      </c>
      <c r="I3029" s="29">
        <v>52.78903691</v>
      </c>
      <c r="J3029" s="30">
        <v>63.678120120000003</v>
      </c>
      <c r="K3029" s="30">
        <v>63.419399499999997</v>
      </c>
      <c r="L3029" s="32">
        <v>71.407289280000001</v>
      </c>
      <c r="M3029" s="33">
        <v>42.2866213</v>
      </c>
      <c r="N3029" s="30">
        <v>42.066531410000003</v>
      </c>
      <c r="O3029" s="30">
        <v>46.864078149999997</v>
      </c>
      <c r="P3029" s="31">
        <v>41.912184670000002</v>
      </c>
      <c r="Q3029" s="29">
        <v>55.176214790000003</v>
      </c>
      <c r="R3029" s="30">
        <v>63.015920049999998</v>
      </c>
      <c r="S3029" s="30">
        <v>57.529056939999997</v>
      </c>
      <c r="T3029" s="32">
        <v>62.64105412</v>
      </c>
      <c r="U3029" s="33">
        <v>58.296485570000002</v>
      </c>
      <c r="V3029" s="30">
        <v>65.864979160000004</v>
      </c>
      <c r="W3029" s="30">
        <v>62.701366210000003</v>
      </c>
      <c r="X3029" s="31">
        <v>61.38626249</v>
      </c>
      <c r="Y3029" s="29">
        <v>87.377284990000007</v>
      </c>
      <c r="Z3029" s="30">
        <v>63.217854080000002</v>
      </c>
      <c r="AA3029" s="30">
        <v>65.011767309999996</v>
      </c>
      <c r="AB3029" s="32">
        <v>71.500363699999994</v>
      </c>
      <c r="AC3029" s="33">
        <v>76.677103189999997</v>
      </c>
      <c r="AD3029" s="30">
        <v>67.917866989999993</v>
      </c>
      <c r="AE3029" s="30">
        <v>84.993224350000006</v>
      </c>
      <c r="AF3029" s="32">
        <v>73.803710159999994</v>
      </c>
      <c r="AG3029" s="3">
        <v>1.15E-5</v>
      </c>
    </row>
    <row r="3030" spans="1:33" x14ac:dyDescent="0.2">
      <c r="A3030" s="12">
        <v>3025</v>
      </c>
      <c r="B3030" s="22" t="s">
        <v>7797</v>
      </c>
      <c r="C3030" s="14" t="s">
        <v>7798</v>
      </c>
      <c r="D3030" s="10" t="s">
        <v>5815</v>
      </c>
      <c r="E3030" s="29">
        <v>9.0390824310000006</v>
      </c>
      <c r="F3030" s="30">
        <v>11.02961333</v>
      </c>
      <c r="G3030" s="30">
        <v>7.7332297710000004</v>
      </c>
      <c r="H3030" s="31">
        <v>7.1806567750000001</v>
      </c>
      <c r="I3030" s="29">
        <v>5.4988580110000003</v>
      </c>
      <c r="J3030" s="30">
        <v>9.564058739</v>
      </c>
      <c r="K3030" s="30">
        <v>10.811344330000001</v>
      </c>
      <c r="L3030" s="32">
        <v>8.0907381849999993</v>
      </c>
      <c r="M3030" s="33">
        <v>8.4031106429999998</v>
      </c>
      <c r="N3030" s="30">
        <v>6.6015623659999996</v>
      </c>
      <c r="O3030" s="30">
        <v>12.941488250000001</v>
      </c>
      <c r="P3030" s="31">
        <v>27.852873930000001</v>
      </c>
      <c r="Q3030" s="29">
        <v>32.39512611</v>
      </c>
      <c r="R3030" s="30">
        <v>10.011219029999999</v>
      </c>
      <c r="S3030" s="30">
        <v>39.784567209999999</v>
      </c>
      <c r="T3030" s="32">
        <v>10.61732799</v>
      </c>
      <c r="U3030" s="33">
        <v>17.45582267</v>
      </c>
      <c r="V3030" s="30">
        <v>10.73383714</v>
      </c>
      <c r="W3030" s="30">
        <v>11.358250529999999</v>
      </c>
      <c r="X3030" s="31">
        <v>8.4270191269999994</v>
      </c>
      <c r="Y3030" s="29">
        <v>64.294522040000004</v>
      </c>
      <c r="Z3030" s="30">
        <v>8.9375158549999991</v>
      </c>
      <c r="AA3030" s="30">
        <v>8.6372776570000003</v>
      </c>
      <c r="AB3030" s="32">
        <v>37.593073169999997</v>
      </c>
      <c r="AC3030" s="33">
        <v>9.3621089919999996</v>
      </c>
      <c r="AD3030" s="30">
        <v>35.75185664</v>
      </c>
      <c r="AE3030" s="30">
        <v>49.669764229999998</v>
      </c>
      <c r="AF3030" s="32">
        <v>41.706784130000003</v>
      </c>
      <c r="AG3030" s="3">
        <v>7.9509729000000001E-2</v>
      </c>
    </row>
    <row r="3031" spans="1:33" x14ac:dyDescent="0.2">
      <c r="A3031" s="12">
        <v>3026</v>
      </c>
      <c r="B3031" s="22" t="s">
        <v>7799</v>
      </c>
      <c r="C3031" s="14" t="s">
        <v>7800</v>
      </c>
      <c r="D3031" s="10" t="s">
        <v>345</v>
      </c>
      <c r="E3031" s="29">
        <v>9.5357353119999999</v>
      </c>
      <c r="F3031" s="30">
        <v>10.01957548</v>
      </c>
      <c r="G3031" s="30">
        <v>12.373167629999999</v>
      </c>
      <c r="H3031" s="31">
        <v>16.833774120000001</v>
      </c>
      <c r="I3031" s="29">
        <v>8.1213902929999993</v>
      </c>
      <c r="J3031" s="30">
        <v>13.73300742</v>
      </c>
      <c r="K3031" s="30">
        <v>13.306269950000001</v>
      </c>
      <c r="L3031" s="32">
        <v>9.2939761720000007</v>
      </c>
      <c r="M3031" s="33">
        <v>15.321911139999999</v>
      </c>
      <c r="N3031" s="30">
        <v>12.08333309</v>
      </c>
      <c r="O3031" s="30">
        <v>16.441791519999999</v>
      </c>
      <c r="P3031" s="31">
        <v>19.634817590000001</v>
      </c>
      <c r="Q3031" s="29">
        <v>24.91932778</v>
      </c>
      <c r="R3031" s="30">
        <v>16.42866712</v>
      </c>
      <c r="S3031" s="30">
        <v>26.43873761</v>
      </c>
      <c r="T3031" s="32">
        <v>16.82250376</v>
      </c>
      <c r="U3031" s="33">
        <v>18.816130619999999</v>
      </c>
      <c r="V3031" s="30">
        <v>11.743001319999999</v>
      </c>
      <c r="W3031" s="30">
        <v>8.9143906089999998</v>
      </c>
      <c r="X3031" s="31">
        <v>15.714720979999999</v>
      </c>
      <c r="Y3031" s="29">
        <v>48.200136049999998</v>
      </c>
      <c r="Z3031" s="30">
        <v>13.66669091</v>
      </c>
      <c r="AA3031" s="30">
        <v>12.992827930000001</v>
      </c>
      <c r="AB3031" s="32">
        <v>25.502266469999999</v>
      </c>
      <c r="AC3031" s="33">
        <v>19.002175340000001</v>
      </c>
      <c r="AD3031" s="30">
        <v>29.088345329999999</v>
      </c>
      <c r="AE3031" s="30">
        <v>43.262658549999998</v>
      </c>
      <c r="AF3031" s="32">
        <v>25.258321030000001</v>
      </c>
      <c r="AG3031" s="3">
        <v>2.9375361999999999E-2</v>
      </c>
    </row>
    <row r="3032" spans="1:33" x14ac:dyDescent="0.2">
      <c r="A3032" s="12">
        <v>3027</v>
      </c>
      <c r="B3032" s="22" t="s">
        <v>7801</v>
      </c>
      <c r="C3032" s="14" t="s">
        <v>7802</v>
      </c>
      <c r="D3032" s="10" t="s">
        <v>192</v>
      </c>
      <c r="E3032" s="29">
        <v>6.6730404459999999</v>
      </c>
      <c r="F3032" s="30">
        <v>9.3952340739999993</v>
      </c>
      <c r="G3032" s="30">
        <v>6.4555657210000001</v>
      </c>
      <c r="H3032" s="31">
        <v>5.708845138</v>
      </c>
      <c r="I3032" s="29">
        <v>5.2461154690000003</v>
      </c>
      <c r="J3032" s="30">
        <v>8.5541891830000001</v>
      </c>
      <c r="K3032" s="30">
        <v>7.4382875469999998</v>
      </c>
      <c r="L3032" s="32">
        <v>12.54315684</v>
      </c>
      <c r="M3032" s="33">
        <v>10.577828719999999</v>
      </c>
      <c r="N3032" s="30">
        <v>9.6894407979999997</v>
      </c>
      <c r="O3032" s="30">
        <v>13.939779769999999</v>
      </c>
      <c r="P3032" s="31">
        <v>15.906181520000001</v>
      </c>
      <c r="Q3032" s="29">
        <v>35.252335989999999</v>
      </c>
      <c r="R3032" s="30">
        <v>10.900684610000001</v>
      </c>
      <c r="S3032" s="30">
        <v>33.329096909999997</v>
      </c>
      <c r="T3032" s="32">
        <v>10.915222610000001</v>
      </c>
      <c r="U3032" s="33">
        <v>20.816881689999999</v>
      </c>
      <c r="V3032" s="30">
        <v>7.5855412229999999</v>
      </c>
      <c r="W3032" s="30">
        <v>10.60062486</v>
      </c>
      <c r="X3032" s="31">
        <v>7.7656099459999997</v>
      </c>
      <c r="Y3032" s="29">
        <v>63.435499640000003</v>
      </c>
      <c r="Z3032" s="30">
        <v>4.3602561819999996</v>
      </c>
      <c r="AA3032" s="30">
        <v>1.7167259939999999</v>
      </c>
      <c r="AB3032" s="32">
        <v>37.065405929999997</v>
      </c>
      <c r="AC3032" s="33">
        <v>2.9380923939999999</v>
      </c>
      <c r="AD3032" s="30">
        <v>26.871273850000001</v>
      </c>
      <c r="AE3032" s="30">
        <v>54.37332241</v>
      </c>
      <c r="AF3032" s="32">
        <v>31.184486920000001</v>
      </c>
      <c r="AG3032" s="3">
        <v>0.23885953800000001</v>
      </c>
    </row>
    <row r="3033" spans="1:33" x14ac:dyDescent="0.2">
      <c r="A3033" s="12">
        <v>3028</v>
      </c>
      <c r="B3033" s="22" t="s">
        <v>7803</v>
      </c>
      <c r="C3033" s="14" t="s">
        <v>7804</v>
      </c>
      <c r="D3033" s="10" t="s">
        <v>1792</v>
      </c>
      <c r="E3033" s="29">
        <v>27.89860565</v>
      </c>
      <c r="F3033" s="30">
        <v>31.553325139999998</v>
      </c>
      <c r="G3033" s="30">
        <v>24.352285340000002</v>
      </c>
      <c r="H3033" s="31">
        <v>25.298910859999999</v>
      </c>
      <c r="I3033" s="29">
        <v>24.54522098</v>
      </c>
      <c r="J3033" s="30">
        <v>22.515134459999999</v>
      </c>
      <c r="K3033" s="30">
        <v>25.9345134</v>
      </c>
      <c r="L3033" s="32">
        <v>17.809930680000001</v>
      </c>
      <c r="M3033" s="33">
        <v>35.681998479999997</v>
      </c>
      <c r="N3033" s="30">
        <v>33.224521619999997</v>
      </c>
      <c r="O3033" s="30">
        <v>27.568800110000002</v>
      </c>
      <c r="P3033" s="31">
        <v>37.420349860000002</v>
      </c>
      <c r="Q3033" s="29">
        <v>47.540363409999998</v>
      </c>
      <c r="R3033" s="30">
        <v>44.447483650000002</v>
      </c>
      <c r="S3033" s="30">
        <v>56.092532939999998</v>
      </c>
      <c r="T3033" s="32">
        <v>37.385680280000003</v>
      </c>
      <c r="U3033" s="33">
        <v>42.48520946</v>
      </c>
      <c r="V3033" s="30">
        <v>32.330651719999999</v>
      </c>
      <c r="W3033" s="30">
        <v>40.463177760000001</v>
      </c>
      <c r="X3033" s="31">
        <v>33.727594789999998</v>
      </c>
      <c r="Y3033" s="29">
        <v>75.799361360000006</v>
      </c>
      <c r="Z3033" s="30">
        <v>29.312153909999999</v>
      </c>
      <c r="AA3033" s="30">
        <v>26.993784949999998</v>
      </c>
      <c r="AB3033" s="32">
        <v>52.670650090000002</v>
      </c>
      <c r="AC3033" s="33">
        <v>34.648904889999997</v>
      </c>
      <c r="AD3033" s="30">
        <v>43.722015759999998</v>
      </c>
      <c r="AE3033" s="30">
        <v>65.103651769999999</v>
      </c>
      <c r="AF3033" s="32">
        <v>43.718121310000001</v>
      </c>
      <c r="AG3033" s="3">
        <v>1.8813E-2</v>
      </c>
    </row>
    <row r="3034" spans="1:33" x14ac:dyDescent="0.2">
      <c r="A3034" s="12">
        <v>3029</v>
      </c>
      <c r="B3034" s="22" t="s">
        <v>7805</v>
      </c>
      <c r="C3034" s="14" t="s">
        <v>7806</v>
      </c>
      <c r="D3034" s="10" t="s">
        <v>7807</v>
      </c>
      <c r="E3034" s="29">
        <v>8.173487411</v>
      </c>
      <c r="F3034" s="30">
        <v>10.804519190000001</v>
      </c>
      <c r="G3034" s="30">
        <v>13.868825259999999</v>
      </c>
      <c r="H3034" s="31">
        <v>12.625330590000001</v>
      </c>
      <c r="I3034" s="29">
        <v>16.242780589999999</v>
      </c>
      <c r="J3034" s="30">
        <v>21.18806859</v>
      </c>
      <c r="K3034" s="30">
        <v>21.494743759999999</v>
      </c>
      <c r="L3034" s="32">
        <v>17.924096899999999</v>
      </c>
      <c r="M3034" s="33">
        <v>19.69960004</v>
      </c>
      <c r="N3034" s="30">
        <v>31.60714222</v>
      </c>
      <c r="O3034" s="30">
        <v>22.460661630000001</v>
      </c>
      <c r="P3034" s="31">
        <v>20.278582100000001</v>
      </c>
      <c r="Q3034" s="29">
        <v>32.89351267</v>
      </c>
      <c r="R3034" s="30">
        <v>25.7144355</v>
      </c>
      <c r="S3034" s="30">
        <v>44.051715870000002</v>
      </c>
      <c r="T3034" s="32">
        <v>26.263704860000001</v>
      </c>
      <c r="U3034" s="33">
        <v>19.859242340000002</v>
      </c>
      <c r="V3034" s="30">
        <v>21.389038110000001</v>
      </c>
      <c r="W3034" s="30">
        <v>14.587184629999999</v>
      </c>
      <c r="X3034" s="31">
        <v>22.22510539</v>
      </c>
      <c r="Y3034" s="29">
        <v>50.260434330000002</v>
      </c>
      <c r="Z3034" s="30">
        <v>23.142898200000001</v>
      </c>
      <c r="AA3034" s="30">
        <v>37.96605564</v>
      </c>
      <c r="AB3034" s="32">
        <v>34.662264229999998</v>
      </c>
      <c r="AC3034" s="33">
        <v>24.431368290000002</v>
      </c>
      <c r="AD3034" s="30">
        <v>70.678340289999994</v>
      </c>
      <c r="AE3034" s="30">
        <v>54.279857309999997</v>
      </c>
      <c r="AF3034" s="32">
        <v>39.808045129999996</v>
      </c>
      <c r="AG3034" s="3">
        <v>5.19865E-4</v>
      </c>
    </row>
    <row r="3035" spans="1:33" x14ac:dyDescent="0.2">
      <c r="A3035" s="12">
        <v>3030</v>
      </c>
      <c r="B3035" s="22" t="s">
        <v>7808</v>
      </c>
      <c r="C3035" s="14" t="s">
        <v>7809</v>
      </c>
      <c r="D3035" s="10" t="s">
        <v>4446</v>
      </c>
      <c r="E3035" s="29">
        <v>1019.507937</v>
      </c>
      <c r="F3035" s="30">
        <v>866.08260870000004</v>
      </c>
      <c r="G3035" s="30">
        <v>883.9697549</v>
      </c>
      <c r="H3035" s="31">
        <v>888.04117359999998</v>
      </c>
      <c r="I3035" s="29">
        <v>759.13438029999998</v>
      </c>
      <c r="J3035" s="30">
        <v>617.1103104</v>
      </c>
      <c r="K3035" s="30">
        <v>638.70095739999999</v>
      </c>
      <c r="L3035" s="32">
        <v>607.27792030000001</v>
      </c>
      <c r="M3035" s="33">
        <v>418.81698349999999</v>
      </c>
      <c r="N3035" s="30">
        <v>541.85839610000005</v>
      </c>
      <c r="O3035" s="30">
        <v>291.53260649999999</v>
      </c>
      <c r="P3035" s="31">
        <v>252.29017250000001</v>
      </c>
      <c r="Q3035" s="29">
        <v>468.89794929999999</v>
      </c>
      <c r="R3035" s="30">
        <v>818.33915360000003</v>
      </c>
      <c r="S3035" s="30">
        <v>425.70330740000003</v>
      </c>
      <c r="T3035" s="32">
        <v>857.52500259999999</v>
      </c>
      <c r="U3035" s="33">
        <v>725.2026525</v>
      </c>
      <c r="V3035" s="30">
        <v>801.12209870000004</v>
      </c>
      <c r="W3035" s="30">
        <v>933.90254179999999</v>
      </c>
      <c r="X3035" s="31">
        <v>935.90759160000005</v>
      </c>
      <c r="Y3035" s="29">
        <v>339.7167488</v>
      </c>
      <c r="Z3035" s="30">
        <v>755.15178209999999</v>
      </c>
      <c r="AA3035" s="30">
        <v>831.62460980000003</v>
      </c>
      <c r="AB3035" s="32">
        <v>546.70927059999997</v>
      </c>
      <c r="AC3035" s="33">
        <v>1116.8599220000001</v>
      </c>
      <c r="AD3035" s="30">
        <v>621.24799810000002</v>
      </c>
      <c r="AE3035" s="30">
        <v>530.60427240000001</v>
      </c>
      <c r="AF3035" s="32">
        <v>707.24019950000002</v>
      </c>
      <c r="AG3035" s="3">
        <v>6.1582759999999999E-3</v>
      </c>
    </row>
    <row r="3036" spans="1:33" x14ac:dyDescent="0.2">
      <c r="A3036" s="12">
        <v>3031</v>
      </c>
      <c r="B3036" s="22" t="s">
        <v>7810</v>
      </c>
      <c r="C3036" s="14" t="s">
        <v>7811</v>
      </c>
      <c r="D3036" s="10" t="s">
        <v>345</v>
      </c>
      <c r="E3036" s="29">
        <v>301.75791770000001</v>
      </c>
      <c r="F3036" s="30">
        <v>326.28820009999998</v>
      </c>
      <c r="G3036" s="30">
        <v>337.34659340000002</v>
      </c>
      <c r="H3036" s="31">
        <v>342.84786630000002</v>
      </c>
      <c r="I3036" s="29">
        <v>412.19945289999998</v>
      </c>
      <c r="J3036" s="30">
        <v>251.52375169999999</v>
      </c>
      <c r="K3036" s="30">
        <v>219.62992689999999</v>
      </c>
      <c r="L3036" s="32">
        <v>179.44699309999999</v>
      </c>
      <c r="M3036" s="33">
        <v>82.077892969999994</v>
      </c>
      <c r="N3036" s="30">
        <v>102.729883</v>
      </c>
      <c r="O3036" s="30">
        <v>92.437830770000005</v>
      </c>
      <c r="P3036" s="31">
        <v>77.051952349999993</v>
      </c>
      <c r="Q3036" s="29">
        <v>40.810411739999999</v>
      </c>
      <c r="R3036" s="30">
        <v>29.778498580000001</v>
      </c>
      <c r="S3036" s="30">
        <v>47.407391580000002</v>
      </c>
      <c r="T3036" s="32">
        <v>32.049770100000003</v>
      </c>
      <c r="U3036" s="33">
        <v>38.271409259999999</v>
      </c>
      <c r="V3036" s="30">
        <v>48.839187469999999</v>
      </c>
      <c r="W3036" s="30">
        <v>30.152437200000001</v>
      </c>
      <c r="X3036" s="31">
        <v>32.123057240000001</v>
      </c>
      <c r="Y3036" s="29">
        <v>77.580886919999998</v>
      </c>
      <c r="Z3036" s="30">
        <v>55.586305500000002</v>
      </c>
      <c r="AA3036" s="30">
        <v>29.298351799999999</v>
      </c>
      <c r="AB3036" s="32">
        <v>48.34124207</v>
      </c>
      <c r="AC3036" s="33">
        <v>64.520959250000004</v>
      </c>
      <c r="AD3036" s="30">
        <v>56.578616750000002</v>
      </c>
      <c r="AE3036" s="30">
        <v>74.201621259999996</v>
      </c>
      <c r="AF3036" s="32">
        <v>57.952721750000002</v>
      </c>
      <c r="AG3036" s="3">
        <v>6.8000000000000003E-10</v>
      </c>
    </row>
    <row r="3037" spans="1:33" x14ac:dyDescent="0.2">
      <c r="A3037" s="12">
        <v>3032</v>
      </c>
      <c r="B3037" s="22" t="s">
        <v>7812</v>
      </c>
      <c r="C3037" s="14" t="s">
        <v>7813</v>
      </c>
      <c r="D3037" s="10" t="s">
        <v>345</v>
      </c>
      <c r="E3037" s="29">
        <v>130.93445389999999</v>
      </c>
      <c r="F3037" s="30">
        <v>107.9801044</v>
      </c>
      <c r="G3037" s="30">
        <v>150.2669033</v>
      </c>
      <c r="H3037" s="31">
        <v>120.6251465</v>
      </c>
      <c r="I3037" s="29">
        <v>50.244986939999997</v>
      </c>
      <c r="J3037" s="30">
        <v>50.332299480000003</v>
      </c>
      <c r="K3037" s="30">
        <v>66.371033220000001</v>
      </c>
      <c r="L3037" s="32">
        <v>61.762550769999997</v>
      </c>
      <c r="M3037" s="33">
        <v>68.034823520000003</v>
      </c>
      <c r="N3037" s="30">
        <v>59.909637340000003</v>
      </c>
      <c r="O3037" s="30">
        <v>35.731182480000001</v>
      </c>
      <c r="P3037" s="31">
        <v>35.39153572</v>
      </c>
      <c r="Q3037" s="29">
        <v>53.393412669999996</v>
      </c>
      <c r="R3037" s="30">
        <v>33.730833310000001</v>
      </c>
      <c r="S3037" s="30">
        <v>63.50952719</v>
      </c>
      <c r="T3037" s="32">
        <v>43.616177460000003</v>
      </c>
      <c r="U3037" s="33">
        <v>43.546772349999998</v>
      </c>
      <c r="V3037" s="30">
        <v>33.106774799999997</v>
      </c>
      <c r="W3037" s="30">
        <v>37.127021130000003</v>
      </c>
      <c r="X3037" s="31">
        <v>33.228114849999997</v>
      </c>
      <c r="Y3037" s="29">
        <v>67.142272820000002</v>
      </c>
      <c r="Z3037" s="30">
        <v>25.843419340000001</v>
      </c>
      <c r="AA3037" s="30">
        <v>26.085272280000002</v>
      </c>
      <c r="AB3037" s="32">
        <v>49.301455599999997</v>
      </c>
      <c r="AC3037" s="33">
        <v>21.087007700000001</v>
      </c>
      <c r="AD3037" s="30">
        <v>45.173956760000003</v>
      </c>
      <c r="AE3037" s="30">
        <v>64.225444909999993</v>
      </c>
      <c r="AF3037" s="32">
        <v>36.753654859999997</v>
      </c>
      <c r="AG3037" s="3">
        <v>3.3299999999999998E-7</v>
      </c>
    </row>
    <row r="3038" spans="1:33" x14ac:dyDescent="0.2">
      <c r="A3038" s="12">
        <v>3033</v>
      </c>
      <c r="B3038" s="22" t="s">
        <v>7814</v>
      </c>
      <c r="C3038" s="14" t="s">
        <v>7815</v>
      </c>
      <c r="D3038" s="10" t="s">
        <v>7816</v>
      </c>
      <c r="E3038" s="29">
        <v>309.78464450000001</v>
      </c>
      <c r="F3038" s="30">
        <v>329.9024048</v>
      </c>
      <c r="G3038" s="30">
        <v>309.93646289999998</v>
      </c>
      <c r="H3038" s="31">
        <v>308.52280259999998</v>
      </c>
      <c r="I3038" s="29">
        <v>237.0648774</v>
      </c>
      <c r="J3038" s="30">
        <v>194.0506445</v>
      </c>
      <c r="K3038" s="30">
        <v>225.55352060000001</v>
      </c>
      <c r="L3038" s="32">
        <v>218.47971290000001</v>
      </c>
      <c r="M3038" s="33">
        <v>198.7876972</v>
      </c>
      <c r="N3038" s="30">
        <v>221.01993419999999</v>
      </c>
      <c r="O3038" s="30">
        <v>121.7058226</v>
      </c>
      <c r="P3038" s="31">
        <v>111.3633615</v>
      </c>
      <c r="Q3038" s="29">
        <v>202.0024919</v>
      </c>
      <c r="R3038" s="30">
        <v>310.95930470000002</v>
      </c>
      <c r="S3038" s="30">
        <v>208.5588386</v>
      </c>
      <c r="T3038" s="32">
        <v>259.18229559999997</v>
      </c>
      <c r="U3038" s="33">
        <v>244.31852269999999</v>
      </c>
      <c r="V3038" s="30">
        <v>298.05970669999999</v>
      </c>
      <c r="W3038" s="30">
        <v>289.10368069999998</v>
      </c>
      <c r="X3038" s="31">
        <v>254.92555350000001</v>
      </c>
      <c r="Y3038" s="29">
        <v>137.02846270000001</v>
      </c>
      <c r="Z3038" s="30">
        <v>205.2887077</v>
      </c>
      <c r="AA3038" s="30">
        <v>226.65347009999999</v>
      </c>
      <c r="AB3038" s="32">
        <v>198.7433422</v>
      </c>
      <c r="AC3038" s="33">
        <v>207.78622010000001</v>
      </c>
      <c r="AD3038" s="30">
        <v>145.2708322</v>
      </c>
      <c r="AE3038" s="30">
        <v>128.11470660000001</v>
      </c>
      <c r="AF3038" s="32">
        <v>146.21133789999999</v>
      </c>
      <c r="AG3038" s="3">
        <v>2.9E-5</v>
      </c>
    </row>
    <row r="3039" spans="1:33" x14ac:dyDescent="0.2">
      <c r="A3039" s="12">
        <v>3034</v>
      </c>
      <c r="B3039" s="22" t="s">
        <v>7817</v>
      </c>
      <c r="C3039" s="14" t="s">
        <v>7818</v>
      </c>
      <c r="D3039" s="10" t="s">
        <v>7819</v>
      </c>
      <c r="E3039" s="29">
        <v>2042.25872</v>
      </c>
      <c r="F3039" s="30">
        <v>1517.097053</v>
      </c>
      <c r="G3039" s="30">
        <v>1444.3095470000001</v>
      </c>
      <c r="H3039" s="31">
        <v>1652.2349300000001</v>
      </c>
      <c r="I3039" s="29">
        <v>770.2067121</v>
      </c>
      <c r="J3039" s="30">
        <v>751.09741299999996</v>
      </c>
      <c r="K3039" s="30">
        <v>615.96941289999995</v>
      </c>
      <c r="L3039" s="32">
        <v>551.51865299999997</v>
      </c>
      <c r="M3039" s="33">
        <v>823.50484300000005</v>
      </c>
      <c r="N3039" s="30">
        <v>1245.1562249999999</v>
      </c>
      <c r="O3039" s="30">
        <v>421.08541330000003</v>
      </c>
      <c r="P3039" s="31">
        <v>370.325535</v>
      </c>
      <c r="Q3039" s="29">
        <v>564.4850725</v>
      </c>
      <c r="R3039" s="30">
        <v>1096.0108479999999</v>
      </c>
      <c r="S3039" s="30">
        <v>431.60227459999999</v>
      </c>
      <c r="T3039" s="32">
        <v>943.59977030000005</v>
      </c>
      <c r="U3039" s="33">
        <v>1101.200002</v>
      </c>
      <c r="V3039" s="30">
        <v>1528.1803689999999</v>
      </c>
      <c r="W3039" s="30">
        <v>1464.391257</v>
      </c>
      <c r="X3039" s="31">
        <v>1025.0319629999999</v>
      </c>
      <c r="Y3039" s="29">
        <v>411.66996119999999</v>
      </c>
      <c r="Z3039" s="30">
        <v>1104.1894589999999</v>
      </c>
      <c r="AA3039" s="30">
        <v>1402.757871</v>
      </c>
      <c r="AB3039" s="32">
        <v>909.73263680000002</v>
      </c>
      <c r="AC3039" s="33">
        <v>1422.3835770000001</v>
      </c>
      <c r="AD3039" s="30">
        <v>1131.6414010000001</v>
      </c>
      <c r="AE3039" s="30">
        <v>821.54639090000001</v>
      </c>
      <c r="AF3039" s="32">
        <v>1255.3962690000001</v>
      </c>
      <c r="AG3039" s="3">
        <v>1.2426500000000001E-3</v>
      </c>
    </row>
    <row r="3040" spans="1:33" x14ac:dyDescent="0.2">
      <c r="A3040" s="12">
        <v>3035</v>
      </c>
      <c r="B3040" s="22" t="s">
        <v>7820</v>
      </c>
      <c r="C3040" s="14" t="s">
        <v>7821</v>
      </c>
      <c r="D3040" s="10" t="s">
        <v>7822</v>
      </c>
      <c r="E3040" s="29">
        <v>34.760332439999999</v>
      </c>
      <c r="F3040" s="30">
        <v>29.639424250000001</v>
      </c>
      <c r="G3040" s="30">
        <v>34.736832100000001</v>
      </c>
      <c r="H3040" s="31">
        <v>35.043823019999998</v>
      </c>
      <c r="I3040" s="29">
        <v>28.3562732</v>
      </c>
      <c r="J3040" s="30">
        <v>30.863476039999998</v>
      </c>
      <c r="K3040" s="30">
        <v>31.962020039999999</v>
      </c>
      <c r="L3040" s="32">
        <v>32.800289939999999</v>
      </c>
      <c r="M3040" s="33">
        <v>35.580738760000003</v>
      </c>
      <c r="N3040" s="30">
        <v>34.256756060000001</v>
      </c>
      <c r="O3040" s="30">
        <v>36.827391140000003</v>
      </c>
      <c r="P3040" s="31">
        <v>35.115614180000001</v>
      </c>
      <c r="Q3040" s="29">
        <v>55.815926740000002</v>
      </c>
      <c r="R3040" s="30">
        <v>47.009202389999999</v>
      </c>
      <c r="S3040" s="30">
        <v>63.662416690000001</v>
      </c>
      <c r="T3040" s="32">
        <v>44.883690360000003</v>
      </c>
      <c r="U3040" s="33">
        <v>43.292660349999998</v>
      </c>
      <c r="V3040" s="30">
        <v>53.379081999999997</v>
      </c>
      <c r="W3040" s="30">
        <v>49.170146850000002</v>
      </c>
      <c r="X3040" s="31">
        <v>48.698646160000003</v>
      </c>
      <c r="Y3040" s="29">
        <v>72.682938190000002</v>
      </c>
      <c r="Z3040" s="30">
        <v>43.479806859999997</v>
      </c>
      <c r="AA3040" s="30">
        <v>39.21790936</v>
      </c>
      <c r="AB3040" s="32">
        <v>57.025627909999997</v>
      </c>
      <c r="AC3040" s="33">
        <v>37.714783310000001</v>
      </c>
      <c r="AD3040" s="30">
        <v>48.91419132</v>
      </c>
      <c r="AE3040" s="30">
        <v>66.997386759999998</v>
      </c>
      <c r="AF3040" s="32">
        <v>53.032564630000003</v>
      </c>
      <c r="AG3040" s="3">
        <v>1.0982310000000001E-3</v>
      </c>
    </row>
    <row r="3041" spans="1:33" x14ac:dyDescent="0.2">
      <c r="A3041" s="12">
        <v>3036</v>
      </c>
      <c r="B3041" s="22" t="s">
        <v>7823</v>
      </c>
      <c r="C3041" s="14" t="s">
        <v>7824</v>
      </c>
      <c r="D3041" s="10" t="s">
        <v>7825</v>
      </c>
      <c r="E3041" s="29">
        <v>703.84980900000005</v>
      </c>
      <c r="F3041" s="30">
        <v>682.49407789999998</v>
      </c>
      <c r="G3041" s="30">
        <v>694.0814226</v>
      </c>
      <c r="H3041" s="31">
        <v>683.21765070000004</v>
      </c>
      <c r="I3041" s="29">
        <v>1321.4939770000001</v>
      </c>
      <c r="J3041" s="30">
        <v>1509.016273</v>
      </c>
      <c r="K3041" s="30">
        <v>1323.241696</v>
      </c>
      <c r="L3041" s="32">
        <v>1333.4155920000001</v>
      </c>
      <c r="M3041" s="33">
        <v>688.33135979999997</v>
      </c>
      <c r="N3041" s="30">
        <v>917.61959869999998</v>
      </c>
      <c r="O3041" s="30">
        <v>578.71762720000004</v>
      </c>
      <c r="P3041" s="31">
        <v>529.04505919999997</v>
      </c>
      <c r="Q3041" s="29">
        <v>111.228433</v>
      </c>
      <c r="R3041" s="30">
        <v>211.12904929999999</v>
      </c>
      <c r="S3041" s="30">
        <v>85.783260749999997</v>
      </c>
      <c r="T3041" s="32">
        <v>111.99958460000001</v>
      </c>
      <c r="U3041" s="33">
        <v>120.4269984</v>
      </c>
      <c r="V3041" s="30">
        <v>89.842388069999998</v>
      </c>
      <c r="W3041" s="30">
        <v>116.5927844</v>
      </c>
      <c r="X3041" s="31">
        <v>85.861024799999996</v>
      </c>
      <c r="Y3041" s="29">
        <v>60.764531239999997</v>
      </c>
      <c r="Z3041" s="30">
        <v>38.813465979999997</v>
      </c>
      <c r="AA3041" s="30">
        <v>34.383803880000002</v>
      </c>
      <c r="AB3041" s="32">
        <v>61.184521750000002</v>
      </c>
      <c r="AC3041" s="33">
        <v>28.970434470000001</v>
      </c>
      <c r="AD3041" s="30">
        <v>42.227756849999999</v>
      </c>
      <c r="AE3041" s="30">
        <v>52.883582609999998</v>
      </c>
      <c r="AF3041" s="32">
        <v>38.922530819999999</v>
      </c>
      <c r="AG3041" s="3">
        <v>1.2699999999999999E-16</v>
      </c>
    </row>
    <row r="3042" spans="1:33" x14ac:dyDescent="0.2">
      <c r="A3042" s="12">
        <v>3037</v>
      </c>
      <c r="B3042" s="22" t="s">
        <v>7826</v>
      </c>
      <c r="C3042" s="14" t="s">
        <v>7827</v>
      </c>
      <c r="D3042" s="10" t="s">
        <v>7828</v>
      </c>
      <c r="E3042" s="29">
        <v>223.23699049999999</v>
      </c>
      <c r="F3042" s="30">
        <v>255.48734999999999</v>
      </c>
      <c r="G3042" s="30">
        <v>256.66778219999998</v>
      </c>
      <c r="H3042" s="31">
        <v>234.18448570000001</v>
      </c>
      <c r="I3042" s="29">
        <v>460.93841980000002</v>
      </c>
      <c r="J3042" s="30">
        <v>394.13252790000001</v>
      </c>
      <c r="K3042" s="30">
        <v>301.33833279999999</v>
      </c>
      <c r="L3042" s="32">
        <v>266.63915700000001</v>
      </c>
      <c r="M3042" s="33">
        <v>200.03502409999999</v>
      </c>
      <c r="N3042" s="30">
        <v>216.99694679999999</v>
      </c>
      <c r="O3042" s="30">
        <v>181.32338530000001</v>
      </c>
      <c r="P3042" s="31">
        <v>159.36704499999999</v>
      </c>
      <c r="Q3042" s="29">
        <v>52.148251790000003</v>
      </c>
      <c r="R3042" s="30">
        <v>39.238033430000002</v>
      </c>
      <c r="S3042" s="30">
        <v>61.97442762</v>
      </c>
      <c r="T3042" s="32">
        <v>42.00497129</v>
      </c>
      <c r="U3042" s="33">
        <v>37.666509740000002</v>
      </c>
      <c r="V3042" s="30">
        <v>67.021031910000005</v>
      </c>
      <c r="W3042" s="30">
        <v>58.97136227</v>
      </c>
      <c r="X3042" s="31">
        <v>52.916448260000003</v>
      </c>
      <c r="Y3042" s="29">
        <v>97.474060429999994</v>
      </c>
      <c r="Z3042" s="30">
        <v>110.81726980000001</v>
      </c>
      <c r="AA3042" s="30">
        <v>57.862738129999997</v>
      </c>
      <c r="AB3042" s="32">
        <v>80.398782949999998</v>
      </c>
      <c r="AC3042" s="33">
        <v>69.224323229999996</v>
      </c>
      <c r="AD3042" s="30">
        <v>80.546097189999998</v>
      </c>
      <c r="AE3042" s="30">
        <v>94.829178389999996</v>
      </c>
      <c r="AF3042" s="32">
        <v>73.241181879999999</v>
      </c>
      <c r="AG3042" s="3">
        <v>2.3800000000000001E-10</v>
      </c>
    </row>
    <row r="3043" spans="1:33" x14ac:dyDescent="0.2">
      <c r="A3043" s="12">
        <v>3038</v>
      </c>
      <c r="B3043" s="22" t="s">
        <v>7829</v>
      </c>
      <c r="C3043" s="14" t="s">
        <v>7830</v>
      </c>
      <c r="D3043" s="10" t="s">
        <v>345</v>
      </c>
      <c r="E3043" s="29">
        <v>44.671913170000003</v>
      </c>
      <c r="F3043" s="30">
        <v>44.288794860000003</v>
      </c>
      <c r="G3043" s="30">
        <v>52.836769889999999</v>
      </c>
      <c r="H3043" s="31">
        <v>48.499468149999998</v>
      </c>
      <c r="I3043" s="29">
        <v>82.750382180000003</v>
      </c>
      <c r="J3043" s="30">
        <v>72.790241649999999</v>
      </c>
      <c r="K3043" s="30">
        <v>64.733205139999995</v>
      </c>
      <c r="L3043" s="32">
        <v>48.282026790000003</v>
      </c>
      <c r="M3043" s="33">
        <v>44.412837029999999</v>
      </c>
      <c r="N3043" s="30">
        <v>23.716215739999999</v>
      </c>
      <c r="O3043" s="30">
        <v>20.21895984</v>
      </c>
      <c r="P3043" s="31">
        <v>25.10681593</v>
      </c>
      <c r="Q3043" s="29">
        <v>39.224368910000003</v>
      </c>
      <c r="R3043" s="30">
        <v>29.363105399999998</v>
      </c>
      <c r="S3043" s="30">
        <v>55.166985320000002</v>
      </c>
      <c r="T3043" s="32">
        <v>37.996774909999999</v>
      </c>
      <c r="U3043" s="33">
        <v>29.601819039999999</v>
      </c>
      <c r="V3043" s="30">
        <v>34.382661509999998</v>
      </c>
      <c r="W3043" s="30">
        <v>56.37749737</v>
      </c>
      <c r="X3043" s="31">
        <v>37.103730409999997</v>
      </c>
      <c r="Y3043" s="29">
        <v>81.608913060000006</v>
      </c>
      <c r="Z3043" s="30">
        <v>37.243309310000001</v>
      </c>
      <c r="AA3043" s="30">
        <v>59.760623789999997</v>
      </c>
      <c r="AB3043" s="32">
        <v>73.730104769999997</v>
      </c>
      <c r="AC3043" s="33">
        <v>35.797082459999999</v>
      </c>
      <c r="AD3043" s="30">
        <v>62.360722010000003</v>
      </c>
      <c r="AE3043" s="30">
        <v>66.5292587</v>
      </c>
      <c r="AF3043" s="32">
        <v>52.674720069999999</v>
      </c>
      <c r="AG3043" s="3">
        <v>3.9469969999999998E-3</v>
      </c>
    </row>
    <row r="3044" spans="1:33" x14ac:dyDescent="0.2">
      <c r="A3044" s="12">
        <v>3039</v>
      </c>
      <c r="B3044" s="22" t="s">
        <v>7831</v>
      </c>
      <c r="C3044" s="14" t="s">
        <v>7832</v>
      </c>
      <c r="D3044" s="10" t="s">
        <v>345</v>
      </c>
      <c r="E3044" s="29">
        <v>47.818613980000002</v>
      </c>
      <c r="F3044" s="30">
        <v>54.226454779999997</v>
      </c>
      <c r="G3044" s="30">
        <v>56.963262309999998</v>
      </c>
      <c r="H3044" s="31">
        <v>56.980737320000003</v>
      </c>
      <c r="I3044" s="29">
        <v>106.2420869</v>
      </c>
      <c r="J3044" s="30">
        <v>90.66005869</v>
      </c>
      <c r="K3044" s="30">
        <v>83.854606820000001</v>
      </c>
      <c r="L3044" s="32">
        <v>67.412641179999994</v>
      </c>
      <c r="M3044" s="33">
        <v>36.642495050000001</v>
      </c>
      <c r="N3044" s="30">
        <v>36.792452089999998</v>
      </c>
      <c r="O3044" s="30">
        <v>29.238468879999999</v>
      </c>
      <c r="P3044" s="31">
        <v>32.212518559999999</v>
      </c>
      <c r="Q3044" s="29">
        <v>57.699998200000003</v>
      </c>
      <c r="R3044" s="30">
        <v>49.407295879999999</v>
      </c>
      <c r="S3044" s="30">
        <v>56.379564449999997</v>
      </c>
      <c r="T3044" s="32">
        <v>52.609999979999998</v>
      </c>
      <c r="U3044" s="33">
        <v>36.784449100000003</v>
      </c>
      <c r="V3044" s="30">
        <v>51.366398840000002</v>
      </c>
      <c r="W3044" s="30">
        <v>54.862493149999999</v>
      </c>
      <c r="X3044" s="31">
        <v>57.355766539999998</v>
      </c>
      <c r="Y3044" s="29">
        <v>81.269253320000004</v>
      </c>
      <c r="Z3044" s="30">
        <v>84.377508169999999</v>
      </c>
      <c r="AA3044" s="30">
        <v>110.093602</v>
      </c>
      <c r="AB3044" s="32">
        <v>92.935483219999995</v>
      </c>
      <c r="AC3044" s="33">
        <v>60.691010429999999</v>
      </c>
      <c r="AD3044" s="30">
        <v>94.688284969999998</v>
      </c>
      <c r="AE3044" s="30">
        <v>95.042985720000004</v>
      </c>
      <c r="AF3044" s="32">
        <v>85.137298779999995</v>
      </c>
      <c r="AG3044" s="3">
        <v>3.9200000000000002E-7</v>
      </c>
    </row>
    <row r="3045" spans="1:33" x14ac:dyDescent="0.2">
      <c r="A3045" s="12">
        <v>3040</v>
      </c>
      <c r="B3045" s="22" t="s">
        <v>7833</v>
      </c>
      <c r="C3045" s="14" t="s">
        <v>7834</v>
      </c>
      <c r="D3045" s="10" t="s">
        <v>345</v>
      </c>
      <c r="E3045" s="29">
        <v>51.916781139999998</v>
      </c>
      <c r="F3045" s="30">
        <v>62.056725579999998</v>
      </c>
      <c r="G3045" s="30">
        <v>52.348016909999998</v>
      </c>
      <c r="H3045" s="31">
        <v>34.509236950000002</v>
      </c>
      <c r="I3045" s="29">
        <v>116.4065942</v>
      </c>
      <c r="J3045" s="30">
        <v>111.8259176</v>
      </c>
      <c r="K3045" s="30">
        <v>93.143889619999996</v>
      </c>
      <c r="L3045" s="32">
        <v>72.692170770000004</v>
      </c>
      <c r="M3045" s="33">
        <v>54.009736779999997</v>
      </c>
      <c r="N3045" s="30">
        <v>52.499998939999998</v>
      </c>
      <c r="O3045" s="30">
        <v>26.717911220000001</v>
      </c>
      <c r="P3045" s="31">
        <v>26.072462699999999</v>
      </c>
      <c r="Q3045" s="29">
        <v>44.854790000000001</v>
      </c>
      <c r="R3045" s="30">
        <v>68.571827990000003</v>
      </c>
      <c r="S3045" s="30">
        <v>38.039408190000003</v>
      </c>
      <c r="T3045" s="32">
        <v>49.566305730000003</v>
      </c>
      <c r="U3045" s="33">
        <v>38.755612319999997</v>
      </c>
      <c r="V3045" s="30">
        <v>79.265258889999998</v>
      </c>
      <c r="W3045" s="30">
        <v>51.055146219999997</v>
      </c>
      <c r="X3045" s="31">
        <v>66.001828130000007</v>
      </c>
      <c r="Y3045" s="29">
        <v>56.929294550000002</v>
      </c>
      <c r="Z3045" s="30">
        <v>121.0002147</v>
      </c>
      <c r="AA3045" s="30">
        <v>127.5659469</v>
      </c>
      <c r="AB3045" s="32">
        <v>69.949073760000005</v>
      </c>
      <c r="AC3045" s="33">
        <v>78.838812570000002</v>
      </c>
      <c r="AD3045" s="30">
        <v>110.1905963</v>
      </c>
      <c r="AE3045" s="30">
        <v>62.072510090000002</v>
      </c>
      <c r="AF3045" s="32">
        <v>76.589747650000007</v>
      </c>
      <c r="AG3045" s="3">
        <v>1.9101109999999999E-3</v>
      </c>
    </row>
    <row r="3046" spans="1:33" x14ac:dyDescent="0.2">
      <c r="A3046" s="12">
        <v>3041</v>
      </c>
      <c r="B3046" s="22" t="s">
        <v>7835</v>
      </c>
      <c r="C3046" s="14" t="s">
        <v>7836</v>
      </c>
      <c r="D3046" s="10" t="s">
        <v>6734</v>
      </c>
      <c r="E3046" s="29">
        <v>253.1174704</v>
      </c>
      <c r="F3046" s="30">
        <v>254.36648310000001</v>
      </c>
      <c r="G3046" s="30">
        <v>262.49980299999999</v>
      </c>
      <c r="H3046" s="31">
        <v>252.7443983</v>
      </c>
      <c r="I3046" s="29">
        <v>187.24721160000001</v>
      </c>
      <c r="J3046" s="30">
        <v>144.3100666</v>
      </c>
      <c r="K3046" s="30">
        <v>145.5335982</v>
      </c>
      <c r="L3046" s="32">
        <v>141.93259090000001</v>
      </c>
      <c r="M3046" s="33">
        <v>81.393358689999999</v>
      </c>
      <c r="N3046" s="30">
        <v>98.593047330000005</v>
      </c>
      <c r="O3046" s="30">
        <v>47.0858256</v>
      </c>
      <c r="P3046" s="31">
        <v>54.548216680000003</v>
      </c>
      <c r="Q3046" s="29">
        <v>83.500979770000001</v>
      </c>
      <c r="R3046" s="30">
        <v>107.1819184</v>
      </c>
      <c r="S3046" s="30">
        <v>69.640317190000005</v>
      </c>
      <c r="T3046" s="32">
        <v>89.364836420000003</v>
      </c>
      <c r="U3046" s="33">
        <v>96.511222129999993</v>
      </c>
      <c r="V3046" s="30">
        <v>83.85977398</v>
      </c>
      <c r="W3046" s="30">
        <v>93.115952129999997</v>
      </c>
      <c r="X3046" s="31">
        <v>72.885298730000002</v>
      </c>
      <c r="Y3046" s="29">
        <v>76.961768739999997</v>
      </c>
      <c r="Z3046" s="30">
        <v>50.542690559999997</v>
      </c>
      <c r="AA3046" s="30">
        <v>45.858909179999998</v>
      </c>
      <c r="AB3046" s="32">
        <v>73.654335790000005</v>
      </c>
      <c r="AC3046" s="33">
        <v>41.151738940000001</v>
      </c>
      <c r="AD3046" s="30">
        <v>63.115762140000001</v>
      </c>
      <c r="AE3046" s="30">
        <v>72.481190269999999</v>
      </c>
      <c r="AF3046" s="32">
        <v>60.988267710000002</v>
      </c>
      <c r="AG3046" s="3">
        <v>2.97E-13</v>
      </c>
    </row>
    <row r="3047" spans="1:33" x14ac:dyDescent="0.2">
      <c r="A3047" s="12">
        <v>3042</v>
      </c>
      <c r="B3047" s="22" t="s">
        <v>7837</v>
      </c>
      <c r="C3047" s="14" t="s">
        <v>7838</v>
      </c>
      <c r="D3047" s="10" t="s">
        <v>7839</v>
      </c>
      <c r="E3047" s="29">
        <v>269.2315165</v>
      </c>
      <c r="F3047" s="30">
        <v>380.27209909999999</v>
      </c>
      <c r="G3047" s="30">
        <v>377.18948289999997</v>
      </c>
      <c r="H3047" s="31">
        <v>335.80242650000002</v>
      </c>
      <c r="I3047" s="29">
        <v>424.93535300000002</v>
      </c>
      <c r="J3047" s="30">
        <v>307.95081060000001</v>
      </c>
      <c r="K3047" s="30">
        <v>289.10144270000001</v>
      </c>
      <c r="L3047" s="32">
        <v>332.1524417</v>
      </c>
      <c r="M3047" s="33">
        <v>109.1186541</v>
      </c>
      <c r="N3047" s="30">
        <v>142.01086670000001</v>
      </c>
      <c r="O3047" s="30">
        <v>82.891904690000004</v>
      </c>
      <c r="P3047" s="31">
        <v>95.904918010000003</v>
      </c>
      <c r="Q3047" s="29">
        <v>170.2253211</v>
      </c>
      <c r="R3047" s="30">
        <v>254.3493076</v>
      </c>
      <c r="S3047" s="30">
        <v>151.74541769999999</v>
      </c>
      <c r="T3047" s="32">
        <v>227.25493470000001</v>
      </c>
      <c r="U3047" s="33">
        <v>238.9859653</v>
      </c>
      <c r="V3047" s="30">
        <v>273.79062850000003</v>
      </c>
      <c r="W3047" s="30">
        <v>293.28395440000003</v>
      </c>
      <c r="X3047" s="31">
        <v>231.59789660000001</v>
      </c>
      <c r="Y3047" s="29">
        <v>157.34761979999999</v>
      </c>
      <c r="Z3047" s="30">
        <v>206.38545930000001</v>
      </c>
      <c r="AA3047" s="30">
        <v>202.2875463</v>
      </c>
      <c r="AB3047" s="32">
        <v>213.390837</v>
      </c>
      <c r="AC3047" s="33">
        <v>238.27929309999999</v>
      </c>
      <c r="AD3047" s="30">
        <v>142.9551769</v>
      </c>
      <c r="AE3047" s="30">
        <v>149.2988154</v>
      </c>
      <c r="AF3047" s="32">
        <v>169.14623599999999</v>
      </c>
      <c r="AG3047" s="3">
        <v>5.4499999999999997E-7</v>
      </c>
    </row>
    <row r="3048" spans="1:33" x14ac:dyDescent="0.2">
      <c r="A3048" s="12">
        <v>3043</v>
      </c>
      <c r="B3048" s="22" t="s">
        <v>7840</v>
      </c>
      <c r="C3048" s="14" t="s">
        <v>7841</v>
      </c>
      <c r="D3048" s="10" t="s">
        <v>7842</v>
      </c>
      <c r="E3048" s="29">
        <v>32.42150006</v>
      </c>
      <c r="F3048" s="30">
        <v>35.48868994</v>
      </c>
      <c r="G3048" s="30">
        <v>33.122017970000002</v>
      </c>
      <c r="H3048" s="31">
        <v>34.340899210000003</v>
      </c>
      <c r="I3048" s="29">
        <v>30.049144089999999</v>
      </c>
      <c r="J3048" s="30">
        <v>24.013144400000002</v>
      </c>
      <c r="K3048" s="30">
        <v>27.021963580000001</v>
      </c>
      <c r="L3048" s="32">
        <v>32.263374429999999</v>
      </c>
      <c r="M3048" s="33">
        <v>24.82149605</v>
      </c>
      <c r="N3048" s="30">
        <v>38.24999923</v>
      </c>
      <c r="O3048" s="30">
        <v>38.227165280000001</v>
      </c>
      <c r="P3048" s="31">
        <v>42.87471644</v>
      </c>
      <c r="Q3048" s="29">
        <v>49.639300929999997</v>
      </c>
      <c r="R3048" s="30">
        <v>20.571548400000001</v>
      </c>
      <c r="S3048" s="30">
        <v>58.758745419999997</v>
      </c>
      <c r="T3048" s="32">
        <v>29.73978344</v>
      </c>
      <c r="U3048" s="33">
        <v>38.418606990000001</v>
      </c>
      <c r="V3048" s="30">
        <v>14.678751650000001</v>
      </c>
      <c r="W3048" s="30">
        <v>19.69269925</v>
      </c>
      <c r="X3048" s="31">
        <v>18.66908853</v>
      </c>
      <c r="Y3048" s="29">
        <v>99.740124059999999</v>
      </c>
      <c r="Z3048" s="30">
        <v>17.400030869999998</v>
      </c>
      <c r="AA3048" s="30">
        <v>11.33919528</v>
      </c>
      <c r="AB3048" s="32">
        <v>62.079802960000002</v>
      </c>
      <c r="AC3048" s="33">
        <v>17.465829249999999</v>
      </c>
      <c r="AD3048" s="30">
        <v>56.79622681</v>
      </c>
      <c r="AE3048" s="30">
        <v>79.377573510000005</v>
      </c>
      <c r="AF3048" s="32">
        <v>59.642229020000002</v>
      </c>
      <c r="AG3048" s="3">
        <v>0.40293787399999997</v>
      </c>
    </row>
    <row r="3049" spans="1:33" x14ac:dyDescent="0.2">
      <c r="A3049" s="12">
        <v>3044</v>
      </c>
      <c r="B3049" s="22" t="s">
        <v>7843</v>
      </c>
      <c r="C3049" s="14" t="s">
        <v>7844</v>
      </c>
      <c r="D3049" s="10" t="s">
        <v>192</v>
      </c>
      <c r="E3049" s="29">
        <v>300.58662989999999</v>
      </c>
      <c r="F3049" s="30">
        <v>293.8255527</v>
      </c>
      <c r="G3049" s="30">
        <v>298.26998789999999</v>
      </c>
      <c r="H3049" s="31">
        <v>282.94147959999998</v>
      </c>
      <c r="I3049" s="29">
        <v>465.29098019999998</v>
      </c>
      <c r="J3049" s="30">
        <v>349.38437590000001</v>
      </c>
      <c r="K3049" s="30">
        <v>348.31811060000001</v>
      </c>
      <c r="L3049" s="32">
        <v>351.9256312</v>
      </c>
      <c r="M3049" s="33">
        <v>241.93026510000001</v>
      </c>
      <c r="N3049" s="30">
        <v>257.12388859999999</v>
      </c>
      <c r="O3049" s="30">
        <v>211.37887280000001</v>
      </c>
      <c r="P3049" s="31">
        <v>205.96476440000001</v>
      </c>
      <c r="Q3049" s="29">
        <v>149.30426259999999</v>
      </c>
      <c r="R3049" s="30">
        <v>270.68425680000001</v>
      </c>
      <c r="S3049" s="30">
        <v>131.84511879999999</v>
      </c>
      <c r="T3049" s="32">
        <v>202.1731054</v>
      </c>
      <c r="U3049" s="33">
        <v>199.47434630000001</v>
      </c>
      <c r="V3049" s="30">
        <v>212.7769486</v>
      </c>
      <c r="W3049" s="30">
        <v>219.00140469999999</v>
      </c>
      <c r="X3049" s="31">
        <v>191.99773260000001</v>
      </c>
      <c r="Y3049" s="29">
        <v>138.7160351</v>
      </c>
      <c r="Z3049" s="30">
        <v>144.26574260000001</v>
      </c>
      <c r="AA3049" s="30">
        <v>153.27983</v>
      </c>
      <c r="AB3049" s="32">
        <v>147.86800880000001</v>
      </c>
      <c r="AC3049" s="33">
        <v>148.18906010000001</v>
      </c>
      <c r="AD3049" s="30">
        <v>120.98256000000001</v>
      </c>
      <c r="AE3049" s="30">
        <v>115.1229498</v>
      </c>
      <c r="AF3049" s="32">
        <v>116.982872</v>
      </c>
      <c r="AG3049" s="3">
        <v>1.0999999999999999E-8</v>
      </c>
    </row>
    <row r="3050" spans="1:33" x14ac:dyDescent="0.2">
      <c r="A3050" s="12">
        <v>3045</v>
      </c>
      <c r="B3050" s="22" t="s">
        <v>7845</v>
      </c>
      <c r="C3050" s="14" t="s">
        <v>7846</v>
      </c>
      <c r="D3050" s="10" t="s">
        <v>6087</v>
      </c>
      <c r="E3050" s="29">
        <v>1206.262688</v>
      </c>
      <c r="F3050" s="30">
        <v>1174.339465</v>
      </c>
      <c r="G3050" s="30">
        <v>1171.36717</v>
      </c>
      <c r="H3050" s="31">
        <v>1144.5390829999999</v>
      </c>
      <c r="I3050" s="29">
        <v>1758.4210230000001</v>
      </c>
      <c r="J3050" s="30">
        <v>1706.9442059999999</v>
      </c>
      <c r="K3050" s="30">
        <v>1674.6235690000001</v>
      </c>
      <c r="L3050" s="32">
        <v>1765.0084850000001</v>
      </c>
      <c r="M3050" s="33">
        <v>1419.559972</v>
      </c>
      <c r="N3050" s="30">
        <v>1778.054151</v>
      </c>
      <c r="O3050" s="30">
        <v>1240.6060649999999</v>
      </c>
      <c r="P3050" s="31">
        <v>1132.4039740000001</v>
      </c>
      <c r="Q3050" s="29">
        <v>408.27433810000002</v>
      </c>
      <c r="R3050" s="30">
        <v>825.83873019999999</v>
      </c>
      <c r="S3050" s="30">
        <v>294.18843429999998</v>
      </c>
      <c r="T3050" s="32">
        <v>546.07729540000003</v>
      </c>
      <c r="U3050" s="33">
        <v>497.2405655</v>
      </c>
      <c r="V3050" s="30">
        <v>445.19279870000003</v>
      </c>
      <c r="W3050" s="30">
        <v>497.43736760000002</v>
      </c>
      <c r="X3050" s="31">
        <v>460.83303160000003</v>
      </c>
      <c r="Y3050" s="29">
        <v>139.3393561</v>
      </c>
      <c r="Z3050" s="30">
        <v>287.79361399999999</v>
      </c>
      <c r="AA3050" s="30">
        <v>255.96976549999999</v>
      </c>
      <c r="AB3050" s="32">
        <v>236.573453</v>
      </c>
      <c r="AC3050" s="33">
        <v>190.14523460000001</v>
      </c>
      <c r="AD3050" s="30">
        <v>150.0343676</v>
      </c>
      <c r="AE3050" s="30">
        <v>115.15706160000001</v>
      </c>
      <c r="AF3050" s="32">
        <v>133.36778820000001</v>
      </c>
      <c r="AG3050" s="3">
        <v>3.9700000000000002E-13</v>
      </c>
    </row>
    <row r="3051" spans="1:33" x14ac:dyDescent="0.2">
      <c r="A3051" s="12">
        <v>3046</v>
      </c>
      <c r="B3051" s="22" t="s">
        <v>7847</v>
      </c>
      <c r="C3051" s="14" t="s">
        <v>7848</v>
      </c>
      <c r="D3051" s="10" t="s">
        <v>3130</v>
      </c>
      <c r="E3051" s="29">
        <v>33.715070789999999</v>
      </c>
      <c r="F3051" s="30">
        <v>25.58682155</v>
      </c>
      <c r="G3051" s="30">
        <v>32.502649300000002</v>
      </c>
      <c r="H3051" s="31">
        <v>30.049543060000001</v>
      </c>
      <c r="I3051" s="29">
        <v>45.172708200000002</v>
      </c>
      <c r="J3051" s="30">
        <v>51.61736776</v>
      </c>
      <c r="K3051" s="30">
        <v>46.472644289999998</v>
      </c>
      <c r="L3051" s="32">
        <v>45.597951330000001</v>
      </c>
      <c r="M3051" s="33">
        <v>38.350514910000001</v>
      </c>
      <c r="N3051" s="30">
        <v>34.440297809999997</v>
      </c>
      <c r="O3051" s="30">
        <v>31.104433960000001</v>
      </c>
      <c r="P3051" s="31">
        <v>34.475030840000002</v>
      </c>
      <c r="Q3051" s="29">
        <v>51.058586830000003</v>
      </c>
      <c r="R3051" s="30">
        <v>28.2730858</v>
      </c>
      <c r="S3051" s="30">
        <v>47.425441910000004</v>
      </c>
      <c r="T3051" s="32">
        <v>38.469371610000003</v>
      </c>
      <c r="U3051" s="33">
        <v>29.0981463</v>
      </c>
      <c r="V3051" s="30">
        <v>32.278647900000003</v>
      </c>
      <c r="W3051" s="30">
        <v>27.8317677</v>
      </c>
      <c r="X3051" s="31">
        <v>30.73517966</v>
      </c>
      <c r="Y3051" s="29">
        <v>85.937744050000006</v>
      </c>
      <c r="Z3051" s="30">
        <v>29.880650020000001</v>
      </c>
      <c r="AA3051" s="30">
        <v>24.293238649999999</v>
      </c>
      <c r="AB3051" s="32">
        <v>47.78548353</v>
      </c>
      <c r="AC3051" s="33">
        <v>30.123486589999999</v>
      </c>
      <c r="AD3051" s="30">
        <v>60.553502080000001</v>
      </c>
      <c r="AE3051" s="30">
        <v>67.153977449999999</v>
      </c>
      <c r="AF3051" s="32">
        <v>53.119088240000004</v>
      </c>
      <c r="AG3051" s="3">
        <v>0.123934879</v>
      </c>
    </row>
    <row r="3052" spans="1:33" x14ac:dyDescent="0.2">
      <c r="A3052" s="12">
        <v>3047</v>
      </c>
      <c r="B3052" s="22" t="s">
        <v>7849</v>
      </c>
      <c r="C3052" s="14" t="s">
        <v>7850</v>
      </c>
      <c r="D3052" s="10" t="s">
        <v>7851</v>
      </c>
      <c r="E3052" s="29">
        <v>17.942238809999999</v>
      </c>
      <c r="F3052" s="30">
        <v>18.161543760000001</v>
      </c>
      <c r="G3052" s="30">
        <v>21.734445780000001</v>
      </c>
      <c r="H3052" s="31">
        <v>20.516162210000001</v>
      </c>
      <c r="I3052" s="29">
        <v>23.616148089999999</v>
      </c>
      <c r="J3052" s="30">
        <v>22.651718070000001</v>
      </c>
      <c r="K3052" s="30">
        <v>25.474503639999998</v>
      </c>
      <c r="L3052" s="32">
        <v>24.01671756</v>
      </c>
      <c r="M3052" s="33">
        <v>18.575297209999999</v>
      </c>
      <c r="N3052" s="30">
        <v>20.205591699999999</v>
      </c>
      <c r="O3052" s="30">
        <v>20.03843342</v>
      </c>
      <c r="P3052" s="31">
        <v>24.0331692</v>
      </c>
      <c r="Q3052" s="29">
        <v>30.690119469999999</v>
      </c>
      <c r="R3052" s="30">
        <v>19.24353314</v>
      </c>
      <c r="S3052" s="30">
        <v>36.34084</v>
      </c>
      <c r="T3052" s="32">
        <v>22.429346240000001</v>
      </c>
      <c r="U3052" s="33">
        <v>19.671577249999999</v>
      </c>
      <c r="V3052" s="30">
        <v>14.813950670000001</v>
      </c>
      <c r="W3052" s="30">
        <v>27.758836550000002</v>
      </c>
      <c r="X3052" s="31">
        <v>19.111995530000002</v>
      </c>
      <c r="Y3052" s="29">
        <v>52.292553329999997</v>
      </c>
      <c r="Z3052" s="30">
        <v>21.039511009999998</v>
      </c>
      <c r="AA3052" s="30">
        <v>13.9408692</v>
      </c>
      <c r="AB3052" s="32">
        <v>40.194831649999998</v>
      </c>
      <c r="AC3052" s="33">
        <v>19.917173699999999</v>
      </c>
      <c r="AD3052" s="30">
        <v>42.124257450000002</v>
      </c>
      <c r="AE3052" s="30">
        <v>50.996972499999998</v>
      </c>
      <c r="AF3052" s="32">
        <v>34.285276179999997</v>
      </c>
      <c r="AG3052" s="3">
        <v>0.10083257399999999</v>
      </c>
    </row>
    <row r="3053" spans="1:33" x14ac:dyDescent="0.2">
      <c r="A3053" s="12">
        <v>3048</v>
      </c>
      <c r="B3053" s="22" t="s">
        <v>7852</v>
      </c>
      <c r="C3053" s="14" t="s">
        <v>7853</v>
      </c>
      <c r="D3053" s="10" t="s">
        <v>7854</v>
      </c>
      <c r="E3053" s="29">
        <v>500.3478983</v>
      </c>
      <c r="F3053" s="30">
        <v>565.18287680000003</v>
      </c>
      <c r="G3053" s="30">
        <v>574.64276719999998</v>
      </c>
      <c r="H3053" s="31">
        <v>552.02924350000001</v>
      </c>
      <c r="I3053" s="29">
        <v>502.82354270000002</v>
      </c>
      <c r="J3053" s="30">
        <v>410.30389300000002</v>
      </c>
      <c r="K3053" s="30">
        <v>421.3562905</v>
      </c>
      <c r="L3053" s="32">
        <v>506.9718408</v>
      </c>
      <c r="M3053" s="33">
        <v>336.71055819999998</v>
      </c>
      <c r="N3053" s="30">
        <v>426.48892499999999</v>
      </c>
      <c r="O3053" s="30">
        <v>285.45695890000002</v>
      </c>
      <c r="P3053" s="31">
        <v>277.7915107</v>
      </c>
      <c r="Q3053" s="29">
        <v>155.02729969999999</v>
      </c>
      <c r="R3053" s="30">
        <v>287.87750319999998</v>
      </c>
      <c r="S3053" s="30">
        <v>117.2399997</v>
      </c>
      <c r="T3053" s="32">
        <v>167.3196011</v>
      </c>
      <c r="U3053" s="33">
        <v>199.92484880000001</v>
      </c>
      <c r="V3053" s="30">
        <v>191.20772270000001</v>
      </c>
      <c r="W3053" s="30">
        <v>224.92734290000001</v>
      </c>
      <c r="X3053" s="31">
        <v>146.7938331</v>
      </c>
      <c r="Y3053" s="29">
        <v>84.342410799999996</v>
      </c>
      <c r="Z3053" s="30">
        <v>83.963931650000006</v>
      </c>
      <c r="AA3053" s="30">
        <v>67.476197290000002</v>
      </c>
      <c r="AB3053" s="32">
        <v>122.2437472</v>
      </c>
      <c r="AC3053" s="33">
        <v>75.190336329999994</v>
      </c>
      <c r="AD3053" s="30">
        <v>76.602053889999993</v>
      </c>
      <c r="AE3053" s="30">
        <v>71.73479399</v>
      </c>
      <c r="AF3053" s="32">
        <v>65.471299329999994</v>
      </c>
      <c r="AG3053" s="3">
        <v>3.3300000000000001E-12</v>
      </c>
    </row>
    <row r="3054" spans="1:33" x14ac:dyDescent="0.2">
      <c r="A3054" s="12">
        <v>3049</v>
      </c>
      <c r="B3054" s="22" t="s">
        <v>7855</v>
      </c>
      <c r="C3054" s="14" t="s">
        <v>7856</v>
      </c>
      <c r="D3054" s="10" t="s">
        <v>4386</v>
      </c>
      <c r="E3054" s="29">
        <v>4.591279965</v>
      </c>
      <c r="F3054" s="30">
        <v>4.2017574609999997</v>
      </c>
      <c r="G3054" s="30">
        <v>3.4898677939999998</v>
      </c>
      <c r="H3054" s="31">
        <v>2.244503216</v>
      </c>
      <c r="I3054" s="29">
        <v>4.9630718460000001</v>
      </c>
      <c r="J3054" s="30">
        <v>3.1389731250000001</v>
      </c>
      <c r="K3054" s="30">
        <v>2.7294912710000001</v>
      </c>
      <c r="L3054" s="32">
        <v>4.6469880860000004</v>
      </c>
      <c r="M3054" s="33">
        <v>11.10838558</v>
      </c>
      <c r="N3054" s="30">
        <v>24.99999949</v>
      </c>
      <c r="O3054" s="30">
        <v>16.441791519999999</v>
      </c>
      <c r="P3054" s="31">
        <v>15.12846601</v>
      </c>
      <c r="Q3054" s="29">
        <v>23.92255467</v>
      </c>
      <c r="R3054" s="30">
        <v>12.85721775</v>
      </c>
      <c r="S3054" s="30">
        <v>26.708520650000001</v>
      </c>
      <c r="T3054" s="32">
        <v>13.51808338</v>
      </c>
      <c r="U3054" s="33">
        <v>15.1652396</v>
      </c>
      <c r="V3054" s="30">
        <v>4.5667227339999998</v>
      </c>
      <c r="W3054" s="30">
        <v>8.9143906089999998</v>
      </c>
      <c r="X3054" s="31">
        <v>11.628893529999999</v>
      </c>
      <c r="Y3054" s="29">
        <v>38.711920300000003</v>
      </c>
      <c r="Z3054" s="30">
        <v>20.666703330000001</v>
      </c>
      <c r="AA3054" s="30">
        <v>47.246647009999997</v>
      </c>
      <c r="AB3054" s="32">
        <v>31.331355949999999</v>
      </c>
      <c r="AC3054" s="33">
        <v>16.980667319999998</v>
      </c>
      <c r="AD3054" s="30">
        <v>99.83711744</v>
      </c>
      <c r="AE3054" s="30">
        <v>38.246698139999999</v>
      </c>
      <c r="AF3054" s="32">
        <v>42.368796570000001</v>
      </c>
      <c r="AG3054" s="3">
        <v>1.7352240000000001E-3</v>
      </c>
    </row>
    <row r="3055" spans="1:33" x14ac:dyDescent="0.2">
      <c r="A3055" s="12">
        <v>3050</v>
      </c>
      <c r="B3055" s="22" t="s">
        <v>7857</v>
      </c>
      <c r="C3055" s="14" t="s">
        <v>7858</v>
      </c>
      <c r="D3055" s="10" t="s">
        <v>345</v>
      </c>
      <c r="E3055" s="29">
        <v>6.8869199480000001</v>
      </c>
      <c r="F3055" s="30">
        <v>2.701129796</v>
      </c>
      <c r="G3055" s="30">
        <v>4.4189884399999997</v>
      </c>
      <c r="H3055" s="31">
        <v>2.3447042530000002</v>
      </c>
      <c r="I3055" s="29">
        <v>6.2844091559999997</v>
      </c>
      <c r="J3055" s="30">
        <v>5.4651764219999999</v>
      </c>
      <c r="K3055" s="30">
        <v>2.8513435600000001</v>
      </c>
      <c r="L3055" s="32">
        <v>7.3972463409999998</v>
      </c>
      <c r="M3055" s="33">
        <v>37.347158409999999</v>
      </c>
      <c r="N3055" s="30">
        <v>55.714284589999998</v>
      </c>
      <c r="O3055" s="30">
        <v>32.443177910000003</v>
      </c>
      <c r="P3055" s="31">
        <v>36.763551900000003</v>
      </c>
      <c r="Q3055" s="29">
        <v>69.418127380000001</v>
      </c>
      <c r="R3055" s="30">
        <v>40.791053929999997</v>
      </c>
      <c r="S3055" s="30">
        <v>78.159999819999996</v>
      </c>
      <c r="T3055" s="32">
        <v>35.147016790000002</v>
      </c>
      <c r="U3055" s="33">
        <v>32.858019140000003</v>
      </c>
      <c r="V3055" s="30">
        <v>17.26500789</v>
      </c>
      <c r="W3055" s="30">
        <v>15.80278335</v>
      </c>
      <c r="X3055" s="31">
        <v>17.51068909</v>
      </c>
      <c r="Y3055" s="29">
        <v>161.23189489999999</v>
      </c>
      <c r="Z3055" s="30">
        <v>39.928642259999997</v>
      </c>
      <c r="AA3055" s="30">
        <v>96.518150329999997</v>
      </c>
      <c r="AB3055" s="32">
        <v>87.956796620000006</v>
      </c>
      <c r="AC3055" s="33">
        <v>19.146568769999998</v>
      </c>
      <c r="AD3055" s="30">
        <v>223.8675681</v>
      </c>
      <c r="AE3055" s="30">
        <v>128.0861319</v>
      </c>
      <c r="AF3055" s="32">
        <v>108.948334</v>
      </c>
      <c r="AG3055" s="3">
        <v>1.3869399999999999E-3</v>
      </c>
    </row>
    <row r="3056" spans="1:33" x14ac:dyDescent="0.2">
      <c r="A3056" s="12">
        <v>3051</v>
      </c>
      <c r="B3056" s="22" t="s">
        <v>7859</v>
      </c>
      <c r="C3056" s="14" t="s">
        <v>7860</v>
      </c>
      <c r="D3056" s="10" t="s">
        <v>7861</v>
      </c>
      <c r="E3056" s="29">
        <v>217.16419110000001</v>
      </c>
      <c r="F3056" s="30">
        <v>188.25100219999999</v>
      </c>
      <c r="G3056" s="30">
        <v>179.36577310000001</v>
      </c>
      <c r="H3056" s="31">
        <v>199.3512054</v>
      </c>
      <c r="I3056" s="29">
        <v>136.4037888</v>
      </c>
      <c r="J3056" s="30">
        <v>122.6433459</v>
      </c>
      <c r="K3056" s="30">
        <v>134.03396000000001</v>
      </c>
      <c r="L3056" s="32">
        <v>109.9867941</v>
      </c>
      <c r="M3056" s="33">
        <v>138.37531100000001</v>
      </c>
      <c r="N3056" s="30">
        <v>160.127734</v>
      </c>
      <c r="O3056" s="30">
        <v>111.1621124</v>
      </c>
      <c r="P3056" s="31">
        <v>107.7577209</v>
      </c>
      <c r="Q3056" s="29">
        <v>100.16478410000001</v>
      </c>
      <c r="R3056" s="30">
        <v>110.4125305</v>
      </c>
      <c r="S3056" s="30">
        <v>93.772251319999995</v>
      </c>
      <c r="T3056" s="32">
        <v>107.49343090000001</v>
      </c>
      <c r="U3056" s="33">
        <v>94.496784969999993</v>
      </c>
      <c r="V3056" s="30">
        <v>107.2513168</v>
      </c>
      <c r="W3056" s="30">
        <v>95.508792819999996</v>
      </c>
      <c r="X3056" s="31">
        <v>98.775624320000006</v>
      </c>
      <c r="Y3056" s="29">
        <v>106.960587</v>
      </c>
      <c r="Z3056" s="30">
        <v>73.730057799999997</v>
      </c>
      <c r="AA3056" s="30">
        <v>69.266343449999994</v>
      </c>
      <c r="AB3056" s="32">
        <v>96.658642529999995</v>
      </c>
      <c r="AC3056" s="33">
        <v>76.306763110000006</v>
      </c>
      <c r="AD3056" s="30">
        <v>101.26220530000001</v>
      </c>
      <c r="AE3056" s="30">
        <v>89.422308830000006</v>
      </c>
      <c r="AF3056" s="32">
        <v>86.515845560000002</v>
      </c>
      <c r="AG3056" s="3">
        <v>9.5200000000000002E-9</v>
      </c>
    </row>
    <row r="3057" spans="1:33" x14ac:dyDescent="0.2">
      <c r="A3057" s="12">
        <v>3052</v>
      </c>
      <c r="B3057" s="22" t="s">
        <v>7862</v>
      </c>
      <c r="C3057" s="14" t="s">
        <v>7863</v>
      </c>
      <c r="D3057" s="10" t="s">
        <v>345</v>
      </c>
      <c r="E3057" s="29">
        <v>133.6191197</v>
      </c>
      <c r="F3057" s="30">
        <v>128.6444621</v>
      </c>
      <c r="G3057" s="30">
        <v>124.88804709999999</v>
      </c>
      <c r="H3057" s="31">
        <v>128.8491683</v>
      </c>
      <c r="I3057" s="29">
        <v>148.9933565</v>
      </c>
      <c r="J3057" s="30">
        <v>147.59040920000001</v>
      </c>
      <c r="K3057" s="30">
        <v>143.26002779999999</v>
      </c>
      <c r="L3057" s="32">
        <v>149.53498909999999</v>
      </c>
      <c r="M3057" s="33">
        <v>103.0362726</v>
      </c>
      <c r="N3057" s="30">
        <v>139.415885</v>
      </c>
      <c r="O3057" s="30">
        <v>71.164529889999997</v>
      </c>
      <c r="P3057" s="31">
        <v>83.767600830000006</v>
      </c>
      <c r="Q3057" s="29">
        <v>114.8059049</v>
      </c>
      <c r="R3057" s="30">
        <v>163.23860099999999</v>
      </c>
      <c r="S3057" s="30">
        <v>92.628871099999998</v>
      </c>
      <c r="T3057" s="32">
        <v>105.7695272</v>
      </c>
      <c r="U3057" s="33">
        <v>132.04624509999999</v>
      </c>
      <c r="V3057" s="30">
        <v>114.8509428</v>
      </c>
      <c r="W3057" s="30">
        <v>141.7819815</v>
      </c>
      <c r="X3057" s="31">
        <v>173.89587130000001</v>
      </c>
      <c r="Y3057" s="29">
        <v>151.47448750000001</v>
      </c>
      <c r="Z3057" s="30">
        <v>196.09380580000001</v>
      </c>
      <c r="AA3057" s="30">
        <v>162.73599770000001</v>
      </c>
      <c r="AB3057" s="32">
        <v>134.38230350000001</v>
      </c>
      <c r="AC3057" s="33">
        <v>139.6994286</v>
      </c>
      <c r="AD3057" s="30">
        <v>144.47871950000001</v>
      </c>
      <c r="AE3057" s="30">
        <v>140.31797660000001</v>
      </c>
      <c r="AF3057" s="32">
        <v>136.01571609999999</v>
      </c>
      <c r="AG3057" s="3">
        <v>1.2812659000000001E-2</v>
      </c>
    </row>
    <row r="3058" spans="1:33" x14ac:dyDescent="0.2">
      <c r="A3058" s="12">
        <v>3053</v>
      </c>
      <c r="B3058" s="22" t="s">
        <v>7864</v>
      </c>
      <c r="C3058" s="14" t="s">
        <v>7865</v>
      </c>
      <c r="D3058" s="10" t="s">
        <v>7866</v>
      </c>
      <c r="E3058" s="29">
        <v>67.248747730000005</v>
      </c>
      <c r="F3058" s="30">
        <v>59.689672160000001</v>
      </c>
      <c r="G3058" s="30">
        <v>53.131837480000002</v>
      </c>
      <c r="H3058" s="31">
        <v>50.526077919999999</v>
      </c>
      <c r="I3058" s="29">
        <v>38.81546831</v>
      </c>
      <c r="J3058" s="30">
        <v>35.555794839999997</v>
      </c>
      <c r="K3058" s="30">
        <v>32.874313979999997</v>
      </c>
      <c r="L3058" s="32">
        <v>33.885915220000001</v>
      </c>
      <c r="M3058" s="33">
        <v>34.271510069999998</v>
      </c>
      <c r="N3058" s="30">
        <v>39.191175680000001</v>
      </c>
      <c r="O3058" s="30">
        <v>31.432836729999998</v>
      </c>
      <c r="P3058" s="31">
        <v>40.983184829999999</v>
      </c>
      <c r="Q3058" s="29">
        <v>37.349674810000003</v>
      </c>
      <c r="R3058" s="30">
        <v>24.98964136</v>
      </c>
      <c r="S3058" s="30">
        <v>44.25235284</v>
      </c>
      <c r="T3058" s="32">
        <v>17.2289298</v>
      </c>
      <c r="U3058" s="33">
        <v>30.603057039999999</v>
      </c>
      <c r="V3058" s="30">
        <v>18.334048620000001</v>
      </c>
      <c r="W3058" s="30">
        <v>24.63375052</v>
      </c>
      <c r="X3058" s="31">
        <v>19.828280299999999</v>
      </c>
      <c r="Y3058" s="29">
        <v>79.885195390000007</v>
      </c>
      <c r="Z3058" s="30">
        <v>24.088278030000001</v>
      </c>
      <c r="AA3058" s="30">
        <v>19.419761529999999</v>
      </c>
      <c r="AB3058" s="32">
        <v>40.953639690000003</v>
      </c>
      <c r="AC3058" s="33">
        <v>19.01406656</v>
      </c>
      <c r="AD3058" s="30">
        <v>50.331827840000003</v>
      </c>
      <c r="AE3058" s="30">
        <v>60.892284109999999</v>
      </c>
      <c r="AF3058" s="32">
        <v>36.449626459999998</v>
      </c>
      <c r="AG3058" s="3">
        <v>6.5770337999999998E-2</v>
      </c>
    </row>
    <row r="3059" spans="1:33" x14ac:dyDescent="0.2">
      <c r="A3059" s="12">
        <v>3054</v>
      </c>
      <c r="B3059" s="22" t="s">
        <v>7867</v>
      </c>
      <c r="C3059" s="14" t="s">
        <v>7868</v>
      </c>
      <c r="D3059" s="10" t="s">
        <v>345</v>
      </c>
      <c r="E3059" s="29">
        <v>17.475180129999998</v>
      </c>
      <c r="F3059" s="30">
        <v>17.658487300000001</v>
      </c>
      <c r="G3059" s="30">
        <v>18.641512469999999</v>
      </c>
      <c r="H3059" s="31">
        <v>17.352877289999999</v>
      </c>
      <c r="I3059" s="29">
        <v>13.953049399999999</v>
      </c>
      <c r="J3059" s="30">
        <v>10.92072258</v>
      </c>
      <c r="K3059" s="30">
        <v>18.288793930000001</v>
      </c>
      <c r="L3059" s="32">
        <v>20.529802620000002</v>
      </c>
      <c r="M3059" s="33">
        <v>24.87616895</v>
      </c>
      <c r="N3059" s="30">
        <v>24.052862950000002</v>
      </c>
      <c r="O3059" s="30">
        <v>25.42321068</v>
      </c>
      <c r="P3059" s="31">
        <v>27.54007563</v>
      </c>
      <c r="Q3059" s="29">
        <v>41.100424320000002</v>
      </c>
      <c r="R3059" s="30">
        <v>29.820815620000001</v>
      </c>
      <c r="S3059" s="30">
        <v>51.170830109999997</v>
      </c>
      <c r="T3059" s="32">
        <v>23.534566309999999</v>
      </c>
      <c r="U3059" s="33">
        <v>20.843853549999999</v>
      </c>
      <c r="V3059" s="30">
        <v>14.122640349999999</v>
      </c>
      <c r="W3059" s="30">
        <v>13.783925569999999</v>
      </c>
      <c r="X3059" s="31">
        <v>23.003028579999999</v>
      </c>
      <c r="Y3059" s="29">
        <v>92.526404990000003</v>
      </c>
      <c r="Z3059" s="30">
        <v>52.57278049</v>
      </c>
      <c r="AA3059" s="30">
        <v>101.87168010000001</v>
      </c>
      <c r="AB3059" s="32">
        <v>42.562624730000003</v>
      </c>
      <c r="AC3059" s="33">
        <v>29.590602780000001</v>
      </c>
      <c r="AD3059" s="30">
        <v>133.40936400000001</v>
      </c>
      <c r="AE3059" s="30">
        <v>80.575769339999994</v>
      </c>
      <c r="AF3059" s="32">
        <v>78.671576020000003</v>
      </c>
      <c r="AG3059" s="3">
        <v>2.5800699999999998E-4</v>
      </c>
    </row>
    <row r="3060" spans="1:33" x14ac:dyDescent="0.2">
      <c r="A3060" s="12">
        <v>3055</v>
      </c>
      <c r="B3060" s="22" t="s">
        <v>7869</v>
      </c>
      <c r="C3060" s="14" t="s">
        <v>7870</v>
      </c>
      <c r="D3060" s="10" t="s">
        <v>796</v>
      </c>
      <c r="E3060" s="29">
        <v>1.4971565099999999</v>
      </c>
      <c r="F3060" s="30">
        <v>6.850691512</v>
      </c>
      <c r="G3060" s="30">
        <v>5.9176019110000002</v>
      </c>
      <c r="H3060" s="31">
        <v>5.4709765900000003</v>
      </c>
      <c r="I3060" s="29">
        <v>4.5903510350000003</v>
      </c>
      <c r="J3060" s="30">
        <v>6.6532582529999997</v>
      </c>
      <c r="K3060" s="30">
        <v>5.4960680210000001</v>
      </c>
      <c r="L3060" s="32">
        <v>6.4725905480000003</v>
      </c>
      <c r="M3060" s="33">
        <v>10.39225278</v>
      </c>
      <c r="N3060" s="30">
        <v>6.7119563859999998</v>
      </c>
      <c r="O3060" s="30">
        <v>12.77813145</v>
      </c>
      <c r="P3060" s="31">
        <v>15.828210049999999</v>
      </c>
      <c r="Q3060" s="29">
        <v>23.380830150000001</v>
      </c>
      <c r="R3060" s="30">
        <v>4.8447487169999999</v>
      </c>
      <c r="S3060" s="30">
        <v>30.878428020000001</v>
      </c>
      <c r="T3060" s="32">
        <v>6.3672131869999999</v>
      </c>
      <c r="U3060" s="33">
        <v>13.809892100000001</v>
      </c>
      <c r="V3060" s="30">
        <v>11.33880381</v>
      </c>
      <c r="W3060" s="30">
        <v>7.9013916760000003</v>
      </c>
      <c r="X3060" s="31">
        <v>10.125746299999999</v>
      </c>
      <c r="Y3060" s="29">
        <v>62.745983340000002</v>
      </c>
      <c r="Z3060" s="30">
        <v>21.478298970000001</v>
      </c>
      <c r="AA3060" s="30">
        <v>30.71032056</v>
      </c>
      <c r="AB3060" s="32">
        <v>29.446405819999999</v>
      </c>
      <c r="AC3060" s="33">
        <v>23.99442122</v>
      </c>
      <c r="AD3060" s="30">
        <v>43.889747280000002</v>
      </c>
      <c r="AE3060" s="30">
        <v>57.056549680000003</v>
      </c>
      <c r="AF3060" s="32">
        <v>36.381901409999998</v>
      </c>
      <c r="AG3060" s="3">
        <v>1.2879699999999999E-4</v>
      </c>
    </row>
    <row r="3061" spans="1:33" x14ac:dyDescent="0.2">
      <c r="A3061" s="12">
        <v>3056</v>
      </c>
      <c r="B3061" s="22" t="s">
        <v>7871</v>
      </c>
      <c r="C3061" s="14" t="s">
        <v>7872</v>
      </c>
      <c r="D3061" s="10" t="s">
        <v>7873</v>
      </c>
      <c r="E3061" s="29">
        <v>1.7098559870000001</v>
      </c>
      <c r="F3061" s="30">
        <v>1.5647924339999999</v>
      </c>
      <c r="G3061" s="30">
        <v>1.706643811</v>
      </c>
      <c r="H3061" s="31">
        <v>2.565699366</v>
      </c>
      <c r="I3061" s="29">
        <v>2.4270821570000001</v>
      </c>
      <c r="J3061" s="30">
        <v>2.3217577079999998</v>
      </c>
      <c r="K3061" s="30">
        <v>2.7530213680000002</v>
      </c>
      <c r="L3061" s="32">
        <v>2.4997591080000001</v>
      </c>
      <c r="M3061" s="33">
        <v>6.1815986340000002</v>
      </c>
      <c r="N3061" s="30">
        <v>3.1379309709999998</v>
      </c>
      <c r="O3061" s="30">
        <v>13.819609249999999</v>
      </c>
      <c r="P3061" s="31">
        <v>14.717788649999999</v>
      </c>
      <c r="Q3061" s="29">
        <v>21.805271090000002</v>
      </c>
      <c r="R3061" s="30">
        <v>6.1478190609999999</v>
      </c>
      <c r="S3061" s="30">
        <v>31.92742698</v>
      </c>
      <c r="T3061" s="32">
        <v>7.5949875369999997</v>
      </c>
      <c r="U3061" s="33">
        <v>16.76892011</v>
      </c>
      <c r="V3061" s="30">
        <v>7.0188053850000003</v>
      </c>
      <c r="W3061" s="30">
        <v>5.4492356390000003</v>
      </c>
      <c r="X3061" s="31">
        <v>5.9174052799999997</v>
      </c>
      <c r="Y3061" s="29">
        <v>64.310472050000001</v>
      </c>
      <c r="Z3061" s="30">
        <v>16.496580989999998</v>
      </c>
      <c r="AA3061" s="30">
        <v>24.991847079999999</v>
      </c>
      <c r="AB3061" s="32">
        <v>37.75842961</v>
      </c>
      <c r="AC3061" s="33">
        <v>16.746451220000001</v>
      </c>
      <c r="AD3061" s="30">
        <v>48.799056950000001</v>
      </c>
      <c r="AE3061" s="30">
        <v>57.450043129999997</v>
      </c>
      <c r="AF3061" s="32">
        <v>43.683690259999999</v>
      </c>
      <c r="AG3061" s="3">
        <v>2.2535900000000001E-4</v>
      </c>
    </row>
    <row r="3062" spans="1:33" x14ac:dyDescent="0.2">
      <c r="A3062" s="12">
        <v>3057</v>
      </c>
      <c r="B3062" s="22" t="s">
        <v>7874</v>
      </c>
      <c r="C3062" s="14" t="s">
        <v>7875</v>
      </c>
      <c r="D3062" s="10" t="s">
        <v>7876</v>
      </c>
      <c r="E3062" s="29">
        <v>0</v>
      </c>
      <c r="F3062" s="30">
        <v>0.69386820500000002</v>
      </c>
      <c r="G3062" s="30">
        <v>0.34054589800000001</v>
      </c>
      <c r="H3062" s="31">
        <v>0.30115467499999998</v>
      </c>
      <c r="I3062" s="29">
        <v>0.48430309100000002</v>
      </c>
      <c r="J3062" s="30">
        <v>1.684678237</v>
      </c>
      <c r="K3062" s="30">
        <v>2.5635932920000002</v>
      </c>
      <c r="L3062" s="32">
        <v>1.4251575519999999</v>
      </c>
      <c r="M3062" s="33">
        <v>4.1116137699999999</v>
      </c>
      <c r="N3062" s="30">
        <v>1.341743092</v>
      </c>
      <c r="O3062" s="30">
        <v>13.97175174</v>
      </c>
      <c r="P3062" s="31">
        <v>11.401719160000001</v>
      </c>
      <c r="Q3062" s="29">
        <v>23.181833359999999</v>
      </c>
      <c r="R3062" s="30">
        <v>4.6002889189999996</v>
      </c>
      <c r="S3062" s="30">
        <v>30.116697179999999</v>
      </c>
      <c r="T3062" s="32">
        <v>4.8367454299999997</v>
      </c>
      <c r="U3062" s="33">
        <v>10.85218981</v>
      </c>
      <c r="V3062" s="30">
        <v>5.2520304060000003</v>
      </c>
      <c r="W3062" s="30">
        <v>2.1746949569999998</v>
      </c>
      <c r="X3062" s="31">
        <v>6.7472380000000003</v>
      </c>
      <c r="Y3062" s="29">
        <v>48.071305240000001</v>
      </c>
      <c r="Z3062" s="30">
        <v>14.66975079</v>
      </c>
      <c r="AA3062" s="30">
        <v>13.94642998</v>
      </c>
      <c r="AB3062" s="32">
        <v>22.159898649999999</v>
      </c>
      <c r="AC3062" s="33">
        <v>15.623104140000001</v>
      </c>
      <c r="AD3062" s="30">
        <v>34.133913550000003</v>
      </c>
      <c r="AE3062" s="30">
        <v>43.745847390000002</v>
      </c>
      <c r="AF3062" s="32">
        <v>32.359654259999999</v>
      </c>
      <c r="AG3062" s="3">
        <v>5.4904400000000005E-4</v>
      </c>
    </row>
    <row r="3063" spans="1:33" x14ac:dyDescent="0.2">
      <c r="A3063" s="12">
        <v>3058</v>
      </c>
      <c r="B3063" s="22" t="s">
        <v>7877</v>
      </c>
      <c r="C3063" s="14" t="s">
        <v>7878</v>
      </c>
      <c r="D3063" s="10" t="s">
        <v>7879</v>
      </c>
      <c r="E3063" s="29">
        <v>0.71863512500000004</v>
      </c>
      <c r="F3063" s="30">
        <v>0.32883319300000002</v>
      </c>
      <c r="G3063" s="30">
        <v>0.64555657200000005</v>
      </c>
      <c r="H3063" s="31">
        <v>0.28544225699999998</v>
      </c>
      <c r="I3063" s="29">
        <v>1.377105311</v>
      </c>
      <c r="J3063" s="30">
        <v>0.39919549500000001</v>
      </c>
      <c r="K3063" s="30">
        <v>3.12408077</v>
      </c>
      <c r="L3063" s="32">
        <v>3.3770037639999999</v>
      </c>
      <c r="M3063" s="33">
        <v>4.6765137489999997</v>
      </c>
      <c r="N3063" s="30">
        <v>2.5434782089999999</v>
      </c>
      <c r="O3063" s="30">
        <v>14.636768760000001</v>
      </c>
      <c r="P3063" s="31">
        <v>16.046530180000001</v>
      </c>
      <c r="Q3063" s="29">
        <v>23.6625269</v>
      </c>
      <c r="R3063" s="30">
        <v>6.5404107680000001</v>
      </c>
      <c r="S3063" s="30">
        <v>29.094341069999999</v>
      </c>
      <c r="T3063" s="32">
        <v>7.3350295909999996</v>
      </c>
      <c r="U3063" s="33">
        <v>14.85753909</v>
      </c>
      <c r="V3063" s="30">
        <v>5.9736137129999998</v>
      </c>
      <c r="W3063" s="30">
        <v>7.0081908779999997</v>
      </c>
      <c r="X3063" s="31">
        <v>5.4359269619999999</v>
      </c>
      <c r="Y3063" s="29">
        <v>76.067438269999997</v>
      </c>
      <c r="Z3063" s="30">
        <v>16.956551820000001</v>
      </c>
      <c r="AA3063" s="30">
        <v>12.417651360000001</v>
      </c>
      <c r="AB3063" s="32">
        <v>35.088584279999999</v>
      </c>
      <c r="AC3063" s="33">
        <v>10.694656309999999</v>
      </c>
      <c r="AD3063" s="30">
        <v>52.166099629999998</v>
      </c>
      <c r="AE3063" s="30">
        <v>62.301499589999999</v>
      </c>
      <c r="AF3063" s="32">
        <v>45.868827600000003</v>
      </c>
      <c r="AG3063" s="3">
        <v>2.8426340000000001E-3</v>
      </c>
    </row>
    <row r="3064" spans="1:33" x14ac:dyDescent="0.2">
      <c r="A3064" s="12">
        <v>3059</v>
      </c>
      <c r="B3064" s="22" t="s">
        <v>7880</v>
      </c>
      <c r="C3064" s="14" t="s">
        <v>7881</v>
      </c>
      <c r="D3064" s="10" t="s">
        <v>6871</v>
      </c>
      <c r="E3064" s="29">
        <v>0.55714408599999998</v>
      </c>
      <c r="F3064" s="30">
        <v>0.50987618599999995</v>
      </c>
      <c r="G3064" s="30">
        <v>0.66731690600000004</v>
      </c>
      <c r="H3064" s="31">
        <v>0.73765976499999997</v>
      </c>
      <c r="I3064" s="29">
        <v>1.660778689</v>
      </c>
      <c r="J3064" s="30">
        <v>2.063257616</v>
      </c>
      <c r="K3064" s="30">
        <v>1.43528305</v>
      </c>
      <c r="L3064" s="32">
        <v>2.9672100490000002</v>
      </c>
      <c r="M3064" s="33">
        <v>6.2441091819999999</v>
      </c>
      <c r="N3064" s="30">
        <v>2.6292134300000001</v>
      </c>
      <c r="O3064" s="30">
        <v>12.06809024</v>
      </c>
      <c r="P3064" s="31">
        <v>15.571867859999999</v>
      </c>
      <c r="Q3064" s="29">
        <v>21.489980289999998</v>
      </c>
      <c r="R3064" s="30">
        <v>4.3194473110000002</v>
      </c>
      <c r="S3064" s="30">
        <v>31.49368359</v>
      </c>
      <c r="T3064" s="32">
        <v>6.1606006960000004</v>
      </c>
      <c r="U3064" s="33">
        <v>11.81411924</v>
      </c>
      <c r="V3064" s="30">
        <v>6.8610794210000003</v>
      </c>
      <c r="W3064" s="30">
        <v>4.0483534880000001</v>
      </c>
      <c r="X3064" s="31">
        <v>7.4371241320000001</v>
      </c>
      <c r="Y3064" s="29">
        <v>65.160375029999997</v>
      </c>
      <c r="Z3064" s="30">
        <v>17.703402189999998</v>
      </c>
      <c r="AA3064" s="30">
        <v>26.086519490000001</v>
      </c>
      <c r="AB3064" s="32">
        <v>30.396409299999998</v>
      </c>
      <c r="AC3064" s="33">
        <v>14.456735070000001</v>
      </c>
      <c r="AD3064" s="30">
        <v>51.720861739999997</v>
      </c>
      <c r="AE3064" s="30">
        <v>55.169928609999999</v>
      </c>
      <c r="AF3064" s="32">
        <v>35.13277738</v>
      </c>
      <c r="AG3064" s="3">
        <v>4.3149600000000002E-4</v>
      </c>
    </row>
    <row r="3065" spans="1:33" x14ac:dyDescent="0.2">
      <c r="A3065" s="12">
        <v>3060</v>
      </c>
      <c r="B3065" s="22" t="s">
        <v>7882</v>
      </c>
      <c r="C3065" s="14" t="s">
        <v>7883</v>
      </c>
      <c r="D3065" s="10" t="s">
        <v>1353</v>
      </c>
      <c r="E3065" s="29">
        <v>152.28404879999999</v>
      </c>
      <c r="F3065" s="30">
        <v>148.81828039999999</v>
      </c>
      <c r="G3065" s="30">
        <v>156.15790870000001</v>
      </c>
      <c r="H3065" s="31">
        <v>152.95152659999999</v>
      </c>
      <c r="I3065" s="29">
        <v>139.4813777</v>
      </c>
      <c r="J3065" s="30">
        <v>154.54199740000001</v>
      </c>
      <c r="K3065" s="30">
        <v>176.8816229</v>
      </c>
      <c r="L3065" s="32">
        <v>171.91423689999999</v>
      </c>
      <c r="M3065" s="33">
        <v>232.5826486</v>
      </c>
      <c r="N3065" s="30">
        <v>245.01077090000001</v>
      </c>
      <c r="O3065" s="30">
        <v>199.8660988</v>
      </c>
      <c r="P3065" s="31">
        <v>202.74836060000001</v>
      </c>
      <c r="Q3065" s="29">
        <v>147.4536775</v>
      </c>
      <c r="R3065" s="30">
        <v>215.41381630000001</v>
      </c>
      <c r="S3065" s="30">
        <v>155.78226090000001</v>
      </c>
      <c r="T3065" s="32">
        <v>201.3378677</v>
      </c>
      <c r="U3065" s="33">
        <v>186.66753979999999</v>
      </c>
      <c r="V3065" s="30">
        <v>206.45158029999999</v>
      </c>
      <c r="W3065" s="30">
        <v>226.62008710000001</v>
      </c>
      <c r="X3065" s="31">
        <v>222.37820379999999</v>
      </c>
      <c r="Y3065" s="29">
        <v>131.87474779999999</v>
      </c>
      <c r="Z3065" s="30">
        <v>179.1985938</v>
      </c>
      <c r="AA3065" s="30">
        <v>191.4100152</v>
      </c>
      <c r="AB3065" s="32">
        <v>162.17180189999999</v>
      </c>
      <c r="AC3065" s="33">
        <v>251.60455529999999</v>
      </c>
      <c r="AD3065" s="30">
        <v>150.17644559999999</v>
      </c>
      <c r="AE3065" s="30">
        <v>143.4494411</v>
      </c>
      <c r="AF3065" s="32">
        <v>164.90958319999999</v>
      </c>
      <c r="AG3065" s="3">
        <v>1.8755816000000002E-2</v>
      </c>
    </row>
    <row r="3066" spans="1:33" x14ac:dyDescent="0.2">
      <c r="A3066" s="12">
        <v>3061</v>
      </c>
      <c r="B3066" s="22" t="s">
        <v>7884</v>
      </c>
      <c r="C3066" s="14" t="s">
        <v>7885</v>
      </c>
      <c r="D3066" s="10" t="s">
        <v>5965</v>
      </c>
      <c r="E3066" s="29">
        <v>102.1685926</v>
      </c>
      <c r="F3066" s="30">
        <v>98.487347959999994</v>
      </c>
      <c r="G3066" s="30">
        <v>87.699924429999996</v>
      </c>
      <c r="H3066" s="31">
        <v>93.42744639</v>
      </c>
      <c r="I3066" s="29">
        <v>82.954200850000007</v>
      </c>
      <c r="J3066" s="30">
        <v>76.176151360000006</v>
      </c>
      <c r="K3066" s="30">
        <v>75.450937269999997</v>
      </c>
      <c r="L3066" s="32">
        <v>73.830208670000005</v>
      </c>
      <c r="M3066" s="33">
        <v>44.816590089999998</v>
      </c>
      <c r="N3066" s="30">
        <v>36.428570690000001</v>
      </c>
      <c r="O3066" s="30">
        <v>35.672815530000001</v>
      </c>
      <c r="P3066" s="31">
        <v>42.626407270000001</v>
      </c>
      <c r="Q3066" s="29">
        <v>72.194852470000001</v>
      </c>
      <c r="R3066" s="30">
        <v>75.765747450000006</v>
      </c>
      <c r="S3066" s="30">
        <v>80.819289749999996</v>
      </c>
      <c r="T3066" s="32">
        <v>81.494731239999993</v>
      </c>
      <c r="U3066" s="33">
        <v>80.520200740000007</v>
      </c>
      <c r="V3066" s="30">
        <v>77.168294369999998</v>
      </c>
      <c r="W3066" s="30">
        <v>107.8409721</v>
      </c>
      <c r="X3066" s="31">
        <v>100.6191135</v>
      </c>
      <c r="Y3066" s="29">
        <v>86.125889900000004</v>
      </c>
      <c r="Z3066" s="30">
        <v>99.000175619999993</v>
      </c>
      <c r="AA3066" s="30">
        <v>116.4292373</v>
      </c>
      <c r="AB3066" s="32">
        <v>83.064525090000004</v>
      </c>
      <c r="AC3066" s="33">
        <v>134.1126174</v>
      </c>
      <c r="AD3066" s="30">
        <v>103.6404362</v>
      </c>
      <c r="AE3066" s="30">
        <v>98.348652349999995</v>
      </c>
      <c r="AF3066" s="32">
        <v>110.6943009</v>
      </c>
      <c r="AG3066" s="3">
        <v>2.3900000000000001E-7</v>
      </c>
    </row>
    <row r="3067" spans="1:33" x14ac:dyDescent="0.2">
      <c r="A3067" s="12">
        <v>3062</v>
      </c>
      <c r="B3067" s="22" t="s">
        <v>7886</v>
      </c>
      <c r="C3067" s="14" t="s">
        <v>7887</v>
      </c>
      <c r="D3067" s="10" t="s">
        <v>345</v>
      </c>
      <c r="E3067" s="29">
        <v>106.2553363</v>
      </c>
      <c r="F3067" s="30">
        <v>92.329527580000004</v>
      </c>
      <c r="G3067" s="30">
        <v>90.629435650000005</v>
      </c>
      <c r="H3067" s="31">
        <v>89.525071479999994</v>
      </c>
      <c r="I3067" s="29">
        <v>101.4646424</v>
      </c>
      <c r="J3067" s="30">
        <v>109.7009958</v>
      </c>
      <c r="K3067" s="30">
        <v>91.242993909999996</v>
      </c>
      <c r="L3067" s="32">
        <v>74.644940349999999</v>
      </c>
      <c r="M3067" s="33">
        <v>71.008103790000007</v>
      </c>
      <c r="N3067" s="30">
        <v>72.175323219999996</v>
      </c>
      <c r="O3067" s="30">
        <v>54.129794160000003</v>
      </c>
      <c r="P3067" s="31">
        <v>56.734882759999998</v>
      </c>
      <c r="Q3067" s="29">
        <v>110.0592856</v>
      </c>
      <c r="R3067" s="30">
        <v>115.0470523</v>
      </c>
      <c r="S3067" s="30">
        <v>96.743496269999994</v>
      </c>
      <c r="T3067" s="32">
        <v>119.591148</v>
      </c>
      <c r="U3067" s="33">
        <v>127.16480129999999</v>
      </c>
      <c r="V3067" s="30">
        <v>87.233724069999994</v>
      </c>
      <c r="W3067" s="30">
        <v>124.3699573</v>
      </c>
      <c r="X3067" s="31">
        <v>119.39106200000001</v>
      </c>
      <c r="Y3067" s="29">
        <v>121.68082200000001</v>
      </c>
      <c r="Z3067" s="30">
        <v>79.013127179999998</v>
      </c>
      <c r="AA3067" s="30">
        <v>92.130961679999999</v>
      </c>
      <c r="AB3067" s="32">
        <v>121.78633379999999</v>
      </c>
      <c r="AC3067" s="33">
        <v>148.66747509999999</v>
      </c>
      <c r="AD3067" s="30">
        <v>124.35699820000001</v>
      </c>
      <c r="AE3067" s="30">
        <v>120.0410526</v>
      </c>
      <c r="AF3067" s="32">
        <v>130.40785439999999</v>
      </c>
      <c r="AG3067" s="3">
        <v>8.5099999999999995E-5</v>
      </c>
    </row>
    <row r="3068" spans="1:33" x14ac:dyDescent="0.2">
      <c r="A3068" s="12">
        <v>3063</v>
      </c>
      <c r="B3068" s="22" t="s">
        <v>7888</v>
      </c>
      <c r="C3068" s="14" t="s">
        <v>7889</v>
      </c>
      <c r="D3068" s="10" t="s">
        <v>7117</v>
      </c>
      <c r="E3068" s="29">
        <v>15.777307520000001</v>
      </c>
      <c r="F3068" s="30">
        <v>11.23015176</v>
      </c>
      <c r="G3068" s="30">
        <v>17.322434690000001</v>
      </c>
      <c r="H3068" s="31">
        <v>16.313457469999999</v>
      </c>
      <c r="I3068" s="29">
        <v>16.956478520000001</v>
      </c>
      <c r="J3068" s="30">
        <v>20.310582920000002</v>
      </c>
      <c r="K3068" s="30">
        <v>20.08037101</v>
      </c>
      <c r="L3068" s="32">
        <v>19.535455110000001</v>
      </c>
      <c r="M3068" s="33">
        <v>23.087334290000001</v>
      </c>
      <c r="N3068" s="30">
        <v>23.636363159999998</v>
      </c>
      <c r="O3068" s="30">
        <v>30.847042949999999</v>
      </c>
      <c r="P3068" s="31">
        <v>29.899935339999999</v>
      </c>
      <c r="Q3068" s="29">
        <v>45.470977009999999</v>
      </c>
      <c r="R3068" s="30">
        <v>18.487120669999999</v>
      </c>
      <c r="S3068" s="30">
        <v>57.581510350000002</v>
      </c>
      <c r="T3068" s="32">
        <v>19.810136740000001</v>
      </c>
      <c r="U3068" s="33">
        <v>33.25629816</v>
      </c>
      <c r="V3068" s="30">
        <v>25.211867980000001</v>
      </c>
      <c r="W3068" s="30">
        <v>33.329506709999997</v>
      </c>
      <c r="X3068" s="31">
        <v>26.520734569999998</v>
      </c>
      <c r="Y3068" s="29">
        <v>116.66365070000001</v>
      </c>
      <c r="Z3068" s="30">
        <v>38.05461296</v>
      </c>
      <c r="AA3068" s="30">
        <v>29.314396899999998</v>
      </c>
      <c r="AB3068" s="32">
        <v>80.083740700000007</v>
      </c>
      <c r="AC3068" s="33">
        <v>24.368360249999999</v>
      </c>
      <c r="AD3068" s="30">
        <v>64.151230620000007</v>
      </c>
      <c r="AE3068" s="30">
        <v>85.955321589999997</v>
      </c>
      <c r="AF3068" s="32">
        <v>50.457385010000003</v>
      </c>
      <c r="AG3068" s="3">
        <v>1.1529628E-2</v>
      </c>
    </row>
    <row r="3069" spans="1:33" x14ac:dyDescent="0.2">
      <c r="A3069" s="12">
        <v>3064</v>
      </c>
      <c r="B3069" s="22" t="s">
        <v>7890</v>
      </c>
      <c r="C3069" s="14" t="s">
        <v>7891</v>
      </c>
      <c r="D3069" s="10" t="s">
        <v>2130</v>
      </c>
      <c r="E3069" s="29">
        <v>3.342864514</v>
      </c>
      <c r="F3069" s="30">
        <v>2.8892983889999999</v>
      </c>
      <c r="G3069" s="30">
        <v>2.5024383979999998</v>
      </c>
      <c r="H3069" s="31">
        <v>3.3932349190000002</v>
      </c>
      <c r="I3069" s="29">
        <v>4.2705737719999997</v>
      </c>
      <c r="J3069" s="30">
        <v>6.1897728470000004</v>
      </c>
      <c r="K3069" s="30">
        <v>6.9970048699999996</v>
      </c>
      <c r="L3069" s="32">
        <v>6.4580454009999997</v>
      </c>
      <c r="M3069" s="33">
        <v>10.27256672</v>
      </c>
      <c r="N3069" s="30">
        <v>10.07865148</v>
      </c>
      <c r="O3069" s="30">
        <v>21.254248480000001</v>
      </c>
      <c r="P3069" s="31">
        <v>24.37335839</v>
      </c>
      <c r="Q3069" s="29">
        <v>25.85786246</v>
      </c>
      <c r="R3069" s="30">
        <v>6.1974678809999997</v>
      </c>
      <c r="S3069" s="30">
        <v>34.330952379999999</v>
      </c>
      <c r="T3069" s="32">
        <v>10.89952431</v>
      </c>
      <c r="U3069" s="33">
        <v>16.53976694</v>
      </c>
      <c r="V3069" s="30">
        <v>4.2881746380000001</v>
      </c>
      <c r="W3069" s="30">
        <v>4.9006384330000001</v>
      </c>
      <c r="X3069" s="31">
        <v>5.1233521800000004</v>
      </c>
      <c r="Y3069" s="29">
        <v>79.429798660000003</v>
      </c>
      <c r="Z3069" s="30">
        <v>7.712373232</v>
      </c>
      <c r="AA3069" s="30">
        <v>4.1407173789999998</v>
      </c>
      <c r="AB3069" s="32">
        <v>41.763133779999997</v>
      </c>
      <c r="AC3069" s="33">
        <v>7.6535656249999997</v>
      </c>
      <c r="AD3069" s="30">
        <v>45.109924530000001</v>
      </c>
      <c r="AE3069" s="30">
        <v>62.423345519999998</v>
      </c>
      <c r="AF3069" s="32">
        <v>41.416688790000002</v>
      </c>
      <c r="AG3069" s="3">
        <v>4.3500700000000003E-2</v>
      </c>
    </row>
    <row r="3070" spans="1:33" x14ac:dyDescent="0.2">
      <c r="A3070" s="12">
        <v>3065</v>
      </c>
      <c r="B3070" s="22" t="s">
        <v>7892</v>
      </c>
      <c r="C3070" s="14" t="s">
        <v>7893</v>
      </c>
      <c r="D3070" s="10" t="s">
        <v>345</v>
      </c>
      <c r="E3070" s="29">
        <v>1.046114422</v>
      </c>
      <c r="F3070" s="30">
        <v>4.786812297</v>
      </c>
      <c r="G3070" s="30">
        <v>1.8794685010000001</v>
      </c>
      <c r="H3070" s="31">
        <v>0.83103441899999997</v>
      </c>
      <c r="I3070" s="29">
        <v>2.6728626279999999</v>
      </c>
      <c r="J3070" s="30">
        <v>8.13550313</v>
      </c>
      <c r="K3070" s="30">
        <v>6.0636166840000003</v>
      </c>
      <c r="L3070" s="32">
        <v>10.814961419999999</v>
      </c>
      <c r="M3070" s="33">
        <v>21.55734713</v>
      </c>
      <c r="N3070" s="30">
        <v>59.240505130000003</v>
      </c>
      <c r="O3070" s="30">
        <v>47.686398509999997</v>
      </c>
      <c r="P3070" s="31">
        <v>33.369818649999999</v>
      </c>
      <c r="Q3070" s="29">
        <v>43.302852119999997</v>
      </c>
      <c r="R3070" s="30">
        <v>19.041702239999999</v>
      </c>
      <c r="S3070" s="30">
        <v>71.120272470000003</v>
      </c>
      <c r="T3070" s="32">
        <v>31.14292627</v>
      </c>
      <c r="U3070" s="33">
        <v>19.13251747</v>
      </c>
      <c r="V3070" s="30">
        <v>11.59435573</v>
      </c>
      <c r="W3070" s="30">
        <v>4.8008455750000003</v>
      </c>
      <c r="X3070" s="31">
        <v>14.895168440000001</v>
      </c>
      <c r="Y3070" s="29">
        <v>118.0382082</v>
      </c>
      <c r="Z3070" s="30">
        <v>52.329206749999997</v>
      </c>
      <c r="AA3070" s="30">
        <v>99.128249909999994</v>
      </c>
      <c r="AB3070" s="32">
        <v>61.869513019999999</v>
      </c>
      <c r="AC3070" s="33">
        <v>38.321650669999997</v>
      </c>
      <c r="AD3070" s="30">
        <v>211.0200001</v>
      </c>
      <c r="AE3070" s="30">
        <v>87.906293539999993</v>
      </c>
      <c r="AF3070" s="32">
        <v>81.251552919999995</v>
      </c>
      <c r="AG3070" s="3">
        <v>9.4589000000000001E-4</v>
      </c>
    </row>
    <row r="3071" spans="1:33" x14ac:dyDescent="0.2">
      <c r="A3071" s="12">
        <v>3066</v>
      </c>
      <c r="B3071" s="22" t="s">
        <v>7894</v>
      </c>
      <c r="C3071" s="14" t="s">
        <v>7895</v>
      </c>
      <c r="D3071" s="10" t="s">
        <v>1183</v>
      </c>
      <c r="E3071" s="29">
        <v>97.015741869999999</v>
      </c>
      <c r="F3071" s="30">
        <v>98.14406056</v>
      </c>
      <c r="G3071" s="30">
        <v>109.9929083</v>
      </c>
      <c r="H3071" s="31">
        <v>109.5659124</v>
      </c>
      <c r="I3071" s="29">
        <v>90.394605010000006</v>
      </c>
      <c r="J3071" s="30">
        <v>100.1059473</v>
      </c>
      <c r="K3071" s="30">
        <v>116.9527673</v>
      </c>
      <c r="L3071" s="32">
        <v>111.70089369999999</v>
      </c>
      <c r="M3071" s="33">
        <v>117.2126202</v>
      </c>
      <c r="N3071" s="30">
        <v>138.2608668</v>
      </c>
      <c r="O3071" s="30">
        <v>88.195914299999998</v>
      </c>
      <c r="P3071" s="31">
        <v>111.0913628</v>
      </c>
      <c r="Q3071" s="29">
        <v>65.526997559999998</v>
      </c>
      <c r="R3071" s="30">
        <v>80.776868030000003</v>
      </c>
      <c r="S3071" s="30">
        <v>64.607172469999995</v>
      </c>
      <c r="T3071" s="32">
        <v>68.413256770000004</v>
      </c>
      <c r="U3071" s="33">
        <v>62.639033140000002</v>
      </c>
      <c r="V3071" s="30">
        <v>55.906897569999998</v>
      </c>
      <c r="W3071" s="30">
        <v>65.959443559999997</v>
      </c>
      <c r="X3071" s="31">
        <v>63.952081909999997</v>
      </c>
      <c r="Y3071" s="29">
        <v>79.899027309999994</v>
      </c>
      <c r="Z3071" s="30">
        <v>54.521835850000002</v>
      </c>
      <c r="AA3071" s="30">
        <v>66.556146229999996</v>
      </c>
      <c r="AB3071" s="32">
        <v>66.90780968</v>
      </c>
      <c r="AC3071" s="33">
        <v>86.696326330000005</v>
      </c>
      <c r="AD3071" s="30">
        <v>92.988387650000007</v>
      </c>
      <c r="AE3071" s="30">
        <v>80.800579670000005</v>
      </c>
      <c r="AF3071" s="32">
        <v>75.243581879999994</v>
      </c>
      <c r="AG3071" s="3">
        <v>1.8199999999999999E-6</v>
      </c>
    </row>
    <row r="3072" spans="1:33" x14ac:dyDescent="0.2">
      <c r="A3072" s="12">
        <v>3067</v>
      </c>
      <c r="B3072" s="22" t="s">
        <v>7896</v>
      </c>
      <c r="C3072" s="14" t="s">
        <v>7897</v>
      </c>
      <c r="D3072" s="10" t="s">
        <v>345</v>
      </c>
      <c r="E3072" s="29">
        <v>391.31832320000001</v>
      </c>
      <c r="F3072" s="30">
        <v>334.20132419999999</v>
      </c>
      <c r="G3072" s="30">
        <v>329.95113689999999</v>
      </c>
      <c r="H3072" s="31">
        <v>367.53740169999998</v>
      </c>
      <c r="I3072" s="29">
        <v>383.51009720000002</v>
      </c>
      <c r="J3072" s="30">
        <v>299.77193340000002</v>
      </c>
      <c r="K3072" s="30">
        <v>296.1498029</v>
      </c>
      <c r="L3072" s="32">
        <v>315.99518979999999</v>
      </c>
      <c r="M3072" s="33">
        <v>288.8180251</v>
      </c>
      <c r="N3072" s="30">
        <v>311.66666040000001</v>
      </c>
      <c r="O3072" s="30">
        <v>211.0029912</v>
      </c>
      <c r="P3072" s="31">
        <v>216.94864029999999</v>
      </c>
      <c r="Q3072" s="29">
        <v>155.4966053</v>
      </c>
      <c r="R3072" s="30">
        <v>245.71571700000001</v>
      </c>
      <c r="S3072" s="30">
        <v>137.58934880000001</v>
      </c>
      <c r="T3072" s="32">
        <v>195.8620081</v>
      </c>
      <c r="U3072" s="33">
        <v>166.81763559999999</v>
      </c>
      <c r="V3072" s="30">
        <v>193.10713279999999</v>
      </c>
      <c r="W3072" s="30">
        <v>206.65178230000001</v>
      </c>
      <c r="X3072" s="31">
        <v>213.7202054</v>
      </c>
      <c r="Y3072" s="29">
        <v>128.28067709999999</v>
      </c>
      <c r="Z3072" s="30">
        <v>196.00034769999999</v>
      </c>
      <c r="AA3072" s="30">
        <v>177.9623704</v>
      </c>
      <c r="AB3072" s="32">
        <v>136.01208790000001</v>
      </c>
      <c r="AC3072" s="33">
        <v>218.3228656</v>
      </c>
      <c r="AD3072" s="30">
        <v>173.0510036</v>
      </c>
      <c r="AE3072" s="30">
        <v>161.76472330000001</v>
      </c>
      <c r="AF3072" s="32">
        <v>159.6977717</v>
      </c>
      <c r="AG3072" s="3">
        <v>3.4799999999999999E-7</v>
      </c>
    </row>
    <row r="3073" spans="1:33" x14ac:dyDescent="0.2">
      <c r="A3073" s="12">
        <v>3068</v>
      </c>
      <c r="B3073" s="22" t="s">
        <v>7898</v>
      </c>
      <c r="C3073" s="14" t="s">
        <v>7899</v>
      </c>
      <c r="D3073" s="10" t="s">
        <v>7900</v>
      </c>
      <c r="E3073" s="29">
        <v>90.122872959999995</v>
      </c>
      <c r="F3073" s="30">
        <v>80.807309050000001</v>
      </c>
      <c r="G3073" s="30">
        <v>83.252571619999998</v>
      </c>
      <c r="H3073" s="31">
        <v>79.274813109999997</v>
      </c>
      <c r="I3073" s="29">
        <v>46.379771939999998</v>
      </c>
      <c r="J3073" s="30">
        <v>50.873191910000003</v>
      </c>
      <c r="K3073" s="30">
        <v>53.753805739999997</v>
      </c>
      <c r="L3073" s="32">
        <v>51.952183740000002</v>
      </c>
      <c r="M3073" s="33">
        <v>53.225884039999997</v>
      </c>
      <c r="N3073" s="30">
        <v>56.821190899999998</v>
      </c>
      <c r="O3073" s="30">
        <v>44.411892160000001</v>
      </c>
      <c r="P3073" s="31">
        <v>40.403683919999999</v>
      </c>
      <c r="Q3073" s="29">
        <v>51.145682549999997</v>
      </c>
      <c r="R3073" s="30">
        <v>45.936880629999997</v>
      </c>
      <c r="S3073" s="30">
        <v>56.300682500000001</v>
      </c>
      <c r="T3073" s="32">
        <v>42.362629509999998</v>
      </c>
      <c r="U3073" s="33">
        <v>46.566994010000002</v>
      </c>
      <c r="V3073" s="30">
        <v>51.054836850000001</v>
      </c>
      <c r="W3073" s="30">
        <v>45.83853714</v>
      </c>
      <c r="X3073" s="31">
        <v>42.048846789999999</v>
      </c>
      <c r="Y3073" s="29">
        <v>63.323472270000003</v>
      </c>
      <c r="Z3073" s="30">
        <v>37.880861899999999</v>
      </c>
      <c r="AA3073" s="30">
        <v>43.523235759999999</v>
      </c>
      <c r="AB3073" s="32">
        <v>44.538489980000001</v>
      </c>
      <c r="AC3073" s="33">
        <v>48.660777029999998</v>
      </c>
      <c r="AD3073" s="30">
        <v>49.279424859999999</v>
      </c>
      <c r="AE3073" s="30">
        <v>58.190123509999999</v>
      </c>
      <c r="AF3073" s="32">
        <v>50.786438279999999</v>
      </c>
      <c r="AG3073" s="3">
        <v>4.3700000000000001E-7</v>
      </c>
    </row>
    <row r="3074" spans="1:33" x14ac:dyDescent="0.2">
      <c r="A3074" s="12">
        <v>3069</v>
      </c>
      <c r="B3074" s="22" t="s">
        <v>7901</v>
      </c>
      <c r="C3074" s="14" t="s">
        <v>7902</v>
      </c>
      <c r="D3074" s="10" t="s">
        <v>345</v>
      </c>
      <c r="E3074" s="29">
        <v>7.2564619940000004</v>
      </c>
      <c r="F3074" s="30">
        <v>13.28165285</v>
      </c>
      <c r="G3074" s="30">
        <v>6.880688342</v>
      </c>
      <c r="H3074" s="31">
        <v>9.9278209339999997</v>
      </c>
      <c r="I3074" s="29">
        <v>30.385884659999999</v>
      </c>
      <c r="J3074" s="30">
        <v>22.393893630000001</v>
      </c>
      <c r="K3074" s="30">
        <v>19.86204197</v>
      </c>
      <c r="L3074" s="32">
        <v>15.155333969999999</v>
      </c>
      <c r="M3074" s="33">
        <v>17.926636040000002</v>
      </c>
      <c r="N3074" s="30">
        <v>20.926828839999999</v>
      </c>
      <c r="O3074" s="30">
        <v>24.241617009999999</v>
      </c>
      <c r="P3074" s="31">
        <v>29.025928669999999</v>
      </c>
      <c r="Q3074" s="29">
        <v>30.720061050000002</v>
      </c>
      <c r="R3074" s="30">
        <v>6.9303539570000003</v>
      </c>
      <c r="S3074" s="30">
        <v>38.801380770000002</v>
      </c>
      <c r="T3074" s="32">
        <v>7.5437499460000002</v>
      </c>
      <c r="U3074" s="33">
        <v>14.42547182</v>
      </c>
      <c r="V3074" s="30">
        <v>4.4680687939999997</v>
      </c>
      <c r="W3074" s="30">
        <v>8.7878892789999998</v>
      </c>
      <c r="X3074" s="31">
        <v>6.4576004659999997</v>
      </c>
      <c r="Y3074" s="29">
        <v>81.011774669999994</v>
      </c>
      <c r="Z3074" s="30">
        <v>13.317096790000001</v>
      </c>
      <c r="AA3074" s="30">
        <v>9.4378058300000003</v>
      </c>
      <c r="AB3074" s="32">
        <v>35.209122190000002</v>
      </c>
      <c r="AC3074" s="33">
        <v>9.6914052519999991</v>
      </c>
      <c r="AD3074" s="30">
        <v>43.614480569999998</v>
      </c>
      <c r="AE3074" s="30">
        <v>69.183551530000003</v>
      </c>
      <c r="AF3074" s="32">
        <v>33.171667560000003</v>
      </c>
      <c r="AG3074" s="3">
        <v>0.146516283</v>
      </c>
    </row>
    <row r="3075" spans="1:33" x14ac:dyDescent="0.2">
      <c r="A3075" s="12">
        <v>3070</v>
      </c>
      <c r="B3075" s="22" t="s">
        <v>7903</v>
      </c>
      <c r="C3075" s="14" t="s">
        <v>7904</v>
      </c>
      <c r="D3075" s="10" t="s">
        <v>7905</v>
      </c>
      <c r="E3075" s="29">
        <v>43.560616809999999</v>
      </c>
      <c r="F3075" s="30">
        <v>37.256962710000003</v>
      </c>
      <c r="G3075" s="30">
        <v>37.850921669999998</v>
      </c>
      <c r="H3075" s="31">
        <v>37.838675530000003</v>
      </c>
      <c r="I3075" s="29">
        <v>69.951975020000006</v>
      </c>
      <c r="J3075" s="30">
        <v>63.77295522</v>
      </c>
      <c r="K3075" s="30">
        <v>75.708087620000001</v>
      </c>
      <c r="L3075" s="32">
        <v>85.897334670000006</v>
      </c>
      <c r="M3075" s="33">
        <v>70.205298769999999</v>
      </c>
      <c r="N3075" s="30">
        <v>74.445811300000003</v>
      </c>
      <c r="O3075" s="30">
        <v>65.741855439999995</v>
      </c>
      <c r="P3075" s="31">
        <v>61.592090319999997</v>
      </c>
      <c r="Q3075" s="29">
        <v>54.194013929999997</v>
      </c>
      <c r="R3075" s="30">
        <v>65.251963480000001</v>
      </c>
      <c r="S3075" s="30">
        <v>55.665676259999998</v>
      </c>
      <c r="T3075" s="32">
        <v>58.693786660000001</v>
      </c>
      <c r="U3075" s="33">
        <v>53.41451387</v>
      </c>
      <c r="V3075" s="30">
        <v>38.540761709999998</v>
      </c>
      <c r="W3075" s="30">
        <v>55.58220352</v>
      </c>
      <c r="X3075" s="31">
        <v>52.169777160000002</v>
      </c>
      <c r="Y3075" s="29">
        <v>66.060416869999997</v>
      </c>
      <c r="Z3075" s="30">
        <v>35.157697839999997</v>
      </c>
      <c r="AA3075" s="30">
        <v>31.769297130000002</v>
      </c>
      <c r="AB3075" s="32">
        <v>49.834407839999997</v>
      </c>
      <c r="AC3075" s="33">
        <v>48.23537202</v>
      </c>
      <c r="AD3075" s="30">
        <v>50.863923870000001</v>
      </c>
      <c r="AE3075" s="30">
        <v>67.335562150000001</v>
      </c>
      <c r="AF3075" s="32">
        <v>47.273558739999999</v>
      </c>
      <c r="AG3075" s="3">
        <v>1.8255699999999999E-4</v>
      </c>
    </row>
    <row r="3076" spans="1:33" x14ac:dyDescent="0.2">
      <c r="A3076" s="12">
        <v>3071</v>
      </c>
      <c r="B3076" s="22" t="s">
        <v>7906</v>
      </c>
      <c r="C3076" s="14" t="s">
        <v>7907</v>
      </c>
      <c r="D3076" s="10" t="s">
        <v>345</v>
      </c>
      <c r="E3076" s="29">
        <v>191.720721</v>
      </c>
      <c r="F3076" s="30">
        <v>175.9645094</v>
      </c>
      <c r="G3076" s="30">
        <v>162.2259756</v>
      </c>
      <c r="H3076" s="31">
        <v>164.9029712</v>
      </c>
      <c r="I3076" s="29">
        <v>135.0830574</v>
      </c>
      <c r="J3076" s="30">
        <v>125.5113648</v>
      </c>
      <c r="K3076" s="30">
        <v>129.0304964</v>
      </c>
      <c r="L3076" s="32">
        <v>117.9449833</v>
      </c>
      <c r="M3076" s="33">
        <v>105.02473639999999</v>
      </c>
      <c r="N3076" s="30">
        <v>100.12626059999999</v>
      </c>
      <c r="O3076" s="30">
        <v>79.344099990000004</v>
      </c>
      <c r="P3076" s="31">
        <v>77.349281419999997</v>
      </c>
      <c r="Q3076" s="29">
        <v>80.366090630000002</v>
      </c>
      <c r="R3076" s="30">
        <v>99.048195989999996</v>
      </c>
      <c r="S3076" s="30">
        <v>75.670054210000004</v>
      </c>
      <c r="T3076" s="32">
        <v>94.435418850000005</v>
      </c>
      <c r="U3076" s="33">
        <v>86.957586000000006</v>
      </c>
      <c r="V3076" s="30">
        <v>105.62770380000001</v>
      </c>
      <c r="W3076" s="30">
        <v>79.492788989999994</v>
      </c>
      <c r="X3076" s="31">
        <v>93.354966709999999</v>
      </c>
      <c r="Y3076" s="29">
        <v>73.559549079999996</v>
      </c>
      <c r="Z3076" s="30">
        <v>86.66682041</v>
      </c>
      <c r="AA3076" s="30">
        <v>100.81670889999999</v>
      </c>
      <c r="AB3076" s="32">
        <v>67.167008330000002</v>
      </c>
      <c r="AC3076" s="33">
        <v>113.7190145</v>
      </c>
      <c r="AD3076" s="30">
        <v>81.18442143</v>
      </c>
      <c r="AE3076" s="30">
        <v>88.095971370000001</v>
      </c>
      <c r="AF3076" s="32">
        <v>82.383771120000006</v>
      </c>
      <c r="AG3076" s="3">
        <v>7.0900000000000001E-9</v>
      </c>
    </row>
    <row r="3077" spans="1:33" x14ac:dyDescent="0.2">
      <c r="A3077" s="12">
        <v>3072</v>
      </c>
      <c r="B3077" s="22" t="s">
        <v>7908</v>
      </c>
      <c r="C3077" s="14" t="s">
        <v>7909</v>
      </c>
      <c r="D3077" s="10" t="s">
        <v>345</v>
      </c>
      <c r="E3077" s="29">
        <v>161.92345119999999</v>
      </c>
      <c r="F3077" s="30">
        <v>126.2894426</v>
      </c>
      <c r="G3077" s="30">
        <v>134.1878743</v>
      </c>
      <c r="H3077" s="31">
        <v>149.7968802</v>
      </c>
      <c r="I3077" s="29">
        <v>97.151654780000001</v>
      </c>
      <c r="J3077" s="30">
        <v>81.75698663</v>
      </c>
      <c r="K3077" s="30">
        <v>96.454839410000005</v>
      </c>
      <c r="L3077" s="32">
        <v>88.246023249999993</v>
      </c>
      <c r="M3077" s="33">
        <v>109.1308516</v>
      </c>
      <c r="N3077" s="30">
        <v>101.61971629999999</v>
      </c>
      <c r="O3077" s="30">
        <v>92.070172940000006</v>
      </c>
      <c r="P3077" s="31">
        <v>91.704707970000001</v>
      </c>
      <c r="Q3077" s="29">
        <v>82.128488730000001</v>
      </c>
      <c r="R3077" s="30">
        <v>74.940074339999995</v>
      </c>
      <c r="S3077" s="30">
        <v>88.124059020000004</v>
      </c>
      <c r="T3077" s="32">
        <v>82.724746879999998</v>
      </c>
      <c r="U3077" s="33">
        <v>68.184246290000004</v>
      </c>
      <c r="V3077" s="30">
        <v>89.946979569999996</v>
      </c>
      <c r="W3077" s="30">
        <v>66.178792259999994</v>
      </c>
      <c r="X3077" s="31">
        <v>79.299580750000004</v>
      </c>
      <c r="Y3077" s="29">
        <v>99.302864310000004</v>
      </c>
      <c r="Z3077" s="30">
        <v>70.798247660000001</v>
      </c>
      <c r="AA3077" s="30">
        <v>78.578050259999998</v>
      </c>
      <c r="AB3077" s="32">
        <v>69.730140820000003</v>
      </c>
      <c r="AC3077" s="33">
        <v>88.388302539999998</v>
      </c>
      <c r="AD3077" s="30">
        <v>94.785369720000006</v>
      </c>
      <c r="AE3077" s="30">
        <v>100.4899393</v>
      </c>
      <c r="AF3077" s="32">
        <v>94.78277731</v>
      </c>
      <c r="AG3077" s="3">
        <v>1.3199999999999999E-7</v>
      </c>
    </row>
    <row r="3078" spans="1:33" x14ac:dyDescent="0.2">
      <c r="A3078" s="12">
        <v>3073</v>
      </c>
      <c r="B3078" s="22" t="s">
        <v>7910</v>
      </c>
      <c r="C3078" s="14" t="s">
        <v>7911</v>
      </c>
      <c r="D3078" s="10" t="s">
        <v>345</v>
      </c>
      <c r="E3078" s="29">
        <v>1.4757685599999999</v>
      </c>
      <c r="F3078" s="30">
        <v>4.051694694</v>
      </c>
      <c r="G3078" s="30">
        <v>3.9770895959999999</v>
      </c>
      <c r="H3078" s="31">
        <v>3.517056379</v>
      </c>
      <c r="I3078" s="29">
        <v>13.19725923</v>
      </c>
      <c r="J3078" s="30">
        <v>4.9186587800000003</v>
      </c>
      <c r="K3078" s="30">
        <v>12.83104602</v>
      </c>
      <c r="L3078" s="32">
        <v>4.1609510670000001</v>
      </c>
      <c r="M3078" s="33">
        <v>3.2011850069999999</v>
      </c>
      <c r="N3078" s="30">
        <v>5.2232141800000003</v>
      </c>
      <c r="O3078" s="30">
        <v>12.881850050000001</v>
      </c>
      <c r="P3078" s="31">
        <v>10.760063969999999</v>
      </c>
      <c r="Q3078" s="29">
        <v>19.437075669999999</v>
      </c>
      <c r="R3078" s="30">
        <v>7.4617781580000004</v>
      </c>
      <c r="S3078" s="30">
        <v>34.94653838</v>
      </c>
      <c r="T3078" s="32">
        <v>7.5315035979999996</v>
      </c>
      <c r="U3078" s="33">
        <v>15.25550889</v>
      </c>
      <c r="V3078" s="30">
        <v>6.8151346930000001</v>
      </c>
      <c r="W3078" s="30">
        <v>3.3863107179999998</v>
      </c>
      <c r="X3078" s="31">
        <v>2.6266033640000002</v>
      </c>
      <c r="Y3078" s="29">
        <v>46.783680990000001</v>
      </c>
      <c r="Z3078" s="30">
        <v>5.571438455</v>
      </c>
      <c r="AA3078" s="30">
        <v>1.645195744</v>
      </c>
      <c r="AB3078" s="32">
        <v>12.178633380000001</v>
      </c>
      <c r="AC3078" s="33">
        <v>5.0682093789999998</v>
      </c>
      <c r="AD3078" s="30">
        <v>15.450982460000001</v>
      </c>
      <c r="AE3078" s="30">
        <v>29.69269422</v>
      </c>
      <c r="AF3078" s="32">
        <v>10.21390632</v>
      </c>
      <c r="AG3078" s="3">
        <v>0.42122972400000003</v>
      </c>
    </row>
    <row r="3079" spans="1:33" x14ac:dyDescent="0.2">
      <c r="A3079" s="12">
        <v>3074</v>
      </c>
      <c r="B3079" s="22" t="s">
        <v>7912</v>
      </c>
      <c r="C3079" s="14" t="s">
        <v>7913</v>
      </c>
      <c r="D3079" s="10" t="s">
        <v>7914</v>
      </c>
      <c r="E3079" s="29">
        <v>43.137850219999997</v>
      </c>
      <c r="F3079" s="30">
        <v>44.46475203</v>
      </c>
      <c r="G3079" s="30">
        <v>49.900577159999997</v>
      </c>
      <c r="H3079" s="31">
        <v>44.248777699999998</v>
      </c>
      <c r="I3079" s="29">
        <v>37.513088500000002</v>
      </c>
      <c r="J3079" s="30">
        <v>36.995040400000001</v>
      </c>
      <c r="K3079" s="30">
        <v>43.428155750000002</v>
      </c>
      <c r="L3079" s="32">
        <v>42.534166460000002</v>
      </c>
      <c r="M3079" s="33">
        <v>65.993660140000003</v>
      </c>
      <c r="N3079" s="30">
        <v>59.464284509999999</v>
      </c>
      <c r="O3079" s="30">
        <v>57.546270319999998</v>
      </c>
      <c r="P3079" s="31">
        <v>63.870636140000002</v>
      </c>
      <c r="Q3079" s="29">
        <v>249.0508816</v>
      </c>
      <c r="R3079" s="30">
        <v>285.30778429999998</v>
      </c>
      <c r="S3079" s="30">
        <v>262.57597570000001</v>
      </c>
      <c r="T3079" s="32">
        <v>340.39821389999997</v>
      </c>
      <c r="U3079" s="33">
        <v>297.04612170000001</v>
      </c>
      <c r="V3079" s="30">
        <v>404.85395019999999</v>
      </c>
      <c r="W3079" s="30">
        <v>392.29107249999998</v>
      </c>
      <c r="X3079" s="31">
        <v>424.83625699999999</v>
      </c>
      <c r="Y3079" s="29">
        <v>191.44508479999999</v>
      </c>
      <c r="Z3079" s="30">
        <v>369.14351199999999</v>
      </c>
      <c r="AA3079" s="30">
        <v>385.90386330000001</v>
      </c>
      <c r="AB3079" s="32">
        <v>301.75947150000002</v>
      </c>
      <c r="AC3079" s="33">
        <v>274.11648680000002</v>
      </c>
      <c r="AD3079" s="30">
        <v>159.31679690000001</v>
      </c>
      <c r="AE3079" s="30">
        <v>157.8236115</v>
      </c>
      <c r="AF3079" s="32">
        <v>190.3103912</v>
      </c>
      <c r="AG3079" s="3">
        <v>5.8500000000000005E-10</v>
      </c>
    </row>
    <row r="3080" spans="1:33" x14ac:dyDescent="0.2">
      <c r="A3080" s="12">
        <v>3075</v>
      </c>
      <c r="B3080" s="22" t="s">
        <v>7915</v>
      </c>
      <c r="C3080" s="14" t="s">
        <v>7916</v>
      </c>
      <c r="D3080" s="10" t="s">
        <v>5697</v>
      </c>
      <c r="E3080" s="29">
        <v>50.213492279999997</v>
      </c>
      <c r="F3080" s="30">
        <v>42.762189849999999</v>
      </c>
      <c r="G3080" s="30">
        <v>57.323789290000001</v>
      </c>
      <c r="H3080" s="31">
        <v>50.139076600000003</v>
      </c>
      <c r="I3080" s="29">
        <v>58.357500719999997</v>
      </c>
      <c r="J3080" s="30">
        <v>57.335926819999997</v>
      </c>
      <c r="K3080" s="30">
        <v>57.941226090000001</v>
      </c>
      <c r="L3080" s="32">
        <v>71.116564510000003</v>
      </c>
      <c r="M3080" s="33">
        <v>83.203795959999994</v>
      </c>
      <c r="N3080" s="30">
        <v>87.626580509999997</v>
      </c>
      <c r="O3080" s="30">
        <v>71.36049706</v>
      </c>
      <c r="P3080" s="31">
        <v>64.197174919999995</v>
      </c>
      <c r="Q3080" s="29">
        <v>93.822846249999998</v>
      </c>
      <c r="R3080" s="30">
        <v>117.0712063</v>
      </c>
      <c r="S3080" s="30">
        <v>87.901460360000002</v>
      </c>
      <c r="T3080" s="32">
        <v>103.8097542</v>
      </c>
      <c r="U3080" s="33">
        <v>115.3496706</v>
      </c>
      <c r="V3080" s="30">
        <v>99.840285460000004</v>
      </c>
      <c r="W3080" s="30">
        <v>116.82057570000001</v>
      </c>
      <c r="X3080" s="31">
        <v>103.0249151</v>
      </c>
      <c r="Y3080" s="29">
        <v>101.175607</v>
      </c>
      <c r="Z3080" s="30">
        <v>79.645710910000005</v>
      </c>
      <c r="AA3080" s="30">
        <v>82.412505800000005</v>
      </c>
      <c r="AB3080" s="32">
        <v>94.722704050000004</v>
      </c>
      <c r="AC3080" s="33">
        <v>70.655543410000007</v>
      </c>
      <c r="AD3080" s="30">
        <v>73.747474089999997</v>
      </c>
      <c r="AE3080" s="30">
        <v>93.890524790000001</v>
      </c>
      <c r="AF3080" s="32">
        <v>78.033669639999999</v>
      </c>
      <c r="AG3080" s="3">
        <v>1.8099999999999999E-7</v>
      </c>
    </row>
    <row r="3081" spans="1:33" x14ac:dyDescent="0.2">
      <c r="A3081" s="12">
        <v>3076</v>
      </c>
      <c r="B3081" s="22" t="s">
        <v>7917</v>
      </c>
      <c r="C3081" s="14" t="s">
        <v>7918</v>
      </c>
      <c r="D3081" s="10" t="s">
        <v>345</v>
      </c>
      <c r="E3081" s="29">
        <v>77.357728719999997</v>
      </c>
      <c r="F3081" s="30">
        <v>88.823198419999997</v>
      </c>
      <c r="G3081" s="30">
        <v>87.187669600000007</v>
      </c>
      <c r="H3081" s="31">
        <v>80.156168649999998</v>
      </c>
      <c r="I3081" s="29">
        <v>77.342077329999995</v>
      </c>
      <c r="J3081" s="30">
        <v>85.943076669999996</v>
      </c>
      <c r="K3081" s="30">
        <v>70.554175520000001</v>
      </c>
      <c r="L3081" s="32">
        <v>60.962771439999997</v>
      </c>
      <c r="M3081" s="33">
        <v>39.084235550000002</v>
      </c>
      <c r="N3081" s="30">
        <v>36.845929490000003</v>
      </c>
      <c r="O3081" s="30">
        <v>42.872927310000001</v>
      </c>
      <c r="P3081" s="31">
        <v>34.156947260000003</v>
      </c>
      <c r="Q3081" s="29">
        <v>73.228052509999998</v>
      </c>
      <c r="R3081" s="30">
        <v>77.741316620000006</v>
      </c>
      <c r="S3081" s="30">
        <v>73.773112530000006</v>
      </c>
      <c r="T3081" s="32">
        <v>67.841916130000001</v>
      </c>
      <c r="U3081" s="33">
        <v>63.423618339999997</v>
      </c>
      <c r="V3081" s="30">
        <v>68.785312950000005</v>
      </c>
      <c r="W3081" s="30">
        <v>81.586462890000007</v>
      </c>
      <c r="X3081" s="31">
        <v>62.000056149999999</v>
      </c>
      <c r="Y3081" s="29">
        <v>67.639945549999993</v>
      </c>
      <c r="Z3081" s="30">
        <v>42.627982600000003</v>
      </c>
      <c r="AA3081" s="30">
        <v>46.601125969999998</v>
      </c>
      <c r="AB3081" s="32">
        <v>70.711600000000004</v>
      </c>
      <c r="AC3081" s="33">
        <v>42.90298172</v>
      </c>
      <c r="AD3081" s="30">
        <v>50.976264620000002</v>
      </c>
      <c r="AE3081" s="30">
        <v>70.230736399999998</v>
      </c>
      <c r="AF3081" s="32">
        <v>52.09883997</v>
      </c>
      <c r="AG3081" s="3">
        <v>1.4399999999999999E-5</v>
      </c>
    </row>
    <row r="3082" spans="1:33" x14ac:dyDescent="0.2">
      <c r="A3082" s="12">
        <v>3077</v>
      </c>
      <c r="B3082" s="22" t="s">
        <v>7919</v>
      </c>
      <c r="C3082" s="14" t="s">
        <v>7920</v>
      </c>
      <c r="D3082" s="10" t="s">
        <v>7921</v>
      </c>
      <c r="E3082" s="29">
        <v>98.687292439999993</v>
      </c>
      <c r="F3082" s="30">
        <v>112.7548541</v>
      </c>
      <c r="G3082" s="30">
        <v>123.18780080000001</v>
      </c>
      <c r="H3082" s="31">
        <v>101.4836097</v>
      </c>
      <c r="I3082" s="29">
        <v>127.6218475</v>
      </c>
      <c r="J3082" s="30">
        <v>113.0030325</v>
      </c>
      <c r="K3082" s="30">
        <v>110.5443965</v>
      </c>
      <c r="L3082" s="32">
        <v>116.3643751</v>
      </c>
      <c r="M3082" s="33">
        <v>193.05608040000001</v>
      </c>
      <c r="N3082" s="30">
        <v>197.8571389</v>
      </c>
      <c r="O3082" s="30">
        <v>151.20576130000001</v>
      </c>
      <c r="P3082" s="31">
        <v>151.1926938</v>
      </c>
      <c r="Q3082" s="29">
        <v>181.4127062</v>
      </c>
      <c r="R3082" s="30">
        <v>253.47086419999999</v>
      </c>
      <c r="S3082" s="30">
        <v>175.9756209</v>
      </c>
      <c r="T3082" s="32">
        <v>253.8824803</v>
      </c>
      <c r="U3082" s="33">
        <v>215.20197150000001</v>
      </c>
      <c r="V3082" s="30">
        <v>286.3055559</v>
      </c>
      <c r="W3082" s="30">
        <v>337.58913009999998</v>
      </c>
      <c r="X3082" s="31">
        <v>288.79167239999998</v>
      </c>
      <c r="Y3082" s="29">
        <v>160.05264529999999</v>
      </c>
      <c r="Z3082" s="30">
        <v>277.7147784</v>
      </c>
      <c r="AA3082" s="30">
        <v>282.80493000000001</v>
      </c>
      <c r="AB3082" s="32">
        <v>241.2826681</v>
      </c>
      <c r="AC3082" s="33">
        <v>380.15902149999999</v>
      </c>
      <c r="AD3082" s="30">
        <v>192.27889289999999</v>
      </c>
      <c r="AE3082" s="30">
        <v>185.59053520000001</v>
      </c>
      <c r="AF3082" s="32">
        <v>216.4998946</v>
      </c>
      <c r="AG3082" s="3">
        <v>2.6737899999999999E-4</v>
      </c>
    </row>
    <row r="3083" spans="1:33" x14ac:dyDescent="0.2">
      <c r="A3083" s="12">
        <v>3078</v>
      </c>
      <c r="B3083" s="22" t="s">
        <v>7922</v>
      </c>
      <c r="C3083" s="14" t="s">
        <v>7923</v>
      </c>
      <c r="D3083" s="10" t="s">
        <v>345</v>
      </c>
      <c r="E3083" s="29">
        <v>94.449187850000001</v>
      </c>
      <c r="F3083" s="30">
        <v>96.770910959999995</v>
      </c>
      <c r="G3083" s="30">
        <v>81.155683359999998</v>
      </c>
      <c r="H3083" s="31">
        <v>87.671550330000002</v>
      </c>
      <c r="I3083" s="29">
        <v>95.741607310000006</v>
      </c>
      <c r="J3083" s="30">
        <v>75.84714409</v>
      </c>
      <c r="K3083" s="30">
        <v>82.317048850000006</v>
      </c>
      <c r="L3083" s="32">
        <v>82.012948559999998</v>
      </c>
      <c r="M3083" s="33">
        <v>109.675382</v>
      </c>
      <c r="N3083" s="30">
        <v>140.4968916</v>
      </c>
      <c r="O3083" s="30">
        <v>72.685994500000007</v>
      </c>
      <c r="P3083" s="31">
        <v>79.530907619999994</v>
      </c>
      <c r="Q3083" s="29">
        <v>65.675584860000001</v>
      </c>
      <c r="R3083" s="30">
        <v>75.785712070000002</v>
      </c>
      <c r="S3083" s="30">
        <v>57.639732309999999</v>
      </c>
      <c r="T3083" s="32">
        <v>62.43507331</v>
      </c>
      <c r="U3083" s="33">
        <v>59.185251860000001</v>
      </c>
      <c r="V3083" s="30">
        <v>54.046981219999999</v>
      </c>
      <c r="W3083" s="30">
        <v>55.947742300000002</v>
      </c>
      <c r="X3083" s="31">
        <v>49.334463190000001</v>
      </c>
      <c r="Y3083" s="29">
        <v>55.437110560000001</v>
      </c>
      <c r="Z3083" s="30">
        <v>27.130482910000001</v>
      </c>
      <c r="AA3083" s="30">
        <v>33.190035880000003</v>
      </c>
      <c r="AB3083" s="32">
        <v>46.243506449999998</v>
      </c>
      <c r="AC3083" s="33">
        <v>30.556160899999998</v>
      </c>
      <c r="AD3083" s="30">
        <v>36.90321608</v>
      </c>
      <c r="AE3083" s="30">
        <v>50.120660319999999</v>
      </c>
      <c r="AF3083" s="32">
        <v>35.526630670000003</v>
      </c>
      <c r="AG3083" s="3">
        <v>6.7900000000000002E-6</v>
      </c>
    </row>
    <row r="3084" spans="1:33" x14ac:dyDescent="0.2">
      <c r="A3084" s="12">
        <v>3079</v>
      </c>
      <c r="B3084" s="22" t="s">
        <v>7924</v>
      </c>
      <c r="C3084" s="14" t="s">
        <v>7925</v>
      </c>
      <c r="D3084" s="10" t="s">
        <v>7926</v>
      </c>
      <c r="E3084" s="29">
        <v>134.1210269</v>
      </c>
      <c r="F3084" s="30">
        <v>121.97829230000001</v>
      </c>
      <c r="G3084" s="30">
        <v>127.731084</v>
      </c>
      <c r="H3084" s="31">
        <v>129.53504169999999</v>
      </c>
      <c r="I3084" s="29">
        <v>123.35216029999999</v>
      </c>
      <c r="J3084" s="30">
        <v>119.3285389</v>
      </c>
      <c r="K3084" s="30">
        <v>117.4715145</v>
      </c>
      <c r="L3084" s="32">
        <v>115.591314</v>
      </c>
      <c r="M3084" s="33">
        <v>134.2988727</v>
      </c>
      <c r="N3084" s="30">
        <v>164.14141079999999</v>
      </c>
      <c r="O3084" s="30">
        <v>83.662146250000006</v>
      </c>
      <c r="P3084" s="31">
        <v>82.67496964</v>
      </c>
      <c r="Q3084" s="29">
        <v>81.15142702</v>
      </c>
      <c r="R3084" s="30">
        <v>97.641261389999997</v>
      </c>
      <c r="S3084" s="30">
        <v>74.607272550000005</v>
      </c>
      <c r="T3084" s="32">
        <v>80.471284240000003</v>
      </c>
      <c r="U3084" s="33">
        <v>81.204666829999994</v>
      </c>
      <c r="V3084" s="30">
        <v>68.876458900000003</v>
      </c>
      <c r="W3084" s="30">
        <v>76.300307500000002</v>
      </c>
      <c r="X3084" s="31">
        <v>82.707052730000001</v>
      </c>
      <c r="Y3084" s="29">
        <v>75.054661870000004</v>
      </c>
      <c r="Z3084" s="30">
        <v>41.757649829999998</v>
      </c>
      <c r="AA3084" s="30">
        <v>40.636888820000003</v>
      </c>
      <c r="AB3084" s="32">
        <v>56.64226343</v>
      </c>
      <c r="AC3084" s="33">
        <v>52.559208380000001</v>
      </c>
      <c r="AD3084" s="30">
        <v>54.964572400000002</v>
      </c>
      <c r="AE3084" s="30">
        <v>61.584847269999997</v>
      </c>
      <c r="AF3084" s="32">
        <v>40.442942180000003</v>
      </c>
      <c r="AG3084" s="3">
        <v>3.6799999999999999E-6</v>
      </c>
    </row>
    <row r="3085" spans="1:33" x14ac:dyDescent="0.2">
      <c r="A3085" s="12">
        <v>3080</v>
      </c>
      <c r="B3085" s="22" t="s">
        <v>7927</v>
      </c>
      <c r="C3085" s="14" t="s">
        <v>7928</v>
      </c>
      <c r="D3085" s="10" t="s">
        <v>7929</v>
      </c>
      <c r="E3085" s="29">
        <v>218.61161530000001</v>
      </c>
      <c r="F3085" s="30">
        <v>238.9368111</v>
      </c>
      <c r="G3085" s="30">
        <v>225.41284719999999</v>
      </c>
      <c r="H3085" s="31">
        <v>216.027165</v>
      </c>
      <c r="I3085" s="29">
        <v>261.58589799999999</v>
      </c>
      <c r="J3085" s="30">
        <v>333.14982709999998</v>
      </c>
      <c r="K3085" s="30">
        <v>354.80908629999999</v>
      </c>
      <c r="L3085" s="32">
        <v>382.93147429999999</v>
      </c>
      <c r="M3085" s="33">
        <v>605.90026829999999</v>
      </c>
      <c r="N3085" s="30">
        <v>638.107529</v>
      </c>
      <c r="O3085" s="30">
        <v>517.64087210000002</v>
      </c>
      <c r="P3085" s="31">
        <v>517.14430359999994</v>
      </c>
      <c r="Q3085" s="29">
        <v>466.92416409999998</v>
      </c>
      <c r="R3085" s="30">
        <v>682.81523030000005</v>
      </c>
      <c r="S3085" s="30">
        <v>432.73500539999998</v>
      </c>
      <c r="T3085" s="32">
        <v>636.96604730000001</v>
      </c>
      <c r="U3085" s="33">
        <v>507.7389996</v>
      </c>
      <c r="V3085" s="30">
        <v>721.93216759999996</v>
      </c>
      <c r="W3085" s="30">
        <v>693.64507709999998</v>
      </c>
      <c r="X3085" s="31">
        <v>660.05515379999997</v>
      </c>
      <c r="Y3085" s="29">
        <v>265.808919</v>
      </c>
      <c r="Z3085" s="30">
        <v>513.31934639999997</v>
      </c>
      <c r="AA3085" s="30">
        <v>495.39693080000001</v>
      </c>
      <c r="AB3085" s="32">
        <v>421.48957419999999</v>
      </c>
      <c r="AC3085" s="33">
        <v>456.64849650000002</v>
      </c>
      <c r="AD3085" s="30">
        <v>229.76790600000001</v>
      </c>
      <c r="AE3085" s="30">
        <v>214.8841644</v>
      </c>
      <c r="AF3085" s="32">
        <v>278.00084679999998</v>
      </c>
      <c r="AG3085" s="3">
        <v>5.0799999999999996E-6</v>
      </c>
    </row>
    <row r="3086" spans="1:33" x14ac:dyDescent="0.2">
      <c r="A3086" s="12">
        <v>3081</v>
      </c>
      <c r="B3086" s="22" t="s">
        <v>7930</v>
      </c>
      <c r="C3086" s="14" t="s">
        <v>7931</v>
      </c>
      <c r="D3086" s="10" t="s">
        <v>345</v>
      </c>
      <c r="E3086" s="29">
        <v>186.1689973</v>
      </c>
      <c r="F3086" s="30">
        <v>202.4976015</v>
      </c>
      <c r="G3086" s="30">
        <v>196.37414440000001</v>
      </c>
      <c r="H3086" s="31">
        <v>160.95260160000001</v>
      </c>
      <c r="I3086" s="29">
        <v>222.5086287</v>
      </c>
      <c r="J3086" s="30">
        <v>248.29530560000001</v>
      </c>
      <c r="K3086" s="30">
        <v>285.44095199999998</v>
      </c>
      <c r="L3086" s="32">
        <v>283.54122469999999</v>
      </c>
      <c r="M3086" s="33">
        <v>503.10236620000001</v>
      </c>
      <c r="N3086" s="30">
        <v>557.21773069999995</v>
      </c>
      <c r="O3086" s="30">
        <v>404.64707479999998</v>
      </c>
      <c r="P3086" s="31">
        <v>431.27030600000001</v>
      </c>
      <c r="Q3086" s="29">
        <v>372.02144820000001</v>
      </c>
      <c r="R3086" s="30">
        <v>557.59541379999996</v>
      </c>
      <c r="S3086" s="30">
        <v>330.24054510000002</v>
      </c>
      <c r="T3086" s="32">
        <v>550.25867149999999</v>
      </c>
      <c r="U3086" s="33">
        <v>426.09431269999999</v>
      </c>
      <c r="V3086" s="30">
        <v>627.05101660000003</v>
      </c>
      <c r="W3086" s="30">
        <v>592.85925929999996</v>
      </c>
      <c r="X3086" s="31">
        <v>580.45110039999997</v>
      </c>
      <c r="Y3086" s="29">
        <v>212.95229019999999</v>
      </c>
      <c r="Z3086" s="30">
        <v>447.8717623</v>
      </c>
      <c r="AA3086" s="30">
        <v>450.25292560000003</v>
      </c>
      <c r="AB3086" s="32">
        <v>346.80731969999999</v>
      </c>
      <c r="AC3086" s="33">
        <v>406.91000029999998</v>
      </c>
      <c r="AD3086" s="30">
        <v>182.9750755</v>
      </c>
      <c r="AE3086" s="30">
        <v>188.52325400000001</v>
      </c>
      <c r="AF3086" s="32">
        <v>233.02838120000001</v>
      </c>
      <c r="AG3086" s="3">
        <v>2.7100000000000001E-5</v>
      </c>
    </row>
    <row r="3087" spans="1:33" x14ac:dyDescent="0.2">
      <c r="A3087" s="12">
        <v>3082</v>
      </c>
      <c r="B3087" s="22" t="s">
        <v>7932</v>
      </c>
      <c r="C3087" s="14" t="s">
        <v>7933</v>
      </c>
      <c r="D3087" s="10" t="s">
        <v>723</v>
      </c>
      <c r="E3087" s="29">
        <v>89.000196250000002</v>
      </c>
      <c r="F3087" s="30">
        <v>108.5551954</v>
      </c>
      <c r="G3087" s="30">
        <v>104.60950819999999</v>
      </c>
      <c r="H3087" s="31">
        <v>88.836417080000004</v>
      </c>
      <c r="I3087" s="29">
        <v>74.015397899999996</v>
      </c>
      <c r="J3087" s="30">
        <v>100.0012631</v>
      </c>
      <c r="K3087" s="30">
        <v>101.6115159</v>
      </c>
      <c r="L3087" s="32">
        <v>98.446744350000003</v>
      </c>
      <c r="M3087" s="33">
        <v>153.7240381</v>
      </c>
      <c r="N3087" s="30">
        <v>139.4318154</v>
      </c>
      <c r="O3087" s="30">
        <v>123.3134364</v>
      </c>
      <c r="P3087" s="31">
        <v>109.29365679999999</v>
      </c>
      <c r="Q3087" s="29">
        <v>140.27316149999999</v>
      </c>
      <c r="R3087" s="30">
        <v>192.71216150000001</v>
      </c>
      <c r="S3087" s="30">
        <v>143.4755241</v>
      </c>
      <c r="T3087" s="32">
        <v>173.15435890000001</v>
      </c>
      <c r="U3087" s="33">
        <v>134.76383369999999</v>
      </c>
      <c r="V3087" s="30">
        <v>181.74963399999999</v>
      </c>
      <c r="W3087" s="30">
        <v>169.5760214</v>
      </c>
      <c r="X3087" s="31">
        <v>185.14798540000001</v>
      </c>
      <c r="Y3087" s="29">
        <v>115.04892890000001</v>
      </c>
      <c r="Z3087" s="30">
        <v>163.6366539</v>
      </c>
      <c r="AA3087" s="30">
        <v>173.47035969999999</v>
      </c>
      <c r="AB3087" s="32">
        <v>127.4782125</v>
      </c>
      <c r="AC3087" s="33">
        <v>209.88766390000001</v>
      </c>
      <c r="AD3087" s="30">
        <v>135.53645030000001</v>
      </c>
      <c r="AE3087" s="30">
        <v>124.8290148</v>
      </c>
      <c r="AF3087" s="32">
        <v>144.99461410000001</v>
      </c>
      <c r="AG3087" s="3">
        <v>7.2724699999999998E-4</v>
      </c>
    </row>
    <row r="3088" spans="1:33" x14ac:dyDescent="0.2">
      <c r="A3088" s="12">
        <v>3083</v>
      </c>
      <c r="B3088" s="22" t="s">
        <v>7934</v>
      </c>
      <c r="C3088" s="14" t="s">
        <v>7935</v>
      </c>
      <c r="D3088" s="10" t="s">
        <v>7936</v>
      </c>
      <c r="E3088" s="29">
        <v>99.072077320000005</v>
      </c>
      <c r="F3088" s="30">
        <v>110.7137779</v>
      </c>
      <c r="G3088" s="30">
        <v>101.9668272</v>
      </c>
      <c r="H3088" s="31">
        <v>91.754209799999998</v>
      </c>
      <c r="I3088" s="29">
        <v>66.78131175</v>
      </c>
      <c r="J3088" s="30">
        <v>99.558394579999998</v>
      </c>
      <c r="K3088" s="30">
        <v>105.327944</v>
      </c>
      <c r="L3088" s="32">
        <v>107.1486676</v>
      </c>
      <c r="M3088" s="33">
        <v>129.0501811</v>
      </c>
      <c r="N3088" s="30">
        <v>135.0903587</v>
      </c>
      <c r="O3088" s="30">
        <v>105.744986</v>
      </c>
      <c r="P3088" s="31">
        <v>112.52693410000001</v>
      </c>
      <c r="Q3088" s="29">
        <v>112.40718459999999</v>
      </c>
      <c r="R3088" s="30">
        <v>145.49568400000001</v>
      </c>
      <c r="S3088" s="30">
        <v>126.63875779999999</v>
      </c>
      <c r="T3088" s="32">
        <v>156.67947240000001</v>
      </c>
      <c r="U3088" s="33">
        <v>116.3886461</v>
      </c>
      <c r="V3088" s="30">
        <v>146.68140500000001</v>
      </c>
      <c r="W3088" s="30">
        <v>143.3674201</v>
      </c>
      <c r="X3088" s="31">
        <v>147.0897884</v>
      </c>
      <c r="Y3088" s="29">
        <v>87.47220403</v>
      </c>
      <c r="Z3088" s="30">
        <v>121.2291307</v>
      </c>
      <c r="AA3088" s="30">
        <v>112.66617599999999</v>
      </c>
      <c r="AB3088" s="32">
        <v>99.287653640000002</v>
      </c>
      <c r="AC3088" s="33">
        <v>133.36107569999999</v>
      </c>
      <c r="AD3088" s="30">
        <v>101.46765670000001</v>
      </c>
      <c r="AE3088" s="30">
        <v>96.33816736</v>
      </c>
      <c r="AF3088" s="32">
        <v>92.266987720000003</v>
      </c>
      <c r="AG3088" s="3">
        <v>3.6915020000000002E-3</v>
      </c>
    </row>
    <row r="3089" spans="1:33" x14ac:dyDescent="0.2">
      <c r="A3089" s="12">
        <v>3084</v>
      </c>
      <c r="B3089" s="22" t="s">
        <v>7937</v>
      </c>
      <c r="C3089" s="14" t="s">
        <v>7938</v>
      </c>
      <c r="D3089" s="10" t="s">
        <v>345</v>
      </c>
      <c r="E3089" s="29">
        <v>127.1760761</v>
      </c>
      <c r="F3089" s="30">
        <v>123.0483584</v>
      </c>
      <c r="G3089" s="30">
        <v>123.4752376</v>
      </c>
      <c r="H3089" s="31">
        <v>118.37719300000001</v>
      </c>
      <c r="I3089" s="29">
        <v>85.337717690000005</v>
      </c>
      <c r="J3089" s="30">
        <v>119.8827508</v>
      </c>
      <c r="K3089" s="30">
        <v>117.0675978</v>
      </c>
      <c r="L3089" s="32">
        <v>122.7444632</v>
      </c>
      <c r="M3089" s="33">
        <v>177.40867789999999</v>
      </c>
      <c r="N3089" s="30">
        <v>182.3704626</v>
      </c>
      <c r="O3089" s="30">
        <v>134.55859950000001</v>
      </c>
      <c r="P3089" s="31">
        <v>140.10383809999999</v>
      </c>
      <c r="Q3089" s="29">
        <v>139.38296750000001</v>
      </c>
      <c r="R3089" s="30">
        <v>196.58885789999999</v>
      </c>
      <c r="S3089" s="30">
        <v>125.60427230000001</v>
      </c>
      <c r="T3089" s="32">
        <v>161.71269899999999</v>
      </c>
      <c r="U3089" s="33">
        <v>124.962622</v>
      </c>
      <c r="V3089" s="30">
        <v>169.26958379999999</v>
      </c>
      <c r="W3089" s="30">
        <v>171.94738359999999</v>
      </c>
      <c r="X3089" s="31">
        <v>166.52393140000001</v>
      </c>
      <c r="Y3089" s="29">
        <v>100.3135466</v>
      </c>
      <c r="Z3089" s="30">
        <v>139.83444499999999</v>
      </c>
      <c r="AA3089" s="30">
        <v>154.66544859999999</v>
      </c>
      <c r="AB3089" s="32">
        <v>107.77775029999999</v>
      </c>
      <c r="AC3089" s="33">
        <v>171.5663279</v>
      </c>
      <c r="AD3089" s="30">
        <v>115.66621480000001</v>
      </c>
      <c r="AE3089" s="30">
        <v>102.3723734</v>
      </c>
      <c r="AF3089" s="32">
        <v>106.03175520000001</v>
      </c>
      <c r="AG3089" s="3">
        <v>3.8419432000000003E-2</v>
      </c>
    </row>
    <row r="3090" spans="1:33" x14ac:dyDescent="0.2">
      <c r="A3090" s="12">
        <v>3085</v>
      </c>
      <c r="B3090" s="22" t="s">
        <v>7939</v>
      </c>
      <c r="C3090" s="14" t="s">
        <v>7940</v>
      </c>
      <c r="D3090" s="10" t="s">
        <v>796</v>
      </c>
      <c r="E3090" s="29">
        <v>154.14319699999999</v>
      </c>
      <c r="F3090" s="30">
        <v>167.40934780000001</v>
      </c>
      <c r="G3090" s="30">
        <v>152.2316692</v>
      </c>
      <c r="H3090" s="31">
        <v>146.42546329999999</v>
      </c>
      <c r="I3090" s="29">
        <v>130.48975419999999</v>
      </c>
      <c r="J3090" s="30">
        <v>138.23826020000001</v>
      </c>
      <c r="K3090" s="30">
        <v>156.5355577</v>
      </c>
      <c r="L3090" s="32">
        <v>166.2510336</v>
      </c>
      <c r="M3090" s="33">
        <v>182.28770349999999</v>
      </c>
      <c r="N3090" s="30">
        <v>210.33707440000001</v>
      </c>
      <c r="O3090" s="30">
        <v>134.18995860000001</v>
      </c>
      <c r="P3090" s="31">
        <v>128.21402069999999</v>
      </c>
      <c r="Q3090" s="29">
        <v>141.08259419999999</v>
      </c>
      <c r="R3090" s="30">
        <v>195.31413929999999</v>
      </c>
      <c r="S3090" s="30">
        <v>119.51994790000001</v>
      </c>
      <c r="T3090" s="32">
        <v>183.2383797</v>
      </c>
      <c r="U3090" s="33">
        <v>155.060315</v>
      </c>
      <c r="V3090" s="30">
        <v>177.9592475</v>
      </c>
      <c r="W3090" s="30">
        <v>194.427503</v>
      </c>
      <c r="X3090" s="31">
        <v>190.05983889999999</v>
      </c>
      <c r="Y3090" s="29">
        <v>83.570925090000003</v>
      </c>
      <c r="Z3090" s="30">
        <v>131.89911040000001</v>
      </c>
      <c r="AA3090" s="30">
        <v>131.4677768</v>
      </c>
      <c r="AB3090" s="32">
        <v>108.8778947</v>
      </c>
      <c r="AC3090" s="33">
        <v>166.35875279999999</v>
      </c>
      <c r="AD3090" s="30">
        <v>105.3213037</v>
      </c>
      <c r="AE3090" s="30">
        <v>79.677685749999995</v>
      </c>
      <c r="AF3090" s="32">
        <v>112.4677325</v>
      </c>
      <c r="AG3090" s="3">
        <v>2.2733478000000001E-2</v>
      </c>
    </row>
    <row r="3091" spans="1:33" x14ac:dyDescent="0.2">
      <c r="A3091" s="12">
        <v>3086</v>
      </c>
      <c r="B3091" s="22" t="s">
        <v>7941</v>
      </c>
      <c r="C3091" s="14" t="s">
        <v>7942</v>
      </c>
      <c r="D3091" s="10" t="s">
        <v>7943</v>
      </c>
      <c r="E3091" s="29">
        <v>784.04934790000004</v>
      </c>
      <c r="F3091" s="30">
        <v>848.43179499999997</v>
      </c>
      <c r="G3091" s="30">
        <v>858.98336840000002</v>
      </c>
      <c r="H3091" s="31">
        <v>812.22960149999994</v>
      </c>
      <c r="I3091" s="29">
        <v>1044.9522179999999</v>
      </c>
      <c r="J3091" s="30">
        <v>1213.6054839999999</v>
      </c>
      <c r="K3091" s="30">
        <v>1132.5682839999999</v>
      </c>
      <c r="L3091" s="32">
        <v>1042.5849700000001</v>
      </c>
      <c r="M3091" s="33">
        <v>1522.040348</v>
      </c>
      <c r="N3091" s="30">
        <v>2231.2499550000002</v>
      </c>
      <c r="O3091" s="30">
        <v>1113.4175700000001</v>
      </c>
      <c r="P3091" s="31">
        <v>913.01901789999999</v>
      </c>
      <c r="Q3091" s="29">
        <v>626.97028690000002</v>
      </c>
      <c r="R3091" s="30">
        <v>1247.685839</v>
      </c>
      <c r="S3091" s="30">
        <v>473.46922960000001</v>
      </c>
      <c r="T3091" s="32">
        <v>945.81523389999995</v>
      </c>
      <c r="U3091" s="33">
        <v>881.69018019999999</v>
      </c>
      <c r="V3091" s="30">
        <v>709.47299620000001</v>
      </c>
      <c r="W3091" s="30">
        <v>980.9881666</v>
      </c>
      <c r="X3091" s="31">
        <v>821.25131850000002</v>
      </c>
      <c r="Y3091" s="29">
        <v>269.56020969999997</v>
      </c>
      <c r="Z3091" s="30">
        <v>429.00076100000001</v>
      </c>
      <c r="AA3091" s="30">
        <v>455.33956060000003</v>
      </c>
      <c r="AB3091" s="32">
        <v>392.37058560000003</v>
      </c>
      <c r="AC3091" s="33">
        <v>465.75544660000003</v>
      </c>
      <c r="AD3091" s="30">
        <v>306.5369273</v>
      </c>
      <c r="AE3091" s="30">
        <v>222.26974569999999</v>
      </c>
      <c r="AF3091" s="32">
        <v>293.72983010000002</v>
      </c>
      <c r="AG3091" s="3">
        <v>8.81E-5</v>
      </c>
    </row>
    <row r="3092" spans="1:33" x14ac:dyDescent="0.2">
      <c r="A3092" s="12">
        <v>3087</v>
      </c>
      <c r="B3092" s="22" t="s">
        <v>7944</v>
      </c>
      <c r="C3092" s="14" t="s">
        <v>7945</v>
      </c>
      <c r="D3092" s="10" t="s">
        <v>345</v>
      </c>
      <c r="E3092" s="29">
        <v>450.71708030000002</v>
      </c>
      <c r="F3092" s="30">
        <v>465.8654449</v>
      </c>
      <c r="G3092" s="30">
        <v>482.24160910000001</v>
      </c>
      <c r="H3092" s="31">
        <v>468.94085059999998</v>
      </c>
      <c r="I3092" s="29">
        <v>611.28817530000003</v>
      </c>
      <c r="J3092" s="30">
        <v>681.28246320000005</v>
      </c>
      <c r="K3092" s="30">
        <v>618.57382640000003</v>
      </c>
      <c r="L3092" s="32">
        <v>552.18268269999999</v>
      </c>
      <c r="M3092" s="33">
        <v>829.29522169999996</v>
      </c>
      <c r="N3092" s="30">
        <v>1253.5714029999999</v>
      </c>
      <c r="O3092" s="30">
        <v>601.48978290000002</v>
      </c>
      <c r="P3092" s="31">
        <v>534.20552899999996</v>
      </c>
      <c r="Q3092" s="29">
        <v>358.68754760000002</v>
      </c>
      <c r="R3092" s="30">
        <v>714.92613310000002</v>
      </c>
      <c r="S3092" s="30">
        <v>253.0474202</v>
      </c>
      <c r="T3092" s="32">
        <v>482.01623030000002</v>
      </c>
      <c r="U3092" s="33">
        <v>490.93746240000002</v>
      </c>
      <c r="V3092" s="30">
        <v>388.7032117</v>
      </c>
      <c r="W3092" s="30">
        <v>522.68701910000004</v>
      </c>
      <c r="X3092" s="31">
        <v>431.9990004</v>
      </c>
      <c r="Y3092" s="29">
        <v>142.91644919999999</v>
      </c>
      <c r="Z3092" s="30">
        <v>251.04246209999999</v>
      </c>
      <c r="AA3092" s="30">
        <v>207.48821620000001</v>
      </c>
      <c r="AB3092" s="32">
        <v>227.81208319999999</v>
      </c>
      <c r="AC3092" s="33">
        <v>261.55935460000001</v>
      </c>
      <c r="AD3092" s="30">
        <v>157.0546923</v>
      </c>
      <c r="AE3092" s="30">
        <v>126.16826469999999</v>
      </c>
      <c r="AF3092" s="32">
        <v>146.3325663</v>
      </c>
      <c r="AG3092" s="3">
        <v>8.7299999999999994E-5</v>
      </c>
    </row>
    <row r="3093" spans="1:33" x14ac:dyDescent="0.2">
      <c r="A3093" s="12">
        <v>3088</v>
      </c>
      <c r="B3093" s="22" t="s">
        <v>7946</v>
      </c>
      <c r="C3093" s="14" t="s">
        <v>7947</v>
      </c>
      <c r="D3093" s="10" t="s">
        <v>345</v>
      </c>
      <c r="E3093" s="29">
        <v>41.321519690000002</v>
      </c>
      <c r="F3093" s="30">
        <v>56.04844327</v>
      </c>
      <c r="G3093" s="30">
        <v>60.319192209999997</v>
      </c>
      <c r="H3093" s="31">
        <v>52.755845690000001</v>
      </c>
      <c r="I3093" s="29">
        <v>50.90371416</v>
      </c>
      <c r="J3093" s="30">
        <v>62.303011210000001</v>
      </c>
      <c r="K3093" s="30">
        <v>71.283588989999998</v>
      </c>
      <c r="L3093" s="32">
        <v>82.525529489999997</v>
      </c>
      <c r="M3093" s="33">
        <v>90.433476440000007</v>
      </c>
      <c r="N3093" s="30">
        <v>94.888390939999994</v>
      </c>
      <c r="O3093" s="30">
        <v>72.997150300000001</v>
      </c>
      <c r="P3093" s="31">
        <v>65.232887829999996</v>
      </c>
      <c r="Q3093" s="29">
        <v>114.53991019999999</v>
      </c>
      <c r="R3093" s="30">
        <v>164.1591195</v>
      </c>
      <c r="S3093" s="30">
        <v>108.2215382</v>
      </c>
      <c r="T3093" s="32">
        <v>166.32070450000001</v>
      </c>
      <c r="U3093" s="33">
        <v>154.9020902</v>
      </c>
      <c r="V3093" s="30">
        <v>132.8951265</v>
      </c>
      <c r="W3093" s="30">
        <v>243.81437170000001</v>
      </c>
      <c r="X3093" s="31">
        <v>194.36864890000001</v>
      </c>
      <c r="Y3093" s="29">
        <v>103.47915879999999</v>
      </c>
      <c r="Z3093" s="30">
        <v>129.53594409999999</v>
      </c>
      <c r="AA3093" s="30">
        <v>160.4065851</v>
      </c>
      <c r="AB3093" s="32">
        <v>162.8892214</v>
      </c>
      <c r="AC3093" s="33">
        <v>279.5962174</v>
      </c>
      <c r="AD3093" s="30">
        <v>139.05884219999999</v>
      </c>
      <c r="AE3093" s="30">
        <v>138.42035390000001</v>
      </c>
      <c r="AF3093" s="32">
        <v>159.4504264</v>
      </c>
      <c r="AG3093" s="3">
        <v>8.6199999999999995E-5</v>
      </c>
    </row>
    <row r="3094" spans="1:33" x14ac:dyDescent="0.2">
      <c r="A3094" s="12">
        <v>3089</v>
      </c>
      <c r="B3094" s="22" t="s">
        <v>7948</v>
      </c>
      <c r="C3094" s="14" t="s">
        <v>7949</v>
      </c>
      <c r="D3094" s="10" t="s">
        <v>345</v>
      </c>
      <c r="E3094" s="29">
        <v>5.95625509</v>
      </c>
      <c r="F3094" s="30">
        <v>2.0440982239999999</v>
      </c>
      <c r="G3094" s="30">
        <v>6.0193788479999997</v>
      </c>
      <c r="H3094" s="31">
        <v>2.9572846429999999</v>
      </c>
      <c r="I3094" s="29">
        <v>2.8534614540000001</v>
      </c>
      <c r="J3094" s="30">
        <v>2.4814855109999998</v>
      </c>
      <c r="K3094" s="30">
        <v>3.5962891739999998</v>
      </c>
      <c r="L3094" s="32">
        <v>0.69973951899999998</v>
      </c>
      <c r="M3094" s="33">
        <v>6.4600490229999998</v>
      </c>
      <c r="N3094" s="30">
        <v>0.878378361</v>
      </c>
      <c r="O3094" s="30">
        <v>6.4989513780000001</v>
      </c>
      <c r="P3094" s="31">
        <v>12.214126670000001</v>
      </c>
      <c r="Q3094" s="29">
        <v>23.114360250000001</v>
      </c>
      <c r="R3094" s="30">
        <v>9.7877018000000007</v>
      </c>
      <c r="S3094" s="30">
        <v>27.867858559999998</v>
      </c>
      <c r="T3094" s="32">
        <v>4.4329570729999999</v>
      </c>
      <c r="U3094" s="33">
        <v>14.20887314</v>
      </c>
      <c r="V3094" s="30">
        <v>4.8135726119999998</v>
      </c>
      <c r="W3094" s="30">
        <v>11.10465857</v>
      </c>
      <c r="X3094" s="31">
        <v>5.963099529</v>
      </c>
      <c r="Y3094" s="29">
        <v>32.8035827</v>
      </c>
      <c r="Z3094" s="30">
        <v>4.2162236960000001</v>
      </c>
      <c r="AA3094" s="30">
        <v>7.4700779739999996</v>
      </c>
      <c r="AB3094" s="32">
        <v>23.04065774</v>
      </c>
      <c r="AC3094" s="33">
        <v>7.6708033850000001</v>
      </c>
      <c r="AD3094" s="30">
        <v>19.22788929</v>
      </c>
      <c r="AE3094" s="30">
        <v>32.603742670000003</v>
      </c>
      <c r="AF3094" s="32">
        <v>27.482462640000001</v>
      </c>
      <c r="AG3094" s="3">
        <v>2.1099620999999999E-2</v>
      </c>
    </row>
    <row r="3095" spans="1:33" x14ac:dyDescent="0.2">
      <c r="A3095" s="12">
        <v>3090</v>
      </c>
      <c r="B3095" s="22" t="s">
        <v>7950</v>
      </c>
      <c r="C3095" s="14" t="s">
        <v>7951</v>
      </c>
      <c r="D3095" s="10" t="s">
        <v>7952</v>
      </c>
      <c r="E3095" s="29">
        <v>223.89816339999999</v>
      </c>
      <c r="F3095" s="30">
        <v>234.0468305</v>
      </c>
      <c r="G3095" s="30">
        <v>240.96963349999999</v>
      </c>
      <c r="H3095" s="31">
        <v>222.40877879999999</v>
      </c>
      <c r="I3095" s="29">
        <v>169.97321099999999</v>
      </c>
      <c r="J3095" s="30">
        <v>205.7697063</v>
      </c>
      <c r="K3095" s="30">
        <v>251.96979260000001</v>
      </c>
      <c r="L3095" s="32">
        <v>274.14404789999998</v>
      </c>
      <c r="M3095" s="33">
        <v>961.17282580000006</v>
      </c>
      <c r="N3095" s="30">
        <v>1006.577994</v>
      </c>
      <c r="O3095" s="30">
        <v>728.01570860000004</v>
      </c>
      <c r="P3095" s="31">
        <v>752.84835299999997</v>
      </c>
      <c r="Q3095" s="29">
        <v>546.99515069999995</v>
      </c>
      <c r="R3095" s="30">
        <v>858.43965070000002</v>
      </c>
      <c r="S3095" s="30">
        <v>489.21422690000003</v>
      </c>
      <c r="T3095" s="32">
        <v>779.54919989999996</v>
      </c>
      <c r="U3095" s="33">
        <v>626.55504110000004</v>
      </c>
      <c r="V3095" s="30">
        <v>629.40266159999999</v>
      </c>
      <c r="W3095" s="30">
        <v>717.51361010000005</v>
      </c>
      <c r="X3095" s="31">
        <v>719.80109210000001</v>
      </c>
      <c r="Y3095" s="29">
        <v>241.86471349999999</v>
      </c>
      <c r="Z3095" s="30">
        <v>398.11418140000001</v>
      </c>
      <c r="AA3095" s="30">
        <v>531.22320460000003</v>
      </c>
      <c r="AB3095" s="32">
        <v>335.62739679999999</v>
      </c>
      <c r="AC3095" s="33">
        <v>713.68695290000005</v>
      </c>
      <c r="AD3095" s="30">
        <v>368.60272859999998</v>
      </c>
      <c r="AE3095" s="30">
        <v>319.56292459999997</v>
      </c>
      <c r="AF3095" s="32">
        <v>395.59234529999998</v>
      </c>
      <c r="AG3095" s="3">
        <v>7.4399999999999999E-7</v>
      </c>
    </row>
    <row r="3096" spans="1:33" x14ac:dyDescent="0.2">
      <c r="A3096" s="12">
        <v>3091</v>
      </c>
      <c r="B3096" s="22" t="s">
        <v>7953</v>
      </c>
      <c r="C3096" s="14" t="s">
        <v>7954</v>
      </c>
      <c r="D3096" s="10" t="s">
        <v>345</v>
      </c>
      <c r="E3096" s="29">
        <v>9.6166445819999993</v>
      </c>
      <c r="F3096" s="30">
        <v>8.5257478659999997</v>
      </c>
      <c r="G3096" s="30">
        <v>7.0189605479999999</v>
      </c>
      <c r="H3096" s="31">
        <v>6.207071622</v>
      </c>
      <c r="I3096" s="29">
        <v>5.3748837580000002</v>
      </c>
      <c r="J3096" s="30">
        <v>4.0064711519999996</v>
      </c>
      <c r="K3096" s="30">
        <v>2.322548936</v>
      </c>
      <c r="L3096" s="32">
        <v>3.954164408</v>
      </c>
      <c r="M3096" s="33">
        <v>16.948819530000002</v>
      </c>
      <c r="N3096" s="30">
        <v>9.2181816320000003</v>
      </c>
      <c r="O3096" s="30">
        <v>14.281938</v>
      </c>
      <c r="P3096" s="31">
        <v>14.790197020000001</v>
      </c>
      <c r="Q3096" s="29">
        <v>26.85850456</v>
      </c>
      <c r="R3096" s="30">
        <v>7.5974468509999999</v>
      </c>
      <c r="S3096" s="30">
        <v>30.3020307</v>
      </c>
      <c r="T3096" s="32">
        <v>16.103724060000001</v>
      </c>
      <c r="U3096" s="33">
        <v>14.57701213</v>
      </c>
      <c r="V3096" s="30">
        <v>13.04540692</v>
      </c>
      <c r="W3096" s="30">
        <v>20.342492020000002</v>
      </c>
      <c r="X3096" s="31">
        <v>13.9066709</v>
      </c>
      <c r="Y3096" s="29">
        <v>33.909157989999997</v>
      </c>
      <c r="Z3096" s="30">
        <v>13.33093274</v>
      </c>
      <c r="AA3096" s="30">
        <v>10.72069372</v>
      </c>
      <c r="AB3096" s="32">
        <v>25.626797020000001</v>
      </c>
      <c r="AC3096" s="33">
        <v>15.48107592</v>
      </c>
      <c r="AD3096" s="30">
        <v>19.088050089999999</v>
      </c>
      <c r="AE3096" s="30">
        <v>30.410399980000001</v>
      </c>
      <c r="AF3096" s="32">
        <v>21.72363752</v>
      </c>
      <c r="AG3096" s="3">
        <v>4.2865719999999998E-3</v>
      </c>
    </row>
    <row r="3097" spans="1:33" x14ac:dyDescent="0.2">
      <c r="A3097" s="12">
        <v>3092</v>
      </c>
      <c r="B3097" s="22" t="s">
        <v>7955</v>
      </c>
      <c r="C3097" s="14" t="s">
        <v>7956</v>
      </c>
      <c r="D3097" s="10" t="s">
        <v>345</v>
      </c>
      <c r="E3097" s="29">
        <v>2.8188323510000002</v>
      </c>
      <c r="F3097" s="30">
        <v>4.3385588669999997</v>
      </c>
      <c r="G3097" s="30">
        <v>3.5680762480000001</v>
      </c>
      <c r="H3097" s="31">
        <v>3.4607107730000002</v>
      </c>
      <c r="I3097" s="29">
        <v>1.636869361</v>
      </c>
      <c r="J3097" s="30">
        <v>2.4199292809999999</v>
      </c>
      <c r="K3097" s="30">
        <v>0.99023404199999998</v>
      </c>
      <c r="L3097" s="32">
        <v>1.445043471</v>
      </c>
      <c r="M3097" s="33">
        <v>4.7248498080000001</v>
      </c>
      <c r="N3097" s="30">
        <v>0.604651151</v>
      </c>
      <c r="O3097" s="30">
        <v>8.6988548160000008</v>
      </c>
      <c r="P3097" s="31">
        <v>12.26146825</v>
      </c>
      <c r="Q3097" s="29">
        <v>19.76856068</v>
      </c>
      <c r="R3097" s="30">
        <v>4.0166346920000002</v>
      </c>
      <c r="S3097" s="30">
        <v>29.26455807</v>
      </c>
      <c r="T3097" s="32">
        <v>5.0132178989999998</v>
      </c>
      <c r="U3097" s="33">
        <v>9.0677944289999992</v>
      </c>
      <c r="V3097" s="30">
        <v>4.7336129339999999</v>
      </c>
      <c r="W3097" s="30">
        <v>4.9980896179999998</v>
      </c>
      <c r="X3097" s="31">
        <v>4.5609236710000003</v>
      </c>
      <c r="Y3097" s="29">
        <v>37.313842739999998</v>
      </c>
      <c r="Z3097" s="30">
        <v>3.3860525180000001</v>
      </c>
      <c r="AA3097" s="30">
        <v>3.8566449070000002</v>
      </c>
      <c r="AB3097" s="32">
        <v>22.3809924</v>
      </c>
      <c r="AC3097" s="33">
        <v>3.6669215149999999</v>
      </c>
      <c r="AD3097" s="30">
        <v>22.894603060000001</v>
      </c>
      <c r="AE3097" s="30">
        <v>37.380570089999999</v>
      </c>
      <c r="AF3097" s="32">
        <v>22.760911650000001</v>
      </c>
      <c r="AG3097" s="3">
        <v>5.4319409999999999E-2</v>
      </c>
    </row>
    <row r="3098" spans="1:33" x14ac:dyDescent="0.2">
      <c r="A3098" s="12">
        <v>3093</v>
      </c>
      <c r="B3098" s="22" t="s">
        <v>7957</v>
      </c>
      <c r="C3098" s="14" t="s">
        <v>7958</v>
      </c>
      <c r="D3098" s="10" t="s">
        <v>345</v>
      </c>
      <c r="E3098" s="29">
        <v>1.8097015919999999</v>
      </c>
      <c r="F3098" s="30">
        <v>2.4842507619999998</v>
      </c>
      <c r="G3098" s="30">
        <v>2.9803980430000001</v>
      </c>
      <c r="H3098" s="31">
        <v>1.6772336990000001</v>
      </c>
      <c r="I3098" s="29">
        <v>3.0825714980000001</v>
      </c>
      <c r="J3098" s="30">
        <v>2.3456377640000001</v>
      </c>
      <c r="K3098" s="30">
        <v>2.3310253919999999</v>
      </c>
      <c r="L3098" s="32">
        <v>0.56694223799999999</v>
      </c>
      <c r="M3098" s="33">
        <v>3.2712839480000002</v>
      </c>
      <c r="N3098" s="30">
        <v>0.71167881799999999</v>
      </c>
      <c r="O3098" s="30">
        <v>8.1908924909999996</v>
      </c>
      <c r="P3098" s="31">
        <v>7.9718722130000002</v>
      </c>
      <c r="Q3098" s="29">
        <v>14.471399399999999</v>
      </c>
      <c r="R3098" s="30">
        <v>2.1350489330000002</v>
      </c>
      <c r="S3098" s="30">
        <v>19.583885410000001</v>
      </c>
      <c r="T3098" s="32">
        <v>1.7958329749999999</v>
      </c>
      <c r="U3098" s="33">
        <v>6.4756680050000002</v>
      </c>
      <c r="V3098" s="30">
        <v>3.6214730340000001</v>
      </c>
      <c r="W3098" s="30">
        <v>3.1144171570000001</v>
      </c>
      <c r="X3098" s="31">
        <v>2.1472961810000002</v>
      </c>
      <c r="Y3098" s="29">
        <v>40.839496850000003</v>
      </c>
      <c r="Z3098" s="30">
        <v>3.4160644539999998</v>
      </c>
      <c r="AA3098" s="30">
        <v>3.026199471</v>
      </c>
      <c r="AB3098" s="32">
        <v>21.986729839999999</v>
      </c>
      <c r="AC3098" s="33">
        <v>2.4169562980000001</v>
      </c>
      <c r="AD3098" s="30">
        <v>17.894568499999998</v>
      </c>
      <c r="AE3098" s="30">
        <v>32.306263270000002</v>
      </c>
      <c r="AF3098" s="32">
        <v>15.540379769999999</v>
      </c>
      <c r="AG3098" s="3">
        <v>8.8821294999999995E-2</v>
      </c>
    </row>
    <row r="3099" spans="1:33" x14ac:dyDescent="0.2">
      <c r="A3099" s="12">
        <v>3094</v>
      </c>
      <c r="B3099" s="22" t="s">
        <v>7959</v>
      </c>
      <c r="C3099" s="14" t="s">
        <v>7960</v>
      </c>
      <c r="D3099" s="10" t="s">
        <v>345</v>
      </c>
      <c r="E3099" s="29">
        <v>11.22662293</v>
      </c>
      <c r="F3099" s="30">
        <v>11.74189756</v>
      </c>
      <c r="G3099" s="30">
        <v>11.017204059999999</v>
      </c>
      <c r="H3099" s="31">
        <v>11.46656737</v>
      </c>
      <c r="I3099" s="29">
        <v>12.654906110000001</v>
      </c>
      <c r="J3099" s="30">
        <v>12.472580710000001</v>
      </c>
      <c r="K3099" s="30">
        <v>10.02527188</v>
      </c>
      <c r="L3099" s="32">
        <v>7.7139092839999996</v>
      </c>
      <c r="M3099" s="33">
        <v>7.9810365919999997</v>
      </c>
      <c r="N3099" s="30">
        <v>5.3424656449999999</v>
      </c>
      <c r="O3099" s="30">
        <v>9.6989677719999996</v>
      </c>
      <c r="P3099" s="31">
        <v>11.52162101</v>
      </c>
      <c r="Q3099" s="29">
        <v>20.768382219999999</v>
      </c>
      <c r="R3099" s="30">
        <v>8.5861556879999998</v>
      </c>
      <c r="S3099" s="30">
        <v>26.592107420000001</v>
      </c>
      <c r="T3099" s="32">
        <v>9.6293196689999991</v>
      </c>
      <c r="U3099" s="33">
        <v>12.90314907</v>
      </c>
      <c r="V3099" s="30">
        <v>9.3233532149999991</v>
      </c>
      <c r="W3099" s="30">
        <v>8.9837740979999996</v>
      </c>
      <c r="X3099" s="31">
        <v>10.24255376</v>
      </c>
      <c r="Y3099" s="29">
        <v>43.593802269999998</v>
      </c>
      <c r="Z3099" s="30">
        <v>11.48632175</v>
      </c>
      <c r="AA3099" s="30">
        <v>7.8879248009999996</v>
      </c>
      <c r="AB3099" s="32">
        <v>23.226526060000001</v>
      </c>
      <c r="AC3099" s="33">
        <v>10.79983734</v>
      </c>
      <c r="AD3099" s="30">
        <v>23.639767989999999</v>
      </c>
      <c r="AE3099" s="30">
        <v>37.684120380000003</v>
      </c>
      <c r="AF3099" s="32">
        <v>22.925581709999999</v>
      </c>
      <c r="AG3099" s="3">
        <v>9.3768298999999999E-2</v>
      </c>
    </row>
    <row r="3100" spans="1:33" x14ac:dyDescent="0.2">
      <c r="A3100" s="12">
        <v>3095</v>
      </c>
      <c r="B3100" s="22" t="s">
        <v>7961</v>
      </c>
      <c r="C3100" s="14" t="s">
        <v>7962</v>
      </c>
      <c r="D3100" s="10" t="s">
        <v>345</v>
      </c>
      <c r="E3100" s="29">
        <v>3.5931756250000002</v>
      </c>
      <c r="F3100" s="30">
        <v>6.8756031179999999</v>
      </c>
      <c r="G3100" s="30">
        <v>8.5096093600000007</v>
      </c>
      <c r="H3100" s="31">
        <v>5.1898592160000003</v>
      </c>
      <c r="I3100" s="29">
        <v>7.0941788729999997</v>
      </c>
      <c r="J3100" s="30">
        <v>10.16133988</v>
      </c>
      <c r="K3100" s="30">
        <v>6.3112742820000003</v>
      </c>
      <c r="L3100" s="32">
        <v>7.9820088980000001</v>
      </c>
      <c r="M3100" s="33">
        <v>8.5027522710000003</v>
      </c>
      <c r="N3100" s="30">
        <v>6.1660077800000002</v>
      </c>
      <c r="O3100" s="30">
        <v>7.9203294130000002</v>
      </c>
      <c r="P3100" s="31">
        <v>6.2518948769999998</v>
      </c>
      <c r="Q3100" s="29">
        <v>18.131027100000001</v>
      </c>
      <c r="R3100" s="30">
        <v>3.9638853140000001</v>
      </c>
      <c r="S3100" s="30">
        <v>14.72183639</v>
      </c>
      <c r="T3100" s="32">
        <v>4.7233145099999998</v>
      </c>
      <c r="U3100" s="33">
        <v>9.8703931009999994</v>
      </c>
      <c r="V3100" s="30">
        <v>3.3186742850000002</v>
      </c>
      <c r="W3100" s="30">
        <v>2.9981565250000002</v>
      </c>
      <c r="X3100" s="31">
        <v>2.906912814</v>
      </c>
      <c r="Y3100" s="29">
        <v>31.0658435</v>
      </c>
      <c r="Z3100" s="30">
        <v>6.7826207280000004</v>
      </c>
      <c r="AA3100" s="30">
        <v>2.1849239919999999</v>
      </c>
      <c r="AB3100" s="32">
        <v>14.37688473</v>
      </c>
      <c r="AC3100" s="33">
        <v>2.243634192</v>
      </c>
      <c r="AD3100" s="30">
        <v>8.8919487999999998</v>
      </c>
      <c r="AE3100" s="30">
        <v>30.348543079999999</v>
      </c>
      <c r="AF3100" s="32">
        <v>16.327895909999999</v>
      </c>
      <c r="AG3100" s="3">
        <v>0.43093569199999998</v>
      </c>
    </row>
    <row r="3101" spans="1:33" x14ac:dyDescent="0.2">
      <c r="A3101" s="12">
        <v>3096</v>
      </c>
      <c r="B3101" s="22" t="s">
        <v>7963</v>
      </c>
      <c r="C3101" s="14" t="s">
        <v>7964</v>
      </c>
      <c r="D3101" s="10" t="s">
        <v>7965</v>
      </c>
      <c r="E3101" s="29">
        <v>4.7720390190000002</v>
      </c>
      <c r="F3101" s="30">
        <v>6.4515173609999996</v>
      </c>
      <c r="G3101" s="30">
        <v>6.0079685359999999</v>
      </c>
      <c r="H3101" s="31">
        <v>5.7150884069999996</v>
      </c>
      <c r="I3101" s="29">
        <v>7.1586183029999999</v>
      </c>
      <c r="J3101" s="30">
        <v>7.5910009519999999</v>
      </c>
      <c r="K3101" s="30">
        <v>6.3912005250000004</v>
      </c>
      <c r="L3101" s="32">
        <v>6.8633243610000001</v>
      </c>
      <c r="M3101" s="33">
        <v>4.9796211220000002</v>
      </c>
      <c r="N3101" s="30">
        <v>3.7532807639999999</v>
      </c>
      <c r="O3101" s="30">
        <v>9.5371021680000005</v>
      </c>
      <c r="P3101" s="31">
        <v>10.938927680000001</v>
      </c>
      <c r="Q3101" s="29">
        <v>18.195687629999998</v>
      </c>
      <c r="R3101" s="30">
        <v>5.4106051940000004</v>
      </c>
      <c r="S3101" s="30">
        <v>25.903420090000001</v>
      </c>
      <c r="T3101" s="32">
        <v>6.0577098060000001</v>
      </c>
      <c r="U3101" s="33">
        <v>11.47012217</v>
      </c>
      <c r="V3101" s="30">
        <v>6.3440973869999997</v>
      </c>
      <c r="W3101" s="30">
        <v>6.4289538569999998</v>
      </c>
      <c r="X3101" s="31">
        <v>6.2413427270000001</v>
      </c>
      <c r="Y3101" s="29">
        <v>40.966678969999997</v>
      </c>
      <c r="Z3101" s="30">
        <v>9.1784939730000001</v>
      </c>
      <c r="AA3101" s="30">
        <v>6.8916861100000002</v>
      </c>
      <c r="AB3101" s="32">
        <v>23.494213999999999</v>
      </c>
      <c r="AC3101" s="33">
        <v>7.7804182480000001</v>
      </c>
      <c r="AD3101" s="30">
        <v>21.675533980000001</v>
      </c>
      <c r="AE3101" s="30">
        <v>36.454578419999997</v>
      </c>
      <c r="AF3101" s="32">
        <v>21.51801086</v>
      </c>
      <c r="AG3101" s="3">
        <v>5.2960437999999999E-2</v>
      </c>
    </row>
    <row r="3102" spans="1:33" x14ac:dyDescent="0.2">
      <c r="A3102" s="12">
        <v>3097</v>
      </c>
      <c r="B3102" s="22" t="s">
        <v>7966</v>
      </c>
      <c r="C3102" s="14" t="s">
        <v>7967</v>
      </c>
      <c r="D3102" s="10" t="s">
        <v>345</v>
      </c>
      <c r="E3102" s="29">
        <v>174.710285</v>
      </c>
      <c r="F3102" s="30">
        <v>182.44473189999999</v>
      </c>
      <c r="G3102" s="30">
        <v>188.20239190000001</v>
      </c>
      <c r="H3102" s="31">
        <v>191.4841807</v>
      </c>
      <c r="I3102" s="29">
        <v>200.04266620000001</v>
      </c>
      <c r="J3102" s="30">
        <v>223.89964879999999</v>
      </c>
      <c r="K3102" s="30">
        <v>185.58744920000001</v>
      </c>
      <c r="L3102" s="32">
        <v>194.1777165</v>
      </c>
      <c r="M3102" s="33">
        <v>290.5215796</v>
      </c>
      <c r="N3102" s="30">
        <v>393.8486762</v>
      </c>
      <c r="O3102" s="30">
        <v>204.9545032</v>
      </c>
      <c r="P3102" s="31">
        <v>190.94394220000001</v>
      </c>
      <c r="Q3102" s="29">
        <v>206.30580309999999</v>
      </c>
      <c r="R3102" s="30">
        <v>316.32703049999998</v>
      </c>
      <c r="S3102" s="30">
        <v>178.31238819999999</v>
      </c>
      <c r="T3102" s="32">
        <v>283.02597730000002</v>
      </c>
      <c r="U3102" s="33">
        <v>301.7749652</v>
      </c>
      <c r="V3102" s="30">
        <v>279.87486469999999</v>
      </c>
      <c r="W3102" s="30">
        <v>326.86809779999999</v>
      </c>
      <c r="X3102" s="31">
        <v>279.01900649999999</v>
      </c>
      <c r="Y3102" s="29">
        <v>157.16979710000001</v>
      </c>
      <c r="Z3102" s="30">
        <v>212.78985119999999</v>
      </c>
      <c r="AA3102" s="30">
        <v>235.58048529999999</v>
      </c>
      <c r="AB3102" s="32">
        <v>219.8563815</v>
      </c>
      <c r="AC3102" s="33">
        <v>275.52090290000001</v>
      </c>
      <c r="AD3102" s="30">
        <v>166.9790385</v>
      </c>
      <c r="AE3102" s="30">
        <v>147.78933359999999</v>
      </c>
      <c r="AF3102" s="32">
        <v>176.72248039999999</v>
      </c>
      <c r="AG3102" s="3">
        <v>3.2327247000000003E-2</v>
      </c>
    </row>
    <row r="3103" spans="1:33" x14ac:dyDescent="0.2">
      <c r="A3103" s="12">
        <v>3098</v>
      </c>
      <c r="B3103" s="22" t="s">
        <v>7968</v>
      </c>
      <c r="C3103" s="14" t="s">
        <v>7969</v>
      </c>
      <c r="D3103" s="10" t="s">
        <v>345</v>
      </c>
      <c r="E3103" s="29">
        <v>105.9383928</v>
      </c>
      <c r="F3103" s="30">
        <v>130.4518793</v>
      </c>
      <c r="G3103" s="30">
        <v>130.54107060000001</v>
      </c>
      <c r="H3103" s="31">
        <v>116.322509</v>
      </c>
      <c r="I3103" s="29">
        <v>113.3724283</v>
      </c>
      <c r="J3103" s="30">
        <v>150.97091380000001</v>
      </c>
      <c r="K3103" s="30">
        <v>115.2019344</v>
      </c>
      <c r="L3103" s="32">
        <v>111.5544465</v>
      </c>
      <c r="M3103" s="33">
        <v>192.50078970000001</v>
      </c>
      <c r="N3103" s="30">
        <v>324.56375179999998</v>
      </c>
      <c r="O3103" s="30">
        <v>132.87229669999999</v>
      </c>
      <c r="P3103" s="31">
        <v>126.8820966</v>
      </c>
      <c r="Q3103" s="29">
        <v>103.8383371</v>
      </c>
      <c r="R3103" s="30">
        <v>172.75268410000001</v>
      </c>
      <c r="S3103" s="30">
        <v>80.924047299999998</v>
      </c>
      <c r="T3103" s="32">
        <v>100.0156719</v>
      </c>
      <c r="U3103" s="33">
        <v>96.589344850000003</v>
      </c>
      <c r="V3103" s="30">
        <v>78.890901470000003</v>
      </c>
      <c r="W3103" s="30">
        <v>85.271394729999997</v>
      </c>
      <c r="X3103" s="31">
        <v>64.660276109999998</v>
      </c>
      <c r="Y3103" s="29">
        <v>97.452254150000002</v>
      </c>
      <c r="Z3103" s="30">
        <v>28.268506519999999</v>
      </c>
      <c r="AA3103" s="30">
        <v>19.786515260000002</v>
      </c>
      <c r="AB3103" s="32">
        <v>67.513766239999995</v>
      </c>
      <c r="AC3103" s="33">
        <v>14.60369951</v>
      </c>
      <c r="AD3103" s="30">
        <v>51.876587200000003</v>
      </c>
      <c r="AE3103" s="30">
        <v>83.69752733</v>
      </c>
      <c r="AF3103" s="32">
        <v>58.008285239999999</v>
      </c>
      <c r="AG3103" s="3">
        <v>1.773939E-3</v>
      </c>
    </row>
    <row r="3104" spans="1:33" x14ac:dyDescent="0.2">
      <c r="A3104" s="12">
        <v>3099</v>
      </c>
      <c r="B3104" s="22" t="s">
        <v>7970</v>
      </c>
      <c r="C3104" s="14" t="s">
        <v>7971</v>
      </c>
      <c r="D3104" s="10" t="s">
        <v>345</v>
      </c>
      <c r="E3104" s="29">
        <v>267.0561098</v>
      </c>
      <c r="F3104" s="30">
        <v>250.34401220000001</v>
      </c>
      <c r="G3104" s="30">
        <v>250.59716800000001</v>
      </c>
      <c r="H3104" s="31">
        <v>237.95164560000001</v>
      </c>
      <c r="I3104" s="29">
        <v>210.695108</v>
      </c>
      <c r="J3104" s="30">
        <v>257.00171119999999</v>
      </c>
      <c r="K3104" s="30">
        <v>244.74239739999999</v>
      </c>
      <c r="L3104" s="32">
        <v>237.42253539999999</v>
      </c>
      <c r="M3104" s="33">
        <v>100.59269569999999</v>
      </c>
      <c r="N3104" s="30">
        <v>114.9563296</v>
      </c>
      <c r="O3104" s="30">
        <v>88.904141269999997</v>
      </c>
      <c r="P3104" s="31">
        <v>79.267370830000004</v>
      </c>
      <c r="Q3104" s="29">
        <v>84.199035199999997</v>
      </c>
      <c r="R3104" s="30">
        <v>105.4684871</v>
      </c>
      <c r="S3104" s="30">
        <v>84.907436820000001</v>
      </c>
      <c r="T3104" s="32">
        <v>92.70217529</v>
      </c>
      <c r="U3104" s="33">
        <v>97.856633410000001</v>
      </c>
      <c r="V3104" s="30">
        <v>102.6615224</v>
      </c>
      <c r="W3104" s="30">
        <v>110.55047570000001</v>
      </c>
      <c r="X3104" s="31">
        <v>114.6529573</v>
      </c>
      <c r="Y3104" s="29">
        <v>82.216839710000002</v>
      </c>
      <c r="Z3104" s="30">
        <v>89.240332980000005</v>
      </c>
      <c r="AA3104" s="30">
        <v>90.92400585</v>
      </c>
      <c r="AB3104" s="32">
        <v>84.878161009999999</v>
      </c>
      <c r="AC3104" s="33">
        <v>137.57200660000001</v>
      </c>
      <c r="AD3104" s="30">
        <v>87.910917389999994</v>
      </c>
      <c r="AE3104" s="30">
        <v>83.075475330000003</v>
      </c>
      <c r="AF3104" s="32">
        <v>95.468554729999994</v>
      </c>
      <c r="AG3104" s="3">
        <v>4.0499999999999998E-14</v>
      </c>
    </row>
    <row r="3105" spans="1:33" x14ac:dyDescent="0.2">
      <c r="A3105" s="12">
        <v>3100</v>
      </c>
      <c r="B3105" s="22" t="s">
        <v>7972</v>
      </c>
      <c r="C3105" s="14" t="s">
        <v>7973</v>
      </c>
      <c r="D3105" s="10" t="s">
        <v>7974</v>
      </c>
      <c r="E3105" s="29">
        <v>12.86658098</v>
      </c>
      <c r="F3105" s="30">
        <v>22.191317850000001</v>
      </c>
      <c r="G3105" s="30">
        <v>16.670435430000001</v>
      </c>
      <c r="H3105" s="31">
        <v>16.31464875</v>
      </c>
      <c r="I3105" s="29">
        <v>18.017814990000002</v>
      </c>
      <c r="J3105" s="30">
        <v>15.11923058</v>
      </c>
      <c r="K3105" s="30">
        <v>16.493400470000001</v>
      </c>
      <c r="L3105" s="32">
        <v>21.626979200000001</v>
      </c>
      <c r="M3105" s="33">
        <v>12.34468949</v>
      </c>
      <c r="N3105" s="30">
        <v>10.508981820000001</v>
      </c>
      <c r="O3105" s="30">
        <v>15.35879926</v>
      </c>
      <c r="P3105" s="31">
        <v>21.874501309999999</v>
      </c>
      <c r="Q3105" s="29">
        <v>42.365841570000001</v>
      </c>
      <c r="R3105" s="30">
        <v>10.258827930000001</v>
      </c>
      <c r="S3105" s="30">
        <v>49.898553540000002</v>
      </c>
      <c r="T3105" s="32">
        <v>15.153204840000001</v>
      </c>
      <c r="U3105" s="33">
        <v>21.83976122</v>
      </c>
      <c r="V3105" s="30">
        <v>15.768670930000001</v>
      </c>
      <c r="W3105" s="30">
        <v>15.613528459999999</v>
      </c>
      <c r="X3105" s="31">
        <v>16.73476634</v>
      </c>
      <c r="Y3105" s="29">
        <v>78.173807350000004</v>
      </c>
      <c r="Z3105" s="30">
        <v>17.515001130000002</v>
      </c>
      <c r="AA3105" s="30">
        <v>18.205519370000001</v>
      </c>
      <c r="AB3105" s="32">
        <v>44.071581459999997</v>
      </c>
      <c r="AC3105" s="33">
        <v>20.110978540000001</v>
      </c>
      <c r="AD3105" s="30">
        <v>43.34910369</v>
      </c>
      <c r="AE3105" s="30">
        <v>69.990669150000002</v>
      </c>
      <c r="AF3105" s="32">
        <v>37.865526279999997</v>
      </c>
      <c r="AG3105" s="3">
        <v>7.7140257000000004E-2</v>
      </c>
    </row>
    <row r="3106" spans="1:33" x14ac:dyDescent="0.2">
      <c r="A3106" s="12">
        <v>3101</v>
      </c>
      <c r="B3106" s="22" t="s">
        <v>7975</v>
      </c>
      <c r="C3106" s="14" t="s">
        <v>7976</v>
      </c>
      <c r="D3106" s="10" t="s">
        <v>345</v>
      </c>
      <c r="E3106" s="29">
        <v>14.16737818</v>
      </c>
      <c r="F3106" s="30">
        <v>17.287230699999999</v>
      </c>
      <c r="G3106" s="30">
        <v>20.680865900000001</v>
      </c>
      <c r="H3106" s="31">
        <v>15.006107220000001</v>
      </c>
      <c r="I3106" s="29">
        <v>15.08258197</v>
      </c>
      <c r="J3106" s="30">
        <v>17.70717161</v>
      </c>
      <c r="K3106" s="30">
        <v>22.24047977</v>
      </c>
      <c r="L3106" s="32">
        <v>22.746532500000001</v>
      </c>
      <c r="M3106" s="33">
        <v>14.72545103</v>
      </c>
      <c r="N3106" s="30">
        <v>15.321428259999999</v>
      </c>
      <c r="O3106" s="30">
        <v>21.756013419999999</v>
      </c>
      <c r="P3106" s="31">
        <v>18.830111949999999</v>
      </c>
      <c r="Q3106" s="29">
        <v>32.76535612</v>
      </c>
      <c r="R3106" s="30">
        <v>15.520498570000001</v>
      </c>
      <c r="S3106" s="30">
        <v>36.975692219999999</v>
      </c>
      <c r="T3106" s="32">
        <v>15.56510744</v>
      </c>
      <c r="U3106" s="33">
        <v>24.878214490000001</v>
      </c>
      <c r="V3106" s="30">
        <v>16.901534040000001</v>
      </c>
      <c r="W3106" s="30">
        <v>15.5770293</v>
      </c>
      <c r="X3106" s="31">
        <v>16.284940859999999</v>
      </c>
      <c r="Y3106" s="29">
        <v>76.756954570000005</v>
      </c>
      <c r="Z3106" s="30">
        <v>22.842897669999999</v>
      </c>
      <c r="AA3106" s="30">
        <v>23.03274042</v>
      </c>
      <c r="AB3106" s="32">
        <v>39.783535700000002</v>
      </c>
      <c r="AC3106" s="33">
        <v>27.03045002</v>
      </c>
      <c r="AD3106" s="30">
        <v>44.498829489999999</v>
      </c>
      <c r="AE3106" s="30">
        <v>56.241456110000001</v>
      </c>
      <c r="AF3106" s="32">
        <v>36.77006274</v>
      </c>
      <c r="AG3106" s="3">
        <v>1.8212553999999999E-2</v>
      </c>
    </row>
    <row r="3107" spans="1:33" x14ac:dyDescent="0.2">
      <c r="A3107" s="12">
        <v>3102</v>
      </c>
      <c r="B3107" s="22" t="s">
        <v>7977</v>
      </c>
      <c r="C3107" s="14" t="s">
        <v>7978</v>
      </c>
      <c r="D3107" s="10" t="s">
        <v>345</v>
      </c>
      <c r="E3107" s="29">
        <v>7.4230274889999999</v>
      </c>
      <c r="F3107" s="30">
        <v>9.0576807539999997</v>
      </c>
      <c r="G3107" s="30">
        <v>8.4463539529999991</v>
      </c>
      <c r="H3107" s="31">
        <v>9.0418535260000006</v>
      </c>
      <c r="I3107" s="29">
        <v>12.01187666</v>
      </c>
      <c r="J3107" s="30">
        <v>12.095384470000001</v>
      </c>
      <c r="K3107" s="30">
        <v>10.51753074</v>
      </c>
      <c r="L3107" s="32">
        <v>10.232119190000001</v>
      </c>
      <c r="M3107" s="33">
        <v>7.5141588180000003</v>
      </c>
      <c r="N3107" s="30">
        <v>5.8383232349999998</v>
      </c>
      <c r="O3107" s="30">
        <v>6.2395122010000001</v>
      </c>
      <c r="P3107" s="31">
        <v>7.6673509739999997</v>
      </c>
      <c r="Q3107" s="29">
        <v>12.104526160000001</v>
      </c>
      <c r="R3107" s="30">
        <v>12.510765770000001</v>
      </c>
      <c r="S3107" s="30">
        <v>22.303141360000001</v>
      </c>
      <c r="T3107" s="32">
        <v>8.8393694929999995</v>
      </c>
      <c r="U3107" s="33">
        <v>9.4442210699999993</v>
      </c>
      <c r="V3107" s="30">
        <v>6.8559438830000001</v>
      </c>
      <c r="W3107" s="30">
        <v>11.35529343</v>
      </c>
      <c r="X3107" s="31">
        <v>12.330880459999999</v>
      </c>
      <c r="Y3107" s="29">
        <v>23.664860050000001</v>
      </c>
      <c r="Z3107" s="30">
        <v>9.3413339359999998</v>
      </c>
      <c r="AA3107" s="30">
        <v>19.860566590000001</v>
      </c>
      <c r="AB3107" s="32">
        <v>17.016054619999998</v>
      </c>
      <c r="AC3107" s="33">
        <v>15.295673819999999</v>
      </c>
      <c r="AD3107" s="30">
        <v>21.07008227</v>
      </c>
      <c r="AE3107" s="30">
        <v>28.406254839999999</v>
      </c>
      <c r="AF3107" s="32">
        <v>19.027902650000001</v>
      </c>
      <c r="AG3107" s="3">
        <v>4.9923600000000002E-4</v>
      </c>
    </row>
    <row r="3108" spans="1:33" x14ac:dyDescent="0.2">
      <c r="A3108" s="12">
        <v>3103</v>
      </c>
      <c r="B3108" s="22" t="s">
        <v>7979</v>
      </c>
      <c r="C3108" s="14" t="s">
        <v>7980</v>
      </c>
      <c r="D3108" s="10" t="s">
        <v>585</v>
      </c>
      <c r="E3108" s="29">
        <v>3.873892471</v>
      </c>
      <c r="F3108" s="30">
        <v>5.9087214289999999</v>
      </c>
      <c r="G3108" s="30">
        <v>10.439860189999999</v>
      </c>
      <c r="H3108" s="31">
        <v>8.2064648850000008</v>
      </c>
      <c r="I3108" s="29">
        <v>6.5986296129999999</v>
      </c>
      <c r="J3108" s="30">
        <v>1.4346088109999999</v>
      </c>
      <c r="K3108" s="30">
        <v>3.7423884219999999</v>
      </c>
      <c r="L3108" s="32">
        <v>0</v>
      </c>
      <c r="M3108" s="33">
        <v>4.2015553209999998</v>
      </c>
      <c r="N3108" s="30">
        <v>1.5234374690000001</v>
      </c>
      <c r="O3108" s="30">
        <v>5.009608354</v>
      </c>
      <c r="P3108" s="31">
        <v>4.7075279879999998</v>
      </c>
      <c r="Q3108" s="29">
        <v>14.577806750000001</v>
      </c>
      <c r="R3108" s="30">
        <v>1.3058111779999999</v>
      </c>
      <c r="S3108" s="30">
        <v>11.83673074</v>
      </c>
      <c r="T3108" s="32">
        <v>0</v>
      </c>
      <c r="U3108" s="33">
        <v>6.1608785880000001</v>
      </c>
      <c r="V3108" s="30">
        <v>1.1926485710000001</v>
      </c>
      <c r="W3108" s="30">
        <v>0</v>
      </c>
      <c r="X3108" s="31">
        <v>2.2982779440000001</v>
      </c>
      <c r="Y3108" s="29">
        <v>13.18268977</v>
      </c>
      <c r="Z3108" s="30">
        <v>3.6562564860000002</v>
      </c>
      <c r="AA3108" s="30">
        <v>10.07682393</v>
      </c>
      <c r="AB3108" s="32">
        <v>7.9922281540000002</v>
      </c>
      <c r="AC3108" s="33">
        <v>4.434683207</v>
      </c>
      <c r="AD3108" s="30">
        <v>6.309151172</v>
      </c>
      <c r="AE3108" s="30">
        <v>19.867905690000001</v>
      </c>
      <c r="AF3108" s="32">
        <v>6.9511306880000001</v>
      </c>
      <c r="AG3108" s="3">
        <v>0.21826453000000001</v>
      </c>
    </row>
    <row r="3109" spans="1:33" x14ac:dyDescent="0.2">
      <c r="A3109" s="12">
        <v>3104</v>
      </c>
      <c r="B3109" s="22" t="s">
        <v>7981</v>
      </c>
      <c r="C3109" s="14" t="s">
        <v>7982</v>
      </c>
      <c r="D3109" s="10" t="s">
        <v>345</v>
      </c>
      <c r="E3109" s="29">
        <v>7.063507639</v>
      </c>
      <c r="F3109" s="30">
        <v>6.4642422469999996</v>
      </c>
      <c r="G3109" s="30">
        <v>7.6142570049999998</v>
      </c>
      <c r="H3109" s="31">
        <v>5.6112580410000001</v>
      </c>
      <c r="I3109" s="29">
        <v>8.1213902929999993</v>
      </c>
      <c r="J3109" s="30">
        <v>3.923716406</v>
      </c>
      <c r="K3109" s="30">
        <v>2.7294912710000001</v>
      </c>
      <c r="L3109" s="32">
        <v>4.6469880860000004</v>
      </c>
      <c r="M3109" s="33">
        <v>1.532191114</v>
      </c>
      <c r="N3109" s="30">
        <v>3.3333332659999999</v>
      </c>
      <c r="O3109" s="30">
        <v>12.33134364</v>
      </c>
      <c r="P3109" s="31">
        <v>14.16281925</v>
      </c>
      <c r="Q3109" s="29">
        <v>39.206409039999997</v>
      </c>
      <c r="R3109" s="30">
        <v>5.0000291240000001</v>
      </c>
      <c r="S3109" s="30">
        <v>42.086153750000001</v>
      </c>
      <c r="T3109" s="32">
        <v>7.8104481760000004</v>
      </c>
      <c r="U3109" s="33">
        <v>12.3568619</v>
      </c>
      <c r="V3109" s="30">
        <v>3.2619448100000001</v>
      </c>
      <c r="W3109" s="30">
        <v>12.96638634</v>
      </c>
      <c r="X3109" s="31">
        <v>5.6572995539999997</v>
      </c>
      <c r="Y3109" s="29">
        <v>59.585994970000002</v>
      </c>
      <c r="Z3109" s="30">
        <v>12.000021289999999</v>
      </c>
      <c r="AA3109" s="30">
        <v>12.599105870000001</v>
      </c>
      <c r="AB3109" s="32">
        <v>37.889081619999999</v>
      </c>
      <c r="AC3109" s="33">
        <v>4.8516192350000003</v>
      </c>
      <c r="AD3109" s="30">
        <v>35.49764176</v>
      </c>
      <c r="AE3109" s="30">
        <v>53.921574419999999</v>
      </c>
      <c r="AF3109" s="32">
        <v>29.332243779999999</v>
      </c>
      <c r="AG3109" s="3">
        <v>3.9255969000000002E-2</v>
      </c>
    </row>
    <row r="3110" spans="1:33" x14ac:dyDescent="0.2">
      <c r="A3110" s="12">
        <v>3105</v>
      </c>
      <c r="B3110" s="22" t="s">
        <v>7983</v>
      </c>
      <c r="C3110" s="14" t="s">
        <v>7984</v>
      </c>
      <c r="D3110" s="10" t="s">
        <v>345</v>
      </c>
      <c r="E3110" s="29">
        <v>8.9563885029999994</v>
      </c>
      <c r="F3110" s="30">
        <v>7.2651077280000003</v>
      </c>
      <c r="G3110" s="30">
        <v>8.4113159280000005</v>
      </c>
      <c r="H3110" s="31">
        <v>8.2468908209999991</v>
      </c>
      <c r="I3110" s="29">
        <v>8.5814690539999994</v>
      </c>
      <c r="J3110" s="30">
        <v>6.1059212440000001</v>
      </c>
      <c r="K3110" s="30">
        <v>4.9161095860000001</v>
      </c>
      <c r="L3110" s="32">
        <v>2.2956971400000001</v>
      </c>
      <c r="M3110" s="33">
        <v>6.623141393</v>
      </c>
      <c r="N3110" s="30">
        <v>3.6022166759999998</v>
      </c>
      <c r="O3110" s="30">
        <v>9.2788804979999995</v>
      </c>
      <c r="P3110" s="31">
        <v>9.4614355620000001</v>
      </c>
      <c r="Q3110" s="29">
        <v>18.575333400000002</v>
      </c>
      <c r="R3110" s="30">
        <v>4.3226852779999998</v>
      </c>
      <c r="S3110" s="30">
        <v>26.744403120000001</v>
      </c>
      <c r="T3110" s="32">
        <v>6.2329684949999997</v>
      </c>
      <c r="U3110" s="33">
        <v>8.2549703250000004</v>
      </c>
      <c r="V3110" s="30">
        <v>3.9480780289999999</v>
      </c>
      <c r="W3110" s="30">
        <v>5.6049280860000001</v>
      </c>
      <c r="X3110" s="31">
        <v>5.2532067280000003</v>
      </c>
      <c r="Y3110" s="29">
        <v>38.717529089999999</v>
      </c>
      <c r="Z3110" s="30">
        <v>7.6847426969999999</v>
      </c>
      <c r="AA3110" s="30">
        <v>9.3038655880000007</v>
      </c>
      <c r="AB3110" s="32">
        <v>21.9775338</v>
      </c>
      <c r="AC3110" s="33">
        <v>6.9906336270000002</v>
      </c>
      <c r="AD3110" s="30">
        <v>20.743387949999999</v>
      </c>
      <c r="AE3110" s="30">
        <v>35.414410150000002</v>
      </c>
      <c r="AF3110" s="32">
        <v>20.349545150000001</v>
      </c>
      <c r="AG3110" s="3">
        <v>5.3730226999999998E-2</v>
      </c>
    </row>
    <row r="3111" spans="1:33" x14ac:dyDescent="0.2">
      <c r="A3111" s="12">
        <v>3106</v>
      </c>
      <c r="B3111" s="22" t="s">
        <v>7985</v>
      </c>
      <c r="C3111" s="14" t="s">
        <v>7986</v>
      </c>
      <c r="D3111" s="10" t="s">
        <v>345</v>
      </c>
      <c r="E3111" s="29">
        <v>6.2503139020000003</v>
      </c>
      <c r="F3111" s="30">
        <v>8.897839329</v>
      </c>
      <c r="G3111" s="30">
        <v>6.2385719159999997</v>
      </c>
      <c r="H3111" s="31">
        <v>7.1720365380000004</v>
      </c>
      <c r="I3111" s="29">
        <v>5.323264226</v>
      </c>
      <c r="J3111" s="30">
        <v>1.543108637</v>
      </c>
      <c r="K3111" s="30">
        <v>2.683617468</v>
      </c>
      <c r="L3111" s="32">
        <v>3.2634910330000002</v>
      </c>
      <c r="M3111" s="33">
        <v>7.532200016</v>
      </c>
      <c r="N3111" s="30">
        <v>4.9159662869999998</v>
      </c>
      <c r="O3111" s="30">
        <v>8.7562902319999996</v>
      </c>
      <c r="P3111" s="31">
        <v>5.6965044560000004</v>
      </c>
      <c r="Q3111" s="29">
        <v>17.64037119</v>
      </c>
      <c r="R3111" s="30">
        <v>2.8091400119999999</v>
      </c>
      <c r="S3111" s="30">
        <v>22.280904920000001</v>
      </c>
      <c r="T3111" s="32">
        <v>10.632710960000001</v>
      </c>
      <c r="U3111" s="33">
        <v>8.8357698520000003</v>
      </c>
      <c r="V3111" s="30">
        <v>1.9242733249999999</v>
      </c>
      <c r="W3111" s="30">
        <v>3.983894963</v>
      </c>
      <c r="X3111" s="31">
        <v>5.5622188890000004</v>
      </c>
      <c r="Y3111" s="29">
        <v>33.210349809999997</v>
      </c>
      <c r="Z3111" s="30">
        <v>5.2437067810000002</v>
      </c>
      <c r="AA3111" s="30">
        <v>10.064726909999999</v>
      </c>
      <c r="AB3111" s="32">
        <v>22.92448636</v>
      </c>
      <c r="AC3111" s="33">
        <v>7.9501323599999996</v>
      </c>
      <c r="AD3111" s="30">
        <v>22.29788842</v>
      </c>
      <c r="AE3111" s="30">
        <v>30.822865969999999</v>
      </c>
      <c r="AF3111" s="32">
        <v>26.703023049999999</v>
      </c>
      <c r="AG3111" s="3">
        <v>7.5564660000000004E-3</v>
      </c>
    </row>
    <row r="3112" spans="1:33" x14ac:dyDescent="0.2">
      <c r="A3112" s="12">
        <v>3107</v>
      </c>
      <c r="B3112" s="22" t="s">
        <v>7987</v>
      </c>
      <c r="C3112" s="14" t="s">
        <v>7988</v>
      </c>
      <c r="D3112" s="10" t="s">
        <v>345</v>
      </c>
      <c r="E3112" s="29">
        <v>7.6118588899999997</v>
      </c>
      <c r="F3112" s="30">
        <v>13.932143160000001</v>
      </c>
      <c r="G3112" s="30">
        <v>4.8841451180000002</v>
      </c>
      <c r="H3112" s="31">
        <v>6.9107072719999998</v>
      </c>
      <c r="I3112" s="29">
        <v>1.3891851820000001</v>
      </c>
      <c r="J3112" s="30">
        <v>3.6242748910000002</v>
      </c>
      <c r="K3112" s="30">
        <v>3.1514849869999999</v>
      </c>
      <c r="L3112" s="32">
        <v>0</v>
      </c>
      <c r="M3112" s="33">
        <v>1.1793839500000001</v>
      </c>
      <c r="N3112" s="30">
        <v>2.5657894219999999</v>
      </c>
      <c r="O3112" s="30">
        <v>13.71050707</v>
      </c>
      <c r="P3112" s="31">
        <v>4.9552926189999997</v>
      </c>
      <c r="Q3112" s="29">
        <v>11.253043809999999</v>
      </c>
      <c r="R3112" s="30">
        <v>6.5977827920000003</v>
      </c>
      <c r="S3112" s="30">
        <v>18.274250970000001</v>
      </c>
      <c r="T3112" s="32">
        <v>2.7747644839999999</v>
      </c>
      <c r="U3112" s="33">
        <v>6.0527929990000002</v>
      </c>
      <c r="V3112" s="30">
        <v>1.004335639</v>
      </c>
      <c r="W3112" s="30">
        <v>2.495176319</v>
      </c>
      <c r="X3112" s="31">
        <v>3.8707839050000001</v>
      </c>
      <c r="Y3112" s="29">
        <v>29.797991280000002</v>
      </c>
      <c r="Z3112" s="30">
        <v>6.157905661</v>
      </c>
      <c r="AA3112" s="30">
        <v>4.8489979830000003</v>
      </c>
      <c r="AB3112" s="32">
        <v>15.704027249999999</v>
      </c>
      <c r="AC3112" s="33">
        <v>7.4689401379999998</v>
      </c>
      <c r="AD3112" s="30">
        <v>18.215895110000002</v>
      </c>
      <c r="AE3112" s="30">
        <v>25.096301929999999</v>
      </c>
      <c r="AF3112" s="32">
        <v>25.086787449999999</v>
      </c>
      <c r="AG3112" s="3">
        <v>1.6964817E-2</v>
      </c>
    </row>
    <row r="3113" spans="1:33" x14ac:dyDescent="0.2">
      <c r="A3113" s="12">
        <v>3108</v>
      </c>
      <c r="B3113" s="22" t="s">
        <v>7989</v>
      </c>
      <c r="C3113" s="14" t="s">
        <v>7990</v>
      </c>
      <c r="D3113" s="10" t="s">
        <v>345</v>
      </c>
      <c r="E3113" s="29">
        <v>8.0778910669999995</v>
      </c>
      <c r="F3113" s="30">
        <v>10.52018973</v>
      </c>
      <c r="G3113" s="30">
        <v>12.838324310000001</v>
      </c>
      <c r="H3113" s="31">
        <v>9.3788170120000007</v>
      </c>
      <c r="I3113" s="29">
        <v>3.9691005189999999</v>
      </c>
      <c r="J3113" s="30">
        <v>0.69033807400000002</v>
      </c>
      <c r="K3113" s="30">
        <v>2.4011314189999999</v>
      </c>
      <c r="L3113" s="32">
        <v>2.0439759629999998</v>
      </c>
      <c r="M3113" s="33">
        <v>3.7066352710000001</v>
      </c>
      <c r="N3113" s="30">
        <v>2.9323307679999999</v>
      </c>
      <c r="O3113" s="30">
        <v>13.25851233</v>
      </c>
      <c r="P3113" s="31">
        <v>17.272734270000001</v>
      </c>
      <c r="Q3113" s="29">
        <v>23.967521869999999</v>
      </c>
      <c r="R3113" s="30">
        <v>3.7701615949999998</v>
      </c>
      <c r="S3113" s="30">
        <v>36.073846070000002</v>
      </c>
      <c r="T3113" s="32">
        <v>7.6636352399999996</v>
      </c>
      <c r="U3113" s="33">
        <v>13.34084988</v>
      </c>
      <c r="V3113" s="30">
        <v>4.5912486350000004</v>
      </c>
      <c r="W3113" s="30">
        <v>4.9903526380000001</v>
      </c>
      <c r="X3113" s="31">
        <v>4.7002375990000003</v>
      </c>
      <c r="Y3113" s="29">
        <v>54.921787850000001</v>
      </c>
      <c r="Z3113" s="30">
        <v>7.037606469</v>
      </c>
      <c r="AA3113" s="30">
        <v>7.2734969749999996</v>
      </c>
      <c r="AB3113" s="32">
        <v>28.416811209999999</v>
      </c>
      <c r="AC3113" s="33">
        <v>6.0462848740000004</v>
      </c>
      <c r="AD3113" s="30">
        <v>31.877816450000001</v>
      </c>
      <c r="AE3113" s="30">
        <v>53.685862</v>
      </c>
      <c r="AF3113" s="32">
        <v>25.803552799999999</v>
      </c>
      <c r="AG3113" s="3">
        <v>7.5939007000000003E-2</v>
      </c>
    </row>
    <row r="3114" spans="1:33" x14ac:dyDescent="0.2">
      <c r="A3114" s="12">
        <v>3109</v>
      </c>
      <c r="B3114" s="22" t="s">
        <v>7991</v>
      </c>
      <c r="C3114" s="14" t="s">
        <v>7992</v>
      </c>
      <c r="D3114" s="10" t="s">
        <v>345</v>
      </c>
      <c r="E3114" s="29">
        <v>4.5331624970000002</v>
      </c>
      <c r="F3114" s="30">
        <v>6.7015372160000002</v>
      </c>
      <c r="G3114" s="30">
        <v>5.6384055039999996</v>
      </c>
      <c r="H3114" s="31">
        <v>4.986206513</v>
      </c>
      <c r="I3114" s="29">
        <v>0.890954209</v>
      </c>
      <c r="J3114" s="30">
        <v>4.2614540200000004</v>
      </c>
      <c r="K3114" s="30">
        <v>4.0424111229999999</v>
      </c>
      <c r="L3114" s="32">
        <v>3.2772610370000002</v>
      </c>
      <c r="M3114" s="33">
        <v>6.8075833049999996</v>
      </c>
      <c r="N3114" s="30">
        <v>2.4683543800000001</v>
      </c>
      <c r="O3114" s="30">
        <v>5.4112225260000004</v>
      </c>
      <c r="P3114" s="31">
        <v>5.0849247460000004</v>
      </c>
      <c r="Q3114" s="29">
        <v>13.122076399999999</v>
      </c>
      <c r="R3114" s="30">
        <v>4.9367376170000004</v>
      </c>
      <c r="S3114" s="30">
        <v>18.37939626</v>
      </c>
      <c r="T3114" s="32">
        <v>3.855790872</v>
      </c>
      <c r="U3114" s="33">
        <v>6.377505824</v>
      </c>
      <c r="V3114" s="30">
        <v>6.1192433020000001</v>
      </c>
      <c r="W3114" s="30">
        <v>6.0010569690000004</v>
      </c>
      <c r="X3114" s="31">
        <v>4.3444241300000002</v>
      </c>
      <c r="Y3114" s="29">
        <v>31.66421776</v>
      </c>
      <c r="Z3114" s="30">
        <v>4.6076031100000003</v>
      </c>
      <c r="AA3114" s="30">
        <v>5.0535970539999999</v>
      </c>
      <c r="AB3114" s="32">
        <v>15.827084729999999</v>
      </c>
      <c r="AC3114" s="33">
        <v>5.1893901939999996</v>
      </c>
      <c r="AD3114" s="30">
        <v>16.550588250000001</v>
      </c>
      <c r="AE3114" s="30">
        <v>27.032217030000002</v>
      </c>
      <c r="AF3114" s="32">
        <v>13.40784702</v>
      </c>
      <c r="AG3114" s="3">
        <v>7.7184955E-2</v>
      </c>
    </row>
    <row r="3115" spans="1:33" x14ac:dyDescent="0.2">
      <c r="A3115" s="12">
        <v>3110</v>
      </c>
      <c r="B3115" s="22" t="s">
        <v>7993</v>
      </c>
      <c r="C3115" s="14" t="s">
        <v>7994</v>
      </c>
      <c r="D3115" s="10" t="s">
        <v>345</v>
      </c>
      <c r="E3115" s="29">
        <v>5.3791327400000002</v>
      </c>
      <c r="F3115" s="30">
        <v>6.2653424859999998</v>
      </c>
      <c r="G3115" s="30">
        <v>5.7106927540000001</v>
      </c>
      <c r="H3115" s="31">
        <v>4.2731888160000002</v>
      </c>
      <c r="I3115" s="29">
        <v>1.8741669910000001</v>
      </c>
      <c r="J3115" s="30">
        <v>7.0626895300000001</v>
      </c>
      <c r="K3115" s="30">
        <v>2.8344717039999998</v>
      </c>
      <c r="L3115" s="32">
        <v>2.297961141</v>
      </c>
      <c r="M3115" s="33">
        <v>3.182243084</v>
      </c>
      <c r="N3115" s="30">
        <v>2.3076922610000001</v>
      </c>
      <c r="O3115" s="30">
        <v>8.5370840589999997</v>
      </c>
      <c r="P3115" s="31">
        <v>6.6852468470000002</v>
      </c>
      <c r="Q3115" s="29">
        <v>15.181621229999999</v>
      </c>
      <c r="R3115" s="30">
        <v>6.9231172489999997</v>
      </c>
      <c r="S3115" s="30">
        <v>21.665653110000001</v>
      </c>
      <c r="T3115" s="32">
        <v>4.1594102709999996</v>
      </c>
      <c r="U3115" s="33">
        <v>10.110159729999999</v>
      </c>
      <c r="V3115" s="30">
        <v>3.1615772780000002</v>
      </c>
      <c r="W3115" s="30">
        <v>5.6104556280000004</v>
      </c>
      <c r="X3115" s="31">
        <v>3.916591999</v>
      </c>
      <c r="Y3115" s="29">
        <v>35.73408027</v>
      </c>
      <c r="Z3115" s="30">
        <v>3.6923142420000001</v>
      </c>
      <c r="AA3115" s="30">
        <v>4.9063825750000003</v>
      </c>
      <c r="AB3115" s="32">
        <v>17.82356206</v>
      </c>
      <c r="AC3115" s="33">
        <v>3.9186155359999999</v>
      </c>
      <c r="AD3115" s="30">
        <v>21.50337914</v>
      </c>
      <c r="AE3115" s="30">
        <v>28.938233140000001</v>
      </c>
      <c r="AF3115" s="32">
        <v>21.435101230000001</v>
      </c>
      <c r="AG3115" s="3">
        <v>6.3553664999999995E-2</v>
      </c>
    </row>
    <row r="3116" spans="1:33" x14ac:dyDescent="0.2">
      <c r="A3116" s="12">
        <v>3111</v>
      </c>
      <c r="B3116" s="22" t="s">
        <v>7995</v>
      </c>
      <c r="C3116" s="14" t="s">
        <v>7996</v>
      </c>
      <c r="D3116" s="10" t="s">
        <v>345</v>
      </c>
      <c r="E3116" s="29">
        <v>6.8551829890000002</v>
      </c>
      <c r="F3116" s="30">
        <v>11.501584940000001</v>
      </c>
      <c r="G3116" s="30">
        <v>11.289802720000001</v>
      </c>
      <c r="H3116" s="31">
        <v>7.86610459</v>
      </c>
      <c r="I3116" s="29">
        <v>5.3518839260000002</v>
      </c>
      <c r="J3116" s="30">
        <v>4.2311043269999997</v>
      </c>
      <c r="K3116" s="30">
        <v>4.0470682780000002</v>
      </c>
      <c r="L3116" s="32">
        <v>5.0110378439999996</v>
      </c>
      <c r="M3116" s="33">
        <v>4.9566735590000004</v>
      </c>
      <c r="N3116" s="30">
        <v>4.9423962130000003</v>
      </c>
      <c r="O3116" s="30">
        <v>17.729858140000001</v>
      </c>
      <c r="P3116" s="31">
        <v>13.53685467</v>
      </c>
      <c r="Q3116" s="29">
        <v>32.604126919999999</v>
      </c>
      <c r="R3116" s="30">
        <v>3.080992272</v>
      </c>
      <c r="S3116" s="30">
        <v>33.746501160000001</v>
      </c>
      <c r="T3116" s="32">
        <v>6.8026484109999998</v>
      </c>
      <c r="U3116" s="33">
        <v>19.381688709999999</v>
      </c>
      <c r="V3116" s="30">
        <v>5.9797310850000001</v>
      </c>
      <c r="W3116" s="30">
        <v>9.6127530070000002</v>
      </c>
      <c r="X3116" s="31">
        <v>10.506413459999999</v>
      </c>
      <c r="Y3116" s="29">
        <v>60.161409339999999</v>
      </c>
      <c r="Z3116" s="30">
        <v>12.94011512</v>
      </c>
      <c r="AA3116" s="30">
        <v>9.7650328050000006</v>
      </c>
      <c r="AB3116" s="32">
        <v>31.166825200000002</v>
      </c>
      <c r="AC3116" s="33">
        <v>6.5396250059999996</v>
      </c>
      <c r="AD3116" s="30">
        <v>35.886152809999999</v>
      </c>
      <c r="AE3116" s="30">
        <v>50.032471479999998</v>
      </c>
      <c r="AF3116" s="32">
        <v>33.387392689999999</v>
      </c>
      <c r="AG3116" s="3">
        <v>6.1052604000000003E-2</v>
      </c>
    </row>
    <row r="3117" spans="1:33" x14ac:dyDescent="0.2">
      <c r="A3117" s="12">
        <v>3112</v>
      </c>
      <c r="B3117" s="22" t="s">
        <v>7997</v>
      </c>
      <c r="C3117" s="14" t="s">
        <v>7998</v>
      </c>
      <c r="D3117" s="10" t="s">
        <v>345</v>
      </c>
      <c r="E3117" s="29">
        <v>13.611794720000001</v>
      </c>
      <c r="F3117" s="30">
        <v>16.016110789999999</v>
      </c>
      <c r="G3117" s="30">
        <v>2.6202002050000002</v>
      </c>
      <c r="H3117" s="31">
        <v>10.04085115</v>
      </c>
      <c r="I3117" s="29">
        <v>2.4841899719999998</v>
      </c>
      <c r="J3117" s="30">
        <v>6.4810562750000003</v>
      </c>
      <c r="K3117" s="30">
        <v>4.6963305689999997</v>
      </c>
      <c r="L3117" s="32">
        <v>4.5688874459999997</v>
      </c>
      <c r="M3117" s="33">
        <v>5.2725400110000002</v>
      </c>
      <c r="N3117" s="30">
        <v>3.4411764009999999</v>
      </c>
      <c r="O3117" s="30">
        <v>5.6579106110000001</v>
      </c>
      <c r="P3117" s="31">
        <v>9.7473520689999997</v>
      </c>
      <c r="Q3117" s="29">
        <v>10.976230960000001</v>
      </c>
      <c r="R3117" s="30">
        <v>5.899194026</v>
      </c>
      <c r="S3117" s="30">
        <v>16.339330279999999</v>
      </c>
      <c r="T3117" s="32">
        <v>4.9619317819999997</v>
      </c>
      <c r="U3117" s="33">
        <v>3.092519448</v>
      </c>
      <c r="V3117" s="30">
        <v>9.8779364019999996</v>
      </c>
      <c r="W3117" s="30">
        <v>11.154905899999999</v>
      </c>
      <c r="X3117" s="31">
        <v>10.38280859</v>
      </c>
      <c r="Y3117" s="29">
        <v>29.777369830000001</v>
      </c>
      <c r="Z3117" s="30">
        <v>11.011784240000001</v>
      </c>
      <c r="AA3117" s="30">
        <v>5.4194683340000003</v>
      </c>
      <c r="AB3117" s="32">
        <v>12.70398619</v>
      </c>
      <c r="AC3117" s="33">
        <v>14.46924089</v>
      </c>
      <c r="AD3117" s="30">
        <v>9.5008394119999995</v>
      </c>
      <c r="AE3117" s="30">
        <v>28.192648080000001</v>
      </c>
      <c r="AF3117" s="32">
        <v>9.7199003909999995</v>
      </c>
      <c r="AG3117" s="3">
        <v>0.167641386</v>
      </c>
    </row>
    <row r="3118" spans="1:33" x14ac:dyDescent="0.2">
      <c r="A3118" s="12">
        <v>3113</v>
      </c>
      <c r="B3118" s="22" t="s">
        <v>7999</v>
      </c>
      <c r="C3118" s="14" t="s">
        <v>8000</v>
      </c>
      <c r="D3118" s="10" t="s">
        <v>345</v>
      </c>
      <c r="E3118" s="29">
        <v>5.6347526849999996</v>
      </c>
      <c r="F3118" s="30">
        <v>7.4485700440000002</v>
      </c>
      <c r="G3118" s="30">
        <v>5.6241671059999998</v>
      </c>
      <c r="H3118" s="31">
        <v>5.4709765900000003</v>
      </c>
      <c r="I3118" s="29">
        <v>7.198505033</v>
      </c>
      <c r="J3118" s="30">
        <v>9.0423828079999993</v>
      </c>
      <c r="K3118" s="30">
        <v>7.2579654250000001</v>
      </c>
      <c r="L3118" s="32">
        <v>5.8841732259999997</v>
      </c>
      <c r="M3118" s="33">
        <v>4.0742354629999999</v>
      </c>
      <c r="N3118" s="30">
        <v>4.4318180920000003</v>
      </c>
      <c r="O3118" s="30">
        <v>8.5011535699999996</v>
      </c>
      <c r="P3118" s="31">
        <v>5.7060945309999997</v>
      </c>
      <c r="Q3118" s="29">
        <v>14.725057319999999</v>
      </c>
      <c r="R3118" s="30">
        <v>6.3312057099999999</v>
      </c>
      <c r="S3118" s="30">
        <v>25.347342600000001</v>
      </c>
      <c r="T3118" s="32">
        <v>6.9228972469999999</v>
      </c>
      <c r="U3118" s="33">
        <v>9.4591267220000006</v>
      </c>
      <c r="V3118" s="30">
        <v>6.939046233</v>
      </c>
      <c r="W3118" s="30">
        <v>12.211241680000001</v>
      </c>
      <c r="X3118" s="31">
        <v>6.685899472</v>
      </c>
      <c r="Y3118" s="29">
        <v>38.686043339999998</v>
      </c>
      <c r="Z3118" s="30">
        <v>8.2727419480000002</v>
      </c>
      <c r="AA3118" s="30">
        <v>14.657198449999999</v>
      </c>
      <c r="AB3118" s="32">
        <v>23.680676009999999</v>
      </c>
      <c r="AC3118" s="33">
        <v>14.33432956</v>
      </c>
      <c r="AD3118" s="30">
        <v>23.597864120000001</v>
      </c>
      <c r="AE3118" s="30">
        <v>34.45622805</v>
      </c>
      <c r="AF3118" s="32">
        <v>24.554643469999998</v>
      </c>
      <c r="AG3118" s="3">
        <v>3.0839510000000001E-3</v>
      </c>
    </row>
    <row r="3119" spans="1:33" x14ac:dyDescent="0.2">
      <c r="A3119" s="12">
        <v>3114</v>
      </c>
      <c r="B3119" s="22" t="s">
        <v>8001</v>
      </c>
      <c r="C3119" s="14" t="s">
        <v>8002</v>
      </c>
      <c r="D3119" s="10" t="s">
        <v>345</v>
      </c>
      <c r="E3119" s="29">
        <v>14.212497219999999</v>
      </c>
      <c r="F3119" s="30">
        <v>22.641317269999998</v>
      </c>
      <c r="G3119" s="30">
        <v>13.71293738</v>
      </c>
      <c r="H3119" s="31">
        <v>18.81737171</v>
      </c>
      <c r="I3119" s="29">
        <v>6.7247180770000003</v>
      </c>
      <c r="J3119" s="30">
        <v>4.6784694980000001</v>
      </c>
      <c r="K3119" s="30">
        <v>7.1192781869999999</v>
      </c>
      <c r="L3119" s="32">
        <v>5.4419232639999997</v>
      </c>
      <c r="M3119" s="33">
        <v>6.850943709</v>
      </c>
      <c r="N3119" s="30">
        <v>4.3471336699999998</v>
      </c>
      <c r="O3119" s="30">
        <v>13.273866719999999</v>
      </c>
      <c r="P3119" s="31">
        <v>16.311434559999999</v>
      </c>
      <c r="Q3119" s="29">
        <v>28.722302899999999</v>
      </c>
      <c r="R3119" s="30">
        <v>8.5168830950000007</v>
      </c>
      <c r="S3119" s="30">
        <v>39.405507010000001</v>
      </c>
      <c r="T3119" s="32">
        <v>12.984248239999999</v>
      </c>
      <c r="U3119" s="33">
        <v>12.138631269999999</v>
      </c>
      <c r="V3119" s="30">
        <v>11.66820513</v>
      </c>
      <c r="W3119" s="30">
        <v>15.70212868</v>
      </c>
      <c r="X3119" s="31">
        <v>10.305653960000001</v>
      </c>
      <c r="Y3119" s="29">
        <v>68.728525410000003</v>
      </c>
      <c r="Z3119" s="30">
        <v>10.43313953</v>
      </c>
      <c r="AA3119" s="30">
        <v>11.73642824</v>
      </c>
      <c r="AB3119" s="32">
        <v>41.991721030000001</v>
      </c>
      <c r="AC3119" s="33">
        <v>9.6414344029999999</v>
      </c>
      <c r="AD3119" s="30">
        <v>33.434482639999999</v>
      </c>
      <c r="AE3119" s="30">
        <v>59.496638699999998</v>
      </c>
      <c r="AF3119" s="32">
        <v>34.002983239999999</v>
      </c>
      <c r="AG3119" s="3">
        <v>6.6105744999999994E-2</v>
      </c>
    </row>
    <row r="3120" spans="1:33" x14ac:dyDescent="0.2">
      <c r="A3120" s="12">
        <v>3115</v>
      </c>
      <c r="B3120" s="22" t="s">
        <v>8003</v>
      </c>
      <c r="C3120" s="14" t="s">
        <v>8004</v>
      </c>
      <c r="D3120" s="10" t="s">
        <v>345</v>
      </c>
      <c r="E3120" s="29">
        <v>15.11465617</v>
      </c>
      <c r="F3120" s="30">
        <v>15.84025379</v>
      </c>
      <c r="G3120" s="30">
        <v>20.147458799999999</v>
      </c>
      <c r="H3120" s="31">
        <v>16.267682600000001</v>
      </c>
      <c r="I3120" s="29">
        <v>4.360156441</v>
      </c>
      <c r="J3120" s="30">
        <v>5.1459714280000002</v>
      </c>
      <c r="K3120" s="30">
        <v>5.8877300640000003</v>
      </c>
      <c r="L3120" s="32">
        <v>3.6658919920000002</v>
      </c>
      <c r="M3120" s="33">
        <v>10.84059111</v>
      </c>
      <c r="N3120" s="30">
        <v>6.9026547279999999</v>
      </c>
      <c r="O3120" s="30">
        <v>12.294968000000001</v>
      </c>
      <c r="P3120" s="31">
        <v>15.77507904</v>
      </c>
      <c r="Q3120" s="29">
        <v>23.16394858</v>
      </c>
      <c r="R3120" s="30">
        <v>7.1492198990000002</v>
      </c>
      <c r="S3120" s="30">
        <v>30.726616669999999</v>
      </c>
      <c r="T3120" s="32">
        <v>10.36785156</v>
      </c>
      <c r="U3120" s="33">
        <v>11.04959936</v>
      </c>
      <c r="V3120" s="30">
        <v>4.7283766360000001</v>
      </c>
      <c r="W3120" s="30">
        <v>10.90811594</v>
      </c>
      <c r="X3120" s="31">
        <v>6.9422908980000004</v>
      </c>
      <c r="Y3120" s="29">
        <v>45.583739569999999</v>
      </c>
      <c r="Z3120" s="30">
        <v>11.964622990000001</v>
      </c>
      <c r="AA3120" s="30">
        <v>13.58863742</v>
      </c>
      <c r="AB3120" s="32">
        <v>25.818223759999999</v>
      </c>
      <c r="AC3120" s="33">
        <v>7.8141123959999996</v>
      </c>
      <c r="AD3120" s="30">
        <v>26.034221779999999</v>
      </c>
      <c r="AE3120" s="30">
        <v>37.364466159999999</v>
      </c>
      <c r="AF3120" s="32">
        <v>24.371431659999999</v>
      </c>
      <c r="AG3120" s="3">
        <v>3.1896349999999997E-2</v>
      </c>
    </row>
    <row r="3121" spans="1:33" x14ac:dyDescent="0.2">
      <c r="A3121" s="12">
        <v>3116</v>
      </c>
      <c r="B3121" s="22" t="s">
        <v>8005</v>
      </c>
      <c r="C3121" s="14" t="s">
        <v>8006</v>
      </c>
      <c r="D3121" s="10" t="s">
        <v>345</v>
      </c>
      <c r="E3121" s="29">
        <v>13.38909576</v>
      </c>
      <c r="F3121" s="30">
        <v>16.900923859999999</v>
      </c>
      <c r="G3121" s="30">
        <v>14.10126367</v>
      </c>
      <c r="H3121" s="31">
        <v>9.5360038889999998</v>
      </c>
      <c r="I3121" s="29">
        <v>2.3592865660000002</v>
      </c>
      <c r="J3121" s="30">
        <v>5.1293275920000001</v>
      </c>
      <c r="K3121" s="30">
        <v>4.4602022159999999</v>
      </c>
      <c r="L3121" s="32">
        <v>6.0748335869999996</v>
      </c>
      <c r="M3121" s="33">
        <v>4.5066962110000004</v>
      </c>
      <c r="N3121" s="30">
        <v>2.7234636320000001</v>
      </c>
      <c r="O3121" s="30">
        <v>6.7167933240000002</v>
      </c>
      <c r="P3121" s="31">
        <v>10.940400240000001</v>
      </c>
      <c r="Q3121" s="29">
        <v>8.2526131320000005</v>
      </c>
      <c r="R3121" s="30">
        <v>8.8707619659999999</v>
      </c>
      <c r="S3121" s="30">
        <v>15.165122439999999</v>
      </c>
      <c r="T3121" s="32">
        <v>7.4613778660000003</v>
      </c>
      <c r="U3121" s="33">
        <v>6.9754454040000002</v>
      </c>
      <c r="V3121" s="30">
        <v>8.5284367109999994</v>
      </c>
      <c r="W3121" s="30">
        <v>6.8861290589999999</v>
      </c>
      <c r="X3121" s="31">
        <v>7.3955759529999998</v>
      </c>
      <c r="Y3121" s="29">
        <v>19.10152755</v>
      </c>
      <c r="Z3121" s="30">
        <v>5.2290595560000002</v>
      </c>
      <c r="AA3121" s="30">
        <v>12.86745275</v>
      </c>
      <c r="AB3121" s="32">
        <v>15.24030099</v>
      </c>
      <c r="AC3121" s="33">
        <v>7.9279252859999998</v>
      </c>
      <c r="AD3121" s="30">
        <v>10.31216409</v>
      </c>
      <c r="AE3121" s="30">
        <v>17.75902185</v>
      </c>
      <c r="AF3121" s="32">
        <v>9.2311903149999992</v>
      </c>
      <c r="AG3121" s="3">
        <v>1.1410768E-2</v>
      </c>
    </row>
    <row r="3122" spans="1:33" x14ac:dyDescent="0.2">
      <c r="A3122" s="12">
        <v>3117</v>
      </c>
      <c r="B3122" s="22" t="s">
        <v>8007</v>
      </c>
      <c r="C3122" s="14" t="s">
        <v>8008</v>
      </c>
      <c r="D3122" s="10" t="s">
        <v>345</v>
      </c>
      <c r="E3122" s="29">
        <v>13.630062860000001</v>
      </c>
      <c r="F3122" s="30">
        <v>19.736856549999999</v>
      </c>
      <c r="G3122" s="30">
        <v>20.458348149999999</v>
      </c>
      <c r="H3122" s="31">
        <v>15.350715109999999</v>
      </c>
      <c r="I3122" s="29">
        <v>7.2736460039999997</v>
      </c>
      <c r="J3122" s="30">
        <v>5.1753737480000002</v>
      </c>
      <c r="K3122" s="30">
        <v>7.5004026829999999</v>
      </c>
      <c r="L3122" s="32">
        <v>6.9725610079999996</v>
      </c>
      <c r="M3122" s="33">
        <v>7.6721511229999999</v>
      </c>
      <c r="N3122" s="30">
        <v>5.9029226359999996</v>
      </c>
      <c r="O3122" s="30">
        <v>9.3707914090000006</v>
      </c>
      <c r="P3122" s="31">
        <v>11.63614434</v>
      </c>
      <c r="Q3122" s="29">
        <v>22.723929800000001</v>
      </c>
      <c r="R3122" s="30">
        <v>11.51512821</v>
      </c>
      <c r="S3122" s="30">
        <v>22.009564749999999</v>
      </c>
      <c r="T3122" s="32">
        <v>7.4843334300000004</v>
      </c>
      <c r="U3122" s="33">
        <v>11.79870416</v>
      </c>
      <c r="V3122" s="30">
        <v>7.8082378280000002</v>
      </c>
      <c r="W3122" s="30">
        <v>9.6994119120000004</v>
      </c>
      <c r="X3122" s="31">
        <v>7.3698432599999997</v>
      </c>
      <c r="Y3122" s="29">
        <v>38.657249159999999</v>
      </c>
      <c r="Z3122" s="30">
        <v>10.09605131</v>
      </c>
      <c r="AA3122" s="30">
        <v>8.8476497639999998</v>
      </c>
      <c r="AB3122" s="32">
        <v>21.47575294</v>
      </c>
      <c r="AC3122" s="33">
        <v>9.4804083590000001</v>
      </c>
      <c r="AD3122" s="30">
        <v>18.304629469999998</v>
      </c>
      <c r="AE3122" s="30">
        <v>33.08020655</v>
      </c>
      <c r="AF3122" s="32">
        <v>18.442367610000002</v>
      </c>
      <c r="AG3122" s="3">
        <v>6.5695941999999993E-2</v>
      </c>
    </row>
    <row r="3123" spans="1:33" x14ac:dyDescent="0.2">
      <c r="A3123" s="12">
        <v>3118</v>
      </c>
      <c r="B3123" s="22" t="s">
        <v>8009</v>
      </c>
      <c r="C3123" s="14" t="s">
        <v>8010</v>
      </c>
      <c r="D3123" s="10" t="s">
        <v>345</v>
      </c>
      <c r="E3123" s="29">
        <v>8.9652212339999995</v>
      </c>
      <c r="F3123" s="30">
        <v>8.8013144449999992</v>
      </c>
      <c r="G3123" s="30">
        <v>11.56781353</v>
      </c>
      <c r="H3123" s="31">
        <v>8.0284153509999996</v>
      </c>
      <c r="I3123" s="29">
        <v>11.24500194</v>
      </c>
      <c r="J3123" s="30">
        <v>8.8736355640000006</v>
      </c>
      <c r="K3123" s="30">
        <v>7.4011205609999999</v>
      </c>
      <c r="L3123" s="32">
        <v>7.6598704709999996</v>
      </c>
      <c r="M3123" s="33">
        <v>9.1931466860000004</v>
      </c>
      <c r="N3123" s="30">
        <v>4.0384614570000004</v>
      </c>
      <c r="O3123" s="30">
        <v>14.228473429999999</v>
      </c>
      <c r="P3123" s="31">
        <v>14.55898202</v>
      </c>
      <c r="Q3123" s="29">
        <v>25.609401470000002</v>
      </c>
      <c r="R3123" s="30">
        <v>10.87918425</v>
      </c>
      <c r="S3123" s="30">
        <v>37.354574329999998</v>
      </c>
      <c r="T3123" s="32">
        <v>9.1507025970000004</v>
      </c>
      <c r="U3123" s="33">
        <v>15.942944199999999</v>
      </c>
      <c r="V3123" s="30">
        <v>9.0330779359999998</v>
      </c>
      <c r="W3123" s="30">
        <v>11.594941629999999</v>
      </c>
      <c r="X3123" s="31">
        <v>7.6881250339999996</v>
      </c>
      <c r="Y3123" s="29">
        <v>58.418214560000003</v>
      </c>
      <c r="Z3123" s="30">
        <v>14.153871260000001</v>
      </c>
      <c r="AA3123" s="30">
        <v>10.721354509999999</v>
      </c>
      <c r="AB3123" s="32">
        <v>34.189851760000003</v>
      </c>
      <c r="AC3123" s="33">
        <v>11.196044390000001</v>
      </c>
      <c r="AD3123" s="30">
        <v>35.611416249999998</v>
      </c>
      <c r="AE3123" s="30">
        <v>47.362241580000003</v>
      </c>
      <c r="AF3123" s="32">
        <v>31.588570229999998</v>
      </c>
      <c r="AG3123" s="3">
        <v>3.1970155E-2</v>
      </c>
    </row>
    <row r="3124" spans="1:33" x14ac:dyDescent="0.2">
      <c r="A3124" s="12">
        <v>3119</v>
      </c>
      <c r="B3124" s="22" t="s">
        <v>8011</v>
      </c>
      <c r="C3124" s="14" t="s">
        <v>8012</v>
      </c>
      <c r="D3124" s="10" t="s">
        <v>345</v>
      </c>
      <c r="E3124" s="29">
        <v>2.5213130659999998</v>
      </c>
      <c r="F3124" s="30">
        <v>3.3329194769999999</v>
      </c>
      <c r="G3124" s="30">
        <v>2.5165764679999998</v>
      </c>
      <c r="H3124" s="31">
        <v>3.2269489039999999</v>
      </c>
      <c r="I3124" s="29">
        <v>3.3999718689999998</v>
      </c>
      <c r="J3124" s="30">
        <v>2.6455159090000002</v>
      </c>
      <c r="K3124" s="30">
        <v>2.7063599890000001</v>
      </c>
      <c r="L3124" s="32">
        <v>3.4227936460000001</v>
      </c>
      <c r="M3124" s="33">
        <v>4.4056986870000001</v>
      </c>
      <c r="N3124" s="30">
        <v>0.495762702</v>
      </c>
      <c r="O3124" s="30">
        <v>8.6946422949999995</v>
      </c>
      <c r="P3124" s="31">
        <v>12.63851582</v>
      </c>
      <c r="Q3124" s="29">
        <v>20.030071199999998</v>
      </c>
      <c r="R3124" s="30">
        <v>2.8329462840000001</v>
      </c>
      <c r="S3124" s="30">
        <v>23.539713110000001</v>
      </c>
      <c r="T3124" s="32">
        <v>5.2422669109999998</v>
      </c>
      <c r="U3124" s="33">
        <v>8.6878830259999997</v>
      </c>
      <c r="V3124" s="30">
        <v>3.6224173550000001</v>
      </c>
      <c r="W3124" s="30">
        <v>4.981894413</v>
      </c>
      <c r="X3124" s="31">
        <v>3.7395708910000001</v>
      </c>
      <c r="Y3124" s="29">
        <v>43.652225180000002</v>
      </c>
      <c r="Z3124" s="30">
        <v>5.2881449739999997</v>
      </c>
      <c r="AA3124" s="30">
        <v>3.123083447</v>
      </c>
      <c r="AB3124" s="32">
        <v>23.407746190000001</v>
      </c>
      <c r="AC3124" s="33">
        <v>4.0087531810000003</v>
      </c>
      <c r="AD3124" s="30">
        <v>22.877929290000001</v>
      </c>
      <c r="AE3124" s="30">
        <v>42.274344309999996</v>
      </c>
      <c r="AF3124" s="32">
        <v>20.897152210000002</v>
      </c>
      <c r="AG3124" s="3">
        <v>6.6637476000000001E-2</v>
      </c>
    </row>
    <row r="3125" spans="1:33" x14ac:dyDescent="0.2">
      <c r="A3125" s="12">
        <v>3120</v>
      </c>
      <c r="B3125" s="22" t="s">
        <v>8013</v>
      </c>
      <c r="C3125" s="14" t="s">
        <v>8014</v>
      </c>
      <c r="D3125" s="10" t="s">
        <v>345</v>
      </c>
      <c r="E3125" s="29">
        <v>4.5763246559999997</v>
      </c>
      <c r="F3125" s="30">
        <v>6.6516421040000004</v>
      </c>
      <c r="G3125" s="30">
        <v>3.385492121</v>
      </c>
      <c r="H3125" s="31">
        <v>3.2077387169999998</v>
      </c>
      <c r="I3125" s="29">
        <v>2.7512201649999999</v>
      </c>
      <c r="J3125" s="30">
        <v>7.7758601340000002</v>
      </c>
      <c r="K3125" s="30">
        <v>5.9813200399999999</v>
      </c>
      <c r="L3125" s="32">
        <v>2.2770025380000001</v>
      </c>
      <c r="M3125" s="33">
        <v>6.1312598830000002</v>
      </c>
      <c r="N3125" s="30">
        <v>4.763843552</v>
      </c>
      <c r="O3125" s="30">
        <v>10.965657370000001</v>
      </c>
      <c r="P3125" s="31">
        <v>12.02183043</v>
      </c>
      <c r="Q3125" s="29">
        <v>24.818676419999999</v>
      </c>
      <c r="R3125" s="30">
        <v>2.722212227</v>
      </c>
      <c r="S3125" s="30">
        <v>32.695595009999998</v>
      </c>
      <c r="T3125" s="32">
        <v>8.2429485640000006</v>
      </c>
      <c r="U3125" s="33">
        <v>12.843525400000001</v>
      </c>
      <c r="V3125" s="30">
        <v>6.2157580259999996</v>
      </c>
      <c r="W3125" s="30">
        <v>6.176983721</v>
      </c>
      <c r="X3125" s="31">
        <v>4.7911983190000003</v>
      </c>
      <c r="Y3125" s="29">
        <v>45.128055770000003</v>
      </c>
      <c r="Z3125" s="30">
        <v>7.622163359</v>
      </c>
      <c r="AA3125" s="30">
        <v>7.2024204569999997</v>
      </c>
      <c r="AB3125" s="32">
        <v>27.583745090000001</v>
      </c>
      <c r="AC3125" s="33">
        <v>5.855130054</v>
      </c>
      <c r="AD3125" s="30">
        <v>24.802098229999999</v>
      </c>
      <c r="AE3125" s="30">
        <v>46.834692240000003</v>
      </c>
      <c r="AF3125" s="32">
        <v>23.599557699999998</v>
      </c>
      <c r="AG3125" s="3">
        <v>6.1034040999999997E-2</v>
      </c>
    </row>
    <row r="3126" spans="1:33" x14ac:dyDescent="0.2">
      <c r="A3126" s="12">
        <v>3121</v>
      </c>
      <c r="B3126" s="22" t="s">
        <v>8015</v>
      </c>
      <c r="C3126" s="14" t="s">
        <v>8016</v>
      </c>
      <c r="D3126" s="10" t="s">
        <v>345</v>
      </c>
      <c r="E3126" s="29">
        <v>16.330660470000002</v>
      </c>
      <c r="F3126" s="30">
        <v>21.73843381</v>
      </c>
      <c r="G3126" s="30">
        <v>18.22634274</v>
      </c>
      <c r="H3126" s="31">
        <v>16.118086720000001</v>
      </c>
      <c r="I3126" s="29">
        <v>17.701712969999999</v>
      </c>
      <c r="J3126" s="30">
        <v>12.095384470000001</v>
      </c>
      <c r="K3126" s="30">
        <v>14.34208737</v>
      </c>
      <c r="L3126" s="32">
        <v>11.627408170000001</v>
      </c>
      <c r="M3126" s="33">
        <v>13.95486638</v>
      </c>
      <c r="N3126" s="30">
        <v>11.67664647</v>
      </c>
      <c r="O3126" s="30">
        <v>23.518161370000001</v>
      </c>
      <c r="P3126" s="31">
        <v>17.589805179999999</v>
      </c>
      <c r="Q3126" s="29">
        <v>32.123550199999997</v>
      </c>
      <c r="R3126" s="30">
        <v>14.512488299999999</v>
      </c>
      <c r="S3126" s="30">
        <v>38.557973189999998</v>
      </c>
      <c r="T3126" s="32">
        <v>13.04859306</v>
      </c>
      <c r="U3126" s="33">
        <v>21.24949741</v>
      </c>
      <c r="V3126" s="30">
        <v>10.05538436</v>
      </c>
      <c r="W3126" s="30">
        <v>6.2454113849999997</v>
      </c>
      <c r="X3126" s="31">
        <v>8.8077717599999996</v>
      </c>
      <c r="Y3126" s="29">
        <v>49.456898529999997</v>
      </c>
      <c r="Z3126" s="30">
        <v>7.4730671490000002</v>
      </c>
      <c r="AA3126" s="30">
        <v>8.8269184840000001</v>
      </c>
      <c r="AB3126" s="32">
        <v>34.032109239999997</v>
      </c>
      <c r="AC3126" s="33">
        <v>7.931090127</v>
      </c>
      <c r="AD3126" s="30">
        <v>33.504884920000002</v>
      </c>
      <c r="AE3126" s="30">
        <v>53.298333829999997</v>
      </c>
      <c r="AF3126" s="32">
        <v>30.064086190000001</v>
      </c>
      <c r="AG3126" s="3">
        <v>0.27858516999999999</v>
      </c>
    </row>
    <row r="3127" spans="1:33" x14ac:dyDescent="0.2">
      <c r="A3127" s="12">
        <v>3122</v>
      </c>
      <c r="B3127" s="22" t="s">
        <v>8017</v>
      </c>
      <c r="C3127" s="14" t="s">
        <v>8018</v>
      </c>
      <c r="D3127" s="10" t="s">
        <v>345</v>
      </c>
      <c r="E3127" s="29">
        <v>50.068410710000002</v>
      </c>
      <c r="F3127" s="30">
        <v>56.309683929999998</v>
      </c>
      <c r="G3127" s="30">
        <v>58.524179750000002</v>
      </c>
      <c r="H3127" s="31">
        <v>52.713059119999997</v>
      </c>
      <c r="I3127" s="29">
        <v>40.073429480000001</v>
      </c>
      <c r="J3127" s="30">
        <v>49.593484150000002</v>
      </c>
      <c r="K3127" s="30">
        <v>55.944609399999997</v>
      </c>
      <c r="L3127" s="32">
        <v>54.426454829999997</v>
      </c>
      <c r="M3127" s="33">
        <v>38.601150590000003</v>
      </c>
      <c r="N3127" s="30">
        <v>46.970801969999997</v>
      </c>
      <c r="O3127" s="30">
        <v>43.879781199999996</v>
      </c>
      <c r="P3127" s="31">
        <v>41.23382179</v>
      </c>
      <c r="Q3127" s="29">
        <v>39.157904260000002</v>
      </c>
      <c r="R3127" s="30">
        <v>42.700978650000003</v>
      </c>
      <c r="S3127" s="30">
        <v>41.010960040000001</v>
      </c>
      <c r="T3127" s="32">
        <v>30.785708140000001</v>
      </c>
      <c r="U3127" s="33">
        <v>34.057216920000002</v>
      </c>
      <c r="V3127" s="30">
        <v>26.186035780000001</v>
      </c>
      <c r="W3127" s="30">
        <v>33.220449680000002</v>
      </c>
      <c r="X3127" s="31">
        <v>38.651331259999999</v>
      </c>
      <c r="Y3127" s="29">
        <v>43.108357789999999</v>
      </c>
      <c r="Z3127" s="30">
        <v>31.313924159999999</v>
      </c>
      <c r="AA3127" s="30">
        <v>28.2445284</v>
      </c>
      <c r="AB3127" s="32">
        <v>32.357828830000003</v>
      </c>
      <c r="AC3127" s="33">
        <v>28.31291663</v>
      </c>
      <c r="AD3127" s="30">
        <v>30.73655295</v>
      </c>
      <c r="AE3127" s="30">
        <v>42.123083600000001</v>
      </c>
      <c r="AF3127" s="32">
        <v>35.719678860000002</v>
      </c>
      <c r="AG3127" s="3">
        <v>4.1699999999999997E-5</v>
      </c>
    </row>
    <row r="3128" spans="1:33" x14ac:dyDescent="0.2">
      <c r="A3128" s="12">
        <v>3123</v>
      </c>
      <c r="B3128" s="22" t="s">
        <v>8019</v>
      </c>
      <c r="C3128" s="14" t="s">
        <v>8020</v>
      </c>
      <c r="D3128" s="10" t="s">
        <v>345</v>
      </c>
      <c r="E3128" s="29">
        <v>17.912777009999999</v>
      </c>
      <c r="F3128" s="30">
        <v>21.60903837</v>
      </c>
      <c r="G3128" s="30">
        <v>22.491127370000001</v>
      </c>
      <c r="H3128" s="31">
        <v>17.46400409</v>
      </c>
      <c r="I3128" s="29">
        <v>13.002225839999999</v>
      </c>
      <c r="J3128" s="30">
        <v>11.533406790000001</v>
      </c>
      <c r="K3128" s="30">
        <v>11.602018620000001</v>
      </c>
      <c r="L3128" s="32">
        <v>10.90456142</v>
      </c>
      <c r="M3128" s="33">
        <v>12.14242589</v>
      </c>
      <c r="N3128" s="30">
        <v>13.92857115</v>
      </c>
      <c r="O3128" s="30">
        <v>17.373223060000001</v>
      </c>
      <c r="P3128" s="31">
        <v>13.72835748</v>
      </c>
      <c r="Q3128" s="29">
        <v>27.1927561</v>
      </c>
      <c r="R3128" s="30">
        <v>16.05568817</v>
      </c>
      <c r="S3128" s="30">
        <v>30.476180299999999</v>
      </c>
      <c r="T3128" s="32">
        <v>14.370455140000001</v>
      </c>
      <c r="U3128" s="33">
        <v>14.24387037</v>
      </c>
      <c r="V3128" s="30">
        <v>16.35632326</v>
      </c>
      <c r="W3128" s="30">
        <v>14.01232021</v>
      </c>
      <c r="X3128" s="31">
        <v>12.13671899</v>
      </c>
      <c r="Y3128" s="29">
        <v>40.139359259999999</v>
      </c>
      <c r="Z3128" s="30">
        <v>15.17736683</v>
      </c>
      <c r="AA3128" s="30">
        <v>19.288501830000001</v>
      </c>
      <c r="AB3128" s="32">
        <v>24.63723534</v>
      </c>
      <c r="AC3128" s="33">
        <v>13.51522501</v>
      </c>
      <c r="AD3128" s="30">
        <v>24.01118194</v>
      </c>
      <c r="AE3128" s="30">
        <v>35.655324499999999</v>
      </c>
      <c r="AF3128" s="32">
        <v>23.94984929</v>
      </c>
      <c r="AG3128" s="3">
        <v>3.6274533999999997E-2</v>
      </c>
    </row>
    <row r="3129" spans="1:33" x14ac:dyDescent="0.2">
      <c r="A3129" s="12">
        <v>3124</v>
      </c>
      <c r="B3129" s="22" t="s">
        <v>8021</v>
      </c>
      <c r="C3129" s="14" t="s">
        <v>8022</v>
      </c>
      <c r="D3129" s="10" t="s">
        <v>345</v>
      </c>
      <c r="E3129" s="29">
        <v>10.33037992</v>
      </c>
      <c r="F3129" s="30">
        <v>9.4539542870000002</v>
      </c>
      <c r="G3129" s="30">
        <v>15.079798050000001</v>
      </c>
      <c r="H3129" s="31">
        <v>8.2064648850000008</v>
      </c>
      <c r="I3129" s="29">
        <v>0</v>
      </c>
      <c r="J3129" s="30">
        <v>8.6076528650000004</v>
      </c>
      <c r="K3129" s="30">
        <v>7.4847768439999998</v>
      </c>
      <c r="L3129" s="32">
        <v>7.2816643670000003</v>
      </c>
      <c r="M3129" s="33">
        <v>4.2015553209999998</v>
      </c>
      <c r="N3129" s="30">
        <v>4.5703124080000004</v>
      </c>
      <c r="O3129" s="30">
        <v>6.2620104420000002</v>
      </c>
      <c r="P3129" s="31">
        <v>5.8844099849999996</v>
      </c>
      <c r="Q3129" s="29">
        <v>14.577806750000001</v>
      </c>
      <c r="R3129" s="30">
        <v>6.5290558880000003</v>
      </c>
      <c r="S3129" s="30">
        <v>9.8639422840000002</v>
      </c>
      <c r="T3129" s="32">
        <v>6.5900656480000004</v>
      </c>
      <c r="U3129" s="33">
        <v>8.2145047840000007</v>
      </c>
      <c r="V3129" s="30">
        <v>10.73383714</v>
      </c>
      <c r="W3129" s="30">
        <v>5.9260437570000004</v>
      </c>
      <c r="X3129" s="31">
        <v>6.8948338309999997</v>
      </c>
      <c r="Y3129" s="29">
        <v>19.427121769999999</v>
      </c>
      <c r="Z3129" s="30">
        <v>10.968769460000001</v>
      </c>
      <c r="AA3129" s="30">
        <v>10.07682393</v>
      </c>
      <c r="AB3129" s="32">
        <v>6.2161774530000002</v>
      </c>
      <c r="AC3129" s="33">
        <v>13.304049620000001</v>
      </c>
      <c r="AD3129" s="30">
        <v>7.2104584819999999</v>
      </c>
      <c r="AE3129" s="30">
        <v>18.339605250000002</v>
      </c>
      <c r="AF3129" s="32">
        <v>11.916224039999999</v>
      </c>
      <c r="AG3129" s="3">
        <v>6.4194556E-2</v>
      </c>
    </row>
    <row r="3130" spans="1:33" x14ac:dyDescent="0.2">
      <c r="A3130" s="12">
        <v>3125</v>
      </c>
      <c r="B3130" s="22" t="s">
        <v>8023</v>
      </c>
      <c r="C3130" s="14" t="s">
        <v>8024</v>
      </c>
      <c r="D3130" s="10" t="s">
        <v>8025</v>
      </c>
      <c r="E3130" s="29">
        <v>15.10679214</v>
      </c>
      <c r="F3130" s="30">
        <v>19.517841109999999</v>
      </c>
      <c r="G3130" s="30">
        <v>19.956721989999998</v>
      </c>
      <c r="H3130" s="31">
        <v>14.82458173</v>
      </c>
      <c r="I3130" s="29">
        <v>1.1352481059999999</v>
      </c>
      <c r="J3130" s="30">
        <v>4.9362883809999998</v>
      </c>
      <c r="K3130" s="30">
        <v>6.0092832009999997</v>
      </c>
      <c r="L3130" s="32">
        <v>5.0110378439999996</v>
      </c>
      <c r="M3130" s="33">
        <v>17.348357459999999</v>
      </c>
      <c r="N3130" s="30">
        <v>7.338709529</v>
      </c>
      <c r="O3130" s="30">
        <v>18.961098289999999</v>
      </c>
      <c r="P3130" s="31">
        <v>27.536507799999999</v>
      </c>
      <c r="Q3130" s="29">
        <v>30.93212042</v>
      </c>
      <c r="R3130" s="30">
        <v>5.3917364750000001</v>
      </c>
      <c r="S3130" s="30">
        <v>48.195434130000002</v>
      </c>
      <c r="T3130" s="32">
        <v>9.8260477050000006</v>
      </c>
      <c r="U3130" s="33">
        <v>19.785473889999999</v>
      </c>
      <c r="V3130" s="30">
        <v>7.3867266349999996</v>
      </c>
      <c r="W3130" s="30">
        <v>12.23441292</v>
      </c>
      <c r="X3130" s="31">
        <v>11.86207971</v>
      </c>
      <c r="Y3130" s="29">
        <v>69.233367889999997</v>
      </c>
      <c r="Z3130" s="30">
        <v>13.41937864</v>
      </c>
      <c r="AA3130" s="30">
        <v>6.9345885129999996</v>
      </c>
      <c r="AB3130" s="32">
        <v>35.444624740000002</v>
      </c>
      <c r="AC3130" s="33">
        <v>9.1554750079999998</v>
      </c>
      <c r="AD3130" s="30">
        <v>53.962140900000001</v>
      </c>
      <c r="AE3130" s="30">
        <v>78.354155779999999</v>
      </c>
      <c r="AF3130" s="32">
        <v>43.052164259999998</v>
      </c>
      <c r="AG3130" s="3">
        <v>5.9656859E-2</v>
      </c>
    </row>
    <row r="3131" spans="1:33" x14ac:dyDescent="0.2">
      <c r="A3131" s="12">
        <v>3126</v>
      </c>
      <c r="B3131" s="22" t="s">
        <v>8026</v>
      </c>
      <c r="C3131" s="14" t="s">
        <v>8027</v>
      </c>
      <c r="D3131" s="10" t="s">
        <v>345</v>
      </c>
      <c r="E3131" s="29">
        <v>3.9353828270000002</v>
      </c>
      <c r="F3131" s="30">
        <v>4.1417323540000002</v>
      </c>
      <c r="G3131" s="30">
        <v>5.8330647410000003</v>
      </c>
      <c r="H3131" s="31">
        <v>4.2986244640000004</v>
      </c>
      <c r="I3131" s="29">
        <v>4.0220218599999997</v>
      </c>
      <c r="J3131" s="30">
        <v>3.3884093819999999</v>
      </c>
      <c r="K3131" s="30">
        <v>3.2315227009999998</v>
      </c>
      <c r="L3131" s="32">
        <v>3.7910887500000001</v>
      </c>
      <c r="M3131" s="33">
        <v>4.6950713430000004</v>
      </c>
      <c r="N3131" s="30">
        <v>3.3660713599999998</v>
      </c>
      <c r="O3131" s="30">
        <v>10.782585600000001</v>
      </c>
      <c r="P3131" s="31">
        <v>11.38773437</v>
      </c>
      <c r="Q3131" s="29">
        <v>21.288225730000001</v>
      </c>
      <c r="R3131" s="30">
        <v>5.3724802739999999</v>
      </c>
      <c r="S3131" s="30">
        <v>32.391307619999999</v>
      </c>
      <c r="T3131" s="32">
        <v>7.0294033579999997</v>
      </c>
      <c r="U3131" s="33">
        <v>12.83027414</v>
      </c>
      <c r="V3131" s="30">
        <v>3.998212353</v>
      </c>
      <c r="W3131" s="30">
        <v>4.6279579819999999</v>
      </c>
      <c r="X3131" s="31">
        <v>6.8291687469999998</v>
      </c>
      <c r="Y3131" s="29">
        <v>47.10085849</v>
      </c>
      <c r="Z3131" s="30">
        <v>7.150012684</v>
      </c>
      <c r="AA3131" s="30">
        <v>6.8001424100000003</v>
      </c>
      <c r="AB3131" s="32">
        <v>23.41003971</v>
      </c>
      <c r="AC3131" s="33">
        <v>7.4333737559999999</v>
      </c>
      <c r="AD3131" s="30">
        <v>23.34815128</v>
      </c>
      <c r="AE3131" s="30">
        <v>43.665726800000002</v>
      </c>
      <c r="AF3131" s="32">
        <v>19.973861240000002</v>
      </c>
      <c r="AG3131" s="3">
        <v>6.0636888999999999E-2</v>
      </c>
    </row>
    <row r="3132" spans="1:33" x14ac:dyDescent="0.2">
      <c r="A3132" s="12">
        <v>3127</v>
      </c>
      <c r="B3132" s="22" t="s">
        <v>8028</v>
      </c>
      <c r="C3132" s="14" t="s">
        <v>8029</v>
      </c>
      <c r="D3132" s="10" t="s">
        <v>345</v>
      </c>
      <c r="E3132" s="29">
        <v>1.2714313749999999</v>
      </c>
      <c r="F3132" s="30">
        <v>1.163563605</v>
      </c>
      <c r="G3132" s="30">
        <v>4.5685542029999997</v>
      </c>
      <c r="H3132" s="31">
        <v>1.010026447</v>
      </c>
      <c r="I3132" s="29">
        <v>1.6242780590000001</v>
      </c>
      <c r="J3132" s="30">
        <v>0</v>
      </c>
      <c r="K3132" s="30">
        <v>1.2282710720000001</v>
      </c>
      <c r="L3132" s="32">
        <v>1.1949397939999999</v>
      </c>
      <c r="M3132" s="33">
        <v>5.5158880119999996</v>
      </c>
      <c r="N3132" s="30">
        <v>0</v>
      </c>
      <c r="O3132" s="30">
        <v>6.16567182</v>
      </c>
      <c r="P3132" s="31">
        <v>13.90531344</v>
      </c>
      <c r="Q3132" s="29">
        <v>26.314810130000001</v>
      </c>
      <c r="R3132" s="30">
        <v>2.5714435500000001</v>
      </c>
      <c r="S3132" s="30">
        <v>28.16534905</v>
      </c>
      <c r="T3132" s="32">
        <v>3.2443400119999999</v>
      </c>
      <c r="U3132" s="33">
        <v>15.1652396</v>
      </c>
      <c r="V3132" s="30">
        <v>2.3486002629999998</v>
      </c>
      <c r="W3132" s="30">
        <v>4.3761553900000001</v>
      </c>
      <c r="X3132" s="31">
        <v>0</v>
      </c>
      <c r="Y3132" s="29">
        <v>56.701577370000003</v>
      </c>
      <c r="Z3132" s="30">
        <v>4.800008515</v>
      </c>
      <c r="AA3132" s="30">
        <v>0</v>
      </c>
      <c r="AB3132" s="32">
        <v>21.85908555</v>
      </c>
      <c r="AC3132" s="33">
        <v>2.9109715409999999</v>
      </c>
      <c r="AD3132" s="30">
        <v>30.172995490000002</v>
      </c>
      <c r="AE3132" s="30">
        <v>39.124491210000002</v>
      </c>
      <c r="AF3132" s="32">
        <v>21.510312110000001</v>
      </c>
      <c r="AG3132" s="3">
        <v>0.11462057</v>
      </c>
    </row>
    <row r="3133" spans="1:33" x14ac:dyDescent="0.2">
      <c r="A3133" s="12">
        <v>3128</v>
      </c>
      <c r="B3133" s="22" t="s">
        <v>8030</v>
      </c>
      <c r="C3133" s="14" t="s">
        <v>8031</v>
      </c>
      <c r="D3133" s="10" t="s">
        <v>192</v>
      </c>
      <c r="E3133" s="29">
        <v>184.24090430000001</v>
      </c>
      <c r="F3133" s="30">
        <v>187.34441519999999</v>
      </c>
      <c r="G3133" s="30">
        <v>208.41408970000001</v>
      </c>
      <c r="H3133" s="31">
        <v>157.20274019999999</v>
      </c>
      <c r="I3133" s="29">
        <v>170.47468799999999</v>
      </c>
      <c r="J3133" s="30">
        <v>130.56256329999999</v>
      </c>
      <c r="K3133" s="30">
        <v>95.219179420000003</v>
      </c>
      <c r="L3133" s="32">
        <v>99.761028640000006</v>
      </c>
      <c r="M3133" s="33">
        <v>78.120661630000001</v>
      </c>
      <c r="N3133" s="30">
        <v>121.65137369999999</v>
      </c>
      <c r="O3133" s="30">
        <v>55.887006960000001</v>
      </c>
      <c r="P3133" s="31">
        <v>50.443969629999998</v>
      </c>
      <c r="Q3133" s="29">
        <v>52.78325135</v>
      </c>
      <c r="R3133" s="30">
        <v>119.60751190000001</v>
      </c>
      <c r="S3133" s="30">
        <v>46.912547519999997</v>
      </c>
      <c r="T3133" s="32">
        <v>74.808329319999999</v>
      </c>
      <c r="U3133" s="33">
        <v>74.759529779999994</v>
      </c>
      <c r="V3133" s="30">
        <v>65.825447749999995</v>
      </c>
      <c r="W3133" s="30">
        <v>74.809506510000006</v>
      </c>
      <c r="X3133" s="31">
        <v>66.797656200000006</v>
      </c>
      <c r="Y3133" s="29">
        <v>44.404849749999997</v>
      </c>
      <c r="Z3133" s="30">
        <v>34.34868479</v>
      </c>
      <c r="AA3133" s="30">
        <v>40.57143267</v>
      </c>
      <c r="AB3133" s="32">
        <v>43.798387929999997</v>
      </c>
      <c r="AC3133" s="33">
        <v>27.774407360000001</v>
      </c>
      <c r="AD3133" s="30">
        <v>26.98960606</v>
      </c>
      <c r="AE3133" s="30">
        <v>34.54800256</v>
      </c>
      <c r="AF3133" s="32">
        <v>22.739216509999999</v>
      </c>
      <c r="AG3133" s="3">
        <v>8.6599999999999995E-8</v>
      </c>
    </row>
    <row r="3134" spans="1:33" x14ac:dyDescent="0.2">
      <c r="A3134" s="12">
        <v>3129</v>
      </c>
      <c r="B3134" s="22" t="s">
        <v>8032</v>
      </c>
      <c r="C3134" s="14" t="s">
        <v>8033</v>
      </c>
      <c r="D3134" s="10" t="s">
        <v>5697</v>
      </c>
      <c r="E3134" s="29">
        <v>298.9733483</v>
      </c>
      <c r="F3134" s="30">
        <v>277.68673569999999</v>
      </c>
      <c r="G3134" s="30">
        <v>296.2281898</v>
      </c>
      <c r="H3134" s="31">
        <v>263.5723428</v>
      </c>
      <c r="I3134" s="29">
        <v>246.8663785</v>
      </c>
      <c r="J3134" s="30">
        <v>189.9309547</v>
      </c>
      <c r="K3134" s="30">
        <v>168.28517869999999</v>
      </c>
      <c r="L3134" s="32">
        <v>133.25921719999999</v>
      </c>
      <c r="M3134" s="33">
        <v>138.84355360000001</v>
      </c>
      <c r="N3134" s="30">
        <v>199.77940770000001</v>
      </c>
      <c r="O3134" s="30">
        <v>75.831718609999996</v>
      </c>
      <c r="P3134" s="31">
        <v>81.597151789999998</v>
      </c>
      <c r="Q3134" s="29">
        <v>94.136425290000005</v>
      </c>
      <c r="R3134" s="30">
        <v>158.54083940000001</v>
      </c>
      <c r="S3134" s="30">
        <v>75.816968149999994</v>
      </c>
      <c r="T3134" s="32">
        <v>109.9205721</v>
      </c>
      <c r="U3134" s="33">
        <v>118.5465789</v>
      </c>
      <c r="V3134" s="30">
        <v>89.799421839999994</v>
      </c>
      <c r="W3134" s="30">
        <v>106.4363938</v>
      </c>
      <c r="X3134" s="31">
        <v>99.501915679999996</v>
      </c>
      <c r="Y3134" s="29">
        <v>81.191220380000004</v>
      </c>
      <c r="Z3134" s="30">
        <v>54.676567579999997</v>
      </c>
      <c r="AA3134" s="30">
        <v>63.227130559999999</v>
      </c>
      <c r="AB3134" s="32">
        <v>61.012565250000002</v>
      </c>
      <c r="AC3134" s="33">
        <v>57.5059574</v>
      </c>
      <c r="AD3134" s="30">
        <v>53.159458610000001</v>
      </c>
      <c r="AE3134" s="30">
        <v>76.714688640000006</v>
      </c>
      <c r="AF3134" s="32">
        <v>48.911037219999997</v>
      </c>
      <c r="AG3134" s="3">
        <v>3.5399999999999999E-8</v>
      </c>
    </row>
    <row r="3135" spans="1:33" x14ac:dyDescent="0.2">
      <c r="A3135" s="12">
        <v>3130</v>
      </c>
      <c r="B3135" s="22" t="s">
        <v>8034</v>
      </c>
      <c r="C3135" s="14" t="s">
        <v>8035</v>
      </c>
      <c r="D3135" s="10" t="s">
        <v>345</v>
      </c>
      <c r="E3135" s="29">
        <v>14.007294809999999</v>
      </c>
      <c r="F3135" s="30">
        <v>34.611086880000002</v>
      </c>
      <c r="G3135" s="30">
        <v>23.90747644</v>
      </c>
      <c r="H3135" s="31">
        <v>40.058676050000003</v>
      </c>
      <c r="I3135" s="29">
        <v>50.104848590000003</v>
      </c>
      <c r="J3135" s="30">
        <v>35.792274059999997</v>
      </c>
      <c r="K3135" s="30">
        <v>18.944519920000001</v>
      </c>
      <c r="L3135" s="32">
        <v>27.64564099</v>
      </c>
      <c r="M3135" s="33">
        <v>24.307303099999999</v>
      </c>
      <c r="N3135" s="30">
        <v>16.52542339</v>
      </c>
      <c r="O3135" s="30">
        <v>24.453681459999999</v>
      </c>
      <c r="P3135" s="31">
        <v>30.638826229999999</v>
      </c>
      <c r="Q3135" s="29">
        <v>43.486338779999997</v>
      </c>
      <c r="R3135" s="30">
        <v>66.574237659999994</v>
      </c>
      <c r="S3135" s="30">
        <v>47.079426230000003</v>
      </c>
      <c r="T3135" s="32">
        <v>16.679940169999998</v>
      </c>
      <c r="U3135" s="33">
        <v>23.390454299999998</v>
      </c>
      <c r="V3135" s="30">
        <v>11.64348436</v>
      </c>
      <c r="W3135" s="30">
        <v>24.105940709999999</v>
      </c>
      <c r="X3135" s="31">
        <v>47.367897960000001</v>
      </c>
      <c r="Y3135" s="29">
        <v>57.952092049999997</v>
      </c>
      <c r="Z3135" s="30">
        <v>34.372942330000001</v>
      </c>
      <c r="AA3135" s="30">
        <v>56.215502039999997</v>
      </c>
      <c r="AB3135" s="32">
        <v>31.788297289999999</v>
      </c>
      <c r="AC3135" s="33">
        <v>25.656020359999999</v>
      </c>
      <c r="AD3135" s="30">
        <v>44.973707140000002</v>
      </c>
      <c r="AE3135" s="30">
        <v>44.761070449999998</v>
      </c>
      <c r="AF3135" s="32">
        <v>28.006492649999998</v>
      </c>
      <c r="AG3135" s="3">
        <v>0.238444346</v>
      </c>
    </row>
    <row r="3136" spans="1:33" x14ac:dyDescent="0.2">
      <c r="A3136" s="12">
        <v>3131</v>
      </c>
      <c r="B3136" s="22" t="s">
        <v>8036</v>
      </c>
      <c r="C3136" s="14" t="s">
        <v>8037</v>
      </c>
      <c r="D3136" s="10" t="s">
        <v>345</v>
      </c>
      <c r="E3136" s="29">
        <v>325.32498040000002</v>
      </c>
      <c r="F3136" s="30">
        <v>328.93758409999998</v>
      </c>
      <c r="G3136" s="30">
        <v>327.59434299999998</v>
      </c>
      <c r="H3136" s="31">
        <v>302.20632590000002</v>
      </c>
      <c r="I3136" s="29">
        <v>412.25724059999999</v>
      </c>
      <c r="J3136" s="30">
        <v>316.25154229999998</v>
      </c>
      <c r="K3136" s="30">
        <v>231.90927619999999</v>
      </c>
      <c r="L3136" s="32">
        <v>233.01325969999999</v>
      </c>
      <c r="M3136" s="33">
        <v>284.54977839999998</v>
      </c>
      <c r="N3136" s="30">
        <v>329.64285050000001</v>
      </c>
      <c r="O3136" s="30">
        <v>187.02537849999999</v>
      </c>
      <c r="P3136" s="31">
        <v>215.2012794</v>
      </c>
      <c r="Q3136" s="29">
        <v>381.3369131</v>
      </c>
      <c r="R3136" s="30">
        <v>611.53417430000002</v>
      </c>
      <c r="S3136" s="30">
        <v>272.55794809999998</v>
      </c>
      <c r="T3136" s="32">
        <v>518.83691450000003</v>
      </c>
      <c r="U3136" s="33">
        <v>497.56428979999998</v>
      </c>
      <c r="V3136" s="30">
        <v>441.01493829999998</v>
      </c>
      <c r="W3136" s="30">
        <v>662.21187380000003</v>
      </c>
      <c r="X3136" s="31">
        <v>736.61632120000002</v>
      </c>
      <c r="Y3136" s="29">
        <v>224.13876540000001</v>
      </c>
      <c r="Z3136" s="30">
        <v>558.38194290000001</v>
      </c>
      <c r="AA3136" s="30">
        <v>684.40142960000003</v>
      </c>
      <c r="AB3136" s="32">
        <v>462.78806839999999</v>
      </c>
      <c r="AC3136" s="33">
        <v>892.00485079999999</v>
      </c>
      <c r="AD3136" s="30">
        <v>409.27935760000003</v>
      </c>
      <c r="AE3136" s="30">
        <v>350.1020939</v>
      </c>
      <c r="AF3136" s="32">
        <v>471.10066669999998</v>
      </c>
      <c r="AG3136" s="3">
        <v>2.9939377E-2</v>
      </c>
    </row>
    <row r="3137" spans="1:33" x14ac:dyDescent="0.2">
      <c r="A3137" s="12">
        <v>3132</v>
      </c>
      <c r="B3137" s="22" t="s">
        <v>8038</v>
      </c>
      <c r="C3137" s="14" t="s">
        <v>8039</v>
      </c>
      <c r="D3137" s="10" t="s">
        <v>345</v>
      </c>
      <c r="E3137" s="29">
        <v>4.4237150029999999</v>
      </c>
      <c r="F3137" s="30">
        <v>7.360742997</v>
      </c>
      <c r="G3137" s="30">
        <v>7.5864677460000003</v>
      </c>
      <c r="H3137" s="31">
        <v>5.2713059119999999</v>
      </c>
      <c r="I3137" s="29">
        <v>6.6789049130000002</v>
      </c>
      <c r="J3137" s="30">
        <v>6.4784281090000002</v>
      </c>
      <c r="K3137" s="30">
        <v>4.8563029000000002</v>
      </c>
      <c r="L3137" s="32">
        <v>6.4253453619999998</v>
      </c>
      <c r="M3137" s="33">
        <v>8.9415094590000006</v>
      </c>
      <c r="N3137" s="30">
        <v>5.9306568139999998</v>
      </c>
      <c r="O3137" s="30">
        <v>11.11621124</v>
      </c>
      <c r="P3137" s="31">
        <v>12.828300110000001</v>
      </c>
      <c r="Q3137" s="29">
        <v>19.673536439999999</v>
      </c>
      <c r="R3137" s="30">
        <v>9.1502097120000006</v>
      </c>
      <c r="S3137" s="30">
        <v>26.111847220000001</v>
      </c>
      <c r="T3137" s="32">
        <v>10.261902709999999</v>
      </c>
      <c r="U3137" s="33">
        <v>11.032619560000001</v>
      </c>
      <c r="V3137" s="30">
        <v>8.5429620289999999</v>
      </c>
      <c r="W3137" s="30">
        <v>9.2279026880000004</v>
      </c>
      <c r="X3137" s="31">
        <v>11.98907034</v>
      </c>
      <c r="Y3137" s="29">
        <v>33.924873050000002</v>
      </c>
      <c r="Z3137" s="30">
        <v>14.233601889999999</v>
      </c>
      <c r="AA3137" s="30">
        <v>14.34642712</v>
      </c>
      <c r="AB3137" s="32">
        <v>24.475793599999999</v>
      </c>
      <c r="AC3137" s="33">
        <v>18.18471881</v>
      </c>
      <c r="AD3137" s="30">
        <v>22.736628209999999</v>
      </c>
      <c r="AE3137" s="30">
        <v>38.31534723</v>
      </c>
      <c r="AF3137" s="32">
        <v>22.112182149999999</v>
      </c>
      <c r="AG3137" s="3">
        <v>4.9876900000000004E-4</v>
      </c>
    </row>
    <row r="3138" spans="1:33" x14ac:dyDescent="0.2">
      <c r="A3138" s="12">
        <v>3133</v>
      </c>
      <c r="B3138" s="22" t="s">
        <v>8040</v>
      </c>
      <c r="C3138" s="14" t="s">
        <v>8041</v>
      </c>
      <c r="D3138" s="10" t="s">
        <v>345</v>
      </c>
      <c r="E3138" s="29">
        <v>4.8901206730000002</v>
      </c>
      <c r="F3138" s="30">
        <v>7.6079158759999999</v>
      </c>
      <c r="G3138" s="30">
        <v>7.4678289859999998</v>
      </c>
      <c r="H3138" s="31">
        <v>4.6616605270000004</v>
      </c>
      <c r="I3138" s="29">
        <v>1.8741669910000001</v>
      </c>
      <c r="J3138" s="30">
        <v>4.3462704800000003</v>
      </c>
      <c r="K3138" s="30">
        <v>5.1965314579999999</v>
      </c>
      <c r="L3138" s="32">
        <v>2.7575533700000001</v>
      </c>
      <c r="M3138" s="33">
        <v>4.2429907780000002</v>
      </c>
      <c r="N3138" s="30">
        <v>3.461538392</v>
      </c>
      <c r="O3138" s="30">
        <v>9.0113665059999999</v>
      </c>
      <c r="P3138" s="31">
        <v>15.59890931</v>
      </c>
      <c r="Q3138" s="29">
        <v>23.002456410000001</v>
      </c>
      <c r="R3138" s="30">
        <v>11.868200999999999</v>
      </c>
      <c r="S3138" s="30">
        <v>29.883659470000001</v>
      </c>
      <c r="T3138" s="32">
        <v>6.2391154069999999</v>
      </c>
      <c r="U3138" s="33">
        <v>11.66556892</v>
      </c>
      <c r="V3138" s="30">
        <v>6.3231545550000003</v>
      </c>
      <c r="W3138" s="30">
        <v>5.049410065</v>
      </c>
      <c r="X3138" s="31">
        <v>6.5276533309999998</v>
      </c>
      <c r="Y3138" s="29">
        <v>37.836084999999997</v>
      </c>
      <c r="Z3138" s="30">
        <v>19.84618905</v>
      </c>
      <c r="AA3138" s="30">
        <v>14.71914772</v>
      </c>
      <c r="AB3138" s="32">
        <v>23.540553670000001</v>
      </c>
      <c r="AC3138" s="33">
        <v>10.076439949999999</v>
      </c>
      <c r="AD3138" s="30">
        <v>23.892643490000001</v>
      </c>
      <c r="AE3138" s="30">
        <v>27.201939150000001</v>
      </c>
      <c r="AF3138" s="32">
        <v>27.451971740000001</v>
      </c>
      <c r="AG3138" s="3">
        <v>8.6830299999999996E-4</v>
      </c>
    </row>
    <row r="3139" spans="1:33" x14ac:dyDescent="0.2">
      <c r="A3139" s="12">
        <v>3134</v>
      </c>
      <c r="B3139" s="22" t="s">
        <v>8042</v>
      </c>
      <c r="C3139" s="14" t="s">
        <v>8043</v>
      </c>
      <c r="D3139" s="10" t="s">
        <v>345</v>
      </c>
      <c r="E3139" s="29">
        <v>128.0119972</v>
      </c>
      <c r="F3139" s="30">
        <v>142.82146890000001</v>
      </c>
      <c r="G3139" s="30">
        <v>140.86809070000001</v>
      </c>
      <c r="H3139" s="31">
        <v>115.8999597</v>
      </c>
      <c r="I3139" s="29">
        <v>131.0707295</v>
      </c>
      <c r="J3139" s="30">
        <v>133.01666750000001</v>
      </c>
      <c r="K3139" s="30">
        <v>138.03360670000001</v>
      </c>
      <c r="L3139" s="32">
        <v>136.58787889999999</v>
      </c>
      <c r="M3139" s="33">
        <v>118.2177935</v>
      </c>
      <c r="N3139" s="30">
        <v>149.91457560000001</v>
      </c>
      <c r="O3139" s="30">
        <v>113.0185903</v>
      </c>
      <c r="P3139" s="31">
        <v>99.340636169999996</v>
      </c>
      <c r="Q3139" s="29">
        <v>131.58767399999999</v>
      </c>
      <c r="R3139" s="30">
        <v>181.04075520000001</v>
      </c>
      <c r="S3139" s="30">
        <v>130.28492700000001</v>
      </c>
      <c r="T3139" s="32">
        <v>172.77280690000001</v>
      </c>
      <c r="U3139" s="33">
        <v>158.9759286</v>
      </c>
      <c r="V3139" s="30">
        <v>181.17391330000001</v>
      </c>
      <c r="W3139" s="30">
        <v>207.3440367</v>
      </c>
      <c r="X3139" s="31">
        <v>196.51061709999999</v>
      </c>
      <c r="Y3139" s="29">
        <v>113.0856994</v>
      </c>
      <c r="Z3139" s="30">
        <v>192.42403160000001</v>
      </c>
      <c r="AA3139" s="30">
        <v>209.65565079999999</v>
      </c>
      <c r="AB3139" s="32">
        <v>150.95217260000001</v>
      </c>
      <c r="AC3139" s="33">
        <v>251.27851150000001</v>
      </c>
      <c r="AD3139" s="30">
        <v>131.39787670000001</v>
      </c>
      <c r="AE3139" s="30">
        <v>127.7784494</v>
      </c>
      <c r="AF3139" s="32">
        <v>145.20240190000001</v>
      </c>
      <c r="AG3139" s="3">
        <v>9.4034373000000004E-2</v>
      </c>
    </row>
    <row r="3140" spans="1:33" x14ac:dyDescent="0.2">
      <c r="A3140" s="12">
        <v>3135</v>
      </c>
      <c r="B3140" s="22" t="s">
        <v>8044</v>
      </c>
      <c r="C3140" s="14" t="s">
        <v>8045</v>
      </c>
      <c r="D3140" s="10" t="s">
        <v>345</v>
      </c>
      <c r="E3140" s="29">
        <v>22.835576669999998</v>
      </c>
      <c r="F3140" s="30">
        <v>34.830357900000003</v>
      </c>
      <c r="G3140" s="30">
        <v>21.490238519999998</v>
      </c>
      <c r="H3140" s="31">
        <v>18.140606590000001</v>
      </c>
      <c r="I3140" s="29">
        <v>13.891851819999999</v>
      </c>
      <c r="J3140" s="30">
        <v>27.786107489999999</v>
      </c>
      <c r="K3140" s="30">
        <v>11.55544495</v>
      </c>
      <c r="L3140" s="32">
        <v>18.395783659999999</v>
      </c>
      <c r="M3140" s="33">
        <v>17.690759249999999</v>
      </c>
      <c r="N3140" s="30">
        <v>15.394736529999999</v>
      </c>
      <c r="O3140" s="30">
        <v>20.03843342</v>
      </c>
      <c r="P3140" s="31">
        <v>16.8479949</v>
      </c>
      <c r="Q3140" s="29">
        <v>29.66711549</v>
      </c>
      <c r="R3140" s="30">
        <v>17.59408745</v>
      </c>
      <c r="S3140" s="30">
        <v>30.733967539999998</v>
      </c>
      <c r="T3140" s="32">
        <v>17.573508400000001</v>
      </c>
      <c r="U3140" s="33">
        <v>20.752433140000001</v>
      </c>
      <c r="V3140" s="30">
        <v>19.082377139999998</v>
      </c>
      <c r="W3140" s="30">
        <v>18.713822390000001</v>
      </c>
      <c r="X3140" s="31">
        <v>25.160095380000001</v>
      </c>
      <c r="Y3140" s="29">
        <v>25.70807091</v>
      </c>
      <c r="Z3140" s="30">
        <v>20.526352200000002</v>
      </c>
      <c r="AA3140" s="30">
        <v>13.334744450000001</v>
      </c>
      <c r="AB3140" s="32">
        <v>24.677757110000002</v>
      </c>
      <c r="AC3140" s="33">
        <v>28.630937200000002</v>
      </c>
      <c r="AD3140" s="30">
        <v>19.73388637</v>
      </c>
      <c r="AE3140" s="30">
        <v>30.88775622</v>
      </c>
      <c r="AF3140" s="32">
        <v>21.741882449999999</v>
      </c>
      <c r="AG3140" s="3">
        <v>0.364582183</v>
      </c>
    </row>
    <row r="3141" spans="1:33" x14ac:dyDescent="0.2">
      <c r="A3141" s="12">
        <v>3136</v>
      </c>
      <c r="B3141" s="22" t="s">
        <v>8046</v>
      </c>
      <c r="C3141" s="14" t="s">
        <v>8047</v>
      </c>
      <c r="D3141" s="10" t="s">
        <v>345</v>
      </c>
      <c r="E3141" s="29">
        <v>123.68472939999999</v>
      </c>
      <c r="F3141" s="30">
        <v>131.8005004</v>
      </c>
      <c r="G3141" s="30">
        <v>134.73625430000001</v>
      </c>
      <c r="H3141" s="31">
        <v>116.631835</v>
      </c>
      <c r="I3141" s="29">
        <v>122.26083939999999</v>
      </c>
      <c r="J3141" s="30">
        <v>152.33408230000001</v>
      </c>
      <c r="K3141" s="30">
        <v>147.24003450000001</v>
      </c>
      <c r="L3141" s="32">
        <v>149.9069504</v>
      </c>
      <c r="M3141" s="33">
        <v>189.78763660000001</v>
      </c>
      <c r="N3141" s="30">
        <v>189.2776485</v>
      </c>
      <c r="O3141" s="30">
        <v>162.2977406</v>
      </c>
      <c r="P3141" s="31">
        <v>149.6207541</v>
      </c>
      <c r="Q3141" s="29">
        <v>164.9738251</v>
      </c>
      <c r="R3141" s="30">
        <v>226.37990619999999</v>
      </c>
      <c r="S3141" s="30">
        <v>147.34903940000001</v>
      </c>
      <c r="T3141" s="32">
        <v>206.28045969999999</v>
      </c>
      <c r="U3141" s="33">
        <v>168.22119050000001</v>
      </c>
      <c r="V3141" s="30">
        <v>225.71479959999999</v>
      </c>
      <c r="W3141" s="30">
        <v>244.2118619</v>
      </c>
      <c r="X3141" s="31">
        <v>232.42178749999999</v>
      </c>
      <c r="Y3141" s="29">
        <v>113.06697629999999</v>
      </c>
      <c r="Z3141" s="30">
        <v>219.73853879999999</v>
      </c>
      <c r="AA3141" s="30">
        <v>230.84733059999999</v>
      </c>
      <c r="AB3141" s="32">
        <v>170.50086730000001</v>
      </c>
      <c r="AC3141" s="33">
        <v>265.6672221</v>
      </c>
      <c r="AD3141" s="30">
        <v>150.39421300000001</v>
      </c>
      <c r="AE3141" s="30">
        <v>141.969796</v>
      </c>
      <c r="AF3141" s="32">
        <v>169.283905</v>
      </c>
      <c r="AG3141" s="3">
        <v>4.110627E-2</v>
      </c>
    </row>
    <row r="3142" spans="1:33" x14ac:dyDescent="0.2">
      <c r="A3142" s="12">
        <v>3137</v>
      </c>
      <c r="B3142" s="22" t="s">
        <v>8048</v>
      </c>
      <c r="C3142" s="14" t="s">
        <v>8049</v>
      </c>
      <c r="D3142" s="10" t="s">
        <v>345</v>
      </c>
      <c r="E3142" s="29">
        <v>159.0252424</v>
      </c>
      <c r="F3142" s="30">
        <v>201.11139120000001</v>
      </c>
      <c r="G3142" s="30">
        <v>189.53443150000001</v>
      </c>
      <c r="H3142" s="31">
        <v>166.11874370000001</v>
      </c>
      <c r="I3142" s="29">
        <v>143.97010069999999</v>
      </c>
      <c r="J3142" s="30">
        <v>170.41413750000001</v>
      </c>
      <c r="K3142" s="30">
        <v>172.37667880000001</v>
      </c>
      <c r="L3142" s="32">
        <v>167.1105196</v>
      </c>
      <c r="M3142" s="33">
        <v>221.3667935</v>
      </c>
      <c r="N3142" s="30">
        <v>194.9999961</v>
      </c>
      <c r="O3142" s="30">
        <v>151.19908849999999</v>
      </c>
      <c r="P3142" s="31">
        <v>154.0645523</v>
      </c>
      <c r="Q3142" s="29">
        <v>184.35771769999999</v>
      </c>
      <c r="R3142" s="30">
        <v>246.28390210000001</v>
      </c>
      <c r="S3142" s="30">
        <v>186.99643309999999</v>
      </c>
      <c r="T3142" s="32">
        <v>234.31344530000001</v>
      </c>
      <c r="U3142" s="33">
        <v>202.12660260000001</v>
      </c>
      <c r="V3142" s="30">
        <v>262.52724910000001</v>
      </c>
      <c r="W3142" s="30">
        <v>250.68960860000001</v>
      </c>
      <c r="X3142" s="31">
        <v>255.73565479999999</v>
      </c>
      <c r="Y3142" s="29">
        <v>133.21454929999999</v>
      </c>
      <c r="Z3142" s="30">
        <v>240.5004266</v>
      </c>
      <c r="AA3142" s="30">
        <v>257.54791560000001</v>
      </c>
      <c r="AB3142" s="32">
        <v>195.90377430000001</v>
      </c>
      <c r="AC3142" s="33">
        <v>292.420323</v>
      </c>
      <c r="AD3142" s="30">
        <v>167.8070338</v>
      </c>
      <c r="AE3142" s="30">
        <v>158.20225139999999</v>
      </c>
      <c r="AF3142" s="32">
        <v>187.28933939999999</v>
      </c>
      <c r="AG3142" s="3">
        <v>0.13220928800000001</v>
      </c>
    </row>
    <row r="3143" spans="1:33" x14ac:dyDescent="0.2">
      <c r="A3143" s="12">
        <v>3138</v>
      </c>
      <c r="B3143" s="22" t="s">
        <v>8050</v>
      </c>
      <c r="C3143" s="14" t="s">
        <v>8051</v>
      </c>
      <c r="D3143" s="10" t="s">
        <v>345</v>
      </c>
      <c r="E3143" s="29">
        <v>69.853045179999995</v>
      </c>
      <c r="F3143" s="30">
        <v>65.727491709999995</v>
      </c>
      <c r="G3143" s="30">
        <v>65.401028920000002</v>
      </c>
      <c r="H3143" s="31">
        <v>50.020357400000002</v>
      </c>
      <c r="I3143" s="29">
        <v>62.844091560000003</v>
      </c>
      <c r="J3143" s="30">
        <v>83.070681620000002</v>
      </c>
      <c r="K3143" s="30">
        <v>60.828662610000002</v>
      </c>
      <c r="L3143" s="32">
        <v>55.479347560000001</v>
      </c>
      <c r="M3143" s="33">
        <v>65.090761799999996</v>
      </c>
      <c r="N3143" s="30">
        <v>59.196427370000002</v>
      </c>
      <c r="O3143" s="30">
        <v>47.710555749999997</v>
      </c>
      <c r="P3143" s="31">
        <v>60.973695839999998</v>
      </c>
      <c r="Q3143" s="29">
        <v>104.58997859999999</v>
      </c>
      <c r="R3143" s="30">
        <v>109.439413</v>
      </c>
      <c r="S3143" s="30">
        <v>111.227692</v>
      </c>
      <c r="T3143" s="32">
        <v>79.499204649999996</v>
      </c>
      <c r="U3143" s="33">
        <v>86.839050580000006</v>
      </c>
      <c r="V3143" s="30">
        <v>107.22478580000001</v>
      </c>
      <c r="W3143" s="30">
        <v>106.10440250000001</v>
      </c>
      <c r="X3143" s="31">
        <v>101.56199669999999</v>
      </c>
      <c r="Y3143" s="29">
        <v>112.06938270000001</v>
      </c>
      <c r="Z3143" s="30">
        <v>101.2144653</v>
      </c>
      <c r="AA3143" s="30">
        <v>97.614947490000006</v>
      </c>
      <c r="AB3143" s="32">
        <v>86.603615129999994</v>
      </c>
      <c r="AC3143" s="33">
        <v>137.40478759999999</v>
      </c>
      <c r="AD3143" s="30">
        <v>96.139446430000007</v>
      </c>
      <c r="AE3143" s="30">
        <v>101.88669590000001</v>
      </c>
      <c r="AF3143" s="32">
        <v>100.6258919</v>
      </c>
      <c r="AG3143" s="3">
        <v>4.8300000000000003E-6</v>
      </c>
    </row>
    <row r="3144" spans="1:33" x14ac:dyDescent="0.2">
      <c r="A3144" s="12">
        <v>3139</v>
      </c>
      <c r="B3144" s="22" t="s">
        <v>8052</v>
      </c>
      <c r="C3144" s="14" t="s">
        <v>8053</v>
      </c>
      <c r="D3144" s="10" t="s">
        <v>345</v>
      </c>
      <c r="E3144" s="29">
        <v>36.73023972</v>
      </c>
      <c r="F3144" s="30">
        <v>39.916695879999999</v>
      </c>
      <c r="G3144" s="30">
        <v>37.119502900000001</v>
      </c>
      <c r="H3144" s="31">
        <v>25.531224089999998</v>
      </c>
      <c r="I3144" s="29">
        <v>23.461794179999998</v>
      </c>
      <c r="J3144" s="30">
        <v>39.53144279</v>
      </c>
      <c r="K3144" s="30">
        <v>33.265674859999997</v>
      </c>
      <c r="L3144" s="32">
        <v>21.575301830000001</v>
      </c>
      <c r="M3144" s="33">
        <v>21.163389769999998</v>
      </c>
      <c r="N3144" s="30">
        <v>25.729166150000001</v>
      </c>
      <c r="O3144" s="30">
        <v>21.151679720000001</v>
      </c>
      <c r="P3144" s="31">
        <v>13.5995253</v>
      </c>
      <c r="Q3144" s="29">
        <v>26.995938429999999</v>
      </c>
      <c r="R3144" s="30">
        <v>47.589562919999999</v>
      </c>
      <c r="S3144" s="30">
        <v>44.716538360000001</v>
      </c>
      <c r="T3144" s="32">
        <v>39.052240879999999</v>
      </c>
      <c r="U3144" s="33">
        <v>22.81806885</v>
      </c>
      <c r="V3144" s="30">
        <v>38.164754279999997</v>
      </c>
      <c r="W3144" s="30">
        <v>42.140755609999999</v>
      </c>
      <c r="X3144" s="31">
        <v>36.772447100000001</v>
      </c>
      <c r="Y3144" s="29">
        <v>28.986499139999999</v>
      </c>
      <c r="Z3144" s="30">
        <v>31.416722400000001</v>
      </c>
      <c r="AA3144" s="30">
        <v>42.226690769999998</v>
      </c>
      <c r="AB3144" s="32">
        <v>29.995522950000002</v>
      </c>
      <c r="AC3144" s="33">
        <v>31.535525029999999</v>
      </c>
      <c r="AD3144" s="30">
        <v>21.63137545</v>
      </c>
      <c r="AE3144" s="30">
        <v>31.245253399999999</v>
      </c>
      <c r="AF3144" s="32">
        <v>28.24586438</v>
      </c>
      <c r="AG3144" s="3">
        <v>2.5865412000000001E-2</v>
      </c>
    </row>
    <row r="3145" spans="1:33" x14ac:dyDescent="0.2">
      <c r="A3145" s="12">
        <v>3140</v>
      </c>
      <c r="B3145" s="22" t="s">
        <v>8054</v>
      </c>
      <c r="C3145" s="14" t="s">
        <v>8055</v>
      </c>
      <c r="D3145" s="10" t="s">
        <v>345</v>
      </c>
      <c r="E3145" s="29">
        <v>30.052014320000001</v>
      </c>
      <c r="F3145" s="30">
        <v>58.442626500000003</v>
      </c>
      <c r="G3145" s="30">
        <v>64.115505010000007</v>
      </c>
      <c r="H3145" s="31">
        <v>32.825859540000003</v>
      </c>
      <c r="I3145" s="29">
        <v>35.99252516</v>
      </c>
      <c r="J3145" s="30">
        <v>33.3872596</v>
      </c>
      <c r="K3145" s="30">
        <v>34.475335770000001</v>
      </c>
      <c r="L3145" s="32">
        <v>44.13129919</v>
      </c>
      <c r="M3145" s="33">
        <v>32.593883699999999</v>
      </c>
      <c r="N3145" s="30">
        <v>33.238635690000002</v>
      </c>
      <c r="O3145" s="30">
        <v>16.39508189</v>
      </c>
      <c r="P3145" s="31">
        <v>23.965597030000001</v>
      </c>
      <c r="Q3145" s="29">
        <v>56.544220119999999</v>
      </c>
      <c r="R3145" s="30">
        <v>49.38340453</v>
      </c>
      <c r="S3145" s="30">
        <v>65.998741100000004</v>
      </c>
      <c r="T3145" s="32">
        <v>73.489216929999998</v>
      </c>
      <c r="U3145" s="33">
        <v>55.261214000000002</v>
      </c>
      <c r="V3145" s="30">
        <v>50.30808519</v>
      </c>
      <c r="W3145" s="30">
        <v>47.408350059999997</v>
      </c>
      <c r="X3145" s="31">
        <v>41.786871699999999</v>
      </c>
      <c r="Y3145" s="29">
        <v>51.469257669999998</v>
      </c>
      <c r="Z3145" s="30">
        <v>47.863721269999999</v>
      </c>
      <c r="AA3145" s="30">
        <v>46.065480839999999</v>
      </c>
      <c r="AB3145" s="32">
        <v>46.500236530000002</v>
      </c>
      <c r="AC3145" s="33">
        <v>66.65463244</v>
      </c>
      <c r="AD3145" s="30">
        <v>24.908856570000001</v>
      </c>
      <c r="AE3145" s="30">
        <v>78.91587715</v>
      </c>
      <c r="AF3145" s="32">
        <v>25.999034259999998</v>
      </c>
      <c r="AG3145" s="3">
        <v>5.2716771000000003E-2</v>
      </c>
    </row>
    <row r="3146" spans="1:33" x14ac:dyDescent="0.2">
      <c r="A3146" s="12">
        <v>3141</v>
      </c>
      <c r="B3146" s="22" t="s">
        <v>8056</v>
      </c>
      <c r="C3146" s="14" t="s">
        <v>8057</v>
      </c>
      <c r="D3146" s="10" t="s">
        <v>345</v>
      </c>
      <c r="E3146" s="29">
        <v>64.175321080000003</v>
      </c>
      <c r="F3146" s="30">
        <v>88.307327189999995</v>
      </c>
      <c r="G3146" s="30">
        <v>73.409519700000004</v>
      </c>
      <c r="H3146" s="31">
        <v>64.918180320000005</v>
      </c>
      <c r="I3146" s="29">
        <v>61.93127235</v>
      </c>
      <c r="J3146" s="30">
        <v>78.478712150000007</v>
      </c>
      <c r="K3146" s="30">
        <v>67.349053470000001</v>
      </c>
      <c r="L3146" s="32">
        <v>53.805668920000002</v>
      </c>
      <c r="M3146" s="33">
        <v>63.594490970000003</v>
      </c>
      <c r="N3146" s="30">
        <v>75.712288970000003</v>
      </c>
      <c r="O3146" s="30">
        <v>56.421063920000002</v>
      </c>
      <c r="P3146" s="31">
        <v>47.969447209999998</v>
      </c>
      <c r="Q3146" s="29">
        <v>69.930037589999998</v>
      </c>
      <c r="R3146" s="30">
        <v>87.773855240000003</v>
      </c>
      <c r="S3146" s="30">
        <v>80.410416659999996</v>
      </c>
      <c r="T3146" s="32">
        <v>87.180309809999997</v>
      </c>
      <c r="U3146" s="33">
        <v>74.527127210000003</v>
      </c>
      <c r="V3146" s="30">
        <v>96.371334829999995</v>
      </c>
      <c r="W3146" s="30">
        <v>95.876104589999997</v>
      </c>
      <c r="X3146" s="31">
        <v>100.66200600000001</v>
      </c>
      <c r="Y3146" s="29">
        <v>62.514090150000001</v>
      </c>
      <c r="Z3146" s="30">
        <v>91.072787259999998</v>
      </c>
      <c r="AA3146" s="30">
        <v>75.145924050000005</v>
      </c>
      <c r="AB3146" s="32">
        <v>72.708935960000005</v>
      </c>
      <c r="AC3146" s="33">
        <v>93.020990019999999</v>
      </c>
      <c r="AD3146" s="30">
        <v>61.228474259999999</v>
      </c>
      <c r="AE3146" s="30">
        <v>62.019968609999999</v>
      </c>
      <c r="AF3146" s="32">
        <v>66.038515329999996</v>
      </c>
      <c r="AG3146" s="3">
        <v>2.3931737000000002E-2</v>
      </c>
    </row>
    <row r="3147" spans="1:33" x14ac:dyDescent="0.2">
      <c r="A3147" s="12">
        <v>3142</v>
      </c>
      <c r="B3147" s="22" t="s">
        <v>8058</v>
      </c>
      <c r="C3147" s="14" t="s">
        <v>8059</v>
      </c>
      <c r="D3147" s="10" t="s">
        <v>345</v>
      </c>
      <c r="E3147" s="29">
        <v>75.214451560000001</v>
      </c>
      <c r="F3147" s="30">
        <v>72.657356539999995</v>
      </c>
      <c r="G3147" s="30">
        <v>79.660955659999999</v>
      </c>
      <c r="H3147" s="31">
        <v>68.602358140000007</v>
      </c>
      <c r="I3147" s="29">
        <v>52.78903691</v>
      </c>
      <c r="J3147" s="30">
        <v>56.223770020000003</v>
      </c>
      <c r="K3147" s="30">
        <v>59.205425820000002</v>
      </c>
      <c r="L3147" s="32">
        <v>51.48982144</v>
      </c>
      <c r="M3147" s="33">
        <v>66.469549349999994</v>
      </c>
      <c r="N3147" s="30">
        <v>66.825841339999997</v>
      </c>
      <c r="O3147" s="30">
        <v>47.281696820000001</v>
      </c>
      <c r="P3147" s="31">
        <v>39.352818229999997</v>
      </c>
      <c r="Q3147" s="29">
        <v>59.403197540000001</v>
      </c>
      <c r="R3147" s="30">
        <v>70.42577138</v>
      </c>
      <c r="S3147" s="30">
        <v>71.995695589999997</v>
      </c>
      <c r="T3147" s="32">
        <v>71.083854189999997</v>
      </c>
      <c r="U3147" s="33">
        <v>53.532727809999997</v>
      </c>
      <c r="V3147" s="30">
        <v>84.048222910000007</v>
      </c>
      <c r="W3147" s="30">
        <v>89.489919209999996</v>
      </c>
      <c r="X3147" s="31">
        <v>76.023935570000006</v>
      </c>
      <c r="Y3147" s="29">
        <v>57.875983949999998</v>
      </c>
      <c r="Z3147" s="30">
        <v>79.752950470000002</v>
      </c>
      <c r="AA3147" s="30">
        <v>84.884706269999995</v>
      </c>
      <c r="AB3147" s="32">
        <v>68.008772910000005</v>
      </c>
      <c r="AC3147" s="33">
        <v>78.661646700000006</v>
      </c>
      <c r="AD3147" s="30">
        <v>58.33179896</v>
      </c>
      <c r="AE3147" s="30">
        <v>65.115901800000003</v>
      </c>
      <c r="AF3147" s="32">
        <v>63.553194859999998</v>
      </c>
      <c r="AG3147" s="3">
        <v>3.3726509000000002E-2</v>
      </c>
    </row>
    <row r="3148" spans="1:33" x14ac:dyDescent="0.2">
      <c r="A3148" s="12">
        <v>3143</v>
      </c>
      <c r="B3148" s="22" t="s">
        <v>8060</v>
      </c>
      <c r="C3148" s="14" t="s">
        <v>8061</v>
      </c>
      <c r="D3148" s="10" t="s">
        <v>345</v>
      </c>
      <c r="E3148" s="29">
        <v>86.804919049999995</v>
      </c>
      <c r="F3148" s="30">
        <v>88.69033374</v>
      </c>
      <c r="G3148" s="30">
        <v>88.125438540000005</v>
      </c>
      <c r="H3148" s="31">
        <v>90.684388949999999</v>
      </c>
      <c r="I3148" s="29">
        <v>63.043022489999998</v>
      </c>
      <c r="J3148" s="30">
        <v>67.375009480000003</v>
      </c>
      <c r="K3148" s="30">
        <v>73.519534660000005</v>
      </c>
      <c r="L3148" s="32">
        <v>54.760909959999999</v>
      </c>
      <c r="M3148" s="33">
        <v>88.343494140000004</v>
      </c>
      <c r="N3148" s="30">
        <v>106.6187029</v>
      </c>
      <c r="O3148" s="30">
        <v>61.124429990000003</v>
      </c>
      <c r="P3148" s="31">
        <v>67.192341929999998</v>
      </c>
      <c r="Q3148" s="29">
        <v>67.120836830000002</v>
      </c>
      <c r="R3148" s="30">
        <v>88.983046580000007</v>
      </c>
      <c r="S3148" s="30">
        <v>62.675063489999999</v>
      </c>
      <c r="T3148" s="32">
        <v>74.845445830000003</v>
      </c>
      <c r="U3148" s="33">
        <v>71.862142570000003</v>
      </c>
      <c r="V3148" s="30">
        <v>77.976908030000004</v>
      </c>
      <c r="W3148" s="30">
        <v>94.13456558</v>
      </c>
      <c r="X3148" s="31">
        <v>96.296192399999995</v>
      </c>
      <c r="Y3148" s="29">
        <v>75.072947420000006</v>
      </c>
      <c r="Z3148" s="30">
        <v>78.561290439999993</v>
      </c>
      <c r="AA3148" s="30">
        <v>73.572206809999997</v>
      </c>
      <c r="AB3148" s="32">
        <v>75.64187158</v>
      </c>
      <c r="AC3148" s="33">
        <v>84.397232450000004</v>
      </c>
      <c r="AD3148" s="30">
        <v>66.813457009999993</v>
      </c>
      <c r="AE3148" s="30">
        <v>65.090205699999999</v>
      </c>
      <c r="AF3148" s="32">
        <v>61.72432594</v>
      </c>
      <c r="AG3148" s="3">
        <v>7.2029117000000004E-2</v>
      </c>
    </row>
    <row r="3149" spans="1:33" x14ac:dyDescent="0.2">
      <c r="A3149" s="12">
        <v>3144</v>
      </c>
      <c r="B3149" s="22" t="s">
        <v>8062</v>
      </c>
      <c r="C3149" s="14" t="s">
        <v>8063</v>
      </c>
      <c r="D3149" s="10" t="s">
        <v>345</v>
      </c>
      <c r="E3149" s="29">
        <v>42.06893736</v>
      </c>
      <c r="F3149" s="30">
        <v>47.685061419999997</v>
      </c>
      <c r="G3149" s="30">
        <v>46.807021740000003</v>
      </c>
      <c r="H3149" s="31">
        <v>44.44638346</v>
      </c>
      <c r="I3149" s="29">
        <v>59.74573169</v>
      </c>
      <c r="J3149" s="30">
        <v>59.786488120000001</v>
      </c>
      <c r="K3149" s="30">
        <v>50.543195920000002</v>
      </c>
      <c r="L3149" s="32">
        <v>43.552004619999998</v>
      </c>
      <c r="M3149" s="33">
        <v>60.6818946</v>
      </c>
      <c r="N3149" s="30">
        <v>60.968991010000003</v>
      </c>
      <c r="O3149" s="30">
        <v>51.364666530000001</v>
      </c>
      <c r="P3149" s="31">
        <v>46.904981710000001</v>
      </c>
      <c r="Q3149" s="29">
        <v>40.581801390000003</v>
      </c>
      <c r="R3149" s="30">
        <v>45.13315326</v>
      </c>
      <c r="S3149" s="30">
        <v>40.618032100000001</v>
      </c>
      <c r="T3149" s="32">
        <v>36.690942589999999</v>
      </c>
      <c r="U3149" s="33">
        <v>37.018336810000001</v>
      </c>
      <c r="V3149" s="30">
        <v>40.038476070000002</v>
      </c>
      <c r="W3149" s="30">
        <v>48.265865429999998</v>
      </c>
      <c r="X3149" s="31">
        <v>53.780891619999998</v>
      </c>
      <c r="Y3149" s="29">
        <v>51.404063790000002</v>
      </c>
      <c r="Z3149" s="30">
        <v>78.806341349999997</v>
      </c>
      <c r="AA3149" s="30">
        <v>92.845155180000006</v>
      </c>
      <c r="AB3149" s="32">
        <v>49.343920249999996</v>
      </c>
      <c r="AC3149" s="33">
        <v>75.049660340000003</v>
      </c>
      <c r="AD3149" s="30">
        <v>63.347697259999997</v>
      </c>
      <c r="AE3149" s="30">
        <v>57.119735230000003</v>
      </c>
      <c r="AF3149" s="32">
        <v>67.822918549999997</v>
      </c>
      <c r="AG3149" s="3">
        <v>4.3751270000000004E-3</v>
      </c>
    </row>
    <row r="3150" spans="1:33" x14ac:dyDescent="0.2">
      <c r="A3150" s="12">
        <v>3145</v>
      </c>
      <c r="B3150" s="22" t="s">
        <v>8064</v>
      </c>
      <c r="C3150" s="14" t="s">
        <v>8065</v>
      </c>
      <c r="D3150" s="10" t="s">
        <v>345</v>
      </c>
      <c r="E3150" s="29">
        <v>242.02604389999999</v>
      </c>
      <c r="F3150" s="30">
        <v>212.48887730000001</v>
      </c>
      <c r="G3150" s="30">
        <v>219.18182659999999</v>
      </c>
      <c r="H3150" s="31">
        <v>175.0712509</v>
      </c>
      <c r="I3150" s="29">
        <v>326.7892761</v>
      </c>
      <c r="J3150" s="30">
        <v>306.0498796</v>
      </c>
      <c r="K3150" s="30">
        <v>268.02629460000003</v>
      </c>
      <c r="L3150" s="32">
        <v>258.90362190000002</v>
      </c>
      <c r="M3150" s="33">
        <v>307.31376060000002</v>
      </c>
      <c r="N3150" s="30">
        <v>578.03570260000004</v>
      </c>
      <c r="O3150" s="30">
        <v>316.79809019999999</v>
      </c>
      <c r="P3150" s="31">
        <v>286.93503930000003</v>
      </c>
      <c r="Q3150" s="29">
        <v>190.66845649999999</v>
      </c>
      <c r="R3150" s="30">
        <v>376.07361909999997</v>
      </c>
      <c r="S3150" s="30">
        <v>175.85999960000001</v>
      </c>
      <c r="T3150" s="32">
        <v>222.59777299999999</v>
      </c>
      <c r="U3150" s="33">
        <v>206.53612029999999</v>
      </c>
      <c r="V3150" s="30">
        <v>187.1890329</v>
      </c>
      <c r="W3150" s="30">
        <v>329.60090989999998</v>
      </c>
      <c r="X3150" s="31">
        <v>308.18812809999997</v>
      </c>
      <c r="Y3150" s="29">
        <v>151.18794080000001</v>
      </c>
      <c r="Z3150" s="30">
        <v>269.28619200000003</v>
      </c>
      <c r="AA3150" s="30">
        <v>370.71744100000001</v>
      </c>
      <c r="AB3150" s="32">
        <v>185.38586359999999</v>
      </c>
      <c r="AC3150" s="33">
        <v>290.57733769999999</v>
      </c>
      <c r="AD3150" s="30">
        <v>208.75994080000001</v>
      </c>
      <c r="AE3150" s="30">
        <v>188.63593979999999</v>
      </c>
      <c r="AF3150" s="32">
        <v>183.09372809999999</v>
      </c>
      <c r="AG3150" s="3">
        <v>0.14254915300000001</v>
      </c>
    </row>
    <row r="3151" spans="1:33" x14ac:dyDescent="0.2">
      <c r="A3151" s="12">
        <v>3146</v>
      </c>
      <c r="B3151" s="22" t="s">
        <v>8066</v>
      </c>
      <c r="C3151" s="14" t="s">
        <v>8067</v>
      </c>
      <c r="D3151" s="10" t="s">
        <v>345</v>
      </c>
      <c r="E3151" s="29">
        <v>72.775213780000001</v>
      </c>
      <c r="F3151" s="30">
        <v>89.177598649999993</v>
      </c>
      <c r="G3151" s="30">
        <v>91.967723599999999</v>
      </c>
      <c r="H3151" s="31">
        <v>77.410235929999999</v>
      </c>
      <c r="I3151" s="29">
        <v>96.123320939999999</v>
      </c>
      <c r="J3151" s="30">
        <v>67.148257180000002</v>
      </c>
      <c r="K3151" s="30">
        <v>77.454407140000001</v>
      </c>
      <c r="L3151" s="32">
        <v>62.60057724</v>
      </c>
      <c r="M3151" s="33">
        <v>64.214815659999999</v>
      </c>
      <c r="N3151" s="30">
        <v>46.567163239999999</v>
      </c>
      <c r="O3151" s="30">
        <v>53.834597240000001</v>
      </c>
      <c r="P3151" s="31">
        <v>46.091617309999997</v>
      </c>
      <c r="Q3151" s="29">
        <v>52.219009249999999</v>
      </c>
      <c r="R3151" s="30">
        <v>58.625074959999999</v>
      </c>
      <c r="S3151" s="30">
        <v>53.706957389999999</v>
      </c>
      <c r="T3151" s="32">
        <v>51.409069340000002</v>
      </c>
      <c r="U3151" s="33">
        <v>44.137637650000002</v>
      </c>
      <c r="V3151" s="30">
        <v>41.012870270000001</v>
      </c>
      <c r="W3151" s="30">
        <v>46.700762740000002</v>
      </c>
      <c r="X3151" s="31">
        <v>75.740264170000003</v>
      </c>
      <c r="Y3151" s="29">
        <v>50.36968031</v>
      </c>
      <c r="Z3151" s="30">
        <v>66.358326669999997</v>
      </c>
      <c r="AA3151" s="30">
        <v>96.256228620000002</v>
      </c>
      <c r="AB3151" s="32">
        <v>50.047518259999997</v>
      </c>
      <c r="AC3151" s="33">
        <v>88.958421340000001</v>
      </c>
      <c r="AD3151" s="30">
        <v>55.96176732</v>
      </c>
      <c r="AE3151" s="30">
        <v>62.04443569</v>
      </c>
      <c r="AF3151" s="32">
        <v>61.656084569999997</v>
      </c>
      <c r="AG3151" s="3">
        <v>2.5371189999999998E-2</v>
      </c>
    </row>
    <row r="3152" spans="1:33" x14ac:dyDescent="0.2">
      <c r="A3152" s="12">
        <v>3147</v>
      </c>
      <c r="B3152" s="22" t="s">
        <v>8068</v>
      </c>
      <c r="C3152" s="14" t="s">
        <v>8069</v>
      </c>
      <c r="D3152" s="10" t="s">
        <v>345</v>
      </c>
      <c r="E3152" s="29">
        <v>78.744782799999996</v>
      </c>
      <c r="F3152" s="30">
        <v>74.204622330000007</v>
      </c>
      <c r="G3152" s="30">
        <v>86.145261439999999</v>
      </c>
      <c r="H3152" s="31">
        <v>81.135615090000002</v>
      </c>
      <c r="I3152" s="29">
        <v>85.657682530000002</v>
      </c>
      <c r="J3152" s="30">
        <v>80.554638130000001</v>
      </c>
      <c r="K3152" s="30">
        <v>76.82487931</v>
      </c>
      <c r="L3152" s="32">
        <v>95.256992980000007</v>
      </c>
      <c r="M3152" s="33">
        <v>51.58135841</v>
      </c>
      <c r="N3152" s="30">
        <v>66.226413750000006</v>
      </c>
      <c r="O3152" s="30">
        <v>46.882372519999997</v>
      </c>
      <c r="P3152" s="31">
        <v>56.135050720000002</v>
      </c>
      <c r="Q3152" s="29">
        <v>50.609744190000001</v>
      </c>
      <c r="R3152" s="30">
        <v>70.957286629999999</v>
      </c>
      <c r="S3152" s="30">
        <v>75.635964990000005</v>
      </c>
      <c r="T3152" s="32">
        <v>76.262394929999999</v>
      </c>
      <c r="U3152" s="33">
        <v>74.395515029999999</v>
      </c>
      <c r="V3152" s="30">
        <v>77.769687970000007</v>
      </c>
      <c r="W3152" s="30">
        <v>78.715751040000001</v>
      </c>
      <c r="X3152" s="31">
        <v>102.68532399999999</v>
      </c>
      <c r="Y3152" s="29">
        <v>67.026188300000001</v>
      </c>
      <c r="Z3152" s="30">
        <v>102.2832003</v>
      </c>
      <c r="AA3152" s="30">
        <v>109.514162</v>
      </c>
      <c r="AB3152" s="32">
        <v>60.586786170000003</v>
      </c>
      <c r="AC3152" s="33">
        <v>114.241902</v>
      </c>
      <c r="AD3152" s="30">
        <v>60.94878113</v>
      </c>
      <c r="AE3152" s="30">
        <v>79.35627934</v>
      </c>
      <c r="AF3152" s="32">
        <v>87.535532540000005</v>
      </c>
      <c r="AG3152" s="3">
        <v>6.7855284000000002E-2</v>
      </c>
    </row>
    <row r="3153" spans="1:33" x14ac:dyDescent="0.2">
      <c r="A3153" s="12">
        <v>3148</v>
      </c>
      <c r="B3153" s="22" t="s">
        <v>8070</v>
      </c>
      <c r="C3153" s="14" t="s">
        <v>8071</v>
      </c>
      <c r="D3153" s="10" t="s">
        <v>192</v>
      </c>
      <c r="E3153" s="29">
        <v>62.855269380000003</v>
      </c>
      <c r="F3153" s="30">
        <v>75.631634300000002</v>
      </c>
      <c r="G3153" s="30">
        <v>75.284625599999998</v>
      </c>
      <c r="H3153" s="31">
        <v>51.781637590000003</v>
      </c>
      <c r="I3153" s="29">
        <v>69.889710840000006</v>
      </c>
      <c r="J3153" s="30">
        <v>71.124267799999998</v>
      </c>
      <c r="K3153" s="30">
        <v>77.588672639999999</v>
      </c>
      <c r="L3153" s="32">
        <v>71.107332779999993</v>
      </c>
      <c r="M3153" s="33">
        <v>49.235127149999997</v>
      </c>
      <c r="N3153" s="30">
        <v>39.823942860000002</v>
      </c>
      <c r="O3153" s="30">
        <v>48.543810530000002</v>
      </c>
      <c r="P3153" s="31">
        <v>47.73831199</v>
      </c>
      <c r="Q3153" s="29">
        <v>45.991953690000003</v>
      </c>
      <c r="R3153" s="30">
        <v>62.384669219999999</v>
      </c>
      <c r="S3153" s="30">
        <v>41.789772380000002</v>
      </c>
      <c r="T3153" s="32">
        <v>77.224431260000003</v>
      </c>
      <c r="U3153" s="33">
        <v>56.460258240000002</v>
      </c>
      <c r="V3153" s="30">
        <v>70.954191059999999</v>
      </c>
      <c r="W3153" s="30">
        <v>82.797681789999999</v>
      </c>
      <c r="X3153" s="31">
        <v>79.759955680000004</v>
      </c>
      <c r="Y3153" s="29">
        <v>48.78279268</v>
      </c>
      <c r="Z3153" s="30">
        <v>112.0565368</v>
      </c>
      <c r="AA3153" s="30">
        <v>93.428580859999997</v>
      </c>
      <c r="AB3153" s="32">
        <v>54.432201759999998</v>
      </c>
      <c r="AC3153" s="33">
        <v>129.25123640000001</v>
      </c>
      <c r="AD3153" s="30">
        <v>72.307696329999999</v>
      </c>
      <c r="AE3153" s="30">
        <v>73.70282675</v>
      </c>
      <c r="AF3153" s="32">
        <v>73.39946449</v>
      </c>
      <c r="AG3153" s="3">
        <v>8.1875683000000005E-2</v>
      </c>
    </row>
    <row r="3154" spans="1:33" x14ac:dyDescent="0.2">
      <c r="A3154" s="12">
        <v>3149</v>
      </c>
      <c r="B3154" s="22" t="s">
        <v>8072</v>
      </c>
      <c r="C3154" s="14" t="s">
        <v>8073</v>
      </c>
      <c r="D3154" s="10" t="s">
        <v>8074</v>
      </c>
      <c r="E3154" s="29">
        <v>69.521442590000007</v>
      </c>
      <c r="F3154" s="30">
        <v>87.007980399999994</v>
      </c>
      <c r="G3154" s="30">
        <v>84.37190631</v>
      </c>
      <c r="H3154" s="31">
        <v>71.137935159999998</v>
      </c>
      <c r="I3154" s="29">
        <v>80.286390389999994</v>
      </c>
      <c r="J3154" s="30">
        <v>81.329132360000003</v>
      </c>
      <c r="K3154" s="30">
        <v>85.174953579999993</v>
      </c>
      <c r="L3154" s="32">
        <v>76.372962569999999</v>
      </c>
      <c r="M3154" s="33">
        <v>71.656609230000001</v>
      </c>
      <c r="N3154" s="30">
        <v>72.785513850000001</v>
      </c>
      <c r="O3154" s="30">
        <v>65.864488660000006</v>
      </c>
      <c r="P3154" s="31">
        <v>59.794784470000003</v>
      </c>
      <c r="Q3154" s="29">
        <v>69.735246399999994</v>
      </c>
      <c r="R3154" s="30">
        <v>94.978667040000005</v>
      </c>
      <c r="S3154" s="30">
        <v>65.942789640000001</v>
      </c>
      <c r="T3154" s="32">
        <v>97.119333310000002</v>
      </c>
      <c r="U3154" s="33">
        <v>73.770371659999995</v>
      </c>
      <c r="V3154" s="30">
        <v>98.016444140000004</v>
      </c>
      <c r="W3154" s="30">
        <v>88.213865850000005</v>
      </c>
      <c r="X3154" s="31">
        <v>121.27737430000001</v>
      </c>
      <c r="Y3154" s="29">
        <v>79.903991469999994</v>
      </c>
      <c r="Z3154" s="30">
        <v>168.6019704</v>
      </c>
      <c r="AA3154" s="30">
        <v>168.863991</v>
      </c>
      <c r="AB3154" s="32">
        <v>76.939110029999995</v>
      </c>
      <c r="AC3154" s="33">
        <v>160.4885912</v>
      </c>
      <c r="AD3154" s="30">
        <v>104.7625388</v>
      </c>
      <c r="AE3154" s="30">
        <v>100.9444568</v>
      </c>
      <c r="AF3154" s="32">
        <v>117.1927994</v>
      </c>
      <c r="AG3154" s="3">
        <v>2.3698691000000001E-2</v>
      </c>
    </row>
    <row r="3155" spans="1:33" x14ac:dyDescent="0.2">
      <c r="A3155" s="12">
        <v>3150</v>
      </c>
      <c r="B3155" s="22" t="s">
        <v>8075</v>
      </c>
      <c r="C3155" s="14" t="s">
        <v>8076</v>
      </c>
      <c r="D3155" s="10" t="s">
        <v>345</v>
      </c>
      <c r="E3155" s="29">
        <v>163.13485</v>
      </c>
      <c r="F3155" s="30">
        <v>190.14547540000001</v>
      </c>
      <c r="G3155" s="30">
        <v>172.63387030000001</v>
      </c>
      <c r="H3155" s="31">
        <v>155.37098810000001</v>
      </c>
      <c r="I3155" s="29">
        <v>126.6478846</v>
      </c>
      <c r="J3155" s="30">
        <v>155.7468585</v>
      </c>
      <c r="K3155" s="30">
        <v>151.36242859999999</v>
      </c>
      <c r="L3155" s="32">
        <v>153.3203661</v>
      </c>
      <c r="M3155" s="33">
        <v>143.49086109999999</v>
      </c>
      <c r="N3155" s="30">
        <v>145.50975840000001</v>
      </c>
      <c r="O3155" s="30">
        <v>131.9667762</v>
      </c>
      <c r="P3155" s="31">
        <v>134.30240370000001</v>
      </c>
      <c r="Q3155" s="29">
        <v>140.4866293</v>
      </c>
      <c r="R3155" s="30">
        <v>199.5936634</v>
      </c>
      <c r="S3155" s="30">
        <v>141.5957147</v>
      </c>
      <c r="T3155" s="32">
        <v>185.26518609999999</v>
      </c>
      <c r="U3155" s="33">
        <v>139.12983370000001</v>
      </c>
      <c r="V3155" s="30">
        <v>214.91475510000001</v>
      </c>
      <c r="W3155" s="30">
        <v>177.70418419999999</v>
      </c>
      <c r="X3155" s="31">
        <v>237.06662209999999</v>
      </c>
      <c r="Y3155" s="29">
        <v>125.70136429999999</v>
      </c>
      <c r="Z3155" s="30">
        <v>294.06559759999999</v>
      </c>
      <c r="AA3155" s="30">
        <v>308.16907359999999</v>
      </c>
      <c r="AB3155" s="32">
        <v>161.9943164</v>
      </c>
      <c r="AC3155" s="33">
        <v>303.31565719999998</v>
      </c>
      <c r="AD3155" s="30">
        <v>186.0642388</v>
      </c>
      <c r="AE3155" s="30">
        <v>159.87149740000001</v>
      </c>
      <c r="AF3155" s="32">
        <v>199.4825878</v>
      </c>
      <c r="AG3155" s="3">
        <v>0.14800714500000001</v>
      </c>
    </row>
    <row r="3156" spans="1:33" x14ac:dyDescent="0.2">
      <c r="A3156" s="12">
        <v>3151</v>
      </c>
      <c r="B3156" s="22" t="s">
        <v>8077</v>
      </c>
      <c r="C3156" s="14" t="s">
        <v>8078</v>
      </c>
      <c r="D3156" s="10" t="s">
        <v>345</v>
      </c>
      <c r="E3156" s="29">
        <v>162.49750990000001</v>
      </c>
      <c r="F3156" s="30">
        <v>159.38322930000001</v>
      </c>
      <c r="G3156" s="30">
        <v>152.80482480000001</v>
      </c>
      <c r="H3156" s="31">
        <v>143.185191</v>
      </c>
      <c r="I3156" s="29">
        <v>106.22579210000001</v>
      </c>
      <c r="J3156" s="30">
        <v>124.76696010000001</v>
      </c>
      <c r="K3156" s="30">
        <v>136.4096753</v>
      </c>
      <c r="L3156" s="32">
        <v>132.23145109999999</v>
      </c>
      <c r="M3156" s="33">
        <v>181.19099919999999</v>
      </c>
      <c r="N3156" s="30">
        <v>174.06441369999999</v>
      </c>
      <c r="O3156" s="30">
        <v>140.39196910000001</v>
      </c>
      <c r="P3156" s="31">
        <v>137.9334581</v>
      </c>
      <c r="Q3156" s="29">
        <v>128.78553199999999</v>
      </c>
      <c r="R3156" s="30">
        <v>174.83449780000001</v>
      </c>
      <c r="S3156" s="30">
        <v>133.0361394</v>
      </c>
      <c r="T3156" s="32">
        <v>175.0882063</v>
      </c>
      <c r="U3156" s="33">
        <v>151.59037050000001</v>
      </c>
      <c r="V3156" s="30">
        <v>179.35093119999999</v>
      </c>
      <c r="W3156" s="30">
        <v>194.28698059999999</v>
      </c>
      <c r="X3156" s="31">
        <v>209.12919299999999</v>
      </c>
      <c r="Y3156" s="29">
        <v>105.15504300000001</v>
      </c>
      <c r="Z3156" s="30">
        <v>231.1292444</v>
      </c>
      <c r="AA3156" s="30">
        <v>244.1753095</v>
      </c>
      <c r="AB3156" s="32">
        <v>142.9557374</v>
      </c>
      <c r="AC3156" s="33">
        <v>220.84540989999999</v>
      </c>
      <c r="AD3156" s="30">
        <v>144.5630572</v>
      </c>
      <c r="AE3156" s="30">
        <v>119.5637251</v>
      </c>
      <c r="AF3156" s="32">
        <v>142.3123689</v>
      </c>
      <c r="AG3156" s="3">
        <v>0.31602329200000001</v>
      </c>
    </row>
    <row r="3157" spans="1:33" x14ac:dyDescent="0.2">
      <c r="A3157" s="12">
        <v>3152</v>
      </c>
      <c r="B3157" s="22" t="s">
        <v>8079</v>
      </c>
      <c r="C3157" s="14" t="s">
        <v>8080</v>
      </c>
      <c r="D3157" s="10" t="s">
        <v>192</v>
      </c>
      <c r="E3157" s="29">
        <v>953.14972079999995</v>
      </c>
      <c r="F3157" s="30">
        <v>726.0636892</v>
      </c>
      <c r="G3157" s="30">
        <v>700.81621470000005</v>
      </c>
      <c r="H3157" s="31">
        <v>759.80922880000003</v>
      </c>
      <c r="I3157" s="29">
        <v>827.73209870000005</v>
      </c>
      <c r="J3157" s="30">
        <v>523.95739400000002</v>
      </c>
      <c r="K3157" s="30">
        <v>442.83266379999998</v>
      </c>
      <c r="L3157" s="32">
        <v>375.92805900000002</v>
      </c>
      <c r="M3157" s="33">
        <v>574.84746229999996</v>
      </c>
      <c r="N3157" s="30">
        <v>711.09998559999997</v>
      </c>
      <c r="O3157" s="30">
        <v>367.63845839999999</v>
      </c>
      <c r="P3157" s="31">
        <v>350.4911505</v>
      </c>
      <c r="Q3157" s="29">
        <v>523.5052379</v>
      </c>
      <c r="R3157" s="30">
        <v>853.54782890000001</v>
      </c>
      <c r="S3157" s="30">
        <v>489.04110650000001</v>
      </c>
      <c r="T3157" s="32">
        <v>772.29711559999998</v>
      </c>
      <c r="U3157" s="33">
        <v>834.15557920000003</v>
      </c>
      <c r="V3157" s="30">
        <v>671.69967529999997</v>
      </c>
      <c r="W3157" s="30">
        <v>1078.381936</v>
      </c>
      <c r="X3157" s="31">
        <v>1168.8735180000001</v>
      </c>
      <c r="Y3157" s="29">
        <v>316.16253019999999</v>
      </c>
      <c r="Z3157" s="30">
        <v>814.32144459999995</v>
      </c>
      <c r="AA3157" s="30">
        <v>1024.496294</v>
      </c>
      <c r="AB3157" s="32">
        <v>772.17948339999998</v>
      </c>
      <c r="AC3157" s="33">
        <v>1636.063038</v>
      </c>
      <c r="AD3157" s="30">
        <v>716.81571259999998</v>
      </c>
      <c r="AE3157" s="30">
        <v>531.44100560000004</v>
      </c>
      <c r="AF3157" s="32">
        <v>777.8911051</v>
      </c>
      <c r="AG3157" s="3">
        <v>0.19015757</v>
      </c>
    </row>
    <row r="3158" spans="1:33" x14ac:dyDescent="0.2">
      <c r="A3158" s="12">
        <v>3153</v>
      </c>
      <c r="B3158" s="22" t="s">
        <v>8081</v>
      </c>
      <c r="C3158" s="14" t="s">
        <v>8082</v>
      </c>
      <c r="D3158" s="10" t="s">
        <v>345</v>
      </c>
      <c r="E3158" s="29">
        <v>100.7565822</v>
      </c>
      <c r="F3158" s="30">
        <v>126.39807380000001</v>
      </c>
      <c r="G3158" s="30">
        <v>132.20644870000001</v>
      </c>
      <c r="H3158" s="31">
        <v>107.02129549999999</v>
      </c>
      <c r="I3158" s="29">
        <v>112.8094487</v>
      </c>
      <c r="J3158" s="30">
        <v>93.07270312</v>
      </c>
      <c r="K3158" s="30">
        <v>76.5566216</v>
      </c>
      <c r="L3158" s="32">
        <v>90.438936429999998</v>
      </c>
      <c r="M3158" s="33">
        <v>151.0257694</v>
      </c>
      <c r="N3158" s="30">
        <v>118.8698606</v>
      </c>
      <c r="O3158" s="30">
        <v>103.211657</v>
      </c>
      <c r="P3158" s="31">
        <v>131.03694340000001</v>
      </c>
      <c r="Q3158" s="29">
        <v>177.86255539999999</v>
      </c>
      <c r="R3158" s="30">
        <v>200.3436327</v>
      </c>
      <c r="S3158" s="30">
        <v>179.87506809999999</v>
      </c>
      <c r="T3158" s="32">
        <v>205.10450890000001</v>
      </c>
      <c r="U3158" s="33">
        <v>163.83998579999999</v>
      </c>
      <c r="V3158" s="30">
        <v>180.89047919999999</v>
      </c>
      <c r="W3158" s="30">
        <v>254.5763455</v>
      </c>
      <c r="X3158" s="31">
        <v>238.76904010000001</v>
      </c>
      <c r="Y3158" s="29">
        <v>90.634556340000003</v>
      </c>
      <c r="Z3158" s="30">
        <v>165.6167322</v>
      </c>
      <c r="AA3158" s="30">
        <v>195.62053510000001</v>
      </c>
      <c r="AB3158" s="32">
        <v>194.63569319999999</v>
      </c>
      <c r="AC3158" s="33">
        <v>193.10109159999999</v>
      </c>
      <c r="AD3158" s="30">
        <v>146.97482489999999</v>
      </c>
      <c r="AE3158" s="30">
        <v>119.9192453</v>
      </c>
      <c r="AF3158" s="32">
        <v>144.51822390000001</v>
      </c>
      <c r="AG3158" s="3">
        <v>2.0980799999999999E-4</v>
      </c>
    </row>
    <row r="3159" spans="1:33" x14ac:dyDescent="0.2">
      <c r="A3159" s="12">
        <v>3154</v>
      </c>
      <c r="B3159" s="22" t="s">
        <v>8083</v>
      </c>
      <c r="C3159" s="14" t="s">
        <v>8084</v>
      </c>
      <c r="D3159" s="10" t="s">
        <v>345</v>
      </c>
      <c r="E3159" s="29">
        <v>50.086690529999998</v>
      </c>
      <c r="F3159" s="30">
        <v>65.318229619999997</v>
      </c>
      <c r="G3159" s="30">
        <v>56.241671060000002</v>
      </c>
      <c r="H3159" s="31">
        <v>47.746704790000003</v>
      </c>
      <c r="I3159" s="29">
        <v>71.985050330000007</v>
      </c>
      <c r="J3159" s="30">
        <v>48.689753580000001</v>
      </c>
      <c r="K3159" s="30">
        <v>30.2415226</v>
      </c>
      <c r="L3159" s="32">
        <v>29.42086613</v>
      </c>
      <c r="M3159" s="33">
        <v>61.113531950000002</v>
      </c>
      <c r="N3159" s="30">
        <v>69.431816780000005</v>
      </c>
      <c r="O3159" s="30">
        <v>69.223679070000003</v>
      </c>
      <c r="P3159" s="31">
        <v>70.755572180000001</v>
      </c>
      <c r="Q3159" s="29">
        <v>96.596376039999996</v>
      </c>
      <c r="R3159" s="30">
        <v>116.4941851</v>
      </c>
      <c r="S3159" s="30">
        <v>117.6499298</v>
      </c>
      <c r="T3159" s="32">
        <v>115.02660040000001</v>
      </c>
      <c r="U3159" s="33">
        <v>92.599872120000001</v>
      </c>
      <c r="V3159" s="30">
        <v>98.303154960000001</v>
      </c>
      <c r="W3159" s="30">
        <v>120.6758001</v>
      </c>
      <c r="X3159" s="31">
        <v>120.34619050000001</v>
      </c>
      <c r="Y3159" s="29">
        <v>81.408891209999993</v>
      </c>
      <c r="Z3159" s="30">
        <v>88.636520869999998</v>
      </c>
      <c r="AA3159" s="30">
        <v>103.298351</v>
      </c>
      <c r="AB3159" s="32">
        <v>127.4450927</v>
      </c>
      <c r="AC3159" s="33">
        <v>114.67463650000001</v>
      </c>
      <c r="AD3159" s="30">
        <v>85.651506819999994</v>
      </c>
      <c r="AE3159" s="30">
        <v>78.545380080000001</v>
      </c>
      <c r="AF3159" s="32">
        <v>85.700520339999997</v>
      </c>
      <c r="AG3159" s="3">
        <v>2.8399999999999999E-6</v>
      </c>
    </row>
    <row r="3160" spans="1:33" x14ac:dyDescent="0.2">
      <c r="A3160" s="12">
        <v>3155</v>
      </c>
      <c r="B3160" s="22" t="s">
        <v>8085</v>
      </c>
      <c r="C3160" s="14" t="s">
        <v>8086</v>
      </c>
      <c r="D3160" s="10" t="s">
        <v>345</v>
      </c>
      <c r="E3160" s="29">
        <v>6.3571568750000003</v>
      </c>
      <c r="F3160" s="30">
        <v>5.8178180230000001</v>
      </c>
      <c r="G3160" s="30">
        <v>6.8528313040000004</v>
      </c>
      <c r="H3160" s="31">
        <v>5.0501322369999997</v>
      </c>
      <c r="I3160" s="29">
        <v>4.8728341759999996</v>
      </c>
      <c r="J3160" s="30">
        <v>11.300303250000001</v>
      </c>
      <c r="K3160" s="30">
        <v>6.1413553590000003</v>
      </c>
      <c r="L3160" s="32">
        <v>9.5595183479999992</v>
      </c>
      <c r="M3160" s="33">
        <v>13.78972003</v>
      </c>
      <c r="N3160" s="30">
        <v>11.99999976</v>
      </c>
      <c r="O3160" s="30">
        <v>38.227165280000001</v>
      </c>
      <c r="P3160" s="31">
        <v>24.334298520000001</v>
      </c>
      <c r="Q3160" s="29">
        <v>25.118682400000001</v>
      </c>
      <c r="R3160" s="30">
        <v>12.85721775</v>
      </c>
      <c r="S3160" s="30">
        <v>58.273135959999998</v>
      </c>
      <c r="T3160" s="32">
        <v>16.22170006</v>
      </c>
      <c r="U3160" s="33">
        <v>24.26438336</v>
      </c>
      <c r="V3160" s="30">
        <v>12.91730145</v>
      </c>
      <c r="W3160" s="30">
        <v>18.96334002</v>
      </c>
      <c r="X3160" s="31">
        <v>19.234818480000001</v>
      </c>
      <c r="Y3160" s="29">
        <v>87.443396430000007</v>
      </c>
      <c r="Z3160" s="30">
        <v>14.400025550000001</v>
      </c>
      <c r="AA3160" s="30">
        <v>15.59139351</v>
      </c>
      <c r="AB3160" s="32">
        <v>46.341261369999998</v>
      </c>
      <c r="AC3160" s="33">
        <v>18.921315020000002</v>
      </c>
      <c r="AD3160" s="30">
        <v>37.272523849999999</v>
      </c>
      <c r="AE3160" s="30">
        <v>69.220253679999999</v>
      </c>
      <c r="AF3160" s="32">
        <v>29.332243779999999</v>
      </c>
      <c r="AG3160" s="3">
        <v>7.0124819000000005E-2</v>
      </c>
    </row>
    <row r="3161" spans="1:33" x14ac:dyDescent="0.2">
      <c r="A3161" s="12">
        <v>3156</v>
      </c>
      <c r="B3161" s="22" t="s">
        <v>8087</v>
      </c>
      <c r="C3161" s="14" t="s">
        <v>8088</v>
      </c>
      <c r="D3161" s="10" t="s">
        <v>345</v>
      </c>
      <c r="E3161" s="29">
        <v>0.73788427999999995</v>
      </c>
      <c r="F3161" s="30">
        <v>0.67528244900000001</v>
      </c>
      <c r="G3161" s="30">
        <v>0.66284826600000002</v>
      </c>
      <c r="H3161" s="31">
        <v>0.58617606300000002</v>
      </c>
      <c r="I3161" s="29">
        <v>0</v>
      </c>
      <c r="J3161" s="30">
        <v>0</v>
      </c>
      <c r="K3161" s="30">
        <v>1.4256717800000001</v>
      </c>
      <c r="L3161" s="32">
        <v>0.69349184399999997</v>
      </c>
      <c r="M3161" s="33">
        <v>5.6020737619999998</v>
      </c>
      <c r="N3161" s="30">
        <v>0</v>
      </c>
      <c r="O3161" s="30">
        <v>7.8722416989999999</v>
      </c>
      <c r="P3161" s="31">
        <v>12.777575969999999</v>
      </c>
      <c r="Q3161" s="29">
        <v>18.74289439</v>
      </c>
      <c r="R3161" s="30">
        <v>2.238533447</v>
      </c>
      <c r="S3161" s="30">
        <v>28.746346089999999</v>
      </c>
      <c r="T3161" s="32">
        <v>3.1381264990000002</v>
      </c>
      <c r="U3161" s="33">
        <v>5.2807530759999999</v>
      </c>
      <c r="V3161" s="30">
        <v>1.363026939</v>
      </c>
      <c r="W3161" s="30">
        <v>2.5397330390000001</v>
      </c>
      <c r="X3161" s="31">
        <v>2.6266033640000002</v>
      </c>
      <c r="Y3161" s="29">
        <v>41.233074770000002</v>
      </c>
      <c r="Z3161" s="30">
        <v>4.1785788410000002</v>
      </c>
      <c r="AA3161" s="30">
        <v>1.645195744</v>
      </c>
      <c r="AB3161" s="32">
        <v>18.267950070000001</v>
      </c>
      <c r="AC3161" s="33">
        <v>6.7576125060000001</v>
      </c>
      <c r="AD3161" s="30">
        <v>17.511113460000001</v>
      </c>
      <c r="AE3161" s="30">
        <v>36.679210509999997</v>
      </c>
      <c r="AF3161" s="32">
        <v>19.860373389999999</v>
      </c>
      <c r="AG3161" s="3">
        <v>4.7289765999999997E-2</v>
      </c>
    </row>
    <row r="3162" spans="1:33" x14ac:dyDescent="0.2">
      <c r="A3162" s="12">
        <v>3157</v>
      </c>
      <c r="B3162" s="22" t="s">
        <v>8089</v>
      </c>
      <c r="C3162" s="14" t="s">
        <v>8090</v>
      </c>
      <c r="D3162" s="10" t="s">
        <v>345</v>
      </c>
      <c r="E3162" s="29">
        <v>0</v>
      </c>
      <c r="F3162" s="30">
        <v>0.56023432799999995</v>
      </c>
      <c r="G3162" s="30">
        <v>0</v>
      </c>
      <c r="H3162" s="31">
        <v>0</v>
      </c>
      <c r="I3162" s="29">
        <v>0</v>
      </c>
      <c r="J3162" s="30">
        <v>0</v>
      </c>
      <c r="K3162" s="30">
        <v>1.1827795510000001</v>
      </c>
      <c r="L3162" s="32">
        <v>0</v>
      </c>
      <c r="M3162" s="33">
        <v>5.311595863</v>
      </c>
      <c r="N3162" s="30">
        <v>0</v>
      </c>
      <c r="O3162" s="30">
        <v>7.7185076859999997</v>
      </c>
      <c r="P3162" s="31">
        <v>11.158584859999999</v>
      </c>
      <c r="Q3162" s="29">
        <v>28.219754300000002</v>
      </c>
      <c r="R3162" s="30">
        <v>1.23810245</v>
      </c>
      <c r="S3162" s="30">
        <v>31.798427279999999</v>
      </c>
      <c r="T3162" s="32">
        <v>1.0413930899999999</v>
      </c>
      <c r="U3162" s="33">
        <v>11.682851250000001</v>
      </c>
      <c r="V3162" s="30">
        <v>0</v>
      </c>
      <c r="W3162" s="30">
        <v>0.70234592699999998</v>
      </c>
      <c r="X3162" s="31">
        <v>1.089553988</v>
      </c>
      <c r="Y3162" s="29">
        <v>55.917218210000001</v>
      </c>
      <c r="Z3162" s="30">
        <v>6.3555668299999999</v>
      </c>
      <c r="AA3162" s="30">
        <v>0.68245156799999995</v>
      </c>
      <c r="AB3162" s="32">
        <v>20.628499990000002</v>
      </c>
      <c r="AC3162" s="33">
        <v>2.8031577799999998</v>
      </c>
      <c r="AD3162" s="30">
        <v>23.073467140000002</v>
      </c>
      <c r="AE3162" s="30">
        <v>43.109393089999998</v>
      </c>
      <c r="AF3162" s="32">
        <v>18.35981185</v>
      </c>
      <c r="AG3162" s="3">
        <v>0.10234660499999999</v>
      </c>
    </row>
    <row r="3163" spans="1:33" x14ac:dyDescent="0.2">
      <c r="A3163" s="12">
        <v>3158</v>
      </c>
      <c r="B3163" s="22" t="s">
        <v>8091</v>
      </c>
      <c r="C3163" s="14" t="s">
        <v>8092</v>
      </c>
      <c r="D3163" s="10" t="s">
        <v>345</v>
      </c>
      <c r="E3163" s="29">
        <v>0.88863483200000004</v>
      </c>
      <c r="F3163" s="30">
        <v>0.81324337999999996</v>
      </c>
      <c r="G3163" s="30">
        <v>0.79826887999999996</v>
      </c>
      <c r="H3163" s="31">
        <v>2.1177973899999998</v>
      </c>
      <c r="I3163" s="29">
        <v>0</v>
      </c>
      <c r="J3163" s="30">
        <v>0</v>
      </c>
      <c r="K3163" s="30">
        <v>0</v>
      </c>
      <c r="L3163" s="32">
        <v>1.670345948</v>
      </c>
      <c r="M3163" s="33">
        <v>4.818988182</v>
      </c>
      <c r="N3163" s="30">
        <v>0</v>
      </c>
      <c r="O3163" s="30">
        <v>4.309340519</v>
      </c>
      <c r="P3163" s="31">
        <v>8.9088701700000001</v>
      </c>
      <c r="Q3163" s="29">
        <v>12.540048820000001</v>
      </c>
      <c r="R3163" s="30">
        <v>3.594490983</v>
      </c>
      <c r="S3163" s="30">
        <v>21.721885799999999</v>
      </c>
      <c r="T3163" s="32">
        <v>2.2675494700000001</v>
      </c>
      <c r="U3163" s="33">
        <v>5.6529925399999996</v>
      </c>
      <c r="V3163" s="30">
        <v>2.462242212</v>
      </c>
      <c r="W3163" s="30">
        <v>2.0390688199999998</v>
      </c>
      <c r="X3163" s="31">
        <v>3.1632212559999999</v>
      </c>
      <c r="Y3163" s="29">
        <v>35.332891199999999</v>
      </c>
      <c r="Z3163" s="30">
        <v>2.5161334960000001</v>
      </c>
      <c r="AA3163" s="30">
        <v>1.9813110039999999</v>
      </c>
      <c r="AB3163" s="32">
        <v>22.000111910000001</v>
      </c>
      <c r="AC3163" s="33">
        <v>1.017275001</v>
      </c>
      <c r="AD3163" s="30">
        <v>24.810179720000001</v>
      </c>
      <c r="AE3163" s="30">
        <v>28.396808140000001</v>
      </c>
      <c r="AF3163" s="32">
        <v>21.867765970000001</v>
      </c>
      <c r="AG3163" s="3">
        <v>3.1826684000000001E-2</v>
      </c>
    </row>
    <row r="3164" spans="1:33" x14ac:dyDescent="0.2">
      <c r="A3164" s="12">
        <v>3159</v>
      </c>
      <c r="B3164" s="22" t="s">
        <v>8093</v>
      </c>
      <c r="C3164" s="14" t="s">
        <v>8094</v>
      </c>
      <c r="D3164" s="10" t="s">
        <v>345</v>
      </c>
      <c r="E3164" s="29">
        <v>0</v>
      </c>
      <c r="F3164" s="30">
        <v>1.112229916</v>
      </c>
      <c r="G3164" s="30">
        <v>2.1835001709999999</v>
      </c>
      <c r="H3164" s="31">
        <v>1.930932914</v>
      </c>
      <c r="I3164" s="29">
        <v>1.5526187330000001</v>
      </c>
      <c r="J3164" s="30">
        <v>1.350220057</v>
      </c>
      <c r="K3164" s="30">
        <v>0</v>
      </c>
      <c r="L3164" s="32">
        <v>1.1422218609999999</v>
      </c>
      <c r="M3164" s="33">
        <v>5.2725400110000002</v>
      </c>
      <c r="N3164" s="30">
        <v>1.4338234999999999</v>
      </c>
      <c r="O3164" s="30">
        <v>14.14477653</v>
      </c>
      <c r="P3164" s="31">
        <v>15.50715102</v>
      </c>
      <c r="Q3164" s="29">
        <v>36.58743655</v>
      </c>
      <c r="R3164" s="30">
        <v>1.2289987550000001</v>
      </c>
      <c r="S3164" s="30">
        <v>38.99158362</v>
      </c>
      <c r="T3164" s="32">
        <v>5.1686789400000004</v>
      </c>
      <c r="U3164" s="33">
        <v>11.596947930000001</v>
      </c>
      <c r="V3164" s="30">
        <v>2.2449855460000001</v>
      </c>
      <c r="W3164" s="30">
        <v>0</v>
      </c>
      <c r="X3164" s="31">
        <v>4.3261702470000003</v>
      </c>
      <c r="Y3164" s="29">
        <v>90.115724499999999</v>
      </c>
      <c r="Z3164" s="30">
        <v>6.88236515</v>
      </c>
      <c r="AA3164" s="30">
        <v>5.4194683340000003</v>
      </c>
      <c r="AB3164" s="32">
        <v>43.461005389999997</v>
      </c>
      <c r="AC3164" s="33">
        <v>1.3912731629999999</v>
      </c>
      <c r="AD3164" s="30">
        <v>39.021304729999997</v>
      </c>
      <c r="AE3164" s="30">
        <v>61.851217720000001</v>
      </c>
      <c r="AF3164" s="32">
        <v>27.1035684</v>
      </c>
      <c r="AG3164" s="3">
        <v>7.4768931999999996E-2</v>
      </c>
    </row>
    <row r="3165" spans="1:33" x14ac:dyDescent="0.2">
      <c r="A3165" s="12">
        <v>3160</v>
      </c>
      <c r="B3165" s="22" t="s">
        <v>8095</v>
      </c>
      <c r="C3165" s="14" t="s">
        <v>8096</v>
      </c>
      <c r="D3165" s="10" t="s">
        <v>345</v>
      </c>
      <c r="E3165" s="29">
        <v>0</v>
      </c>
      <c r="F3165" s="30">
        <v>2.6079873899999999</v>
      </c>
      <c r="G3165" s="30">
        <v>1.279982859</v>
      </c>
      <c r="H3165" s="31">
        <v>3.3957785729999999</v>
      </c>
      <c r="I3165" s="29">
        <v>0</v>
      </c>
      <c r="J3165" s="30">
        <v>1.5830166189999999</v>
      </c>
      <c r="K3165" s="30">
        <v>1.3765106840000001</v>
      </c>
      <c r="L3165" s="32">
        <v>0</v>
      </c>
      <c r="M3165" s="33">
        <v>5.4088988039999997</v>
      </c>
      <c r="N3165" s="30">
        <v>0.84051722399999995</v>
      </c>
      <c r="O3165" s="30">
        <v>11.0556874</v>
      </c>
      <c r="P3165" s="31">
        <v>15.58354093</v>
      </c>
      <c r="Q3165" s="29">
        <v>24.79902757</v>
      </c>
      <c r="R3165" s="30">
        <v>4.3226852779999998</v>
      </c>
      <c r="S3165" s="30">
        <v>37.006790359999997</v>
      </c>
      <c r="T3165" s="32">
        <v>3.0299152409999999</v>
      </c>
      <c r="U3165" s="33">
        <v>9.6307987130000008</v>
      </c>
      <c r="V3165" s="30">
        <v>1.9740390139999999</v>
      </c>
      <c r="W3165" s="30">
        <v>4.086926729</v>
      </c>
      <c r="X3165" s="31">
        <v>2.536030834</v>
      </c>
      <c r="Y3165" s="29">
        <v>59.334066479999997</v>
      </c>
      <c r="Z3165" s="30">
        <v>4.7069049019999998</v>
      </c>
      <c r="AA3165" s="30">
        <v>2.3826972849999999</v>
      </c>
      <c r="AB3165" s="32">
        <v>33.316261419999996</v>
      </c>
      <c r="AC3165" s="33">
        <v>4.0778696160000001</v>
      </c>
      <c r="AD3165" s="30">
        <v>28.84183393</v>
      </c>
      <c r="AE3165" s="30">
        <v>54.386415579999998</v>
      </c>
      <c r="AF3165" s="32">
        <v>32.872342170000003</v>
      </c>
      <c r="AG3165" s="3">
        <v>4.9097074999999997E-2</v>
      </c>
    </row>
    <row r="3166" spans="1:33" x14ac:dyDescent="0.2">
      <c r="A3166" s="12">
        <v>3161</v>
      </c>
      <c r="B3166" s="22" t="s">
        <v>8097</v>
      </c>
      <c r="C3166" s="14" t="s">
        <v>8098</v>
      </c>
      <c r="D3166" s="10" t="s">
        <v>345</v>
      </c>
      <c r="E3166" s="29">
        <v>0</v>
      </c>
      <c r="F3166" s="30">
        <v>0.66930649799999997</v>
      </c>
      <c r="G3166" s="30">
        <v>1.9709470570000001</v>
      </c>
      <c r="H3166" s="31">
        <v>0</v>
      </c>
      <c r="I3166" s="29">
        <v>0</v>
      </c>
      <c r="J3166" s="30">
        <v>3.2500872169999999</v>
      </c>
      <c r="K3166" s="30">
        <v>0</v>
      </c>
      <c r="L3166" s="32">
        <v>0</v>
      </c>
      <c r="M3166" s="33">
        <v>1.586427968</v>
      </c>
      <c r="N3166" s="30">
        <v>0.86283184099999999</v>
      </c>
      <c r="O3166" s="30">
        <v>5.674600613</v>
      </c>
      <c r="P3166" s="31">
        <v>3.3327631769999999</v>
      </c>
      <c r="Q3166" s="29">
        <v>10.320571149999999</v>
      </c>
      <c r="R3166" s="30">
        <v>1.4791489449999999</v>
      </c>
      <c r="S3166" s="30">
        <v>15.64264122</v>
      </c>
      <c r="T3166" s="32">
        <v>1.8662132810000001</v>
      </c>
      <c r="U3166" s="33">
        <v>5.2340207479999998</v>
      </c>
      <c r="V3166" s="30">
        <v>2.0264471300000002</v>
      </c>
      <c r="W3166" s="30">
        <v>2.5172575250000002</v>
      </c>
      <c r="X3166" s="31">
        <v>2.6033590869999998</v>
      </c>
      <c r="Y3166" s="29">
        <v>22.791869779999999</v>
      </c>
      <c r="Z3166" s="30">
        <v>2.0708001340000002</v>
      </c>
      <c r="AA3166" s="30">
        <v>1.6306364900000001</v>
      </c>
      <c r="AB3166" s="32">
        <v>18.106286789999999</v>
      </c>
      <c r="AC3166" s="33">
        <v>0.83722632799999996</v>
      </c>
      <c r="AD3166" s="30">
        <v>12.251398480000001</v>
      </c>
      <c r="AE3166" s="30">
        <v>21.206859170000001</v>
      </c>
      <c r="AF3166" s="32">
        <v>15.747694299999999</v>
      </c>
      <c r="AG3166" s="3">
        <v>4.4791485999999998E-2</v>
      </c>
    </row>
    <row r="3167" spans="1:33" x14ac:dyDescent="0.2">
      <c r="A3167" s="12">
        <v>3162</v>
      </c>
      <c r="B3167" s="22" t="s">
        <v>8099</v>
      </c>
      <c r="C3167" s="14" t="s">
        <v>8100</v>
      </c>
      <c r="D3167" s="10" t="s">
        <v>345</v>
      </c>
      <c r="E3167" s="29">
        <v>2.4306776289999998</v>
      </c>
      <c r="F3167" s="30">
        <v>5.0050346220000002</v>
      </c>
      <c r="G3167" s="30">
        <v>2.1835001709999999</v>
      </c>
      <c r="H3167" s="31">
        <v>1.930932914</v>
      </c>
      <c r="I3167" s="29">
        <v>1.5526187330000001</v>
      </c>
      <c r="J3167" s="30">
        <v>1.350220057</v>
      </c>
      <c r="K3167" s="30">
        <v>3.522247927</v>
      </c>
      <c r="L3167" s="32">
        <v>0.57111093099999999</v>
      </c>
      <c r="M3167" s="33">
        <v>3.9544050080000002</v>
      </c>
      <c r="N3167" s="30">
        <v>0.71691174999999996</v>
      </c>
      <c r="O3167" s="30">
        <v>4.7149255090000004</v>
      </c>
      <c r="P3167" s="31">
        <v>11.630363259999999</v>
      </c>
      <c r="Q3167" s="29">
        <v>21.15211175</v>
      </c>
      <c r="R3167" s="30">
        <v>1.843498133</v>
      </c>
      <c r="S3167" s="30">
        <v>31.564615310000001</v>
      </c>
      <c r="T3167" s="32">
        <v>2.067471576</v>
      </c>
      <c r="U3167" s="33">
        <v>11.113741770000001</v>
      </c>
      <c r="V3167" s="30">
        <v>1.1224927730000001</v>
      </c>
      <c r="W3167" s="30">
        <v>2.7887264740000002</v>
      </c>
      <c r="X3167" s="31">
        <v>1.6223138429999999</v>
      </c>
      <c r="Y3167" s="29">
        <v>50.608468469999998</v>
      </c>
      <c r="Z3167" s="30">
        <v>6.88236515</v>
      </c>
      <c r="AA3167" s="30">
        <v>0.67743354200000006</v>
      </c>
      <c r="AB3167" s="32">
        <v>22.56629126</v>
      </c>
      <c r="AC3167" s="33">
        <v>5.5650926519999997</v>
      </c>
      <c r="AD3167" s="30">
        <v>19.510652360000002</v>
      </c>
      <c r="AE3167" s="30">
        <v>35.240810099999997</v>
      </c>
      <c r="AF3167" s="32">
        <v>22.430539360000001</v>
      </c>
      <c r="AG3167" s="3">
        <v>9.5267324E-2</v>
      </c>
    </row>
    <row r="3168" spans="1:33" x14ac:dyDescent="0.2">
      <c r="A3168" s="12">
        <v>3163</v>
      </c>
      <c r="B3168" s="22" t="s">
        <v>8101</v>
      </c>
      <c r="C3168" s="14" t="s">
        <v>8102</v>
      </c>
      <c r="D3168" s="10" t="s">
        <v>8103</v>
      </c>
      <c r="E3168" s="29">
        <v>2.9515371199999998</v>
      </c>
      <c r="F3168" s="30">
        <v>3.0012553290000001</v>
      </c>
      <c r="G3168" s="30">
        <v>2.6513930640000001</v>
      </c>
      <c r="H3168" s="31">
        <v>1.042090779</v>
      </c>
      <c r="I3168" s="29">
        <v>1.675842442</v>
      </c>
      <c r="J3168" s="30">
        <v>1.4573803789999999</v>
      </c>
      <c r="K3168" s="30">
        <v>4.1186073639999998</v>
      </c>
      <c r="L3168" s="32">
        <v>2.157530183</v>
      </c>
      <c r="M3168" s="33">
        <v>2.1341233380000002</v>
      </c>
      <c r="N3168" s="30">
        <v>0.77380950800000003</v>
      </c>
      <c r="O3168" s="30">
        <v>5.4071963179999996</v>
      </c>
      <c r="P3168" s="31">
        <v>11.05895464</v>
      </c>
      <c r="Q3168" s="29">
        <v>18.51150063</v>
      </c>
      <c r="R3168" s="30">
        <v>2.6530766780000001</v>
      </c>
      <c r="S3168" s="30">
        <v>18.537948669999999</v>
      </c>
      <c r="T3168" s="32">
        <v>1.9526120440000001</v>
      </c>
      <c r="U3168" s="33">
        <v>8.0841158199999992</v>
      </c>
      <c r="V3168" s="30">
        <v>1.8173692509999999</v>
      </c>
      <c r="W3168" s="30">
        <v>4.8913377039999997</v>
      </c>
      <c r="X3168" s="31">
        <v>3.793982637</v>
      </c>
      <c r="Y3168" s="29">
        <v>29.250813730000001</v>
      </c>
      <c r="Z3168" s="30">
        <v>6.5000115310000002</v>
      </c>
      <c r="AA3168" s="30">
        <v>4.7527877060000003</v>
      </c>
      <c r="AB3168" s="32">
        <v>16.689238329999998</v>
      </c>
      <c r="AC3168" s="33">
        <v>2.6279604189999999</v>
      </c>
      <c r="AD3168" s="30">
        <v>21.516923720000001</v>
      </c>
      <c r="AE3168" s="30">
        <v>26.975715659999999</v>
      </c>
      <c r="AF3168" s="32">
        <v>19.923422200000001</v>
      </c>
      <c r="AG3168" s="3">
        <v>3.0035508999999998E-2</v>
      </c>
    </row>
    <row r="3169" spans="1:33" x14ac:dyDescent="0.2">
      <c r="A3169" s="12">
        <v>3164</v>
      </c>
      <c r="B3169" s="22" t="s">
        <v>8104</v>
      </c>
      <c r="C3169" s="14" t="s">
        <v>8105</v>
      </c>
      <c r="D3169" s="10" t="s">
        <v>345</v>
      </c>
      <c r="E3169" s="29">
        <v>1.5026007159999999</v>
      </c>
      <c r="F3169" s="30">
        <v>5.5004824939999999</v>
      </c>
      <c r="G3169" s="30">
        <v>2.6996002109999999</v>
      </c>
      <c r="H3169" s="31">
        <v>3.5810028589999998</v>
      </c>
      <c r="I3169" s="29">
        <v>3.839202684</v>
      </c>
      <c r="J3169" s="30">
        <v>1.6693629800000001</v>
      </c>
      <c r="K3169" s="30">
        <v>1.4515930850000001</v>
      </c>
      <c r="L3169" s="32">
        <v>1.412201574</v>
      </c>
      <c r="M3169" s="33">
        <v>0</v>
      </c>
      <c r="N3169" s="30">
        <v>0</v>
      </c>
      <c r="O3169" s="30">
        <v>7.2867030599999998</v>
      </c>
      <c r="P3169" s="31">
        <v>10.9557015</v>
      </c>
      <c r="Q3169" s="29">
        <v>14.13605503</v>
      </c>
      <c r="R3169" s="30">
        <v>4.5584681109999998</v>
      </c>
      <c r="S3169" s="30">
        <v>22.95608386</v>
      </c>
      <c r="T3169" s="32">
        <v>2.556146676</v>
      </c>
      <c r="U3169" s="33">
        <v>5.9741852980000001</v>
      </c>
      <c r="V3169" s="30">
        <v>2.7756184930000001</v>
      </c>
      <c r="W3169" s="30">
        <v>3.4478800039999999</v>
      </c>
      <c r="X3169" s="31">
        <v>4.0115396829999996</v>
      </c>
      <c r="Y3169" s="29">
        <v>28.257631660000001</v>
      </c>
      <c r="Z3169" s="30">
        <v>7.0909216700000002</v>
      </c>
      <c r="AA3169" s="30">
        <v>5.0253251819999996</v>
      </c>
      <c r="AB3169" s="32">
        <v>13.43340167</v>
      </c>
      <c r="AC3169" s="33">
        <v>3.4402390939999998</v>
      </c>
      <c r="AD3169" s="30">
        <v>19.927085259999998</v>
      </c>
      <c r="AE3169" s="30">
        <v>32.010947350000002</v>
      </c>
      <c r="AF3169" s="32">
        <v>15.02166424</v>
      </c>
      <c r="AG3169" s="3">
        <v>4.3127688999999997E-2</v>
      </c>
    </row>
    <row r="3170" spans="1:33" x14ac:dyDescent="0.2">
      <c r="A3170" s="12">
        <v>3165</v>
      </c>
      <c r="B3170" s="22" t="s">
        <v>8106</v>
      </c>
      <c r="C3170" s="14" t="s">
        <v>8107</v>
      </c>
      <c r="D3170" s="10" t="s">
        <v>345</v>
      </c>
      <c r="E3170" s="29">
        <v>2.4306776289999998</v>
      </c>
      <c r="F3170" s="30">
        <v>4.4489196639999999</v>
      </c>
      <c r="G3170" s="30">
        <v>3.2752502560000001</v>
      </c>
      <c r="H3170" s="31">
        <v>1.930932914</v>
      </c>
      <c r="I3170" s="29">
        <v>3.1052374650000001</v>
      </c>
      <c r="J3170" s="30">
        <v>5.4008802290000002</v>
      </c>
      <c r="K3170" s="30">
        <v>4.6963305689999997</v>
      </c>
      <c r="L3170" s="32">
        <v>5.7111093070000001</v>
      </c>
      <c r="M3170" s="33">
        <v>9.2269450190000004</v>
      </c>
      <c r="N3170" s="30">
        <v>1.4338234999999999</v>
      </c>
      <c r="O3170" s="30">
        <v>12.966045149999999</v>
      </c>
      <c r="P3170" s="31">
        <v>14.399497370000001</v>
      </c>
      <c r="Q3170" s="29">
        <v>17.150360880000001</v>
      </c>
      <c r="R3170" s="30">
        <v>4.9159950219999997</v>
      </c>
      <c r="S3170" s="30">
        <v>33.421357389999997</v>
      </c>
      <c r="T3170" s="32">
        <v>8.2698863039999999</v>
      </c>
      <c r="U3170" s="33">
        <v>12.56336026</v>
      </c>
      <c r="V3170" s="30">
        <v>7.8574494110000002</v>
      </c>
      <c r="W3170" s="30">
        <v>4.183089711</v>
      </c>
      <c r="X3170" s="31">
        <v>11.89696818</v>
      </c>
      <c r="Y3170" s="29">
        <v>43.751837250000001</v>
      </c>
      <c r="Z3170" s="30">
        <v>9.1764868669999995</v>
      </c>
      <c r="AA3170" s="30">
        <v>5.4194683340000003</v>
      </c>
      <c r="AB3170" s="32">
        <v>43.461005389999997</v>
      </c>
      <c r="AC3170" s="33">
        <v>4.1738194890000004</v>
      </c>
      <c r="AD3170" s="30">
        <v>35.62814779</v>
      </c>
      <c r="AE3170" s="30">
        <v>53.220815250000001</v>
      </c>
      <c r="AF3170" s="32">
        <v>30.841991620000002</v>
      </c>
      <c r="AG3170" s="3">
        <v>3.0332152000000001E-2</v>
      </c>
    </row>
    <row r="3171" spans="1:33" x14ac:dyDescent="0.2">
      <c r="A3171" s="12">
        <v>3166</v>
      </c>
      <c r="B3171" s="22" t="s">
        <v>8108</v>
      </c>
      <c r="C3171" s="14" t="s">
        <v>8109</v>
      </c>
      <c r="D3171" s="10" t="s">
        <v>345</v>
      </c>
      <c r="E3171" s="29">
        <v>1.9219311480000001</v>
      </c>
      <c r="F3171" s="30">
        <v>2.6383128239999998</v>
      </c>
      <c r="G3171" s="30">
        <v>3.452977014</v>
      </c>
      <c r="H3171" s="31">
        <v>3.8169604119999998</v>
      </c>
      <c r="I3171" s="29">
        <v>6.1382601059999997</v>
      </c>
      <c r="J3171" s="30">
        <v>3.2028475780000001</v>
      </c>
      <c r="K3171" s="30">
        <v>2.7850332440000001</v>
      </c>
      <c r="L3171" s="32">
        <v>5.4189130170000004</v>
      </c>
      <c r="M3171" s="33">
        <v>7.295723969</v>
      </c>
      <c r="N3171" s="30">
        <v>6.8023254440000001</v>
      </c>
      <c r="O3171" s="30">
        <v>13.048282220000001</v>
      </c>
      <c r="P3171" s="31">
        <v>7.8823724449999997</v>
      </c>
      <c r="Q3171" s="29">
        <v>31.641751079999999</v>
      </c>
      <c r="R3171" s="30">
        <v>6.802365204</v>
      </c>
      <c r="S3171" s="30">
        <v>28.628372030000001</v>
      </c>
      <c r="T3171" s="32">
        <v>7.356352352</v>
      </c>
      <c r="U3171" s="33">
        <v>13.75451964</v>
      </c>
      <c r="V3171" s="30">
        <v>4.437762126</v>
      </c>
      <c r="W3171" s="30">
        <v>5.5125988440000002</v>
      </c>
      <c r="X3171" s="31">
        <v>11.117251449999999</v>
      </c>
      <c r="Y3171" s="29">
        <v>50.084539839999998</v>
      </c>
      <c r="Z3171" s="30">
        <v>11.790718590000001</v>
      </c>
      <c r="AA3171" s="30">
        <v>5.35645126</v>
      </c>
      <c r="AB3171" s="32">
        <v>37.007940189999999</v>
      </c>
      <c r="AC3171" s="33">
        <v>9.9006880899999992</v>
      </c>
      <c r="AD3171" s="30">
        <v>38.232198459999999</v>
      </c>
      <c r="AE3171" s="30">
        <v>44.356254569999997</v>
      </c>
      <c r="AF3171" s="32">
        <v>33.254578709999997</v>
      </c>
      <c r="AG3171" s="3">
        <v>8.7681119999999998E-3</v>
      </c>
    </row>
    <row r="3172" spans="1:33" x14ac:dyDescent="0.2">
      <c r="A3172" s="12">
        <v>3167</v>
      </c>
      <c r="B3172" s="22" t="s">
        <v>8110</v>
      </c>
      <c r="C3172" s="14" t="s">
        <v>8111</v>
      </c>
      <c r="D3172" s="10" t="s">
        <v>345</v>
      </c>
      <c r="E3172" s="29">
        <v>10.39879303</v>
      </c>
      <c r="F3172" s="30">
        <v>7.0122045039999996</v>
      </c>
      <c r="G3172" s="30">
        <v>9.8329809000000008</v>
      </c>
      <c r="H3172" s="31">
        <v>5.6521347549999996</v>
      </c>
      <c r="I3172" s="29">
        <v>8.3903105020000002</v>
      </c>
      <c r="J3172" s="30">
        <v>10.336784010000001</v>
      </c>
      <c r="K3172" s="30">
        <v>8.459615329</v>
      </c>
      <c r="L3172" s="32">
        <v>10.801939190000001</v>
      </c>
      <c r="M3172" s="33">
        <v>9.4975555170000003</v>
      </c>
      <c r="N3172" s="30">
        <v>8.3940395649999999</v>
      </c>
      <c r="O3172" s="30">
        <v>16.986221700000002</v>
      </c>
      <c r="P3172" s="31">
        <v>18.954814679999998</v>
      </c>
      <c r="Q3172" s="29">
        <v>39.131596039999998</v>
      </c>
      <c r="R3172" s="30">
        <v>5.5345639310000001</v>
      </c>
      <c r="S3172" s="30">
        <v>43.897809369999997</v>
      </c>
      <c r="T3172" s="32">
        <v>12.10360843</v>
      </c>
      <c r="U3172" s="33">
        <v>22.19548313</v>
      </c>
      <c r="V3172" s="30">
        <v>9.0988818150000004</v>
      </c>
      <c r="W3172" s="30">
        <v>6.90717683</v>
      </c>
      <c r="X3172" s="31">
        <v>9.7410455890000005</v>
      </c>
      <c r="Y3172" s="29">
        <v>67.93059796</v>
      </c>
      <c r="Z3172" s="30">
        <v>16.529830650000001</v>
      </c>
      <c r="AA3172" s="30">
        <v>12.812915200000001</v>
      </c>
      <c r="AB3172" s="32">
        <v>36.885397339999997</v>
      </c>
      <c r="AC3172" s="33">
        <v>9.398004147</v>
      </c>
      <c r="AD3172" s="30">
        <v>50.807469040000001</v>
      </c>
      <c r="AE3172" s="30">
        <v>71.900968939999998</v>
      </c>
      <c r="AF3172" s="32">
        <v>38.721151839999997</v>
      </c>
      <c r="AG3172" s="3">
        <v>3.4515694999999999E-2</v>
      </c>
    </row>
    <row r="3173" spans="1:33" x14ac:dyDescent="0.2">
      <c r="A3173" s="12">
        <v>3168</v>
      </c>
      <c r="B3173" s="22" t="s">
        <v>8112</v>
      </c>
      <c r="C3173" s="14" t="s">
        <v>8113</v>
      </c>
      <c r="D3173" s="10" t="s">
        <v>345</v>
      </c>
      <c r="E3173" s="29">
        <v>6.3571568750000003</v>
      </c>
      <c r="F3173" s="30">
        <v>4.6542544179999998</v>
      </c>
      <c r="G3173" s="30">
        <v>4.5685542029999997</v>
      </c>
      <c r="H3173" s="31">
        <v>6.0601586840000001</v>
      </c>
      <c r="I3173" s="29">
        <v>8.1213902929999993</v>
      </c>
      <c r="J3173" s="30">
        <v>12.712841149999999</v>
      </c>
      <c r="K3173" s="30">
        <v>6.1413553590000003</v>
      </c>
      <c r="L3173" s="32">
        <v>3.584819381</v>
      </c>
      <c r="M3173" s="33">
        <v>5.5158880119999996</v>
      </c>
      <c r="N3173" s="30">
        <v>1.49999997</v>
      </c>
      <c r="O3173" s="30">
        <v>18.49701546</v>
      </c>
      <c r="P3173" s="31">
        <v>17.381641800000001</v>
      </c>
      <c r="Q3173" s="29">
        <v>25.118682400000001</v>
      </c>
      <c r="R3173" s="30">
        <v>5.1428870990000002</v>
      </c>
      <c r="S3173" s="30">
        <v>24.280473319999999</v>
      </c>
      <c r="T3173" s="32">
        <v>9.7330200349999991</v>
      </c>
      <c r="U3173" s="33">
        <v>12.13219168</v>
      </c>
      <c r="V3173" s="30">
        <v>7.0458007900000004</v>
      </c>
      <c r="W3173" s="30">
        <v>5.8348738530000004</v>
      </c>
      <c r="X3173" s="31">
        <v>13.57751893</v>
      </c>
      <c r="Y3173" s="29">
        <v>52.602668170000001</v>
      </c>
      <c r="Z3173" s="30">
        <v>9.6000170300000001</v>
      </c>
      <c r="AA3173" s="30">
        <v>7.0869970520000001</v>
      </c>
      <c r="AB3173" s="32">
        <v>25.35653924</v>
      </c>
      <c r="AC3173" s="33">
        <v>10.18840039</v>
      </c>
      <c r="AD3173" s="30">
        <v>23.960908190000001</v>
      </c>
      <c r="AE3173" s="30">
        <v>51.162796200000003</v>
      </c>
      <c r="AF3173" s="32">
        <v>26.3990194</v>
      </c>
      <c r="AG3173" s="3">
        <v>8.7520847999999998E-2</v>
      </c>
    </row>
    <row r="3174" spans="1:33" x14ac:dyDescent="0.2">
      <c r="A3174" s="12">
        <v>3169</v>
      </c>
      <c r="B3174" s="22" t="s">
        <v>8114</v>
      </c>
      <c r="C3174" s="14" t="s">
        <v>8115</v>
      </c>
      <c r="D3174" s="10" t="s">
        <v>345</v>
      </c>
      <c r="E3174" s="29">
        <v>1.441448361</v>
      </c>
      <c r="F3174" s="30">
        <v>3.5177504320000001</v>
      </c>
      <c r="G3174" s="30">
        <v>7.3375761539999997</v>
      </c>
      <c r="H3174" s="31">
        <v>3.053568329</v>
      </c>
      <c r="I3174" s="29">
        <v>2.4553040419999999</v>
      </c>
      <c r="J3174" s="30">
        <v>4.8042713670000001</v>
      </c>
      <c r="K3174" s="30">
        <v>3.249205452</v>
      </c>
      <c r="L3174" s="32">
        <v>4.0641847630000001</v>
      </c>
      <c r="M3174" s="33">
        <v>4.6901082660000002</v>
      </c>
      <c r="N3174" s="30">
        <v>2.2674418150000002</v>
      </c>
      <c r="O3174" s="30">
        <v>9.786211668</v>
      </c>
      <c r="P3174" s="31">
        <v>13.137287410000001</v>
      </c>
      <c r="Q3174" s="29">
        <v>24.861375850000002</v>
      </c>
      <c r="R3174" s="30">
        <v>4.8588322890000004</v>
      </c>
      <c r="S3174" s="30">
        <v>35.234919419999997</v>
      </c>
      <c r="T3174" s="32">
        <v>4.0868624179999999</v>
      </c>
      <c r="U3174" s="33">
        <v>11.08002971</v>
      </c>
      <c r="V3174" s="30">
        <v>4.8815383380000004</v>
      </c>
      <c r="W3174" s="30">
        <v>4.4100790749999996</v>
      </c>
      <c r="X3174" s="31">
        <v>3.8482793470000001</v>
      </c>
      <c r="Y3174" s="29">
        <v>61.185752270000002</v>
      </c>
      <c r="Z3174" s="30">
        <v>7.7093160019999996</v>
      </c>
      <c r="AA3174" s="30">
        <v>5.35645126</v>
      </c>
      <c r="AB3174" s="32">
        <v>32.051519630000001</v>
      </c>
      <c r="AC3174" s="33">
        <v>11.00076454</v>
      </c>
      <c r="AD3174" s="30">
        <v>30.518684740000001</v>
      </c>
      <c r="AE3174" s="30">
        <v>54.023643380000003</v>
      </c>
      <c r="AF3174" s="32">
        <v>24.017195730000001</v>
      </c>
      <c r="AG3174" s="3">
        <v>4.3177152000000003E-2</v>
      </c>
    </row>
    <row r="3175" spans="1:33" x14ac:dyDescent="0.2">
      <c r="A3175" s="12">
        <v>3170</v>
      </c>
      <c r="B3175" s="22" t="s">
        <v>8116</v>
      </c>
      <c r="C3175" s="14" t="s">
        <v>8117</v>
      </c>
      <c r="D3175" s="10" t="s">
        <v>8118</v>
      </c>
      <c r="E3175" s="29">
        <v>5.0086690530000002</v>
      </c>
      <c r="F3175" s="30">
        <v>5.7296692650000001</v>
      </c>
      <c r="G3175" s="30">
        <v>6.3740560530000003</v>
      </c>
      <c r="H3175" s="31">
        <v>5.63676376</v>
      </c>
      <c r="I3175" s="29">
        <v>6.3986711400000003</v>
      </c>
      <c r="J3175" s="30">
        <v>10.201662649999999</v>
      </c>
      <c r="K3175" s="30">
        <v>8.4676263289999998</v>
      </c>
      <c r="L3175" s="32">
        <v>10.59151181</v>
      </c>
      <c r="M3175" s="33">
        <v>8.601163755</v>
      </c>
      <c r="N3175" s="30">
        <v>6.4015150219999999</v>
      </c>
      <c r="O3175" s="30">
        <v>14.57340612</v>
      </c>
      <c r="P3175" s="31">
        <v>18.639908800000001</v>
      </c>
      <c r="Q3175" s="29">
        <v>33.376796599999999</v>
      </c>
      <c r="R3175" s="30">
        <v>11.39617028</v>
      </c>
      <c r="S3175" s="30">
        <v>40.491981260000003</v>
      </c>
      <c r="T3175" s="32">
        <v>13.845794489999999</v>
      </c>
      <c r="U3175" s="33">
        <v>15.93116079</v>
      </c>
      <c r="V3175" s="30">
        <v>11.565077049999999</v>
      </c>
      <c r="W3175" s="30">
        <v>27.2957167</v>
      </c>
      <c r="X3175" s="31">
        <v>23.029209290000001</v>
      </c>
      <c r="Y3175" s="29">
        <v>65.037406200000007</v>
      </c>
      <c r="Z3175" s="30">
        <v>25.606106029999999</v>
      </c>
      <c r="AA3175" s="30">
        <v>20.008239150000001</v>
      </c>
      <c r="AB3175" s="32">
        <v>62.574392369999998</v>
      </c>
      <c r="AC3175" s="33">
        <v>57.815129220000003</v>
      </c>
      <c r="AD3175" s="30">
        <v>61.470979380000003</v>
      </c>
      <c r="AE3175" s="30">
        <v>72.617426859999995</v>
      </c>
      <c r="AF3175" s="32">
        <v>71.256612419999996</v>
      </c>
      <c r="AG3175" s="3">
        <v>1.68E-6</v>
      </c>
    </row>
    <row r="3176" spans="1:33" x14ac:dyDescent="0.2">
      <c r="A3176" s="12">
        <v>3171</v>
      </c>
      <c r="B3176" s="22" t="s">
        <v>8119</v>
      </c>
      <c r="C3176" s="14" t="s">
        <v>8120</v>
      </c>
      <c r="D3176" s="10" t="s">
        <v>4446</v>
      </c>
      <c r="E3176" s="29">
        <v>385.6675171</v>
      </c>
      <c r="F3176" s="30">
        <v>465.98845649999998</v>
      </c>
      <c r="G3176" s="30">
        <v>437.451346</v>
      </c>
      <c r="H3176" s="31">
        <v>388.96878720000001</v>
      </c>
      <c r="I3176" s="29">
        <v>500.64441449999998</v>
      </c>
      <c r="J3176" s="30">
        <v>456.11304639999997</v>
      </c>
      <c r="K3176" s="30">
        <v>476.45031089999998</v>
      </c>
      <c r="L3176" s="32">
        <v>566.24727640000003</v>
      </c>
      <c r="M3176" s="33">
        <v>670.80315499999995</v>
      </c>
      <c r="N3176" s="30">
        <v>594.43547179999996</v>
      </c>
      <c r="O3176" s="30">
        <v>338.71416479999999</v>
      </c>
      <c r="P3176" s="31">
        <v>358.78449869999997</v>
      </c>
      <c r="Q3176" s="29">
        <v>1485.577783</v>
      </c>
      <c r="R3176" s="30">
        <v>2252.8472240000001</v>
      </c>
      <c r="S3176" s="30">
        <v>1586.376473</v>
      </c>
      <c r="T3176" s="32">
        <v>3193.4655039999998</v>
      </c>
      <c r="U3176" s="33">
        <v>3547.9594430000002</v>
      </c>
      <c r="V3176" s="30">
        <v>3571.071954</v>
      </c>
      <c r="W3176" s="30">
        <v>6094.7767020000001</v>
      </c>
      <c r="X3176" s="31">
        <v>6618.2496719999999</v>
      </c>
      <c r="Y3176" s="29">
        <v>2185.387068</v>
      </c>
      <c r="Z3176" s="30">
        <v>3620.7161000000001</v>
      </c>
      <c r="AA3176" s="30">
        <v>3636.6963479999999</v>
      </c>
      <c r="AB3176" s="32">
        <v>4331.5775890000004</v>
      </c>
      <c r="AC3176" s="33">
        <v>11775.975409999999</v>
      </c>
      <c r="AD3176" s="30">
        <v>4636.4023360000001</v>
      </c>
      <c r="AE3176" s="30">
        <v>4194.839602</v>
      </c>
      <c r="AF3176" s="32">
        <v>5775.1403200000004</v>
      </c>
      <c r="AG3176" s="3">
        <v>2.5199999999999999E-5</v>
      </c>
    </row>
    <row r="3177" spans="1:33" x14ac:dyDescent="0.2">
      <c r="A3177" s="12">
        <v>3172</v>
      </c>
      <c r="B3177" s="22" t="s">
        <v>8121</v>
      </c>
      <c r="C3177" s="14" t="s">
        <v>8122</v>
      </c>
      <c r="D3177" s="10" t="s">
        <v>345</v>
      </c>
      <c r="E3177" s="29">
        <v>11.478199910000001</v>
      </c>
      <c r="F3177" s="30">
        <v>16.807029839999998</v>
      </c>
      <c r="G3177" s="30">
        <v>23.71523796</v>
      </c>
      <c r="H3177" s="31">
        <v>11.85378261</v>
      </c>
      <c r="I3177" s="29">
        <v>14.66362136</v>
      </c>
      <c r="J3177" s="30">
        <v>11.47687049</v>
      </c>
      <c r="K3177" s="30">
        <v>11.08855829</v>
      </c>
      <c r="L3177" s="32">
        <v>11.86641601</v>
      </c>
      <c r="M3177" s="33">
        <v>13.69395808</v>
      </c>
      <c r="N3177" s="30">
        <v>8.1249998360000006</v>
      </c>
      <c r="O3177" s="30">
        <v>20.03843342</v>
      </c>
      <c r="P3177" s="31">
        <v>23.014581270000001</v>
      </c>
      <c r="Q3177" s="29">
        <v>51.832201779999998</v>
      </c>
      <c r="R3177" s="30">
        <v>20.892978840000001</v>
      </c>
      <c r="S3177" s="30">
        <v>74.527563929999999</v>
      </c>
      <c r="T3177" s="32">
        <v>30.265486679999999</v>
      </c>
      <c r="U3177" s="33">
        <v>33.770741889999996</v>
      </c>
      <c r="V3177" s="30">
        <v>22.262773330000002</v>
      </c>
      <c r="W3177" s="30">
        <v>25.021073640000001</v>
      </c>
      <c r="X3177" s="31">
        <v>18.38622355</v>
      </c>
      <c r="Y3177" s="29">
        <v>106.07825219999999</v>
      </c>
      <c r="Z3177" s="30">
        <v>19.500034589999999</v>
      </c>
      <c r="AA3177" s="30">
        <v>15.35516028</v>
      </c>
      <c r="AB3177" s="32">
        <v>64.727181099999996</v>
      </c>
      <c r="AC3177" s="33">
        <v>22.337663559999999</v>
      </c>
      <c r="AD3177" s="30">
        <v>45.666237049999999</v>
      </c>
      <c r="AE3177" s="30">
        <v>102.5659405</v>
      </c>
      <c r="AF3177" s="32">
        <v>43.251479840000002</v>
      </c>
      <c r="AG3177" s="3">
        <v>6.0421175000000001E-2</v>
      </c>
    </row>
    <row r="3178" spans="1:33" x14ac:dyDescent="0.2">
      <c r="A3178" s="12">
        <v>3173</v>
      </c>
      <c r="B3178" s="22" t="s">
        <v>8123</v>
      </c>
      <c r="C3178" s="14" t="s">
        <v>8124</v>
      </c>
      <c r="D3178" s="10" t="s">
        <v>345</v>
      </c>
      <c r="E3178" s="29">
        <v>93.882492729999996</v>
      </c>
      <c r="F3178" s="30">
        <v>110.7247126</v>
      </c>
      <c r="G3178" s="30">
        <v>130.0667382</v>
      </c>
      <c r="H3178" s="31">
        <v>96.11411674</v>
      </c>
      <c r="I3178" s="29">
        <v>131.7614361</v>
      </c>
      <c r="J3178" s="30">
        <v>116.7886341</v>
      </c>
      <c r="K3178" s="30">
        <v>123.26928479999999</v>
      </c>
      <c r="L3178" s="32">
        <v>132.35153149999999</v>
      </c>
      <c r="M3178" s="33">
        <v>121.9011251</v>
      </c>
      <c r="N3178" s="30">
        <v>166.13999659999999</v>
      </c>
      <c r="O3178" s="30">
        <v>101.31431929999999</v>
      </c>
      <c r="P3178" s="31">
        <v>95.80760961</v>
      </c>
      <c r="Q3178" s="29">
        <v>164.2044152</v>
      </c>
      <c r="R3178" s="30">
        <v>248.71002010000001</v>
      </c>
      <c r="S3178" s="30">
        <v>170.70143959999999</v>
      </c>
      <c r="T3178" s="32">
        <v>219.87973700000001</v>
      </c>
      <c r="U3178" s="33">
        <v>218.17724709999999</v>
      </c>
      <c r="V3178" s="30">
        <v>236.92679459999999</v>
      </c>
      <c r="W3178" s="30">
        <v>238.17955069999999</v>
      </c>
      <c r="X3178" s="31">
        <v>241.81561210000001</v>
      </c>
      <c r="Y3178" s="29">
        <v>113.6764154</v>
      </c>
      <c r="Z3178" s="30">
        <v>165.9842945</v>
      </c>
      <c r="AA3178" s="30">
        <v>203.4251634</v>
      </c>
      <c r="AB3178" s="32">
        <v>170.04619829999999</v>
      </c>
      <c r="AC3178" s="33">
        <v>177.1035086</v>
      </c>
      <c r="AD3178" s="30">
        <v>106.1379489</v>
      </c>
      <c r="AE3178" s="30">
        <v>107.59235080000001</v>
      </c>
      <c r="AF3178" s="32">
        <v>107.27779289999999</v>
      </c>
      <c r="AG3178" s="3">
        <v>1.3900000000000001E-5</v>
      </c>
    </row>
    <row r="3179" spans="1:33" x14ac:dyDescent="0.2">
      <c r="A3179" s="12">
        <v>3174</v>
      </c>
      <c r="B3179" s="22" t="s">
        <v>8125</v>
      </c>
      <c r="C3179" s="14" t="s">
        <v>8126</v>
      </c>
      <c r="D3179" s="10" t="s">
        <v>345</v>
      </c>
      <c r="E3179" s="29">
        <v>2.8997557669999998</v>
      </c>
      <c r="F3179" s="30">
        <v>1.3268707769999999</v>
      </c>
      <c r="G3179" s="30">
        <v>0.651219349</v>
      </c>
      <c r="H3179" s="31">
        <v>3.4553536359999999</v>
      </c>
      <c r="I3179" s="29">
        <v>0</v>
      </c>
      <c r="J3179" s="30">
        <v>2.4161832599999999</v>
      </c>
      <c r="K3179" s="30">
        <v>2.1009899910000001</v>
      </c>
      <c r="L3179" s="32">
        <v>2.7253012839999999</v>
      </c>
      <c r="M3179" s="33">
        <v>3.1450238659999998</v>
      </c>
      <c r="N3179" s="30">
        <v>0.855263141</v>
      </c>
      <c r="O3179" s="30">
        <v>11.95274976</v>
      </c>
      <c r="P3179" s="31">
        <v>15.196230699999999</v>
      </c>
      <c r="Q3179" s="29">
        <v>30.690119469999999</v>
      </c>
      <c r="R3179" s="30">
        <v>4.3985218609999999</v>
      </c>
      <c r="S3179" s="30">
        <v>38.209797479999999</v>
      </c>
      <c r="T3179" s="32">
        <v>4.9329146369999997</v>
      </c>
      <c r="U3179" s="33">
        <v>15.56432485</v>
      </c>
      <c r="V3179" s="30">
        <v>2.008671278</v>
      </c>
      <c r="W3179" s="30">
        <v>3.326901758</v>
      </c>
      <c r="X3179" s="31">
        <v>2.5805226029999999</v>
      </c>
      <c r="Y3179" s="29">
        <v>70.502436889999998</v>
      </c>
      <c r="Z3179" s="30">
        <v>2.7368469599999998</v>
      </c>
      <c r="AA3179" s="30">
        <v>4.8489979830000003</v>
      </c>
      <c r="AB3179" s="32">
        <v>37.390541069999998</v>
      </c>
      <c r="AC3179" s="33">
        <v>6.6390579000000001</v>
      </c>
      <c r="AD3179" s="30">
        <v>28.335836839999999</v>
      </c>
      <c r="AE3179" s="30">
        <v>55.769559839999999</v>
      </c>
      <c r="AF3179" s="32">
        <v>25.086787449999999</v>
      </c>
      <c r="AG3179" s="3">
        <v>8.1872976E-2</v>
      </c>
    </row>
    <row r="3180" spans="1:33" x14ac:dyDescent="0.2">
      <c r="A3180" s="12">
        <v>3175</v>
      </c>
      <c r="B3180" s="22" t="s">
        <v>8127</v>
      </c>
      <c r="C3180" s="14" t="s">
        <v>8128</v>
      </c>
      <c r="D3180" s="10" t="s">
        <v>345</v>
      </c>
      <c r="E3180" s="29">
        <v>2.0834379670000001</v>
      </c>
      <c r="F3180" s="30">
        <v>1.906679856</v>
      </c>
      <c r="G3180" s="30">
        <v>1.2477143829999999</v>
      </c>
      <c r="H3180" s="31">
        <v>1.1033902369999999</v>
      </c>
      <c r="I3180" s="29">
        <v>0</v>
      </c>
      <c r="J3180" s="30">
        <v>1.543108637</v>
      </c>
      <c r="K3180" s="30">
        <v>1.341808734</v>
      </c>
      <c r="L3180" s="32">
        <v>0.65269820700000003</v>
      </c>
      <c r="M3180" s="33">
        <v>2.2596600050000002</v>
      </c>
      <c r="N3180" s="30">
        <v>0</v>
      </c>
      <c r="O3180" s="30">
        <v>7.4091686579999996</v>
      </c>
      <c r="P3180" s="31">
        <v>6.9623943349999999</v>
      </c>
      <c r="Q3180" s="29">
        <v>19.600412439999999</v>
      </c>
      <c r="R3180" s="30">
        <v>1.4045700059999999</v>
      </c>
      <c r="S3180" s="30">
        <v>18.036923030000001</v>
      </c>
      <c r="T3180" s="32">
        <v>1.181412329</v>
      </c>
      <c r="U3180" s="33">
        <v>6.6268273889999998</v>
      </c>
      <c r="V3180" s="30">
        <v>2.5656977670000001</v>
      </c>
      <c r="W3180" s="30">
        <v>1.5935579849999999</v>
      </c>
      <c r="X3180" s="31">
        <v>1.2360486420000001</v>
      </c>
      <c r="Y3180" s="29">
        <v>30.225149829999999</v>
      </c>
      <c r="Z3180" s="30">
        <v>1.310926695</v>
      </c>
      <c r="AA3180" s="30">
        <v>3.0968390480000001</v>
      </c>
      <c r="AB3180" s="32">
        <v>15.76058437</v>
      </c>
      <c r="AC3180" s="33">
        <v>0.79501323599999996</v>
      </c>
      <c r="AD3180" s="30">
        <v>12.118417620000001</v>
      </c>
      <c r="AE3180" s="30">
        <v>25.891207420000001</v>
      </c>
      <c r="AF3180" s="32">
        <v>12.283390600000001</v>
      </c>
      <c r="AG3180" s="3">
        <v>0.135570092</v>
      </c>
    </row>
    <row r="3181" spans="1:33" x14ac:dyDescent="0.2">
      <c r="A3181" s="12">
        <v>3176</v>
      </c>
      <c r="B3181" s="22" t="s">
        <v>8129</v>
      </c>
      <c r="C3181" s="14" t="s">
        <v>8130</v>
      </c>
      <c r="D3181" s="10" t="s">
        <v>345</v>
      </c>
      <c r="E3181" s="29">
        <v>0.71243999499999999</v>
      </c>
      <c r="F3181" s="30">
        <v>2.6079873899999999</v>
      </c>
      <c r="G3181" s="30">
        <v>3.199957146</v>
      </c>
      <c r="H3181" s="31">
        <v>2.829815478</v>
      </c>
      <c r="I3181" s="29">
        <v>2.7304674260000001</v>
      </c>
      <c r="J3181" s="30">
        <v>0.79150830900000002</v>
      </c>
      <c r="K3181" s="30">
        <v>4.1295320520000001</v>
      </c>
      <c r="L3181" s="32">
        <v>4.6870483280000004</v>
      </c>
      <c r="M3181" s="33">
        <v>5.4088988039999997</v>
      </c>
      <c r="N3181" s="30">
        <v>1.681034449</v>
      </c>
      <c r="O3181" s="30">
        <v>4.1458827759999997</v>
      </c>
      <c r="P3181" s="31">
        <v>11.038341490000001</v>
      </c>
      <c r="Q3181" s="29">
        <v>28.150247520000001</v>
      </c>
      <c r="R3181" s="30">
        <v>3.6022377310000002</v>
      </c>
      <c r="S3181" s="30">
        <v>34.285702839999999</v>
      </c>
      <c r="T3181" s="32">
        <v>5.453847433</v>
      </c>
      <c r="U3181" s="33">
        <v>11.896869000000001</v>
      </c>
      <c r="V3181" s="30">
        <v>3.290065024</v>
      </c>
      <c r="W3181" s="30">
        <v>4.904312075</v>
      </c>
      <c r="X3181" s="31">
        <v>0.63400770900000003</v>
      </c>
      <c r="Y3181" s="29">
        <v>54.740461330000002</v>
      </c>
      <c r="Z3181" s="30">
        <v>4.0344899160000001</v>
      </c>
      <c r="AA3181" s="30">
        <v>2.3826972849999999</v>
      </c>
      <c r="AB3181" s="32">
        <v>25.96708611</v>
      </c>
      <c r="AC3181" s="33">
        <v>4.0778696160000001</v>
      </c>
      <c r="AD3181" s="30">
        <v>24.863649939999998</v>
      </c>
      <c r="AE3181" s="30">
        <v>43.424812439999997</v>
      </c>
      <c r="AF3181" s="32">
        <v>23.558511889999998</v>
      </c>
      <c r="AG3181" s="3">
        <v>8.7536450000000002E-2</v>
      </c>
    </row>
    <row r="3182" spans="1:33" x14ac:dyDescent="0.2">
      <c r="A3182" s="12">
        <v>3177</v>
      </c>
      <c r="B3182" s="22" t="s">
        <v>8131</v>
      </c>
      <c r="C3182" s="14" t="s">
        <v>8132</v>
      </c>
      <c r="D3182" s="10" t="s">
        <v>345</v>
      </c>
      <c r="E3182" s="29">
        <v>3.3057215750000002</v>
      </c>
      <c r="F3182" s="30">
        <v>6.0505307439999996</v>
      </c>
      <c r="G3182" s="30">
        <v>4.4543403479999997</v>
      </c>
      <c r="H3182" s="31">
        <v>6.5651719079999999</v>
      </c>
      <c r="I3182" s="29">
        <v>12.669368860000001</v>
      </c>
      <c r="J3182" s="30">
        <v>3.6725985560000001</v>
      </c>
      <c r="K3182" s="30">
        <v>1.596752393</v>
      </c>
      <c r="L3182" s="32">
        <v>7.7671086579999997</v>
      </c>
      <c r="M3182" s="33">
        <v>8.9633180190000008</v>
      </c>
      <c r="N3182" s="30">
        <v>1.9499999610000001</v>
      </c>
      <c r="O3182" s="30">
        <v>17.633821409999999</v>
      </c>
      <c r="P3182" s="31">
        <v>15.064089559999999</v>
      </c>
      <c r="Q3182" s="29">
        <v>40.429117390000002</v>
      </c>
      <c r="R3182" s="30">
        <v>3.3428766150000002</v>
      </c>
      <c r="S3182" s="30">
        <v>50.503384500000003</v>
      </c>
      <c r="T3182" s="32">
        <v>5.6235226870000004</v>
      </c>
      <c r="U3182" s="33">
        <v>14.457528419999999</v>
      </c>
      <c r="V3182" s="30">
        <v>10.6861312</v>
      </c>
      <c r="W3182" s="30">
        <v>7.5853360089999997</v>
      </c>
      <c r="X3182" s="31">
        <v>4.4126936519999997</v>
      </c>
      <c r="Y3182" s="29">
        <v>66.607274630000006</v>
      </c>
      <c r="Z3182" s="30">
        <v>10.92001937</v>
      </c>
      <c r="AA3182" s="30">
        <v>5.5278577010000003</v>
      </c>
      <c r="AB3182" s="32">
        <v>48.876915289999999</v>
      </c>
      <c r="AC3182" s="33">
        <v>5.6763945050000002</v>
      </c>
      <c r="AD3182" s="30">
        <v>42.68591421</v>
      </c>
      <c r="AE3182" s="30">
        <v>73.358421019999994</v>
      </c>
      <c r="AF3182" s="32">
        <v>45.758300300000002</v>
      </c>
      <c r="AG3182" s="3">
        <v>5.1769201000000001E-2</v>
      </c>
    </row>
    <row r="3183" spans="1:33" x14ac:dyDescent="0.2">
      <c r="A3183" s="12">
        <v>3178</v>
      </c>
      <c r="B3183" s="22" t="s">
        <v>8133</v>
      </c>
      <c r="C3183" s="14" t="s">
        <v>8134</v>
      </c>
      <c r="D3183" s="10" t="s">
        <v>345</v>
      </c>
      <c r="E3183" s="29">
        <v>5.9886260419999999</v>
      </c>
      <c r="F3183" s="30">
        <v>7.1247191729999999</v>
      </c>
      <c r="G3183" s="30">
        <v>9.6833485820000007</v>
      </c>
      <c r="H3183" s="31">
        <v>6.6603193269999998</v>
      </c>
      <c r="I3183" s="29">
        <v>6.885526553</v>
      </c>
      <c r="J3183" s="30">
        <v>4.6572807770000004</v>
      </c>
      <c r="K3183" s="30">
        <v>2.3141339030000001</v>
      </c>
      <c r="L3183" s="32">
        <v>3.3770037639999999</v>
      </c>
      <c r="M3183" s="33">
        <v>3.2475789920000002</v>
      </c>
      <c r="N3183" s="30">
        <v>2.8260868989999999</v>
      </c>
      <c r="O3183" s="30">
        <v>13.358955610000001</v>
      </c>
      <c r="P3183" s="31">
        <v>15.282409700000001</v>
      </c>
      <c r="Q3183" s="29">
        <v>26.479494389999999</v>
      </c>
      <c r="R3183" s="30">
        <v>5.4503423059999996</v>
      </c>
      <c r="S3183" s="30">
        <v>38.883946399999999</v>
      </c>
      <c r="T3183" s="32">
        <v>5.6031476040000001</v>
      </c>
      <c r="U3183" s="33">
        <v>11.9050794</v>
      </c>
      <c r="V3183" s="30">
        <v>3.3186742850000002</v>
      </c>
      <c r="W3183" s="30">
        <v>3.4353876849999998</v>
      </c>
      <c r="X3183" s="31">
        <v>6.395208191</v>
      </c>
      <c r="Y3183" s="29">
        <v>66.607274630000006</v>
      </c>
      <c r="Z3183" s="30">
        <v>7.3478391219999999</v>
      </c>
      <c r="AA3183" s="30">
        <v>2.0028469929999999</v>
      </c>
      <c r="AB3183" s="32">
        <v>31.299676120000001</v>
      </c>
      <c r="AC3183" s="33">
        <v>4.7988842429999998</v>
      </c>
      <c r="AD3183" s="30">
        <v>28.84183393</v>
      </c>
      <c r="AE3183" s="30">
        <v>52.449499080000002</v>
      </c>
      <c r="AF3183" s="32">
        <v>24.40811107</v>
      </c>
      <c r="AG3183" s="3">
        <v>0.15443596800000001</v>
      </c>
    </row>
    <row r="3184" spans="1:33" x14ac:dyDescent="0.2">
      <c r="A3184" s="12">
        <v>3179</v>
      </c>
      <c r="B3184" s="22" t="s">
        <v>8135</v>
      </c>
      <c r="C3184" s="14" t="s">
        <v>8136</v>
      </c>
      <c r="D3184" s="10" t="s">
        <v>7740</v>
      </c>
      <c r="E3184" s="29">
        <v>94.029413689999998</v>
      </c>
      <c r="F3184" s="30">
        <v>106.5565692</v>
      </c>
      <c r="G3184" s="30">
        <v>96.675683100000001</v>
      </c>
      <c r="H3184" s="31">
        <v>100.9577547</v>
      </c>
      <c r="I3184" s="29">
        <v>117.30897090000001</v>
      </c>
      <c r="J3184" s="30">
        <v>92.223030399999999</v>
      </c>
      <c r="K3184" s="30">
        <v>90.127801759999997</v>
      </c>
      <c r="L3184" s="32">
        <v>85.956002479999995</v>
      </c>
      <c r="M3184" s="33">
        <v>56.966865630000001</v>
      </c>
      <c r="N3184" s="30">
        <v>60.666665440000003</v>
      </c>
      <c r="O3184" s="30">
        <v>54.860777710000001</v>
      </c>
      <c r="P3184" s="31">
        <v>55.90451015</v>
      </c>
      <c r="Q3184" s="29">
        <v>88.460291029999993</v>
      </c>
      <c r="R3184" s="30">
        <v>115.8863893</v>
      </c>
      <c r="S3184" s="30">
        <v>84.172307489999994</v>
      </c>
      <c r="T3184" s="32">
        <v>86.852183719999999</v>
      </c>
      <c r="U3184" s="33">
        <v>87.037241809999998</v>
      </c>
      <c r="V3184" s="30">
        <v>111.27146140000001</v>
      </c>
      <c r="W3184" s="30">
        <v>117.99411569999999</v>
      </c>
      <c r="X3184" s="31">
        <v>87.600140640000006</v>
      </c>
      <c r="Y3184" s="29">
        <v>79.92872955</v>
      </c>
      <c r="Z3184" s="30">
        <v>90.480160510000005</v>
      </c>
      <c r="AA3184" s="30">
        <v>94.997258259999995</v>
      </c>
      <c r="AB3184" s="32">
        <v>87.650075479999998</v>
      </c>
      <c r="AC3184" s="33">
        <v>99.652259090000001</v>
      </c>
      <c r="AD3184" s="30">
        <v>85.628200280000001</v>
      </c>
      <c r="AE3184" s="30">
        <v>74.336533299999999</v>
      </c>
      <c r="AF3184" s="32">
        <v>81.348089419999994</v>
      </c>
      <c r="AG3184" s="3">
        <v>2.4826900000000002E-4</v>
      </c>
    </row>
    <row r="3185" spans="1:33" x14ac:dyDescent="0.2">
      <c r="A3185" s="12">
        <v>3180</v>
      </c>
      <c r="B3185" s="22" t="s">
        <v>8137</v>
      </c>
      <c r="C3185" s="14" t="s">
        <v>8138</v>
      </c>
      <c r="D3185" s="10" t="s">
        <v>345</v>
      </c>
      <c r="E3185" s="29">
        <v>16.751967440000001</v>
      </c>
      <c r="F3185" s="30">
        <v>21.463031350000001</v>
      </c>
      <c r="G3185" s="30">
        <v>26.08397501</v>
      </c>
      <c r="H3185" s="31">
        <v>22.17963482</v>
      </c>
      <c r="I3185" s="29">
        <v>29.961345269999999</v>
      </c>
      <c r="J3185" s="30">
        <v>27.296340619999999</v>
      </c>
      <c r="K3185" s="30">
        <v>16.183301279999998</v>
      </c>
      <c r="L3185" s="32">
        <v>16.793748449999999</v>
      </c>
      <c r="M3185" s="33">
        <v>18.16888788</v>
      </c>
      <c r="N3185" s="30">
        <v>7.9054052449999999</v>
      </c>
      <c r="O3185" s="30">
        <v>15.164219879999999</v>
      </c>
      <c r="P3185" s="31">
        <v>13.231970560000001</v>
      </c>
      <c r="Q3185" s="29">
        <v>55.68459515</v>
      </c>
      <c r="R3185" s="30">
        <v>20.328303739999999</v>
      </c>
      <c r="S3185" s="30">
        <v>57.15754664</v>
      </c>
      <c r="T3185" s="32">
        <v>26.597742440000001</v>
      </c>
      <c r="U3185" s="33">
        <v>22.20136428</v>
      </c>
      <c r="V3185" s="30">
        <v>20.62959691</v>
      </c>
      <c r="W3185" s="30">
        <v>26.90744192</v>
      </c>
      <c r="X3185" s="31">
        <v>29.815497650000001</v>
      </c>
      <c r="Y3185" s="29">
        <v>70.807733389999996</v>
      </c>
      <c r="Z3185" s="30">
        <v>60.081187659999998</v>
      </c>
      <c r="AA3185" s="30">
        <v>63.495662780000004</v>
      </c>
      <c r="AB3185" s="32">
        <v>63.745819750000003</v>
      </c>
      <c r="AC3185" s="33">
        <v>49.860222</v>
      </c>
      <c r="AD3185" s="30">
        <v>67.817285179999999</v>
      </c>
      <c r="AE3185" s="30">
        <v>77.323741069999997</v>
      </c>
      <c r="AF3185" s="32">
        <v>70.423810520000004</v>
      </c>
      <c r="AG3185" s="3">
        <v>8.8500000000000005E-8</v>
      </c>
    </row>
    <row r="3186" spans="1:33" x14ac:dyDescent="0.2">
      <c r="A3186" s="12">
        <v>3181</v>
      </c>
      <c r="B3186" s="22" t="s">
        <v>8139</v>
      </c>
      <c r="C3186" s="14" t="s">
        <v>8140</v>
      </c>
      <c r="D3186" s="10" t="s">
        <v>345</v>
      </c>
      <c r="E3186" s="29">
        <v>85.773457530000002</v>
      </c>
      <c r="F3186" s="30">
        <v>122.0419553</v>
      </c>
      <c r="G3186" s="30">
        <v>142.29142780000001</v>
      </c>
      <c r="H3186" s="31">
        <v>97.980217109999998</v>
      </c>
      <c r="I3186" s="29">
        <v>151.1686057</v>
      </c>
      <c r="J3186" s="30">
        <v>145.37369279999999</v>
      </c>
      <c r="K3186" s="30">
        <v>92.539059159999994</v>
      </c>
      <c r="L3186" s="32">
        <v>96.500440900000001</v>
      </c>
      <c r="M3186" s="33">
        <v>83.521826989999994</v>
      </c>
      <c r="N3186" s="30">
        <v>69.431816780000005</v>
      </c>
      <c r="O3186" s="30">
        <v>58.900849739999998</v>
      </c>
      <c r="P3186" s="31">
        <v>58.772773669999999</v>
      </c>
      <c r="Q3186" s="29">
        <v>93.062362280000002</v>
      </c>
      <c r="R3186" s="30">
        <v>83.571915369999999</v>
      </c>
      <c r="S3186" s="30">
        <v>119.08468499999999</v>
      </c>
      <c r="T3186" s="32">
        <v>96.388030900000004</v>
      </c>
      <c r="U3186" s="33">
        <v>66.213887049999997</v>
      </c>
      <c r="V3186" s="30">
        <v>104.6639473</v>
      </c>
      <c r="W3186" s="30">
        <v>96.253316780000006</v>
      </c>
      <c r="X3186" s="31">
        <v>104.1886001</v>
      </c>
      <c r="Y3186" s="29">
        <v>136.9149534</v>
      </c>
      <c r="Z3186" s="30">
        <v>153.045726</v>
      </c>
      <c r="AA3186" s="30">
        <v>183.5639615</v>
      </c>
      <c r="AB3186" s="32">
        <v>124.8617462</v>
      </c>
      <c r="AC3186" s="33">
        <v>192.08001609999999</v>
      </c>
      <c r="AD3186" s="30">
        <v>157.31909419999999</v>
      </c>
      <c r="AE3186" s="30">
        <v>164.87119870000001</v>
      </c>
      <c r="AF3186" s="32">
        <v>151.66103319999999</v>
      </c>
      <c r="AG3186" s="3">
        <v>3.18E-5</v>
      </c>
    </row>
    <row r="3187" spans="1:33" x14ac:dyDescent="0.2">
      <c r="A3187" s="12">
        <v>3182</v>
      </c>
      <c r="B3187" s="22" t="s">
        <v>8141</v>
      </c>
      <c r="C3187" s="14" t="s">
        <v>8142</v>
      </c>
      <c r="D3187" s="10" t="s">
        <v>345</v>
      </c>
      <c r="E3187" s="29">
        <v>15.627047449999999</v>
      </c>
      <c r="F3187" s="30">
        <v>15.67637511</v>
      </c>
      <c r="G3187" s="30">
        <v>19.97704156</v>
      </c>
      <c r="H3187" s="31">
        <v>17.42754725</v>
      </c>
      <c r="I3187" s="29">
        <v>20.347774229999999</v>
      </c>
      <c r="J3187" s="30">
        <v>23.704954310000002</v>
      </c>
      <c r="K3187" s="30">
        <v>19.451347340000002</v>
      </c>
      <c r="L3187" s="32">
        <v>17.22885921</v>
      </c>
      <c r="M3187" s="33">
        <v>15.971003019999999</v>
      </c>
      <c r="N3187" s="30">
        <v>14.536363339999999</v>
      </c>
      <c r="O3187" s="30">
        <v>14.57340612</v>
      </c>
      <c r="P3187" s="31">
        <v>18.624692549999999</v>
      </c>
      <c r="Q3187" s="29">
        <v>26.57578346</v>
      </c>
      <c r="R3187" s="30">
        <v>10.63642559</v>
      </c>
      <c r="S3187" s="30">
        <v>33.056760760000003</v>
      </c>
      <c r="T3187" s="32">
        <v>13.29196271</v>
      </c>
      <c r="U3187" s="33">
        <v>16.249784009999999</v>
      </c>
      <c r="V3187" s="30">
        <v>10.547350270000001</v>
      </c>
      <c r="W3187" s="30">
        <v>14.82588402</v>
      </c>
      <c r="X3187" s="31">
        <v>13.63923492</v>
      </c>
      <c r="Y3187" s="29">
        <v>45.535155019999998</v>
      </c>
      <c r="Z3187" s="30">
        <v>14.465480210000001</v>
      </c>
      <c r="AA3187" s="30">
        <v>16.751083940000001</v>
      </c>
      <c r="AB3187" s="32">
        <v>29.76015138</v>
      </c>
      <c r="AC3187" s="33">
        <v>15.13705201</v>
      </c>
      <c r="AD3187" s="30">
        <v>25.38081386</v>
      </c>
      <c r="AE3187" s="30">
        <v>40.19152279</v>
      </c>
      <c r="AF3187" s="32">
        <v>34.896481540000003</v>
      </c>
      <c r="AG3187" s="3">
        <v>0.13350064</v>
      </c>
    </row>
    <row r="3188" spans="1:33" x14ac:dyDescent="0.2">
      <c r="A3188" s="12">
        <v>3183</v>
      </c>
      <c r="B3188" s="22" t="s">
        <v>8143</v>
      </c>
      <c r="C3188" s="14" t="s">
        <v>8144</v>
      </c>
      <c r="D3188" s="10" t="s">
        <v>345</v>
      </c>
      <c r="E3188" s="29">
        <v>7.4618076440000003</v>
      </c>
      <c r="F3188" s="30">
        <v>9.6633263580000008</v>
      </c>
      <c r="G3188" s="30">
        <v>7.5883140510000002</v>
      </c>
      <c r="H3188" s="31">
        <v>5.9276679919999999</v>
      </c>
      <c r="I3188" s="29">
        <v>18.165903669999999</v>
      </c>
      <c r="J3188" s="30">
        <v>22.210774910000001</v>
      </c>
      <c r="K3188" s="30">
        <v>17.68124456</v>
      </c>
      <c r="L3188" s="32">
        <v>16.40752084</v>
      </c>
      <c r="M3188" s="33">
        <v>10.230703699999999</v>
      </c>
      <c r="N3188" s="30">
        <v>7.8066437940000002</v>
      </c>
      <c r="O3188" s="30">
        <v>17.88780087</v>
      </c>
      <c r="P3188" s="31">
        <v>20.273646939999999</v>
      </c>
      <c r="Q3188" s="29">
        <v>30.06620904</v>
      </c>
      <c r="R3188" s="30">
        <v>6.1219631359999997</v>
      </c>
      <c r="S3188" s="30">
        <v>37.533392650000003</v>
      </c>
      <c r="T3188" s="32">
        <v>4.1912967209999996</v>
      </c>
      <c r="U3188" s="33">
        <v>15.001616909999999</v>
      </c>
      <c r="V3188" s="30">
        <v>2.9907643899999998</v>
      </c>
      <c r="W3188" s="30">
        <v>4.8458279449999999</v>
      </c>
      <c r="X3188" s="31">
        <v>4.2598405499999998</v>
      </c>
      <c r="Y3188" s="29">
        <v>62.181919069999999</v>
      </c>
      <c r="Z3188" s="30">
        <v>7.8398776210000003</v>
      </c>
      <c r="AA3188" s="30">
        <v>2.1973312840000001</v>
      </c>
      <c r="AB3188" s="32">
        <v>28.077939529999998</v>
      </c>
      <c r="AC3188" s="33">
        <v>5.1574282839999999</v>
      </c>
      <c r="AD3188" s="30">
        <v>29.677117020000001</v>
      </c>
      <c r="AE3188" s="30">
        <v>53.321282740000001</v>
      </c>
      <c r="AF3188" s="32">
        <v>26.200806060000001</v>
      </c>
      <c r="AG3188" s="3">
        <v>0.306249728</v>
      </c>
    </row>
    <row r="3189" spans="1:33" x14ac:dyDescent="0.2">
      <c r="A3189" s="12">
        <v>3184</v>
      </c>
      <c r="B3189" s="22" t="s">
        <v>8145</v>
      </c>
      <c r="C3189" s="14" t="s">
        <v>8146</v>
      </c>
      <c r="D3189" s="10" t="s">
        <v>345</v>
      </c>
      <c r="E3189" s="29">
        <v>51.756246879999999</v>
      </c>
      <c r="F3189" s="30">
        <v>77.923501999999999</v>
      </c>
      <c r="G3189" s="30">
        <v>65.240338429999994</v>
      </c>
      <c r="H3189" s="31">
        <v>68.967462470000001</v>
      </c>
      <c r="I3189" s="29">
        <v>85.315615199999996</v>
      </c>
      <c r="J3189" s="30">
        <v>84.395572869999995</v>
      </c>
      <c r="K3189" s="30">
        <v>84.676263289999994</v>
      </c>
      <c r="L3189" s="32">
        <v>74.53286086</v>
      </c>
      <c r="M3189" s="33">
        <v>51.606982530000003</v>
      </c>
      <c r="N3189" s="30">
        <v>63.03030176</v>
      </c>
      <c r="O3189" s="30">
        <v>63.961060189999998</v>
      </c>
      <c r="P3189" s="31">
        <v>40.323068020000001</v>
      </c>
      <c r="Q3189" s="29">
        <v>67.538929589999995</v>
      </c>
      <c r="R3189" s="30">
        <v>70.909503950000001</v>
      </c>
      <c r="S3189" s="30">
        <v>80.346293520000003</v>
      </c>
      <c r="T3189" s="32">
        <v>74.55427804</v>
      </c>
      <c r="U3189" s="33">
        <v>92.931771299999994</v>
      </c>
      <c r="V3189" s="30">
        <v>98.68865753</v>
      </c>
      <c r="W3189" s="30">
        <v>113.97158899999999</v>
      </c>
      <c r="X3189" s="31">
        <v>132.97511170000001</v>
      </c>
      <c r="Y3189" s="29">
        <v>104.5083838</v>
      </c>
      <c r="Z3189" s="30">
        <v>190.66700489999999</v>
      </c>
      <c r="AA3189" s="30">
        <v>321.06244220000002</v>
      </c>
      <c r="AB3189" s="32">
        <v>148.68594150000001</v>
      </c>
      <c r="AC3189" s="33">
        <v>253.23982219999999</v>
      </c>
      <c r="AD3189" s="30">
        <v>118.86331560000001</v>
      </c>
      <c r="AE3189" s="30">
        <v>126.956998</v>
      </c>
      <c r="AF3189" s="32">
        <v>146.3649336</v>
      </c>
      <c r="AG3189" s="3">
        <v>1.185064E-3</v>
      </c>
    </row>
    <row r="3190" spans="1:33" x14ac:dyDescent="0.2">
      <c r="A3190" s="12">
        <v>3185</v>
      </c>
      <c r="B3190" s="22" t="s">
        <v>8147</v>
      </c>
      <c r="C3190" s="14" t="s">
        <v>8148</v>
      </c>
      <c r="D3190" s="10" t="s">
        <v>345</v>
      </c>
      <c r="E3190" s="29">
        <v>32.536629670000004</v>
      </c>
      <c r="F3190" s="30">
        <v>29.1807093</v>
      </c>
      <c r="G3190" s="30">
        <v>28.643395940000001</v>
      </c>
      <c r="H3190" s="31">
        <v>32.050445539999998</v>
      </c>
      <c r="I3190" s="29">
        <v>48.216758120000001</v>
      </c>
      <c r="J3190" s="30">
        <v>46.268958179999998</v>
      </c>
      <c r="K3190" s="30">
        <v>37.71856047</v>
      </c>
      <c r="L3190" s="32">
        <v>35.471834819999998</v>
      </c>
      <c r="M3190" s="33">
        <v>28.230922889999999</v>
      </c>
      <c r="N3190" s="30">
        <v>19.192913000000001</v>
      </c>
      <c r="O3190" s="30">
        <v>19.565084590000001</v>
      </c>
      <c r="P3190" s="31">
        <v>19.571454939999999</v>
      </c>
      <c r="Q3190" s="29">
        <v>31.833950699999999</v>
      </c>
      <c r="R3190" s="30">
        <v>30.928189150000001</v>
      </c>
      <c r="S3190" s="30">
        <v>27.836511139999999</v>
      </c>
      <c r="T3190" s="32">
        <v>30.99579434</v>
      </c>
      <c r="U3190" s="33">
        <v>24.320108650000002</v>
      </c>
      <c r="V3190" s="30">
        <v>28.848948119999999</v>
      </c>
      <c r="W3190" s="30">
        <v>39.569174060000002</v>
      </c>
      <c r="X3190" s="31">
        <v>43.432024130000002</v>
      </c>
      <c r="Y3190" s="29">
        <v>38.460893489999997</v>
      </c>
      <c r="Z3190" s="30">
        <v>31.322890210000001</v>
      </c>
      <c r="AA3190" s="30">
        <v>49.329963730000003</v>
      </c>
      <c r="AB3190" s="32">
        <v>34.45818053</v>
      </c>
      <c r="AC3190" s="33">
        <v>43.206152400000001</v>
      </c>
      <c r="AD3190" s="30">
        <v>33.156753960000003</v>
      </c>
      <c r="AE3190" s="30">
        <v>44.28461111</v>
      </c>
      <c r="AF3190" s="32">
        <v>44.537278290000003</v>
      </c>
      <c r="AG3190" s="3">
        <v>7.6412400000000003E-4</v>
      </c>
    </row>
    <row r="3191" spans="1:33" x14ac:dyDescent="0.2">
      <c r="A3191" s="12">
        <v>3186</v>
      </c>
      <c r="B3191" s="22" t="s">
        <v>8149</v>
      </c>
      <c r="C3191" s="14" t="s">
        <v>8150</v>
      </c>
      <c r="D3191" s="10" t="s">
        <v>8151</v>
      </c>
      <c r="E3191" s="29">
        <v>548.59236610000005</v>
      </c>
      <c r="F3191" s="30">
        <v>522.21842730000003</v>
      </c>
      <c r="G3191" s="30">
        <v>527.45046019999995</v>
      </c>
      <c r="H3191" s="31">
        <v>460.81254250000001</v>
      </c>
      <c r="I3191" s="29">
        <v>492.69767780000001</v>
      </c>
      <c r="J3191" s="30">
        <v>515.03822600000001</v>
      </c>
      <c r="K3191" s="30">
        <v>603.72447639999996</v>
      </c>
      <c r="L3191" s="32">
        <v>475.6429397</v>
      </c>
      <c r="M3191" s="33">
        <v>1270.2302110000001</v>
      </c>
      <c r="N3191" s="30">
        <v>1501.4999700000001</v>
      </c>
      <c r="O3191" s="30">
        <v>976.34881289999998</v>
      </c>
      <c r="P3191" s="31">
        <v>826.37291310000001</v>
      </c>
      <c r="Q3191" s="29">
        <v>599.03216050000003</v>
      </c>
      <c r="R3191" s="30">
        <v>1158.863893</v>
      </c>
      <c r="S3191" s="30">
        <v>546.51876789999994</v>
      </c>
      <c r="T3191" s="32">
        <v>1032.3180930000001</v>
      </c>
      <c r="U3191" s="33">
        <v>921.27626989999999</v>
      </c>
      <c r="V3191" s="30">
        <v>848.34796659999995</v>
      </c>
      <c r="W3191" s="30">
        <v>983.38463260000003</v>
      </c>
      <c r="X3191" s="31">
        <v>959.58576240000002</v>
      </c>
      <c r="Y3191" s="29">
        <v>334.51653479999999</v>
      </c>
      <c r="Z3191" s="30">
        <v>606.91536240000005</v>
      </c>
      <c r="AA3191" s="30">
        <v>676.50449000000003</v>
      </c>
      <c r="AB3191" s="32">
        <v>558.05204500000002</v>
      </c>
      <c r="AC3191" s="33">
        <v>737.03027059999999</v>
      </c>
      <c r="AD3191" s="30">
        <v>388.40336359999998</v>
      </c>
      <c r="AE3191" s="30">
        <v>293.89945180000001</v>
      </c>
      <c r="AF3191" s="32">
        <v>383.74024329999997</v>
      </c>
      <c r="AG3191" s="3">
        <v>1.79801E-4</v>
      </c>
    </row>
    <row r="3192" spans="1:33" x14ac:dyDescent="0.2">
      <c r="A3192" s="12">
        <v>3187</v>
      </c>
      <c r="B3192" s="22" t="s">
        <v>8152</v>
      </c>
      <c r="C3192" s="14" t="s">
        <v>8153</v>
      </c>
      <c r="D3192" s="10" t="s">
        <v>345</v>
      </c>
      <c r="E3192" s="29">
        <v>3.3323806199999999</v>
      </c>
      <c r="F3192" s="30">
        <v>4.2695277420000002</v>
      </c>
      <c r="G3192" s="30">
        <v>2.9935082980000001</v>
      </c>
      <c r="H3192" s="31">
        <v>4.7650441270000004</v>
      </c>
      <c r="I3192" s="29">
        <v>0</v>
      </c>
      <c r="J3192" s="30">
        <v>1.480886514</v>
      </c>
      <c r="K3192" s="30">
        <v>0.64385177199999999</v>
      </c>
      <c r="L3192" s="32">
        <v>2.5055189219999998</v>
      </c>
      <c r="M3192" s="33">
        <v>4.3370893639999997</v>
      </c>
      <c r="N3192" s="30">
        <v>6.2903224529999999</v>
      </c>
      <c r="O3192" s="30">
        <v>10.34241725</v>
      </c>
      <c r="P3192" s="31">
        <v>6.6816526280000001</v>
      </c>
      <c r="Q3192" s="29">
        <v>20.064078110000001</v>
      </c>
      <c r="R3192" s="30">
        <v>4.7177694160000003</v>
      </c>
      <c r="S3192" s="30">
        <v>22.909801430000002</v>
      </c>
      <c r="T3192" s="32">
        <v>1.700662103</v>
      </c>
      <c r="U3192" s="33">
        <v>9.5394249109999993</v>
      </c>
      <c r="V3192" s="30">
        <v>1.231121106</v>
      </c>
      <c r="W3192" s="30">
        <v>0.76465080699999999</v>
      </c>
      <c r="X3192" s="31">
        <v>1.7793119559999999</v>
      </c>
      <c r="Y3192" s="29">
        <v>31.155015550000002</v>
      </c>
      <c r="Z3192" s="30">
        <v>5.6613003659999999</v>
      </c>
      <c r="AA3192" s="30">
        <v>5.2009413850000001</v>
      </c>
      <c r="AB3192" s="32">
        <v>17.875090929999999</v>
      </c>
      <c r="AC3192" s="33">
        <v>3.0518250029999998</v>
      </c>
      <c r="AD3192" s="30">
        <v>19.53801653</v>
      </c>
      <c r="AE3192" s="30">
        <v>28.79120825</v>
      </c>
      <c r="AF3192" s="32">
        <v>18.963453309999998</v>
      </c>
      <c r="AG3192" s="3">
        <v>3.5994638000000002E-2</v>
      </c>
    </row>
    <row r="3193" spans="1:33" x14ac:dyDescent="0.2">
      <c r="A3193" s="12">
        <v>3188</v>
      </c>
      <c r="B3193" s="22" t="s">
        <v>8154</v>
      </c>
      <c r="C3193" s="14" t="s">
        <v>8155</v>
      </c>
      <c r="D3193" s="10" t="s">
        <v>345</v>
      </c>
      <c r="E3193" s="29">
        <v>5.1482549119999996</v>
      </c>
      <c r="F3193" s="30">
        <v>4.9594514289999996</v>
      </c>
      <c r="G3193" s="30">
        <v>4.1379117990000003</v>
      </c>
      <c r="H3193" s="31">
        <v>4.0897792209999997</v>
      </c>
      <c r="I3193" s="29">
        <v>1.3846304760000001</v>
      </c>
      <c r="J3193" s="30">
        <v>2.10722868</v>
      </c>
      <c r="K3193" s="30">
        <v>2.3558641869999999</v>
      </c>
      <c r="L3193" s="32">
        <v>0.76397790099999996</v>
      </c>
      <c r="M3193" s="33">
        <v>4.9959477479999999</v>
      </c>
      <c r="N3193" s="30">
        <v>1.9180327479999999</v>
      </c>
      <c r="O3193" s="30">
        <v>8.1467729299999991</v>
      </c>
      <c r="P3193" s="31">
        <v>8.8902823640000008</v>
      </c>
      <c r="Q3193" s="29">
        <v>14.784923129999999</v>
      </c>
      <c r="R3193" s="30">
        <v>3.014069079</v>
      </c>
      <c r="S3193" s="30">
        <v>23.181881409999999</v>
      </c>
      <c r="T3193" s="32">
        <v>2.5351946540000001</v>
      </c>
      <c r="U3193" s="33">
        <v>8.1875719819999997</v>
      </c>
      <c r="V3193" s="30">
        <v>0.75078205099999995</v>
      </c>
      <c r="W3193" s="30">
        <v>3.4196186929999999</v>
      </c>
      <c r="X3193" s="31">
        <v>3.6169620099999999</v>
      </c>
      <c r="Y3193" s="29">
        <v>33.631214069999999</v>
      </c>
      <c r="Z3193" s="30">
        <v>7.1606684400000002</v>
      </c>
      <c r="AA3193" s="30">
        <v>5.1351683560000003</v>
      </c>
      <c r="AB3193" s="32">
        <v>20.124692530000001</v>
      </c>
      <c r="AC3193" s="33">
        <v>5.5833388570000002</v>
      </c>
      <c r="AD3193" s="30">
        <v>20.614819000000001</v>
      </c>
      <c r="AE3193" s="30">
        <v>34.95548805</v>
      </c>
      <c r="AF3193" s="32">
        <v>19.795257419999999</v>
      </c>
      <c r="AG3193" s="3">
        <v>2.3746118E-2</v>
      </c>
    </row>
    <row r="3194" spans="1:33" x14ac:dyDescent="0.2">
      <c r="A3194" s="12">
        <v>3189</v>
      </c>
      <c r="B3194" s="22" t="s">
        <v>8156</v>
      </c>
      <c r="C3194" s="14" t="s">
        <v>8157</v>
      </c>
      <c r="D3194" s="10" t="s">
        <v>345</v>
      </c>
      <c r="E3194" s="29">
        <v>5.3564932929999998</v>
      </c>
      <c r="F3194" s="30">
        <v>5.6023432809999996</v>
      </c>
      <c r="G3194" s="30">
        <v>3.8952564770000002</v>
      </c>
      <c r="H3194" s="31">
        <v>4.8630903019999998</v>
      </c>
      <c r="I3194" s="29">
        <v>1.955149515</v>
      </c>
      <c r="J3194" s="30">
        <v>2.8337951819999998</v>
      </c>
      <c r="K3194" s="30">
        <v>2.2177116579999998</v>
      </c>
      <c r="L3194" s="32">
        <v>1.4383534549999999</v>
      </c>
      <c r="M3194" s="33">
        <v>4.4263298860000004</v>
      </c>
      <c r="N3194" s="30">
        <v>2.407407359</v>
      </c>
      <c r="O3194" s="30">
        <v>8.1638062060000003</v>
      </c>
      <c r="P3194" s="31">
        <v>7.2065860549999998</v>
      </c>
      <c r="Q3194" s="29">
        <v>17.517364489999999</v>
      </c>
      <c r="R3194" s="30">
        <v>3.3531941349999999</v>
      </c>
      <c r="S3194" s="30">
        <v>23.965726440000001</v>
      </c>
      <c r="T3194" s="32">
        <v>3.037396513</v>
      </c>
      <c r="U3194" s="33">
        <v>8.5187457020000004</v>
      </c>
      <c r="V3194" s="30">
        <v>2.8270188360000001</v>
      </c>
      <c r="W3194" s="30">
        <v>2.9264413619999998</v>
      </c>
      <c r="X3194" s="31">
        <v>1.3619424849999999</v>
      </c>
      <c r="Y3194" s="29">
        <v>44.953057770000001</v>
      </c>
      <c r="Z3194" s="30">
        <v>7.4629762020000001</v>
      </c>
      <c r="AA3194" s="30">
        <v>6.5401608600000003</v>
      </c>
      <c r="AB3194" s="32">
        <v>21.75113945</v>
      </c>
      <c r="AC3194" s="33">
        <v>5.2559208379999998</v>
      </c>
      <c r="AD3194" s="30">
        <v>24.568969639999999</v>
      </c>
      <c r="AE3194" s="30">
        <v>38.037699789999998</v>
      </c>
      <c r="AF3194" s="32">
        <v>17.4575134</v>
      </c>
      <c r="AG3194" s="3">
        <v>3.7140456000000002E-2</v>
      </c>
    </row>
    <row r="3195" spans="1:33" x14ac:dyDescent="0.2">
      <c r="A3195" s="12">
        <v>3190</v>
      </c>
      <c r="B3195" s="22" t="s">
        <v>8158</v>
      </c>
      <c r="C3195" s="14" t="s">
        <v>8159</v>
      </c>
      <c r="D3195" s="10" t="s">
        <v>345</v>
      </c>
      <c r="E3195" s="29">
        <v>3.1583327149999998</v>
      </c>
      <c r="F3195" s="30">
        <v>1.9269206189999999</v>
      </c>
      <c r="G3195" s="30">
        <v>2.8371594569999998</v>
      </c>
      <c r="H3195" s="31">
        <v>4.1816381580000002</v>
      </c>
      <c r="I3195" s="29">
        <v>4.0348308460000002</v>
      </c>
      <c r="J3195" s="30">
        <v>2.9240434359999998</v>
      </c>
      <c r="K3195" s="30">
        <v>3.559639094</v>
      </c>
      <c r="L3195" s="32">
        <v>5.9366435600000003</v>
      </c>
      <c r="M3195" s="33">
        <v>5.7091197569999999</v>
      </c>
      <c r="N3195" s="30">
        <v>3.7261145739999999</v>
      </c>
      <c r="O3195" s="30">
        <v>8.1685333670000002</v>
      </c>
      <c r="P3195" s="31">
        <v>12.473449949999999</v>
      </c>
      <c r="Q3195" s="29">
        <v>12.87551509</v>
      </c>
      <c r="R3195" s="30">
        <v>7.4522727079999997</v>
      </c>
      <c r="S3195" s="30">
        <v>19.300656499999999</v>
      </c>
      <c r="T3195" s="32">
        <v>4.9250596780000002</v>
      </c>
      <c r="U3195" s="33">
        <v>10.04576381</v>
      </c>
      <c r="V3195" s="30">
        <v>1.944700855</v>
      </c>
      <c r="W3195" s="30">
        <v>3.0196401310000001</v>
      </c>
      <c r="X3195" s="31">
        <v>2.3421940829999999</v>
      </c>
      <c r="Y3195" s="29">
        <v>29.41467754</v>
      </c>
      <c r="Z3195" s="30">
        <v>3.477713176</v>
      </c>
      <c r="AA3195" s="30">
        <v>7.628678356</v>
      </c>
      <c r="AB3195" s="32">
        <v>18.82387494</v>
      </c>
      <c r="AC3195" s="33">
        <v>7.2310758020000003</v>
      </c>
      <c r="AD3195" s="30">
        <v>17.26835917</v>
      </c>
      <c r="AE3195" s="30">
        <v>27.4120639</v>
      </c>
      <c r="AF3195" s="32">
        <v>20.239870969999998</v>
      </c>
      <c r="AG3195" s="3">
        <v>1.6426181000000002E-2</v>
      </c>
    </row>
    <row r="3196" spans="1:33" x14ac:dyDescent="0.2">
      <c r="A3196" s="12">
        <v>3191</v>
      </c>
      <c r="B3196" s="22" t="s">
        <v>8160</v>
      </c>
      <c r="C3196" s="14" t="s">
        <v>8161</v>
      </c>
      <c r="D3196" s="10" t="s">
        <v>345</v>
      </c>
      <c r="E3196" s="29">
        <v>2.9456924920000001</v>
      </c>
      <c r="F3196" s="30">
        <v>2.9953122489999999</v>
      </c>
      <c r="G3196" s="30">
        <v>3.5281903749999999</v>
      </c>
      <c r="H3196" s="31">
        <v>3.380088507</v>
      </c>
      <c r="I3196" s="29">
        <v>1.463458449</v>
      </c>
      <c r="J3196" s="30">
        <v>3.2726125740000001</v>
      </c>
      <c r="K3196" s="30">
        <v>2.8456973350000001</v>
      </c>
      <c r="L3196" s="32">
        <v>2.1532578459999998</v>
      </c>
      <c r="M3196" s="33">
        <v>6.2122006069999998</v>
      </c>
      <c r="N3196" s="30">
        <v>1.93069303</v>
      </c>
      <c r="O3196" s="30">
        <v>8.2534537629999996</v>
      </c>
      <c r="P3196" s="31">
        <v>7.755768883</v>
      </c>
      <c r="Q3196" s="29">
        <v>16.165488669999998</v>
      </c>
      <c r="R3196" s="30">
        <v>3.6407567090000001</v>
      </c>
      <c r="S3196" s="30">
        <v>21.751457680000001</v>
      </c>
      <c r="T3196" s="32">
        <v>3.8974909709999999</v>
      </c>
      <c r="U3196" s="33">
        <v>8.9790230520000005</v>
      </c>
      <c r="V3196" s="30">
        <v>1.8137705</v>
      </c>
      <c r="W3196" s="30">
        <v>2.0653142600000001</v>
      </c>
      <c r="X3196" s="31">
        <v>2.4757687160000001</v>
      </c>
      <c r="Y3196" s="29">
        <v>32.094594370000003</v>
      </c>
      <c r="Z3196" s="30">
        <v>5.0970387449999999</v>
      </c>
      <c r="AA3196" s="30">
        <v>4.9258137929999997</v>
      </c>
      <c r="AB3196" s="32">
        <v>17.443983119999999</v>
      </c>
      <c r="AC3196" s="33">
        <v>2.2480770319999999</v>
      </c>
      <c r="AD3196" s="30">
        <v>20.674740360000001</v>
      </c>
      <c r="AE3196" s="30">
        <v>30.989696009999999</v>
      </c>
      <c r="AF3196" s="32">
        <v>16.360228379999999</v>
      </c>
      <c r="AG3196" s="3">
        <v>5.2079299000000003E-2</v>
      </c>
    </row>
    <row r="3197" spans="1:33" x14ac:dyDescent="0.2">
      <c r="A3197" s="12">
        <v>3192</v>
      </c>
      <c r="B3197" s="22" t="s">
        <v>8162</v>
      </c>
      <c r="C3197" s="14" t="s">
        <v>8163</v>
      </c>
      <c r="D3197" s="10" t="s">
        <v>345</v>
      </c>
      <c r="E3197" s="29">
        <v>1.744444103</v>
      </c>
      <c r="F3197" s="30">
        <v>1.995557633</v>
      </c>
      <c r="G3197" s="30">
        <v>1.567050254</v>
      </c>
      <c r="H3197" s="31">
        <v>1.9054588649999999</v>
      </c>
      <c r="I3197" s="29">
        <v>2.228560925</v>
      </c>
      <c r="J3197" s="30">
        <v>1.453535048</v>
      </c>
      <c r="K3197" s="30">
        <v>1.89588015</v>
      </c>
      <c r="L3197" s="32">
        <v>1.229621423</v>
      </c>
      <c r="M3197" s="33">
        <v>3.0744890300000001</v>
      </c>
      <c r="N3197" s="30">
        <v>1.543535589</v>
      </c>
      <c r="O3197" s="30">
        <v>5.9216478690000001</v>
      </c>
      <c r="P3197" s="31">
        <v>8.3468570129999993</v>
      </c>
      <c r="Q3197" s="29">
        <v>20.92434531</v>
      </c>
      <c r="R3197" s="30">
        <v>2.4255701030000001</v>
      </c>
      <c r="S3197" s="30">
        <v>20.820986349999998</v>
      </c>
      <c r="T3197" s="32">
        <v>3.1530305300000001</v>
      </c>
      <c r="U3197" s="33">
        <v>6.0687634289999997</v>
      </c>
      <c r="V3197" s="30">
        <v>0.80558848100000002</v>
      </c>
      <c r="W3197" s="30">
        <v>1.7512319279999999</v>
      </c>
      <c r="X3197" s="31">
        <v>1.3583489689999999</v>
      </c>
      <c r="Y3197" s="29">
        <v>36.086263119999998</v>
      </c>
      <c r="Z3197" s="30">
        <v>3.2928818309999999</v>
      </c>
      <c r="AA3197" s="30">
        <v>1.458537652</v>
      </c>
      <c r="AB3197" s="32">
        <v>17.694900910000001</v>
      </c>
      <c r="AC3197" s="33">
        <v>2.7458372710000001</v>
      </c>
      <c r="AD3197" s="30">
        <v>15.06776548</v>
      </c>
      <c r="AE3197" s="30">
        <v>30.582138579999999</v>
      </c>
      <c r="AF3197" s="32">
        <v>13.75029546</v>
      </c>
      <c r="AG3197" s="3">
        <v>9.3681735000000002E-2</v>
      </c>
    </row>
    <row r="3198" spans="1:33" x14ac:dyDescent="0.2">
      <c r="A3198" s="12">
        <v>3193</v>
      </c>
      <c r="B3198" s="22" t="s">
        <v>8164</v>
      </c>
      <c r="C3198" s="14" t="s">
        <v>8165</v>
      </c>
      <c r="D3198" s="10" t="s">
        <v>3970</v>
      </c>
      <c r="E3198" s="29">
        <v>1.4322883769999999</v>
      </c>
      <c r="F3198" s="30">
        <v>2.883701828</v>
      </c>
      <c r="G3198" s="30">
        <v>1.286637882</v>
      </c>
      <c r="H3198" s="31">
        <v>1.137811423</v>
      </c>
      <c r="I3198" s="29">
        <v>1.0978655859999999</v>
      </c>
      <c r="J3198" s="30">
        <v>1.432122487</v>
      </c>
      <c r="K3198" s="30">
        <v>1.5220343439999999</v>
      </c>
      <c r="L3198" s="32">
        <v>1.346119351</v>
      </c>
      <c r="M3198" s="33">
        <v>4.5049605289999999</v>
      </c>
      <c r="N3198" s="30">
        <v>1.520797196</v>
      </c>
      <c r="O3198" s="30">
        <v>7.7792185180000004</v>
      </c>
      <c r="P3198" s="31">
        <v>8.8765865700000006</v>
      </c>
      <c r="Q3198" s="29">
        <v>18.190677399999998</v>
      </c>
      <c r="R3198" s="30">
        <v>2.3174187970000002</v>
      </c>
      <c r="S3198" s="30">
        <v>21.22542589</v>
      </c>
      <c r="T3198" s="32">
        <v>3.654802439</v>
      </c>
      <c r="U3198" s="33">
        <v>8.54194605</v>
      </c>
      <c r="V3198" s="30">
        <v>1.322868433</v>
      </c>
      <c r="W3198" s="30">
        <v>2.7935596220000001</v>
      </c>
      <c r="X3198" s="31">
        <v>2.80413808</v>
      </c>
      <c r="Y3198" s="29">
        <v>38.70994701</v>
      </c>
      <c r="Z3198" s="30">
        <v>4.0554664660000004</v>
      </c>
      <c r="AA3198" s="30">
        <v>2.3950856589999998</v>
      </c>
      <c r="AB3198" s="32">
        <v>16.05525209</v>
      </c>
      <c r="AC3198" s="33">
        <v>2.2954801580000002</v>
      </c>
      <c r="AD3198" s="30">
        <v>19.494480469999999</v>
      </c>
      <c r="AE3198" s="30">
        <v>31.614894329999998</v>
      </c>
      <c r="AF3198" s="32">
        <v>16.191195220000001</v>
      </c>
      <c r="AG3198" s="3">
        <v>8.0382239999999994E-2</v>
      </c>
    </row>
    <row r="3199" spans="1:33" x14ac:dyDescent="0.2">
      <c r="A3199" s="12">
        <v>3194</v>
      </c>
      <c r="B3199" s="22" t="s">
        <v>8166</v>
      </c>
      <c r="C3199" s="14" t="s">
        <v>8167</v>
      </c>
      <c r="D3199" s="10" t="s">
        <v>8168</v>
      </c>
      <c r="E3199" s="29">
        <v>5.1256402669999996</v>
      </c>
      <c r="F3199" s="30">
        <v>5.7910899149999997</v>
      </c>
      <c r="G3199" s="30">
        <v>5.3433893909999997</v>
      </c>
      <c r="H3199" s="31">
        <v>5.0772003269999999</v>
      </c>
      <c r="I3199" s="29">
        <v>5.0121290780000001</v>
      </c>
      <c r="J3199" s="30">
        <v>5.5538913839999999</v>
      </c>
      <c r="K3199" s="30">
        <v>5.2573011420000002</v>
      </c>
      <c r="L3199" s="32">
        <v>7.0177551429999996</v>
      </c>
      <c r="M3199" s="33">
        <v>5.147387836</v>
      </c>
      <c r="N3199" s="30">
        <v>4.8526032710000004</v>
      </c>
      <c r="O3199" s="30">
        <v>10.924475190000001</v>
      </c>
      <c r="P3199" s="31">
        <v>12.51495955</v>
      </c>
      <c r="Q3199" s="29">
        <v>19.466841479999999</v>
      </c>
      <c r="R3199" s="30">
        <v>5.5671949749999996</v>
      </c>
      <c r="S3199" s="30">
        <v>28.18096589</v>
      </c>
      <c r="T3199" s="32">
        <v>5.3823915449999999</v>
      </c>
      <c r="U3199" s="33">
        <v>11.019764459999999</v>
      </c>
      <c r="V3199" s="30">
        <v>4.0911681460000002</v>
      </c>
      <c r="W3199" s="30">
        <v>4.573853068</v>
      </c>
      <c r="X3199" s="31">
        <v>5.1808041850000004</v>
      </c>
      <c r="Y3199" s="29">
        <v>44.404849749999997</v>
      </c>
      <c r="Z3199" s="30">
        <v>5.3752009599999999</v>
      </c>
      <c r="AA3199" s="30">
        <v>5.3613729609999998</v>
      </c>
      <c r="AB3199" s="32">
        <v>22.063282210000001</v>
      </c>
      <c r="AC3199" s="33">
        <v>5.5054362220000002</v>
      </c>
      <c r="AD3199" s="30">
        <v>21.2890719</v>
      </c>
      <c r="AE3199" s="30">
        <v>39.169427450000001</v>
      </c>
      <c r="AF3199" s="32">
        <v>21.21683994</v>
      </c>
      <c r="AG3199" s="3">
        <v>0.118745938</v>
      </c>
    </row>
    <row r="3200" spans="1:33" x14ac:dyDescent="0.2">
      <c r="A3200" s="12">
        <v>3195</v>
      </c>
      <c r="B3200" s="22" t="s">
        <v>8169</v>
      </c>
      <c r="C3200" s="14" t="s">
        <v>8170</v>
      </c>
      <c r="D3200" s="10" t="s">
        <v>345</v>
      </c>
      <c r="E3200" s="29">
        <v>3.3808516110000002</v>
      </c>
      <c r="F3200" s="30">
        <v>4.125361871</v>
      </c>
      <c r="G3200" s="30">
        <v>4.7243003689999998</v>
      </c>
      <c r="H3200" s="31">
        <v>2.6857521439999998</v>
      </c>
      <c r="I3200" s="29">
        <v>1.919601342</v>
      </c>
      <c r="J3200" s="30">
        <v>1.6693629800000001</v>
      </c>
      <c r="K3200" s="30">
        <v>3.9918809839999998</v>
      </c>
      <c r="L3200" s="32">
        <v>3.1774535419999999</v>
      </c>
      <c r="M3200" s="33">
        <v>6.9262002870000003</v>
      </c>
      <c r="N3200" s="30">
        <v>3.1022726650000001</v>
      </c>
      <c r="O3200" s="30">
        <v>9.8370491310000006</v>
      </c>
      <c r="P3200" s="31">
        <v>12.325164190000001</v>
      </c>
      <c r="Q3200" s="29">
        <v>31.452722439999999</v>
      </c>
      <c r="R3200" s="30">
        <v>3.0389787410000002</v>
      </c>
      <c r="S3200" s="30">
        <v>33.286321600000001</v>
      </c>
      <c r="T3200" s="32">
        <v>4.7927750170000003</v>
      </c>
      <c r="U3200" s="33">
        <v>11.948370600000001</v>
      </c>
      <c r="V3200" s="30">
        <v>4.8573323630000003</v>
      </c>
      <c r="W3200" s="30">
        <v>3.0168950040000002</v>
      </c>
      <c r="X3200" s="31">
        <v>4.0115396829999996</v>
      </c>
      <c r="Y3200" s="29">
        <v>59.341026489999997</v>
      </c>
      <c r="Z3200" s="30">
        <v>9.5727442539999998</v>
      </c>
      <c r="AA3200" s="30">
        <v>7.5379877740000003</v>
      </c>
      <c r="AB3200" s="32">
        <v>24.283456860000001</v>
      </c>
      <c r="AC3200" s="33">
        <v>6.0204184139999999</v>
      </c>
      <c r="AD3200" s="30">
        <v>30.15282638</v>
      </c>
      <c r="AE3200" s="30">
        <v>53.573877170000003</v>
      </c>
      <c r="AF3200" s="32">
        <v>28.59893769</v>
      </c>
      <c r="AG3200" s="3">
        <v>4.4550352000000001E-2</v>
      </c>
    </row>
    <row r="3201" spans="1:33" x14ac:dyDescent="0.2">
      <c r="A3201" s="12">
        <v>3196</v>
      </c>
      <c r="B3201" s="22" t="s">
        <v>8171</v>
      </c>
      <c r="C3201" s="14" t="s">
        <v>8172</v>
      </c>
      <c r="D3201" s="10" t="s">
        <v>345</v>
      </c>
      <c r="E3201" s="29">
        <v>1.6528607870000001</v>
      </c>
      <c r="F3201" s="30">
        <v>7.5631634300000004</v>
      </c>
      <c r="G3201" s="30">
        <v>5.9391204640000002</v>
      </c>
      <c r="H3201" s="31">
        <v>3.9391031449999998</v>
      </c>
      <c r="I3201" s="29">
        <v>12.669368860000001</v>
      </c>
      <c r="J3201" s="30">
        <v>9.1814963889999994</v>
      </c>
      <c r="K3201" s="30">
        <v>20.75778111</v>
      </c>
      <c r="L3201" s="32">
        <v>7.7671086579999997</v>
      </c>
      <c r="M3201" s="33">
        <v>17.926636040000002</v>
      </c>
      <c r="N3201" s="30">
        <v>13.64999972</v>
      </c>
      <c r="O3201" s="30">
        <v>11.22152271</v>
      </c>
      <c r="P3201" s="31">
        <v>19.58331643</v>
      </c>
      <c r="Q3201" s="29">
        <v>38.874151329999997</v>
      </c>
      <c r="R3201" s="30">
        <v>11.70006815</v>
      </c>
      <c r="S3201" s="30">
        <v>44.190461429999999</v>
      </c>
      <c r="T3201" s="32">
        <v>12.65292605</v>
      </c>
      <c r="U3201" s="33">
        <v>28.915056839999998</v>
      </c>
      <c r="V3201" s="30">
        <v>6.1063606850000003</v>
      </c>
      <c r="W3201" s="30">
        <v>3.7926680049999999</v>
      </c>
      <c r="X3201" s="31">
        <v>8.8253873039999995</v>
      </c>
      <c r="Y3201" s="29">
        <v>102.1311544</v>
      </c>
      <c r="Z3201" s="30">
        <v>10.92001937</v>
      </c>
      <c r="AA3201" s="30">
        <v>0</v>
      </c>
      <c r="AB3201" s="32">
        <v>39.783535700000002</v>
      </c>
      <c r="AC3201" s="33">
        <v>13.24492051</v>
      </c>
      <c r="AD3201" s="30">
        <v>35.76387407</v>
      </c>
      <c r="AE3201" s="30">
        <v>80.20520698</v>
      </c>
      <c r="AF3201" s="32">
        <v>44.4872364</v>
      </c>
      <c r="AG3201" s="3">
        <v>0.153668107</v>
      </c>
    </row>
    <row r="3202" spans="1:33" x14ac:dyDescent="0.2">
      <c r="A3202" s="12">
        <v>3197</v>
      </c>
      <c r="B3202" s="22" t="s">
        <v>8173</v>
      </c>
      <c r="C3202" s="14" t="s">
        <v>8174</v>
      </c>
      <c r="D3202" s="10" t="s">
        <v>345</v>
      </c>
      <c r="E3202" s="29">
        <v>7.5130035790000003</v>
      </c>
      <c r="F3202" s="30">
        <v>5.7296692650000001</v>
      </c>
      <c r="G3202" s="30">
        <v>7.8738339479999997</v>
      </c>
      <c r="H3202" s="31">
        <v>5.9683380980000003</v>
      </c>
      <c r="I3202" s="29">
        <v>11.1976745</v>
      </c>
      <c r="J3202" s="30">
        <v>11.12908653</v>
      </c>
      <c r="K3202" s="30">
        <v>8.4676263289999998</v>
      </c>
      <c r="L3202" s="32">
        <v>7.0610078710000002</v>
      </c>
      <c r="M3202" s="33">
        <v>10.8646279</v>
      </c>
      <c r="N3202" s="30">
        <v>5.9090907899999996</v>
      </c>
      <c r="O3202" s="30">
        <v>10.930054589999999</v>
      </c>
      <c r="P3202" s="31">
        <v>13.69462687</v>
      </c>
      <c r="Q3202" s="29">
        <v>27.094105469999999</v>
      </c>
      <c r="R3202" s="30">
        <v>15.1948937</v>
      </c>
      <c r="S3202" s="30">
        <v>31.564615310000001</v>
      </c>
      <c r="T3202" s="32">
        <v>7.4554278040000002</v>
      </c>
      <c r="U3202" s="33">
        <v>9.9569754960000001</v>
      </c>
      <c r="V3202" s="30">
        <v>8.0955539380000001</v>
      </c>
      <c r="W3202" s="30">
        <v>5.7464666739999997</v>
      </c>
      <c r="X3202" s="31">
        <v>5.5715828939999996</v>
      </c>
      <c r="Y3202" s="29">
        <v>59.206466329999998</v>
      </c>
      <c r="Z3202" s="30">
        <v>13.00002306</v>
      </c>
      <c r="AA3202" s="30">
        <v>9.771465633</v>
      </c>
      <c r="AB3202" s="32">
        <v>28.416811209999999</v>
      </c>
      <c r="AC3202" s="33">
        <v>4.3002988670000004</v>
      </c>
      <c r="AD3202" s="30">
        <v>26.219849029999999</v>
      </c>
      <c r="AE3202" s="30">
        <v>41.495672489999997</v>
      </c>
      <c r="AF3202" s="32">
        <v>21.184398290000001</v>
      </c>
      <c r="AG3202" s="3">
        <v>7.4239635999999998E-2</v>
      </c>
    </row>
    <row r="3203" spans="1:33" x14ac:dyDescent="0.2">
      <c r="A3203" s="12">
        <v>3198</v>
      </c>
      <c r="B3203" s="22" t="s">
        <v>8175</v>
      </c>
      <c r="C3203" s="14" t="s">
        <v>8176</v>
      </c>
      <c r="D3203" s="10" t="s">
        <v>345</v>
      </c>
      <c r="E3203" s="29">
        <v>3.443459974</v>
      </c>
      <c r="F3203" s="30">
        <v>6.3026361910000004</v>
      </c>
      <c r="G3203" s="30">
        <v>9.2798757250000001</v>
      </c>
      <c r="H3203" s="31">
        <v>3.6473177269999999</v>
      </c>
      <c r="I3203" s="29">
        <v>8.7981728179999994</v>
      </c>
      <c r="J3203" s="30">
        <v>20.40332531</v>
      </c>
      <c r="K3203" s="30">
        <v>8.8708466300000008</v>
      </c>
      <c r="L3203" s="32">
        <v>10.78765091</v>
      </c>
      <c r="M3203" s="33">
        <v>4.9796211220000002</v>
      </c>
      <c r="N3203" s="30">
        <v>6.7708331959999999</v>
      </c>
      <c r="O3203" s="30">
        <v>14.472201910000001</v>
      </c>
      <c r="P3203" s="31">
        <v>15.691759960000001</v>
      </c>
      <c r="Q3203" s="29">
        <v>21.596750740000001</v>
      </c>
      <c r="R3203" s="30">
        <v>2.3214420929999999</v>
      </c>
      <c r="S3203" s="30">
        <v>28.057435829999999</v>
      </c>
      <c r="T3203" s="32">
        <v>4.8815301099999999</v>
      </c>
      <c r="U3203" s="33">
        <v>13.69084131</v>
      </c>
      <c r="V3203" s="30">
        <v>5.3006603170000002</v>
      </c>
      <c r="W3203" s="30">
        <v>3.9506958380000001</v>
      </c>
      <c r="X3203" s="31">
        <v>4.0858274550000004</v>
      </c>
      <c r="Y3203" s="29">
        <v>56.739530240000001</v>
      </c>
      <c r="Z3203" s="30">
        <v>4.3333410209999998</v>
      </c>
      <c r="AA3203" s="30">
        <v>2.55919338</v>
      </c>
      <c r="AB3203" s="32">
        <v>26.83809948</v>
      </c>
      <c r="AC3203" s="33">
        <v>5.2559208379999998</v>
      </c>
      <c r="AD3203" s="30">
        <v>24.836023659999999</v>
      </c>
      <c r="AE3203" s="30">
        <v>50.264103290000001</v>
      </c>
      <c r="AF3203" s="32">
        <v>30.011230909999998</v>
      </c>
      <c r="AG3203" s="3">
        <v>0.225063139</v>
      </c>
    </row>
    <row r="3204" spans="1:33" x14ac:dyDescent="0.2">
      <c r="A3204" s="12">
        <v>3199</v>
      </c>
      <c r="B3204" s="22" t="s">
        <v>8177</v>
      </c>
      <c r="C3204" s="14" t="s">
        <v>8178</v>
      </c>
      <c r="D3204" s="10" t="s">
        <v>345</v>
      </c>
      <c r="E3204" s="29">
        <v>0</v>
      </c>
      <c r="F3204" s="30">
        <v>2.908909011</v>
      </c>
      <c r="G3204" s="30">
        <v>1.427673188</v>
      </c>
      <c r="H3204" s="31">
        <v>0</v>
      </c>
      <c r="I3204" s="29">
        <v>2.0303475729999998</v>
      </c>
      <c r="J3204" s="30">
        <v>0</v>
      </c>
      <c r="K3204" s="30">
        <v>3.0706776800000002</v>
      </c>
      <c r="L3204" s="32">
        <v>1.4936747420000001</v>
      </c>
      <c r="M3204" s="33">
        <v>6.8948600139999998</v>
      </c>
      <c r="N3204" s="30">
        <v>1.874999962</v>
      </c>
      <c r="O3204" s="30">
        <v>6.16567182</v>
      </c>
      <c r="P3204" s="31">
        <v>7.2423507499999999</v>
      </c>
      <c r="Q3204" s="29">
        <v>5.980638667</v>
      </c>
      <c r="R3204" s="30">
        <v>3.214304437</v>
      </c>
      <c r="S3204" s="30">
        <v>12.140236659999999</v>
      </c>
      <c r="T3204" s="32">
        <v>2.7036166760000002</v>
      </c>
      <c r="U3204" s="33">
        <v>3.791309901</v>
      </c>
      <c r="V3204" s="30">
        <v>0</v>
      </c>
      <c r="W3204" s="30">
        <v>1.8233980789999999</v>
      </c>
      <c r="X3204" s="31">
        <v>2.8286497769999999</v>
      </c>
      <c r="Y3204" s="29">
        <v>16.224848949999998</v>
      </c>
      <c r="Z3204" s="30">
        <v>4.5000079829999997</v>
      </c>
      <c r="AA3204" s="30">
        <v>1.771749263</v>
      </c>
      <c r="AB3204" s="32">
        <v>7.650679942</v>
      </c>
      <c r="AC3204" s="33">
        <v>0</v>
      </c>
      <c r="AD3204" s="30">
        <v>7.7651091350000003</v>
      </c>
      <c r="AE3204" s="30">
        <v>19.750344120000001</v>
      </c>
      <c r="AF3204" s="32">
        <v>17.110475539999999</v>
      </c>
      <c r="AG3204" s="3">
        <v>5.7607432E-2</v>
      </c>
    </row>
    <row r="3205" spans="1:33" x14ac:dyDescent="0.2">
      <c r="A3205" s="12">
        <v>3200</v>
      </c>
      <c r="B3205" s="22" t="s">
        <v>8179</v>
      </c>
      <c r="C3205" s="14" t="s">
        <v>8180</v>
      </c>
      <c r="D3205" s="10" t="s">
        <v>345</v>
      </c>
      <c r="E3205" s="29">
        <v>4.9784963480000002</v>
      </c>
      <c r="F3205" s="30">
        <v>3.644898038</v>
      </c>
      <c r="G3205" s="30">
        <v>1.3416687789999999</v>
      </c>
      <c r="H3205" s="31">
        <v>2.7684459850000001</v>
      </c>
      <c r="I3205" s="29">
        <v>4.4520874499999996</v>
      </c>
      <c r="J3205" s="30">
        <v>5.5310219209999998</v>
      </c>
      <c r="K3205" s="30">
        <v>7.6951922570000004</v>
      </c>
      <c r="L3205" s="32">
        <v>4.6789811190000004</v>
      </c>
      <c r="M3205" s="33">
        <v>5.3995891680000003</v>
      </c>
      <c r="N3205" s="30">
        <v>1.7620481569999999</v>
      </c>
      <c r="O3205" s="30">
        <v>7.2428072590000001</v>
      </c>
      <c r="P3205" s="31">
        <v>10.889703300000001</v>
      </c>
      <c r="Q3205" s="29">
        <v>19.671257300000001</v>
      </c>
      <c r="R3205" s="30">
        <v>2.517226366</v>
      </c>
      <c r="S3205" s="30">
        <v>17.493642220000002</v>
      </c>
      <c r="T3205" s="32">
        <v>2.5407482020000001</v>
      </c>
      <c r="U3205" s="33">
        <v>4.7505569840000001</v>
      </c>
      <c r="V3205" s="30">
        <v>1.37944895</v>
      </c>
      <c r="W3205" s="30">
        <v>1.142369881</v>
      </c>
      <c r="X3205" s="31">
        <v>1.329124594</v>
      </c>
      <c r="Y3205" s="29">
        <v>32.367390479999997</v>
      </c>
      <c r="Z3205" s="30">
        <v>5.638564219</v>
      </c>
      <c r="AA3205" s="30">
        <v>4.4400463459999999</v>
      </c>
      <c r="AB3205" s="32">
        <v>13.352477560000001</v>
      </c>
      <c r="AC3205" s="33">
        <v>2.2796765080000001</v>
      </c>
      <c r="AD3205" s="30">
        <v>14.942154929999999</v>
      </c>
      <c r="AE3205" s="30">
        <v>32.701946720000002</v>
      </c>
      <c r="AF3205" s="32">
        <v>13.01691943</v>
      </c>
      <c r="AG3205" s="3">
        <v>0.147611828</v>
      </c>
    </row>
    <row r="3206" spans="1:33" x14ac:dyDescent="0.2">
      <c r="A3206" s="12">
        <v>3201</v>
      </c>
      <c r="B3206" s="22" t="s">
        <v>8181</v>
      </c>
      <c r="C3206" s="14" t="s">
        <v>8182</v>
      </c>
      <c r="D3206" s="10" t="s">
        <v>8183</v>
      </c>
      <c r="E3206" s="29">
        <v>1.9108217199999999</v>
      </c>
      <c r="F3206" s="30">
        <v>5.2461249219999999</v>
      </c>
      <c r="G3206" s="30">
        <v>2.5747632070000002</v>
      </c>
      <c r="H3206" s="31">
        <v>2.2769382340000002</v>
      </c>
      <c r="I3206" s="29">
        <v>1.83083365</v>
      </c>
      <c r="J3206" s="30">
        <v>4.2457786769999997</v>
      </c>
      <c r="K3206" s="30">
        <v>4.1534021790000004</v>
      </c>
      <c r="L3206" s="32">
        <v>1.795863274</v>
      </c>
      <c r="M3206" s="33">
        <v>2.5905543409999998</v>
      </c>
      <c r="N3206" s="30">
        <v>2.817919018</v>
      </c>
      <c r="O3206" s="30">
        <v>4.6331637949999998</v>
      </c>
      <c r="P3206" s="31">
        <v>4.7891614210000002</v>
      </c>
      <c r="Q3206" s="29">
        <v>6.7411823120000003</v>
      </c>
      <c r="R3206" s="30">
        <v>2.415373276</v>
      </c>
      <c r="S3206" s="30">
        <v>10.21744773</v>
      </c>
      <c r="T3206" s="32">
        <v>2.8442672550000001</v>
      </c>
      <c r="U3206" s="33">
        <v>3.0388919429999999</v>
      </c>
      <c r="V3206" s="30">
        <v>1.7648441290000001</v>
      </c>
      <c r="W3206" s="30">
        <v>2.1922936439999998</v>
      </c>
      <c r="X3206" s="31">
        <v>2.1255749769999999</v>
      </c>
      <c r="Y3206" s="29">
        <v>12.06374531</v>
      </c>
      <c r="Z3206" s="30">
        <v>2.254339259</v>
      </c>
      <c r="AA3206" s="30">
        <v>1.0650978230000001</v>
      </c>
      <c r="AB3206" s="32">
        <v>5.913324877</v>
      </c>
      <c r="AC3206" s="33">
        <v>0.546858815</v>
      </c>
      <c r="AD3206" s="30">
        <v>7.335495334</v>
      </c>
      <c r="AE3206" s="30">
        <v>13.569187700000001</v>
      </c>
      <c r="AF3206" s="32">
        <v>5.1430331100000002</v>
      </c>
      <c r="AG3206" s="3">
        <v>0.44264388300000002</v>
      </c>
    </row>
    <row r="3207" spans="1:33" x14ac:dyDescent="0.2">
      <c r="A3207" s="12">
        <v>3202</v>
      </c>
      <c r="B3207" s="22" t="s">
        <v>8184</v>
      </c>
      <c r="C3207" s="14" t="s">
        <v>8185</v>
      </c>
      <c r="D3207" s="10" t="s">
        <v>345</v>
      </c>
      <c r="E3207" s="29">
        <v>4.1321519689999997</v>
      </c>
      <c r="F3207" s="30">
        <v>1.890790857</v>
      </c>
      <c r="G3207" s="30">
        <v>1.8559751449999999</v>
      </c>
      <c r="H3207" s="31">
        <v>1.641292977</v>
      </c>
      <c r="I3207" s="29">
        <v>0</v>
      </c>
      <c r="J3207" s="30">
        <v>2.2953740969999998</v>
      </c>
      <c r="K3207" s="30">
        <v>0</v>
      </c>
      <c r="L3207" s="32">
        <v>3.8835543289999999</v>
      </c>
      <c r="M3207" s="33">
        <v>0</v>
      </c>
      <c r="N3207" s="30">
        <v>2.4374999509999999</v>
      </c>
      <c r="O3207" s="30">
        <v>2.0038433420000001</v>
      </c>
      <c r="P3207" s="31">
        <v>1.8830111949999999</v>
      </c>
      <c r="Q3207" s="29">
        <v>9.7185378329999992</v>
      </c>
      <c r="R3207" s="30">
        <v>0</v>
      </c>
      <c r="S3207" s="30">
        <v>7.8911538270000001</v>
      </c>
      <c r="T3207" s="32">
        <v>5.2720525189999998</v>
      </c>
      <c r="U3207" s="33">
        <v>1.6429009569999999</v>
      </c>
      <c r="V3207" s="30">
        <v>3.8164754279999999</v>
      </c>
      <c r="W3207" s="30">
        <v>0</v>
      </c>
      <c r="X3207" s="31">
        <v>0</v>
      </c>
      <c r="Y3207" s="29">
        <v>9.9910911939999991</v>
      </c>
      <c r="Z3207" s="30">
        <v>0</v>
      </c>
      <c r="AA3207" s="30">
        <v>2.303274042</v>
      </c>
      <c r="AB3207" s="32">
        <v>8.5250433640000001</v>
      </c>
      <c r="AC3207" s="33">
        <v>0</v>
      </c>
      <c r="AD3207" s="30">
        <v>5.7683667859999996</v>
      </c>
      <c r="AE3207" s="30">
        <v>8.5584824519999998</v>
      </c>
      <c r="AF3207" s="32">
        <v>6.355319486</v>
      </c>
      <c r="AG3207" s="3">
        <v>0.163762768</v>
      </c>
    </row>
    <row r="3208" spans="1:33" x14ac:dyDescent="0.2">
      <c r="A3208" s="12">
        <v>3203</v>
      </c>
      <c r="B3208" s="22" t="s">
        <v>8186</v>
      </c>
      <c r="C3208" s="14" t="s">
        <v>8187</v>
      </c>
      <c r="D3208" s="10" t="s">
        <v>345</v>
      </c>
      <c r="E3208" s="29">
        <v>2.2641928600000001</v>
      </c>
      <c r="F3208" s="30">
        <v>1.0360497849999999</v>
      </c>
      <c r="G3208" s="30">
        <v>3.0509180460000001</v>
      </c>
      <c r="H3208" s="31">
        <v>0</v>
      </c>
      <c r="I3208" s="29">
        <v>0</v>
      </c>
      <c r="J3208" s="30">
        <v>0</v>
      </c>
      <c r="K3208" s="30">
        <v>1.0936660229999999</v>
      </c>
      <c r="L3208" s="32">
        <v>1.0639874869999999</v>
      </c>
      <c r="M3208" s="33">
        <v>2.455703567</v>
      </c>
      <c r="N3208" s="30">
        <v>0</v>
      </c>
      <c r="O3208" s="30">
        <v>7.6859744609999998</v>
      </c>
      <c r="P3208" s="31">
        <v>7.2225086940000001</v>
      </c>
      <c r="Q3208" s="29">
        <v>20.235859600000001</v>
      </c>
      <c r="R3208" s="30">
        <v>1.144820758</v>
      </c>
      <c r="S3208" s="30">
        <v>18.1604636</v>
      </c>
      <c r="T3208" s="32">
        <v>2.8887959009999999</v>
      </c>
      <c r="U3208" s="33">
        <v>5.4013182139999998</v>
      </c>
      <c r="V3208" s="30">
        <v>3.1368291190000002</v>
      </c>
      <c r="W3208" s="30">
        <v>0</v>
      </c>
      <c r="X3208" s="31">
        <v>1.007464304</v>
      </c>
      <c r="Y3208" s="29">
        <v>29.19770943</v>
      </c>
      <c r="Z3208" s="30">
        <v>2.136990092</v>
      </c>
      <c r="AA3208" s="30">
        <v>1.262067968</v>
      </c>
      <c r="AB3208" s="32">
        <v>21.799197639999999</v>
      </c>
      <c r="AC3208" s="33">
        <v>6.4799024029999996</v>
      </c>
      <c r="AD3208" s="30">
        <v>21.335055229999998</v>
      </c>
      <c r="AE3208" s="30">
        <v>29.477356390000001</v>
      </c>
      <c r="AF3208" s="32">
        <v>13.929467369999999</v>
      </c>
      <c r="AG3208" s="3">
        <v>2.6437908E-2</v>
      </c>
    </row>
    <row r="3209" spans="1:33" x14ac:dyDescent="0.2">
      <c r="A3209" s="12">
        <v>3204</v>
      </c>
      <c r="B3209" s="22" t="s">
        <v>8188</v>
      </c>
      <c r="C3209" s="14" t="s">
        <v>8189</v>
      </c>
      <c r="D3209" s="10" t="s">
        <v>345</v>
      </c>
      <c r="E3209" s="29">
        <v>0.67740196200000002</v>
      </c>
      <c r="F3209" s="30">
        <v>0.61993142899999998</v>
      </c>
      <c r="G3209" s="30">
        <v>0.60851644100000002</v>
      </c>
      <c r="H3209" s="31">
        <v>2.1525153800000001</v>
      </c>
      <c r="I3209" s="29">
        <v>0.86539404799999997</v>
      </c>
      <c r="J3209" s="30">
        <v>1.505163343</v>
      </c>
      <c r="K3209" s="30">
        <v>0</v>
      </c>
      <c r="L3209" s="32">
        <v>0.636648251</v>
      </c>
      <c r="M3209" s="33">
        <v>2.2040945949999999</v>
      </c>
      <c r="N3209" s="30">
        <v>3.1967212470000002</v>
      </c>
      <c r="O3209" s="30">
        <v>5.2559825350000002</v>
      </c>
      <c r="P3209" s="31">
        <v>7.4085686370000001</v>
      </c>
      <c r="Q3209" s="29">
        <v>15.932029229999999</v>
      </c>
      <c r="R3209" s="30">
        <v>2.7400627989999999</v>
      </c>
      <c r="S3209" s="30">
        <v>12.936317750000001</v>
      </c>
      <c r="T3209" s="32">
        <v>1.728541809</v>
      </c>
      <c r="U3209" s="33">
        <v>7.0025286690000001</v>
      </c>
      <c r="V3209" s="30">
        <v>3.1282585479999998</v>
      </c>
      <c r="W3209" s="30">
        <v>2.3315581999999999</v>
      </c>
      <c r="X3209" s="31">
        <v>1.808481005</v>
      </c>
      <c r="Y3209" s="29">
        <v>22.566399050000001</v>
      </c>
      <c r="Z3209" s="30">
        <v>1.278690793</v>
      </c>
      <c r="AA3209" s="30">
        <v>3.0206872680000001</v>
      </c>
      <c r="AB3209" s="32">
        <v>9.3169872829999996</v>
      </c>
      <c r="AC3209" s="33">
        <v>3.1018549210000002</v>
      </c>
      <c r="AD3209" s="30">
        <v>18.912677989999999</v>
      </c>
      <c r="AE3209" s="30">
        <v>24.051941320000001</v>
      </c>
      <c r="AF3209" s="32">
        <v>16.14876263</v>
      </c>
      <c r="AG3209" s="3">
        <v>1.9213256000000001E-2</v>
      </c>
    </row>
    <row r="3210" spans="1:33" x14ac:dyDescent="0.2">
      <c r="A3210" s="12">
        <v>3205</v>
      </c>
      <c r="B3210" s="22" t="s">
        <v>8190</v>
      </c>
      <c r="C3210" s="14" t="s">
        <v>8191</v>
      </c>
      <c r="D3210" s="10" t="s">
        <v>345</v>
      </c>
      <c r="E3210" s="29">
        <v>2.1748168259999998</v>
      </c>
      <c r="F3210" s="30">
        <v>1.9903061660000001</v>
      </c>
      <c r="G3210" s="30">
        <v>0.97682902400000005</v>
      </c>
      <c r="H3210" s="31">
        <v>1.7276768179999999</v>
      </c>
      <c r="I3210" s="29">
        <v>2.7783703640000001</v>
      </c>
      <c r="J3210" s="30">
        <v>0</v>
      </c>
      <c r="K3210" s="30">
        <v>0</v>
      </c>
      <c r="L3210" s="32">
        <v>1.0219879810000001</v>
      </c>
      <c r="M3210" s="33">
        <v>3.5381518500000002</v>
      </c>
      <c r="N3210" s="30">
        <v>0</v>
      </c>
      <c r="O3210" s="30">
        <v>9.4918895130000003</v>
      </c>
      <c r="P3210" s="31">
        <v>7.9284681900000002</v>
      </c>
      <c r="Q3210" s="29">
        <v>26.59810354</v>
      </c>
      <c r="R3210" s="30">
        <v>4.3985218609999999</v>
      </c>
      <c r="S3210" s="30">
        <v>26.58072868</v>
      </c>
      <c r="T3210" s="32">
        <v>3.6996859780000002</v>
      </c>
      <c r="U3210" s="33">
        <v>10.37621657</v>
      </c>
      <c r="V3210" s="30">
        <v>1.004335639</v>
      </c>
      <c r="W3210" s="30">
        <v>6.2379407970000003</v>
      </c>
      <c r="X3210" s="31">
        <v>0.96769597600000001</v>
      </c>
      <c r="Y3210" s="29">
        <v>53.16896483</v>
      </c>
      <c r="Z3210" s="30">
        <v>3.07895283</v>
      </c>
      <c r="AA3210" s="30">
        <v>1.2122494960000001</v>
      </c>
      <c r="AB3210" s="32">
        <v>24.677757110000002</v>
      </c>
      <c r="AC3210" s="33">
        <v>3.7344700689999999</v>
      </c>
      <c r="AD3210" s="30">
        <v>15.179912590000001</v>
      </c>
      <c r="AE3210" s="30">
        <v>46.975129250000002</v>
      </c>
      <c r="AF3210" s="32">
        <v>23.414334950000001</v>
      </c>
      <c r="AG3210" s="3">
        <v>0.10642710599999999</v>
      </c>
    </row>
    <row r="3211" spans="1:33" x14ac:dyDescent="0.2">
      <c r="A3211" s="12">
        <v>3206</v>
      </c>
      <c r="B3211" s="22" t="s">
        <v>8192</v>
      </c>
      <c r="C3211" s="14" t="s">
        <v>8193</v>
      </c>
      <c r="D3211" s="10" t="s">
        <v>345</v>
      </c>
      <c r="E3211" s="29">
        <v>0</v>
      </c>
      <c r="F3211" s="30">
        <v>0</v>
      </c>
      <c r="G3211" s="30">
        <v>0</v>
      </c>
      <c r="H3211" s="31">
        <v>0</v>
      </c>
      <c r="I3211" s="29">
        <v>0</v>
      </c>
      <c r="J3211" s="30">
        <v>0</v>
      </c>
      <c r="K3211" s="30">
        <v>0</v>
      </c>
      <c r="L3211" s="32">
        <v>0</v>
      </c>
      <c r="M3211" s="33">
        <v>2.1341233380000002</v>
      </c>
      <c r="N3211" s="30">
        <v>0</v>
      </c>
      <c r="O3211" s="30">
        <v>32.443177910000003</v>
      </c>
      <c r="P3211" s="31">
        <v>25.10681593</v>
      </c>
      <c r="Q3211" s="29">
        <v>64.790252219999999</v>
      </c>
      <c r="R3211" s="30">
        <v>3.979615017</v>
      </c>
      <c r="S3211" s="30">
        <v>97.699999770000005</v>
      </c>
      <c r="T3211" s="32">
        <v>10.042004800000001</v>
      </c>
      <c r="U3211" s="33">
        <v>21.905346089999998</v>
      </c>
      <c r="V3211" s="30">
        <v>3.6347385029999999</v>
      </c>
      <c r="W3211" s="30">
        <v>6.7726214369999997</v>
      </c>
      <c r="X3211" s="31">
        <v>3.5021378190000001</v>
      </c>
      <c r="Y3211" s="29">
        <v>142.72987420000001</v>
      </c>
      <c r="Z3211" s="30">
        <v>1.8571461520000001</v>
      </c>
      <c r="AA3211" s="30">
        <v>0</v>
      </c>
      <c r="AB3211" s="32">
        <v>58.186803920000003</v>
      </c>
      <c r="AC3211" s="33">
        <v>6.7576125060000001</v>
      </c>
      <c r="AD3211" s="30">
        <v>65.924191840000006</v>
      </c>
      <c r="AE3211" s="30">
        <v>93.153550499999994</v>
      </c>
      <c r="AF3211" s="32">
        <v>77.171736620000004</v>
      </c>
      <c r="AG3211" s="3">
        <v>8.3417135000000003E-2</v>
      </c>
    </row>
    <row r="3212" spans="1:33" x14ac:dyDescent="0.2">
      <c r="A3212" s="12">
        <v>3207</v>
      </c>
      <c r="B3212" s="22" t="s">
        <v>8194</v>
      </c>
      <c r="C3212" s="14" t="s">
        <v>8195</v>
      </c>
      <c r="D3212" s="10" t="s">
        <v>345</v>
      </c>
      <c r="E3212" s="29">
        <v>1.16398647</v>
      </c>
      <c r="F3212" s="30">
        <v>4.2609371429999996</v>
      </c>
      <c r="G3212" s="30">
        <v>2.0912396000000002</v>
      </c>
      <c r="H3212" s="31">
        <v>0</v>
      </c>
      <c r="I3212" s="29">
        <v>0</v>
      </c>
      <c r="J3212" s="30">
        <v>1.293168506</v>
      </c>
      <c r="K3212" s="30">
        <v>3.373420549</v>
      </c>
      <c r="L3212" s="32">
        <v>1.093958966</v>
      </c>
      <c r="M3212" s="33">
        <v>2.524878315</v>
      </c>
      <c r="N3212" s="30">
        <v>1.373239409</v>
      </c>
      <c r="O3212" s="30">
        <v>7.9024807839999998</v>
      </c>
      <c r="P3212" s="31">
        <v>8.4868110199999993</v>
      </c>
      <c r="Q3212" s="29">
        <v>18.615790780000001</v>
      </c>
      <c r="R3212" s="30">
        <v>2.3541384609999998</v>
      </c>
      <c r="S3212" s="30">
        <v>24.006890519999999</v>
      </c>
      <c r="T3212" s="32">
        <v>1.980113622</v>
      </c>
      <c r="U3212" s="33">
        <v>10.181358039999999</v>
      </c>
      <c r="V3212" s="30">
        <v>1.075063501</v>
      </c>
      <c r="W3212" s="30">
        <v>2.6708929609999998</v>
      </c>
      <c r="X3212" s="31">
        <v>1.0358435800000001</v>
      </c>
      <c r="Y3212" s="29">
        <v>48.157372270000003</v>
      </c>
      <c r="Z3212" s="30">
        <v>4.3943739930000003</v>
      </c>
      <c r="AA3212" s="30">
        <v>3.8928575360000002</v>
      </c>
      <c r="AB3212" s="32">
        <v>25.615153769999999</v>
      </c>
      <c r="AC3212" s="33">
        <v>5.3299478919999999</v>
      </c>
      <c r="AD3212" s="30">
        <v>15.436474499999999</v>
      </c>
      <c r="AE3212" s="30">
        <v>49.594425479999998</v>
      </c>
      <c r="AF3212" s="32">
        <v>13.426731309999999</v>
      </c>
      <c r="AG3212" s="3">
        <v>0.10508447</v>
      </c>
    </row>
    <row r="3213" spans="1:33" x14ac:dyDescent="0.2">
      <c r="A3213" s="12">
        <v>3208</v>
      </c>
      <c r="B3213" s="22" t="s">
        <v>8196</v>
      </c>
      <c r="C3213" s="14" t="s">
        <v>8197</v>
      </c>
      <c r="D3213" s="10" t="s">
        <v>630</v>
      </c>
      <c r="E3213" s="29">
        <v>10.33037992</v>
      </c>
      <c r="F3213" s="30">
        <v>5.6723725719999996</v>
      </c>
      <c r="G3213" s="30">
        <v>5.5679254350000003</v>
      </c>
      <c r="H3213" s="31">
        <v>6.5651719079999999</v>
      </c>
      <c r="I3213" s="29">
        <v>2.639451845</v>
      </c>
      <c r="J3213" s="30">
        <v>4.5907481949999998</v>
      </c>
      <c r="K3213" s="30">
        <v>15.96752393</v>
      </c>
      <c r="L3213" s="32">
        <v>3.8835543289999999</v>
      </c>
      <c r="M3213" s="33">
        <v>38.09410158</v>
      </c>
      <c r="N3213" s="30">
        <v>90.187498180000006</v>
      </c>
      <c r="O3213" s="30">
        <v>32.061493460000001</v>
      </c>
      <c r="P3213" s="31">
        <v>54.607324660000003</v>
      </c>
      <c r="Q3213" s="29">
        <v>60.254934570000003</v>
      </c>
      <c r="R3213" s="30">
        <v>156.69734130000001</v>
      </c>
      <c r="S3213" s="30">
        <v>69.442153680000004</v>
      </c>
      <c r="T3213" s="32">
        <v>80.838138619999995</v>
      </c>
      <c r="U3213" s="33">
        <v>57.50153349</v>
      </c>
      <c r="V3213" s="30">
        <v>26.715328</v>
      </c>
      <c r="W3213" s="30">
        <v>45.037932550000001</v>
      </c>
      <c r="X3213" s="31">
        <v>34.933824739999999</v>
      </c>
      <c r="Y3213" s="29">
        <v>116.56273059999999</v>
      </c>
      <c r="Z3213" s="30">
        <v>68.250121070000006</v>
      </c>
      <c r="AA3213" s="30">
        <v>179.6553753</v>
      </c>
      <c r="AB3213" s="32">
        <v>49.729419630000002</v>
      </c>
      <c r="AC3213" s="33">
        <v>61.494273800000002</v>
      </c>
      <c r="AD3213" s="30">
        <v>340.33364039999998</v>
      </c>
      <c r="AE3213" s="30">
        <v>97.811228020000001</v>
      </c>
      <c r="AF3213" s="32">
        <v>92.152132550000005</v>
      </c>
      <c r="AG3213" s="3">
        <v>1.7446605E-2</v>
      </c>
    </row>
    <row r="3214" spans="1:33" x14ac:dyDescent="0.2">
      <c r="A3214" s="12">
        <v>3209</v>
      </c>
      <c r="B3214" s="22" t="s">
        <v>8198</v>
      </c>
      <c r="C3214" s="14" t="s">
        <v>8199</v>
      </c>
      <c r="D3214" s="10" t="s">
        <v>345</v>
      </c>
      <c r="E3214" s="29">
        <v>2.7547679789999999</v>
      </c>
      <c r="F3214" s="30">
        <v>1.2605272380000001</v>
      </c>
      <c r="G3214" s="30">
        <v>1.2373167629999999</v>
      </c>
      <c r="H3214" s="31">
        <v>1.0941953179999999</v>
      </c>
      <c r="I3214" s="29">
        <v>1.759634564</v>
      </c>
      <c r="J3214" s="30">
        <v>1.530249398</v>
      </c>
      <c r="K3214" s="30">
        <v>3.9918809839999998</v>
      </c>
      <c r="L3214" s="32">
        <v>0</v>
      </c>
      <c r="M3214" s="33">
        <v>2.9877726729999998</v>
      </c>
      <c r="N3214" s="30">
        <v>1.6249999669999999</v>
      </c>
      <c r="O3214" s="30">
        <v>18.702537849999999</v>
      </c>
      <c r="P3214" s="31">
        <v>25.10681593</v>
      </c>
      <c r="Q3214" s="29">
        <v>31.099321069999998</v>
      </c>
      <c r="R3214" s="30">
        <v>4.1785957680000001</v>
      </c>
      <c r="S3214" s="30">
        <v>56.816307559999998</v>
      </c>
      <c r="T3214" s="32">
        <v>8.2009705850000003</v>
      </c>
      <c r="U3214" s="33">
        <v>21.905346089999998</v>
      </c>
      <c r="V3214" s="30">
        <v>1.272158476</v>
      </c>
      <c r="W3214" s="30">
        <v>3.1605566710000002</v>
      </c>
      <c r="X3214" s="31">
        <v>2.4514964730000002</v>
      </c>
      <c r="Y3214" s="29">
        <v>96.210507789999994</v>
      </c>
      <c r="Z3214" s="30">
        <v>9.1000161429999995</v>
      </c>
      <c r="AA3214" s="30">
        <v>4.6065480839999999</v>
      </c>
      <c r="AB3214" s="32">
        <v>56.833622429999998</v>
      </c>
      <c r="AC3214" s="33">
        <v>3.1535525029999998</v>
      </c>
      <c r="AD3214" s="30">
        <v>46.146934289999997</v>
      </c>
      <c r="AE3214" s="30">
        <v>75.803701720000007</v>
      </c>
      <c r="AF3214" s="32">
        <v>47.664896149999997</v>
      </c>
      <c r="AG3214" s="3">
        <v>5.5992122999999998E-2</v>
      </c>
    </row>
    <row r="3215" spans="1:33" x14ac:dyDescent="0.2">
      <c r="A3215" s="12">
        <v>3210</v>
      </c>
      <c r="B3215" s="22" t="s">
        <v>8200</v>
      </c>
      <c r="C3215" s="14" t="s">
        <v>8201</v>
      </c>
      <c r="D3215" s="10" t="s">
        <v>345</v>
      </c>
      <c r="E3215" s="29">
        <v>1.0527775720000001</v>
      </c>
      <c r="F3215" s="30">
        <v>2.8903809279999999</v>
      </c>
      <c r="G3215" s="30">
        <v>1.891439638</v>
      </c>
      <c r="H3215" s="31">
        <v>2.0908190790000001</v>
      </c>
      <c r="I3215" s="29">
        <v>1.344943615</v>
      </c>
      <c r="J3215" s="30">
        <v>2.3392347490000001</v>
      </c>
      <c r="K3215" s="30">
        <v>0.50851987099999996</v>
      </c>
      <c r="L3215" s="32">
        <v>0.98944059299999998</v>
      </c>
      <c r="M3215" s="33">
        <v>3.9963838300000001</v>
      </c>
      <c r="N3215" s="30">
        <v>1.242038191</v>
      </c>
      <c r="O3215" s="30">
        <v>11.23173338</v>
      </c>
      <c r="P3215" s="31">
        <v>12.473449949999999</v>
      </c>
      <c r="Q3215" s="29">
        <v>23.274969590000001</v>
      </c>
      <c r="R3215" s="30">
        <v>5.3230519340000004</v>
      </c>
      <c r="S3215" s="30">
        <v>33.374051860000002</v>
      </c>
      <c r="T3215" s="32">
        <v>4.0295942819999997</v>
      </c>
      <c r="U3215" s="33">
        <v>16.3243662</v>
      </c>
      <c r="V3215" s="30">
        <v>4.8617521379999999</v>
      </c>
      <c r="W3215" s="30">
        <v>3.0196401310000001</v>
      </c>
      <c r="X3215" s="31">
        <v>3.7475105320000002</v>
      </c>
      <c r="Y3215" s="29">
        <v>58.263688209999998</v>
      </c>
      <c r="Z3215" s="30">
        <v>3.477713176</v>
      </c>
      <c r="AA3215" s="30">
        <v>6.4550355320000001</v>
      </c>
      <c r="AB3215" s="32">
        <v>28.235812419999998</v>
      </c>
      <c r="AC3215" s="33">
        <v>6.0258965020000002</v>
      </c>
      <c r="AD3215" s="30">
        <v>22.779537619999999</v>
      </c>
      <c r="AE3215" s="30">
        <v>47.036609650000003</v>
      </c>
      <c r="AF3215" s="32">
        <v>25.907034849999999</v>
      </c>
      <c r="AG3215" s="3">
        <v>6.5505256999999997E-2</v>
      </c>
    </row>
    <row r="3216" spans="1:33" x14ac:dyDescent="0.2">
      <c r="A3216" s="12">
        <v>3211</v>
      </c>
      <c r="B3216" s="22" t="s">
        <v>8202</v>
      </c>
      <c r="C3216" s="14" t="s">
        <v>8203</v>
      </c>
      <c r="D3216" s="10" t="s">
        <v>345</v>
      </c>
      <c r="E3216" s="29">
        <v>0.62608363199999995</v>
      </c>
      <c r="F3216" s="30">
        <v>0.57296692599999999</v>
      </c>
      <c r="G3216" s="30">
        <v>3.3745002639999999</v>
      </c>
      <c r="H3216" s="31">
        <v>2.9841690490000001</v>
      </c>
      <c r="I3216" s="29">
        <v>1.5996677850000001</v>
      </c>
      <c r="J3216" s="30">
        <v>2.7822716330000001</v>
      </c>
      <c r="K3216" s="30">
        <v>3.0241522600000001</v>
      </c>
      <c r="L3216" s="32">
        <v>1.176834645</v>
      </c>
      <c r="M3216" s="33">
        <v>5.4323139510000003</v>
      </c>
      <c r="N3216" s="30">
        <v>0</v>
      </c>
      <c r="O3216" s="30">
        <v>9.1083788250000008</v>
      </c>
      <c r="P3216" s="31">
        <v>13.124017419999999</v>
      </c>
      <c r="Q3216" s="29">
        <v>27.683107769999999</v>
      </c>
      <c r="R3216" s="30">
        <v>3.1656028549999999</v>
      </c>
      <c r="S3216" s="30">
        <v>33.955874049999998</v>
      </c>
      <c r="T3216" s="32">
        <v>5.8578361320000001</v>
      </c>
      <c r="U3216" s="33">
        <v>9.4591267220000006</v>
      </c>
      <c r="V3216" s="30">
        <v>3.469523116</v>
      </c>
      <c r="W3216" s="30">
        <v>1.4366166680000001</v>
      </c>
      <c r="X3216" s="31">
        <v>3.342949736</v>
      </c>
      <c r="Y3216" s="29">
        <v>50.123656160000003</v>
      </c>
      <c r="Z3216" s="30">
        <v>4.7272811130000001</v>
      </c>
      <c r="AA3216" s="30">
        <v>5.5836946469999997</v>
      </c>
      <c r="AB3216" s="32">
        <v>23.250118270000002</v>
      </c>
      <c r="AC3216" s="33">
        <v>4.3002988670000004</v>
      </c>
      <c r="AD3216" s="30">
        <v>28.84183393</v>
      </c>
      <c r="AE3216" s="30">
        <v>43.348157870000001</v>
      </c>
      <c r="AF3216" s="32">
        <v>21.184398290000001</v>
      </c>
      <c r="AG3216" s="3">
        <v>5.2600661999999999E-2</v>
      </c>
    </row>
    <row r="3217" spans="1:33" x14ac:dyDescent="0.2">
      <c r="A3217" s="12">
        <v>3212</v>
      </c>
      <c r="B3217" s="22" t="s">
        <v>8204</v>
      </c>
      <c r="C3217" s="14" t="s">
        <v>8205</v>
      </c>
      <c r="D3217" s="10" t="s">
        <v>345</v>
      </c>
      <c r="E3217" s="29">
        <v>6.411959951</v>
      </c>
      <c r="F3217" s="30">
        <v>0.65199684700000005</v>
      </c>
      <c r="G3217" s="30">
        <v>1.9199742879999999</v>
      </c>
      <c r="H3217" s="31">
        <v>1.697889287</v>
      </c>
      <c r="I3217" s="29">
        <v>0</v>
      </c>
      <c r="J3217" s="30">
        <v>2.374524928</v>
      </c>
      <c r="K3217" s="30">
        <v>2.064766026</v>
      </c>
      <c r="L3217" s="32">
        <v>2.008734998</v>
      </c>
      <c r="M3217" s="33">
        <v>2.3180994880000001</v>
      </c>
      <c r="N3217" s="30">
        <v>1.681034449</v>
      </c>
      <c r="O3217" s="30">
        <v>8.9827460139999999</v>
      </c>
      <c r="P3217" s="31">
        <v>11.038341490000001</v>
      </c>
      <c r="Q3217" s="29">
        <v>11.394147800000001</v>
      </c>
      <c r="R3217" s="30">
        <v>3.6022377310000002</v>
      </c>
      <c r="S3217" s="30">
        <v>21.768700209999999</v>
      </c>
      <c r="T3217" s="32">
        <v>2.4239321930000002</v>
      </c>
      <c r="U3217" s="33">
        <v>9.0642811410000004</v>
      </c>
      <c r="V3217" s="30">
        <v>1.3160260100000001</v>
      </c>
      <c r="W3217" s="30">
        <v>5.721697421</v>
      </c>
      <c r="X3217" s="31">
        <v>2.536030834</v>
      </c>
      <c r="Y3217" s="29">
        <v>33.686437740000002</v>
      </c>
      <c r="Z3217" s="30">
        <v>5.3793198880000004</v>
      </c>
      <c r="AA3217" s="30">
        <v>3.9711621410000002</v>
      </c>
      <c r="AB3217" s="32">
        <v>8.8190103769999997</v>
      </c>
      <c r="AC3217" s="33">
        <v>1.631147846</v>
      </c>
      <c r="AD3217" s="30">
        <v>12.431824969999999</v>
      </c>
      <c r="AE3217" s="30">
        <v>30.355208699999999</v>
      </c>
      <c r="AF3217" s="32">
        <v>12.053192129999999</v>
      </c>
      <c r="AG3217" s="3">
        <v>0.22741956499999999</v>
      </c>
    </row>
    <row r="3218" spans="1:33" x14ac:dyDescent="0.2">
      <c r="A3218" s="12">
        <v>3213</v>
      </c>
      <c r="B3218" s="22" t="s">
        <v>8206</v>
      </c>
      <c r="C3218" s="14" t="s">
        <v>8207</v>
      </c>
      <c r="D3218" s="10" t="s">
        <v>345</v>
      </c>
      <c r="E3218" s="29">
        <v>0</v>
      </c>
      <c r="F3218" s="30">
        <v>1.800753198</v>
      </c>
      <c r="G3218" s="30">
        <v>0</v>
      </c>
      <c r="H3218" s="31">
        <v>0</v>
      </c>
      <c r="I3218" s="29">
        <v>0</v>
      </c>
      <c r="J3218" s="30">
        <v>10.930352839999999</v>
      </c>
      <c r="K3218" s="30">
        <v>3.8017914130000001</v>
      </c>
      <c r="L3218" s="32">
        <v>0</v>
      </c>
      <c r="M3218" s="33">
        <v>0</v>
      </c>
      <c r="N3218" s="30">
        <v>2.3214285239999999</v>
      </c>
      <c r="O3218" s="30">
        <v>1.90842223</v>
      </c>
      <c r="P3218" s="31">
        <v>7.1733759810000004</v>
      </c>
      <c r="Q3218" s="29">
        <v>3.702300127</v>
      </c>
      <c r="R3218" s="30">
        <v>0</v>
      </c>
      <c r="S3218" s="30">
        <v>9.0184615170000004</v>
      </c>
      <c r="T3218" s="32">
        <v>1.6736674659999999</v>
      </c>
      <c r="U3218" s="33">
        <v>4.6940027339999997</v>
      </c>
      <c r="V3218" s="30">
        <v>1.8173692509999999</v>
      </c>
      <c r="W3218" s="30">
        <v>2.2575404790000002</v>
      </c>
      <c r="X3218" s="31">
        <v>1.751068909</v>
      </c>
      <c r="Y3218" s="29">
        <v>8.4580666190000002</v>
      </c>
      <c r="Z3218" s="30">
        <v>7.4285846070000003</v>
      </c>
      <c r="AA3218" s="30">
        <v>4.3871886509999998</v>
      </c>
      <c r="AB3218" s="32">
        <v>12.178633380000001</v>
      </c>
      <c r="AC3218" s="33">
        <v>0</v>
      </c>
      <c r="AD3218" s="30">
        <v>2.7468413260000002</v>
      </c>
      <c r="AE3218" s="30">
        <v>12.808613190000001</v>
      </c>
      <c r="AF3218" s="32">
        <v>9.0790278369999999</v>
      </c>
      <c r="AG3218" s="3">
        <v>0.151464602</v>
      </c>
    </row>
    <row r="3219" spans="1:33" x14ac:dyDescent="0.2">
      <c r="A3219" s="12">
        <v>3214</v>
      </c>
      <c r="B3219" s="22" t="s">
        <v>8208</v>
      </c>
      <c r="C3219" s="14" t="s">
        <v>8209</v>
      </c>
      <c r="D3219" s="10" t="s">
        <v>345</v>
      </c>
      <c r="E3219" s="29">
        <v>2.732001302</v>
      </c>
      <c r="F3219" s="30">
        <v>2.5002193159999999</v>
      </c>
      <c r="G3219" s="30">
        <v>0.61354550200000002</v>
      </c>
      <c r="H3219" s="31">
        <v>4.8831857169999999</v>
      </c>
      <c r="I3219" s="29">
        <v>3.4901842580000002</v>
      </c>
      <c r="J3219" s="30">
        <v>1.5176027089999999</v>
      </c>
      <c r="K3219" s="30">
        <v>1.9794451159999999</v>
      </c>
      <c r="L3219" s="32">
        <v>1.2838196129999999</v>
      </c>
      <c r="M3219" s="33">
        <v>1.481540168</v>
      </c>
      <c r="N3219" s="30">
        <v>3.223140431</v>
      </c>
      <c r="O3219" s="30">
        <v>9.2739857130000001</v>
      </c>
      <c r="P3219" s="31">
        <v>11.20469471</v>
      </c>
      <c r="Q3219" s="29">
        <v>21.204082549999999</v>
      </c>
      <c r="R3219" s="30">
        <v>5.5254158919999998</v>
      </c>
      <c r="S3219" s="30">
        <v>24.5212714</v>
      </c>
      <c r="T3219" s="32">
        <v>2.3237697050000001</v>
      </c>
      <c r="U3219" s="33">
        <v>10.86215509</v>
      </c>
      <c r="V3219" s="30">
        <v>1.892467154</v>
      </c>
      <c r="W3219" s="30">
        <v>1.5672181839999999</v>
      </c>
      <c r="X3219" s="31">
        <v>3.6468542579999998</v>
      </c>
      <c r="Y3219" s="29">
        <v>48.808636499999999</v>
      </c>
      <c r="Z3219" s="30">
        <v>3.8677754559999999</v>
      </c>
      <c r="AA3219" s="30">
        <v>3.0456516260000002</v>
      </c>
      <c r="AB3219" s="32">
        <v>24.89406602</v>
      </c>
      <c r="AC3219" s="33">
        <v>3.1274900849999998</v>
      </c>
      <c r="AD3219" s="30">
        <v>29.080196189999999</v>
      </c>
      <c r="AE3219" s="30">
        <v>36.37607654</v>
      </c>
      <c r="AF3219" s="32">
        <v>21.00932062</v>
      </c>
      <c r="AG3219" s="3">
        <v>6.5012097000000005E-2</v>
      </c>
    </row>
    <row r="3220" spans="1:33" x14ac:dyDescent="0.2">
      <c r="A3220" s="12">
        <v>3215</v>
      </c>
      <c r="B3220" s="22" t="s">
        <v>8210</v>
      </c>
      <c r="C3220" s="14" t="s">
        <v>8211</v>
      </c>
      <c r="D3220" s="10" t="s">
        <v>345</v>
      </c>
      <c r="E3220" s="29">
        <v>1.5791663570000001</v>
      </c>
      <c r="F3220" s="30">
        <v>0.96346030900000001</v>
      </c>
      <c r="G3220" s="30">
        <v>1.891439638</v>
      </c>
      <c r="H3220" s="31">
        <v>3.345310526</v>
      </c>
      <c r="I3220" s="29">
        <v>0</v>
      </c>
      <c r="J3220" s="30">
        <v>1.7544260620000001</v>
      </c>
      <c r="K3220" s="30">
        <v>1.5255596119999999</v>
      </c>
      <c r="L3220" s="32">
        <v>0.98944059299999998</v>
      </c>
      <c r="M3220" s="33">
        <v>2.854559879</v>
      </c>
      <c r="N3220" s="30">
        <v>1.863057287</v>
      </c>
      <c r="O3220" s="30">
        <v>15.826533400000001</v>
      </c>
      <c r="P3220" s="31">
        <v>13.912694180000001</v>
      </c>
      <c r="Q3220" s="29">
        <v>19.808484759999999</v>
      </c>
      <c r="R3220" s="30">
        <v>2.1292207740000002</v>
      </c>
      <c r="S3220" s="30">
        <v>34.178245879999999</v>
      </c>
      <c r="T3220" s="32">
        <v>2.23866349</v>
      </c>
      <c r="U3220" s="33">
        <v>13.39435175</v>
      </c>
      <c r="V3220" s="30">
        <v>1.458525641</v>
      </c>
      <c r="W3220" s="30">
        <v>0.60392802599999995</v>
      </c>
      <c r="X3220" s="31">
        <v>2.8106328989999998</v>
      </c>
      <c r="Y3220" s="29">
        <v>56.56668758</v>
      </c>
      <c r="Z3220" s="30">
        <v>6.9554263509999998</v>
      </c>
      <c r="AA3220" s="30">
        <v>5.2813927080000003</v>
      </c>
      <c r="AB3220" s="32">
        <v>24.977834059999999</v>
      </c>
      <c r="AC3220" s="33">
        <v>1.2051793</v>
      </c>
      <c r="AD3220" s="30">
        <v>30.862599360000001</v>
      </c>
      <c r="AE3220" s="30">
        <v>57.316133620000002</v>
      </c>
      <c r="AF3220" s="32">
        <v>23.883047749999999</v>
      </c>
      <c r="AG3220" s="3">
        <v>7.7779958999999996E-2</v>
      </c>
    </row>
    <row r="3221" spans="1:33" x14ac:dyDescent="0.2">
      <c r="A3221" s="12">
        <v>3216</v>
      </c>
      <c r="B3221" s="22" t="s">
        <v>8212</v>
      </c>
      <c r="C3221" s="14" t="s">
        <v>8213</v>
      </c>
      <c r="D3221" s="10" t="s">
        <v>345</v>
      </c>
      <c r="E3221" s="29">
        <v>0</v>
      </c>
      <c r="F3221" s="30">
        <v>0</v>
      </c>
      <c r="G3221" s="30">
        <v>3.2995113690000002</v>
      </c>
      <c r="H3221" s="31">
        <v>0</v>
      </c>
      <c r="I3221" s="29">
        <v>0</v>
      </c>
      <c r="J3221" s="30">
        <v>2.0403325309999998</v>
      </c>
      <c r="K3221" s="30">
        <v>0</v>
      </c>
      <c r="L3221" s="32">
        <v>0</v>
      </c>
      <c r="M3221" s="33">
        <v>0</v>
      </c>
      <c r="N3221" s="30">
        <v>0</v>
      </c>
      <c r="O3221" s="30">
        <v>3.5623881630000001</v>
      </c>
      <c r="P3221" s="31">
        <v>5.0213631870000004</v>
      </c>
      <c r="Q3221" s="29">
        <v>13.82192047</v>
      </c>
      <c r="R3221" s="30">
        <v>0</v>
      </c>
      <c r="S3221" s="30">
        <v>5.6114871659999999</v>
      </c>
      <c r="T3221" s="32">
        <v>1.562089635</v>
      </c>
      <c r="U3221" s="33">
        <v>2.9207128120000001</v>
      </c>
      <c r="V3221" s="30">
        <v>0</v>
      </c>
      <c r="W3221" s="30">
        <v>0</v>
      </c>
      <c r="X3221" s="31">
        <v>1.634330982</v>
      </c>
      <c r="Y3221" s="29">
        <v>25.656135410000001</v>
      </c>
      <c r="Z3221" s="30">
        <v>3.466672816</v>
      </c>
      <c r="AA3221" s="30">
        <v>2.047354704</v>
      </c>
      <c r="AB3221" s="32">
        <v>5.0518775490000003</v>
      </c>
      <c r="AC3221" s="33">
        <v>2.102368335</v>
      </c>
      <c r="AD3221" s="30">
        <v>6.4092964280000002</v>
      </c>
      <c r="AE3221" s="30">
        <v>14.128288489999999</v>
      </c>
      <c r="AF3221" s="32">
        <v>0</v>
      </c>
      <c r="AG3221" s="3">
        <v>0.27704192700000002</v>
      </c>
    </row>
    <row r="3222" spans="1:33" x14ac:dyDescent="0.2">
      <c r="A3222" s="12">
        <v>3217</v>
      </c>
      <c r="B3222" s="22" t="s">
        <v>8214</v>
      </c>
      <c r="C3222" s="14" t="s">
        <v>8215</v>
      </c>
      <c r="D3222" s="10" t="s">
        <v>345</v>
      </c>
      <c r="E3222" s="29">
        <v>2.5428627499999998</v>
      </c>
      <c r="F3222" s="30">
        <v>1.163563605</v>
      </c>
      <c r="G3222" s="30">
        <v>2.2842771009999998</v>
      </c>
      <c r="H3222" s="31">
        <v>1.010026447</v>
      </c>
      <c r="I3222" s="29">
        <v>0</v>
      </c>
      <c r="J3222" s="30">
        <v>0</v>
      </c>
      <c r="K3222" s="30">
        <v>0</v>
      </c>
      <c r="L3222" s="32">
        <v>0</v>
      </c>
      <c r="M3222" s="33">
        <v>5.5158880119999996</v>
      </c>
      <c r="N3222" s="30">
        <v>1.49999997</v>
      </c>
      <c r="O3222" s="30">
        <v>16.030746730000001</v>
      </c>
      <c r="P3222" s="31">
        <v>8.1114328400000009</v>
      </c>
      <c r="Q3222" s="29">
        <v>31.099321069999998</v>
      </c>
      <c r="R3222" s="30">
        <v>0</v>
      </c>
      <c r="S3222" s="30">
        <v>35.935100509999998</v>
      </c>
      <c r="T3222" s="32">
        <v>10.81446671</v>
      </c>
      <c r="U3222" s="33">
        <v>16.176255579999999</v>
      </c>
      <c r="V3222" s="30">
        <v>0</v>
      </c>
      <c r="W3222" s="30">
        <v>0</v>
      </c>
      <c r="X3222" s="31">
        <v>3.394379732</v>
      </c>
      <c r="Y3222" s="29">
        <v>88.126547970000004</v>
      </c>
      <c r="Z3222" s="30">
        <v>2.4000042580000001</v>
      </c>
      <c r="AA3222" s="30">
        <v>2.8347988210000001</v>
      </c>
      <c r="AB3222" s="32">
        <v>48.089988210000001</v>
      </c>
      <c r="AC3222" s="33">
        <v>2.9109715409999999</v>
      </c>
      <c r="AD3222" s="30">
        <v>30.172995490000002</v>
      </c>
      <c r="AE3222" s="30">
        <v>68.467859610000005</v>
      </c>
      <c r="AF3222" s="32">
        <v>27.376760860000001</v>
      </c>
      <c r="AG3222" s="3">
        <v>9.2585153000000003E-2</v>
      </c>
    </row>
    <row r="3223" spans="1:33" x14ac:dyDescent="0.2">
      <c r="A3223" s="12">
        <v>3218</v>
      </c>
      <c r="B3223" s="22" t="s">
        <v>8216</v>
      </c>
      <c r="C3223" s="14" t="s">
        <v>8217</v>
      </c>
      <c r="D3223" s="10" t="s">
        <v>345</v>
      </c>
      <c r="E3223" s="29">
        <v>0</v>
      </c>
      <c r="F3223" s="30">
        <v>1.1288303630000001</v>
      </c>
      <c r="G3223" s="30">
        <v>2.2160897249999998</v>
      </c>
      <c r="H3223" s="31">
        <v>0.97987640399999998</v>
      </c>
      <c r="I3223" s="29">
        <v>0</v>
      </c>
      <c r="J3223" s="30">
        <v>2.7407451909999998</v>
      </c>
      <c r="K3223" s="30">
        <v>1.191606264</v>
      </c>
      <c r="L3223" s="32">
        <v>0</v>
      </c>
      <c r="M3223" s="33">
        <v>4.013425979</v>
      </c>
      <c r="N3223" s="30">
        <v>1.455223851</v>
      </c>
      <c r="O3223" s="30">
        <v>22.730163279999999</v>
      </c>
      <c r="P3223" s="31">
        <v>23.607901550000001</v>
      </c>
      <c r="Q3223" s="29">
        <v>39.454362549999999</v>
      </c>
      <c r="R3223" s="30">
        <v>1.2473420200000001</v>
      </c>
      <c r="S3223" s="30">
        <v>66.898139909999998</v>
      </c>
      <c r="T3223" s="32">
        <v>3.1474940409999999</v>
      </c>
      <c r="U3223" s="33">
        <v>18.635891449999999</v>
      </c>
      <c r="V3223" s="30">
        <v>0</v>
      </c>
      <c r="W3223" s="30">
        <v>4.245523886</v>
      </c>
      <c r="X3223" s="31">
        <v>1.0976849879999999</v>
      </c>
      <c r="Y3223" s="29">
        <v>92.786253209999998</v>
      </c>
      <c r="Z3223" s="30">
        <v>4.6567246789999999</v>
      </c>
      <c r="AA3223" s="30">
        <v>2.7501779609999999</v>
      </c>
      <c r="AB3223" s="32">
        <v>37.323572939999998</v>
      </c>
      <c r="AC3223" s="33">
        <v>4.236115302</v>
      </c>
      <c r="AD3223" s="30">
        <v>41.325612790000001</v>
      </c>
      <c r="AE3223" s="30">
        <v>105.84050790000001</v>
      </c>
      <c r="AF3223" s="32">
        <v>36.045095590000003</v>
      </c>
      <c r="AG3223" s="3">
        <v>0.13044971599999999</v>
      </c>
    </row>
    <row r="3224" spans="1:33" x14ac:dyDescent="0.2">
      <c r="A3224" s="12">
        <v>3219</v>
      </c>
      <c r="B3224" s="22" t="s">
        <v>8218</v>
      </c>
      <c r="C3224" s="14" t="s">
        <v>8219</v>
      </c>
      <c r="D3224" s="10" t="s">
        <v>345</v>
      </c>
      <c r="E3224" s="29">
        <v>0</v>
      </c>
      <c r="F3224" s="30">
        <v>0.64094605299999996</v>
      </c>
      <c r="G3224" s="30">
        <v>0</v>
      </c>
      <c r="H3224" s="31">
        <v>1.1127410010000001</v>
      </c>
      <c r="I3224" s="29">
        <v>0</v>
      </c>
      <c r="J3224" s="30">
        <v>0</v>
      </c>
      <c r="K3224" s="30">
        <v>1.353179994</v>
      </c>
      <c r="L3224" s="32">
        <v>0.65822954700000003</v>
      </c>
      <c r="M3224" s="33">
        <v>3.7980161099999998</v>
      </c>
      <c r="N3224" s="30">
        <v>0</v>
      </c>
      <c r="O3224" s="30">
        <v>9.5097650110000007</v>
      </c>
      <c r="P3224" s="31">
        <v>7.0213976770000004</v>
      </c>
      <c r="Q3224" s="29">
        <v>15.8132141</v>
      </c>
      <c r="R3224" s="30">
        <v>3.5411828540000001</v>
      </c>
      <c r="S3224" s="30">
        <v>27.284667469999999</v>
      </c>
      <c r="T3224" s="32">
        <v>2.3828485960000001</v>
      </c>
      <c r="U3224" s="33">
        <v>6.6829869430000004</v>
      </c>
      <c r="V3224" s="30">
        <v>0.64686024200000003</v>
      </c>
      <c r="W3224" s="30">
        <v>4.8211881410000004</v>
      </c>
      <c r="X3224" s="31">
        <v>1.8697854460000001</v>
      </c>
      <c r="Y3224" s="29">
        <v>45.910098900000001</v>
      </c>
      <c r="Z3224" s="30">
        <v>3.9661087309999998</v>
      </c>
      <c r="AA3224" s="30">
        <v>0.78077086200000001</v>
      </c>
      <c r="AB3224" s="32">
        <v>22.155479929999998</v>
      </c>
      <c r="AC3224" s="33">
        <v>1.603501273</v>
      </c>
      <c r="AD3224" s="30">
        <v>28.84183393</v>
      </c>
      <c r="AE3224" s="30">
        <v>43.103253029999998</v>
      </c>
      <c r="AF3224" s="32">
        <v>18.850523899999999</v>
      </c>
      <c r="AG3224" s="3">
        <v>5.3416243000000002E-2</v>
      </c>
    </row>
    <row r="3225" spans="1:33" x14ac:dyDescent="0.2">
      <c r="A3225" s="12">
        <v>3220</v>
      </c>
      <c r="B3225" s="22" t="s">
        <v>8220</v>
      </c>
      <c r="C3225" s="14" t="s">
        <v>8221</v>
      </c>
      <c r="D3225" s="10" t="s">
        <v>8222</v>
      </c>
      <c r="E3225" s="29">
        <v>5.6995199569999997</v>
      </c>
      <c r="F3225" s="30">
        <v>9.1279558630000004</v>
      </c>
      <c r="G3225" s="30">
        <v>6.3999142930000001</v>
      </c>
      <c r="H3225" s="31">
        <v>6.0369396860000002</v>
      </c>
      <c r="I3225" s="29">
        <v>3.0338526959999998</v>
      </c>
      <c r="J3225" s="30">
        <v>4.7490498570000002</v>
      </c>
      <c r="K3225" s="30">
        <v>2.2941844730000001</v>
      </c>
      <c r="L3225" s="32">
        <v>2.6783133299999999</v>
      </c>
      <c r="M3225" s="33">
        <v>5.1513321950000002</v>
      </c>
      <c r="N3225" s="30">
        <v>2.8017240810000001</v>
      </c>
      <c r="O3225" s="30">
        <v>5.5278437010000001</v>
      </c>
      <c r="P3225" s="31">
        <v>9.5232750100000008</v>
      </c>
      <c r="Q3225" s="29">
        <v>28.150247520000001</v>
      </c>
      <c r="R3225" s="30">
        <v>2.401491821</v>
      </c>
      <c r="S3225" s="30">
        <v>26.122440260000001</v>
      </c>
      <c r="T3225" s="32">
        <v>4.4438756860000002</v>
      </c>
      <c r="U3225" s="33">
        <v>10.197316280000001</v>
      </c>
      <c r="V3225" s="30">
        <v>3.0707273559999999</v>
      </c>
      <c r="W3225" s="30">
        <v>2.1796942559999999</v>
      </c>
      <c r="X3225" s="31">
        <v>1.268015417</v>
      </c>
      <c r="Y3225" s="29">
        <v>42.873648039999999</v>
      </c>
      <c r="Z3225" s="30">
        <v>4.9310432300000002</v>
      </c>
      <c r="AA3225" s="30">
        <v>4.2359062840000004</v>
      </c>
      <c r="AB3225" s="32">
        <v>26.130401119999998</v>
      </c>
      <c r="AC3225" s="33">
        <v>3.806011641</v>
      </c>
      <c r="AD3225" s="30">
        <v>23.206073279999998</v>
      </c>
      <c r="AE3225" s="30">
        <v>41.035745089999999</v>
      </c>
      <c r="AF3225" s="32">
        <v>20.08865355</v>
      </c>
      <c r="AG3225" s="3">
        <v>9.0407158000000001E-2</v>
      </c>
    </row>
    <row r="3226" spans="1:33" x14ac:dyDescent="0.2">
      <c r="A3226" s="12">
        <v>3221</v>
      </c>
      <c r="B3226" s="22" t="s">
        <v>8223</v>
      </c>
      <c r="C3226" s="14" t="s">
        <v>8224</v>
      </c>
      <c r="D3226" s="10" t="s">
        <v>5171</v>
      </c>
      <c r="E3226" s="29">
        <v>6.1217066200000003</v>
      </c>
      <c r="F3226" s="30">
        <v>7.4697910419999998</v>
      </c>
      <c r="G3226" s="30">
        <v>8.2487784220000009</v>
      </c>
      <c r="H3226" s="31">
        <v>3.2420602019999998</v>
      </c>
      <c r="I3226" s="29">
        <v>2.60686602</v>
      </c>
      <c r="J3226" s="30">
        <v>1.1335180730000001</v>
      </c>
      <c r="K3226" s="30">
        <v>3.9425985020000001</v>
      </c>
      <c r="L3226" s="32">
        <v>4.7945115170000001</v>
      </c>
      <c r="M3226" s="33">
        <v>3.3197474140000001</v>
      </c>
      <c r="N3226" s="30">
        <v>1.203703679</v>
      </c>
      <c r="O3226" s="30">
        <v>12.864179480000001</v>
      </c>
      <c r="P3226" s="31">
        <v>13.018349000000001</v>
      </c>
      <c r="Q3226" s="29">
        <v>23.036534119999999</v>
      </c>
      <c r="R3226" s="30">
        <v>4.1270081660000004</v>
      </c>
      <c r="S3226" s="30">
        <v>32.733675140000003</v>
      </c>
      <c r="T3226" s="32">
        <v>3.4713102999999998</v>
      </c>
      <c r="U3226" s="33">
        <v>13.79225495</v>
      </c>
      <c r="V3226" s="30">
        <v>0.94233961200000005</v>
      </c>
      <c r="W3226" s="30">
        <v>3.5117296339999999</v>
      </c>
      <c r="X3226" s="31">
        <v>4.5398082840000002</v>
      </c>
      <c r="Y3226" s="29">
        <v>48.242305899999998</v>
      </c>
      <c r="Z3226" s="30">
        <v>10.592611379999999</v>
      </c>
      <c r="AA3226" s="30">
        <v>4.5496771200000001</v>
      </c>
      <c r="AB3226" s="32">
        <v>35.082482980000002</v>
      </c>
      <c r="AC3226" s="33">
        <v>3.5039472250000001</v>
      </c>
      <c r="AD3226" s="30">
        <v>22.788609520000001</v>
      </c>
      <c r="AE3226" s="30">
        <v>48.301841000000003</v>
      </c>
      <c r="AF3226" s="32">
        <v>17.261361569999998</v>
      </c>
      <c r="AG3226" s="3">
        <v>0.10453805200000001</v>
      </c>
    </row>
    <row r="3227" spans="1:33" x14ac:dyDescent="0.2">
      <c r="A3227" s="12">
        <v>3222</v>
      </c>
      <c r="B3227" s="22" t="s">
        <v>8225</v>
      </c>
      <c r="C3227" s="14" t="s">
        <v>8226</v>
      </c>
      <c r="D3227" s="10" t="s">
        <v>8227</v>
      </c>
      <c r="E3227" s="29">
        <v>8.0909269320000003</v>
      </c>
      <c r="F3227" s="30">
        <v>6.3467105699999999</v>
      </c>
      <c r="G3227" s="30">
        <v>7.2681544139999996</v>
      </c>
      <c r="H3227" s="31">
        <v>4.131926376</v>
      </c>
      <c r="I3227" s="29">
        <v>4.4298492510000003</v>
      </c>
      <c r="J3227" s="30">
        <v>4.4944387920000004</v>
      </c>
      <c r="K3227" s="30">
        <v>3.3498301960000001</v>
      </c>
      <c r="L3227" s="32">
        <v>1.6294633549999999</v>
      </c>
      <c r="M3227" s="33">
        <v>5.6412491029999998</v>
      </c>
      <c r="N3227" s="30">
        <v>0.68181816799999995</v>
      </c>
      <c r="O3227" s="30">
        <v>12.33134364</v>
      </c>
      <c r="P3227" s="31">
        <v>13.69462687</v>
      </c>
      <c r="Q3227" s="29">
        <v>28.815804480000001</v>
      </c>
      <c r="R3227" s="30">
        <v>2.3376759539999998</v>
      </c>
      <c r="S3227" s="30">
        <v>33.109736339999998</v>
      </c>
      <c r="T3227" s="32">
        <v>3.4409666790000002</v>
      </c>
      <c r="U3227" s="33">
        <v>11.02926517</v>
      </c>
      <c r="V3227" s="30">
        <v>4.2701822969999998</v>
      </c>
      <c r="W3227" s="30">
        <v>4.6413769289999998</v>
      </c>
      <c r="X3227" s="31">
        <v>2.571499797</v>
      </c>
      <c r="Y3227" s="29">
        <v>52.788982220000001</v>
      </c>
      <c r="Z3227" s="30">
        <v>8.7272882089999992</v>
      </c>
      <c r="AA3227" s="30">
        <v>4.5099072150000001</v>
      </c>
      <c r="AB3227" s="32">
        <v>31.39759561</v>
      </c>
      <c r="AC3227" s="33">
        <v>3.9695066470000002</v>
      </c>
      <c r="AD3227" s="30">
        <v>25.413084439999999</v>
      </c>
      <c r="AE3227" s="30">
        <v>48.563616709999998</v>
      </c>
      <c r="AF3227" s="32">
        <v>29.332243779999999</v>
      </c>
      <c r="AG3227" s="3">
        <v>8.2430634000000003E-2</v>
      </c>
    </row>
    <row r="3228" spans="1:33" x14ac:dyDescent="0.2">
      <c r="A3228" s="12">
        <v>3223</v>
      </c>
      <c r="B3228" s="22" t="s">
        <v>8228</v>
      </c>
      <c r="C3228" s="14" t="s">
        <v>8229</v>
      </c>
      <c r="D3228" s="10" t="s">
        <v>8230</v>
      </c>
      <c r="E3228" s="29">
        <v>30.302447770000001</v>
      </c>
      <c r="F3228" s="30">
        <v>28.235810140000002</v>
      </c>
      <c r="G3228" s="30">
        <v>36.129649489999998</v>
      </c>
      <c r="H3228" s="31">
        <v>36.327284560000003</v>
      </c>
      <c r="I3228" s="29">
        <v>38.711960400000002</v>
      </c>
      <c r="J3228" s="30">
        <v>30.604987959999999</v>
      </c>
      <c r="K3228" s="30">
        <v>34.596301859999997</v>
      </c>
      <c r="L3228" s="32">
        <v>40.906772269999998</v>
      </c>
      <c r="M3228" s="33">
        <v>33.463053940000002</v>
      </c>
      <c r="N3228" s="30">
        <v>52.649998940000003</v>
      </c>
      <c r="O3228" s="30">
        <v>35.80200104</v>
      </c>
      <c r="P3228" s="31">
        <v>25.608952250000002</v>
      </c>
      <c r="Q3228" s="29">
        <v>39.392473350000003</v>
      </c>
      <c r="R3228" s="30">
        <v>40.671665480000001</v>
      </c>
      <c r="S3228" s="30">
        <v>36.194092220000002</v>
      </c>
      <c r="T3228" s="32">
        <v>36.552897459999997</v>
      </c>
      <c r="U3228" s="33">
        <v>35.486660669999999</v>
      </c>
      <c r="V3228" s="30">
        <v>32.058393600000002</v>
      </c>
      <c r="W3228" s="30">
        <v>44.879904719999999</v>
      </c>
      <c r="X3228" s="31">
        <v>33.340352039999999</v>
      </c>
      <c r="Y3228" s="29">
        <v>51.509625710000002</v>
      </c>
      <c r="Z3228" s="30">
        <v>21.840038740000001</v>
      </c>
      <c r="AA3228" s="30">
        <v>20.26881157</v>
      </c>
      <c r="AB3228" s="32">
        <v>32.584610189999999</v>
      </c>
      <c r="AC3228" s="33">
        <v>29.643393530000001</v>
      </c>
      <c r="AD3228" s="30">
        <v>29.995507289999999</v>
      </c>
      <c r="AE3228" s="30">
        <v>46.623352019999999</v>
      </c>
      <c r="AF3228" s="32">
        <v>27.539717769999999</v>
      </c>
      <c r="AG3228" s="3">
        <v>0.90279903699999997</v>
      </c>
    </row>
    <row r="3229" spans="1:33" x14ac:dyDescent="0.2">
      <c r="A3229" s="12">
        <v>3224</v>
      </c>
      <c r="B3229" s="22" t="s">
        <v>8231</v>
      </c>
      <c r="C3229" s="14" t="s">
        <v>8232</v>
      </c>
      <c r="D3229" s="10" t="s">
        <v>345</v>
      </c>
      <c r="E3229" s="29">
        <v>78.611671599999994</v>
      </c>
      <c r="F3229" s="30">
        <v>77.476308299999999</v>
      </c>
      <c r="G3229" s="30">
        <v>90.53537292</v>
      </c>
      <c r="H3229" s="31">
        <v>69.654872679999997</v>
      </c>
      <c r="I3229" s="29">
        <v>72.102099190000004</v>
      </c>
      <c r="J3229" s="30">
        <v>54.865039400000001</v>
      </c>
      <c r="K3229" s="30">
        <v>46.73421639</v>
      </c>
      <c r="L3229" s="32">
        <v>50.202043770000003</v>
      </c>
      <c r="M3229" s="33">
        <v>33.885714460000003</v>
      </c>
      <c r="N3229" s="30">
        <v>32.103657890000001</v>
      </c>
      <c r="O3229" s="30">
        <v>15.63975291</v>
      </c>
      <c r="P3229" s="31">
        <v>13.7781307</v>
      </c>
      <c r="Q3229" s="29">
        <v>36.029701240000001</v>
      </c>
      <c r="R3229" s="30">
        <v>52.99682438</v>
      </c>
      <c r="S3229" s="30">
        <v>29.255009309999998</v>
      </c>
      <c r="T3229" s="32">
        <v>42.00497129</v>
      </c>
      <c r="U3229" s="33">
        <v>35.262264440000003</v>
      </c>
      <c r="V3229" s="30">
        <v>25.132886970000001</v>
      </c>
      <c r="W3229" s="30">
        <v>56.65875982</v>
      </c>
      <c r="X3229" s="31">
        <v>29.597335470000001</v>
      </c>
      <c r="Y3229" s="29">
        <v>37.365056500000001</v>
      </c>
      <c r="Z3229" s="30">
        <v>19.024423989999999</v>
      </c>
      <c r="AA3229" s="30">
        <v>12.359031440000001</v>
      </c>
      <c r="AB3229" s="32">
        <v>20.792788689999998</v>
      </c>
      <c r="AC3229" s="33">
        <v>24.22851313</v>
      </c>
      <c r="AD3229" s="30">
        <v>18.289943470000001</v>
      </c>
      <c r="AE3229" s="30">
        <v>26.24203679</v>
      </c>
      <c r="AF3229" s="32">
        <v>10.850545459999999</v>
      </c>
      <c r="AG3229" s="3">
        <v>5.0200000000000002E-7</v>
      </c>
    </row>
    <row r="3230" spans="1:33" x14ac:dyDescent="0.2">
      <c r="A3230" s="12">
        <v>3225</v>
      </c>
      <c r="B3230" s="22" t="s">
        <v>8233</v>
      </c>
      <c r="C3230" s="14" t="s">
        <v>8234</v>
      </c>
      <c r="D3230" s="10" t="s">
        <v>345</v>
      </c>
      <c r="E3230" s="29">
        <v>1.703980193</v>
      </c>
      <c r="F3230" s="30">
        <v>1.55941514</v>
      </c>
      <c r="G3230" s="30">
        <v>0.76535057500000003</v>
      </c>
      <c r="H3230" s="31">
        <v>2.0304655390000002</v>
      </c>
      <c r="I3230" s="29">
        <v>2.1768675009999998</v>
      </c>
      <c r="J3230" s="30">
        <v>0</v>
      </c>
      <c r="K3230" s="30">
        <v>2.4692047320000001</v>
      </c>
      <c r="L3230" s="32">
        <v>0</v>
      </c>
      <c r="M3230" s="33">
        <v>3.6962136160000001</v>
      </c>
      <c r="N3230" s="30">
        <v>4.020618475</v>
      </c>
      <c r="O3230" s="30">
        <v>18.179197330000001</v>
      </c>
      <c r="P3230" s="31">
        <v>18.63598709</v>
      </c>
      <c r="Q3230" s="29">
        <v>35.267271309999998</v>
      </c>
      <c r="R3230" s="30">
        <v>3.4462645510000001</v>
      </c>
      <c r="S3230" s="30">
        <v>57.922696139999999</v>
      </c>
      <c r="T3230" s="32">
        <v>2.1740422760000002</v>
      </c>
      <c r="U3230" s="33">
        <v>14.22718354</v>
      </c>
      <c r="V3230" s="30">
        <v>3.9345107509999999</v>
      </c>
      <c r="W3230" s="30">
        <v>8.7974257839999996</v>
      </c>
      <c r="X3230" s="31">
        <v>3.7909739280000001</v>
      </c>
      <c r="Y3230" s="29">
        <v>103.00094009999999</v>
      </c>
      <c r="Z3230" s="30">
        <v>5.6288759649999998</v>
      </c>
      <c r="AA3230" s="30">
        <v>0.94980372899999999</v>
      </c>
      <c r="AB3230" s="32">
        <v>39.842127060000003</v>
      </c>
      <c r="AC3230" s="33">
        <v>4.8766275810000002</v>
      </c>
      <c r="AD3230" s="30">
        <v>42.222066159999997</v>
      </c>
      <c r="AE3230" s="30">
        <v>86.719233090000003</v>
      </c>
      <c r="AF3230" s="32">
        <v>49.139068190000003</v>
      </c>
      <c r="AG3230" s="3">
        <v>9.3054729000000003E-2</v>
      </c>
    </row>
    <row r="3231" spans="1:33" x14ac:dyDescent="0.2">
      <c r="A3231" s="12">
        <v>3226</v>
      </c>
      <c r="B3231" s="22" t="s">
        <v>8235</v>
      </c>
      <c r="C3231" s="14" t="s">
        <v>8236</v>
      </c>
      <c r="D3231" s="10" t="s">
        <v>4446</v>
      </c>
      <c r="E3231" s="29">
        <v>0.73788427999999995</v>
      </c>
      <c r="F3231" s="30">
        <v>0.67528244900000001</v>
      </c>
      <c r="G3231" s="30">
        <v>0</v>
      </c>
      <c r="H3231" s="31">
        <v>1.172352126</v>
      </c>
      <c r="I3231" s="29">
        <v>1.885322747</v>
      </c>
      <c r="J3231" s="30">
        <v>0.81977646299999996</v>
      </c>
      <c r="K3231" s="30">
        <v>1.4256717800000001</v>
      </c>
      <c r="L3231" s="32">
        <v>0</v>
      </c>
      <c r="M3231" s="33">
        <v>4.80177751</v>
      </c>
      <c r="N3231" s="30">
        <v>1.7410713929999999</v>
      </c>
      <c r="O3231" s="30">
        <v>7.8722416989999999</v>
      </c>
      <c r="P3231" s="31">
        <v>15.46759196</v>
      </c>
      <c r="Q3231" s="29">
        <v>23.602163310000002</v>
      </c>
      <c r="R3231" s="30">
        <v>0.74617781599999999</v>
      </c>
      <c r="S3231" s="30">
        <v>27.055384549999999</v>
      </c>
      <c r="T3231" s="32">
        <v>1.2552506000000001</v>
      </c>
      <c r="U3231" s="33">
        <v>9.9747558099999996</v>
      </c>
      <c r="V3231" s="30">
        <v>0.68151346899999998</v>
      </c>
      <c r="W3231" s="30">
        <v>2.5397330390000001</v>
      </c>
      <c r="X3231" s="31">
        <v>1.3133016820000001</v>
      </c>
      <c r="Y3231" s="29">
        <v>44.404849749999997</v>
      </c>
      <c r="Z3231" s="30">
        <v>2.0892894210000001</v>
      </c>
      <c r="AA3231" s="30">
        <v>1.645195744</v>
      </c>
      <c r="AB3231" s="32">
        <v>27.4019251</v>
      </c>
      <c r="AC3231" s="33">
        <v>0.84470156299999999</v>
      </c>
      <c r="AD3231" s="30">
        <v>19.056211699999999</v>
      </c>
      <c r="AE3231" s="30">
        <v>45.849013139999997</v>
      </c>
      <c r="AF3231" s="32">
        <v>20.427812629999998</v>
      </c>
      <c r="AG3231" s="3">
        <v>0.11570159200000001</v>
      </c>
    </row>
    <row r="3232" spans="1:33" x14ac:dyDescent="0.2">
      <c r="A3232" s="12">
        <v>3227</v>
      </c>
      <c r="B3232" s="22" t="s">
        <v>8237</v>
      </c>
      <c r="C3232" s="14" t="s">
        <v>8238</v>
      </c>
      <c r="D3232" s="10" t="s">
        <v>345</v>
      </c>
      <c r="E3232" s="29">
        <v>1.4007294809999999</v>
      </c>
      <c r="F3232" s="30">
        <v>0.64094605299999996</v>
      </c>
      <c r="G3232" s="30">
        <v>0</v>
      </c>
      <c r="H3232" s="31">
        <v>2.2254820030000002</v>
      </c>
      <c r="I3232" s="29">
        <v>3.5789177560000001</v>
      </c>
      <c r="J3232" s="30">
        <v>3.1123716570000002</v>
      </c>
      <c r="K3232" s="30">
        <v>0</v>
      </c>
      <c r="L3232" s="32">
        <v>0.65822954700000003</v>
      </c>
      <c r="M3232" s="33">
        <v>2.2788096659999999</v>
      </c>
      <c r="N3232" s="30">
        <v>4.1313558490000002</v>
      </c>
      <c r="O3232" s="30">
        <v>9.5097650110000007</v>
      </c>
      <c r="P3232" s="31">
        <v>10.851250950000001</v>
      </c>
      <c r="Q3232" s="29">
        <v>18.448749790000001</v>
      </c>
      <c r="R3232" s="30">
        <v>2.8329462840000001</v>
      </c>
      <c r="S3232" s="30">
        <v>26.214680510000001</v>
      </c>
      <c r="T3232" s="32">
        <v>1.787136447</v>
      </c>
      <c r="U3232" s="33">
        <v>5.0122402069999996</v>
      </c>
      <c r="V3232" s="30">
        <v>1.9405807260000001</v>
      </c>
      <c r="W3232" s="30">
        <v>0.803531357</v>
      </c>
      <c r="X3232" s="31">
        <v>1.8697854460000001</v>
      </c>
      <c r="Y3232" s="29">
        <v>34.620730309999999</v>
      </c>
      <c r="Z3232" s="30">
        <v>5.2881449739999997</v>
      </c>
      <c r="AA3232" s="30">
        <v>7.8077086170000003</v>
      </c>
      <c r="AB3232" s="32">
        <v>13.485944310000001</v>
      </c>
      <c r="AC3232" s="33">
        <v>4.8105038179999999</v>
      </c>
      <c r="AD3232" s="30">
        <v>14.66533929</v>
      </c>
      <c r="AE3232" s="30">
        <v>30.669622350000001</v>
      </c>
      <c r="AF3232" s="32">
        <v>13.46465993</v>
      </c>
      <c r="AG3232" s="3">
        <v>5.0941065000000001E-2</v>
      </c>
    </row>
    <row r="3233" spans="1:33" x14ac:dyDescent="0.2">
      <c r="A3233" s="12">
        <v>3228</v>
      </c>
      <c r="B3233" s="22" t="s">
        <v>8239</v>
      </c>
      <c r="C3233" s="14" t="s">
        <v>8240</v>
      </c>
      <c r="D3233" s="10" t="s">
        <v>345</v>
      </c>
      <c r="E3233" s="29">
        <v>0.89829390600000003</v>
      </c>
      <c r="F3233" s="30">
        <v>1.096110642</v>
      </c>
      <c r="G3233" s="30">
        <v>1.3449095250000001</v>
      </c>
      <c r="H3233" s="31">
        <v>1.9029483789999999</v>
      </c>
      <c r="I3233" s="29">
        <v>3.82529253</v>
      </c>
      <c r="J3233" s="30">
        <v>1.6633145629999999</v>
      </c>
      <c r="K3233" s="30">
        <v>2.6034006409999999</v>
      </c>
      <c r="L3233" s="32">
        <v>2.2513358430000001</v>
      </c>
      <c r="M3233" s="33">
        <v>3.8970947909999998</v>
      </c>
      <c r="N3233" s="30">
        <v>4.5923912109999998</v>
      </c>
      <c r="O3233" s="30">
        <v>12.1973073</v>
      </c>
      <c r="P3233" s="31">
        <v>11.73470745</v>
      </c>
      <c r="Q3233" s="29">
        <v>17.183501679999999</v>
      </c>
      <c r="R3233" s="30">
        <v>2.4223743579999999</v>
      </c>
      <c r="S3233" s="30">
        <v>29.506053439999999</v>
      </c>
      <c r="T3233" s="32">
        <v>5.6031476040000001</v>
      </c>
      <c r="U3233" s="33">
        <v>10.00026669</v>
      </c>
      <c r="V3233" s="30">
        <v>2.2124495230000001</v>
      </c>
      <c r="W3233" s="30">
        <v>2.0612326109999999</v>
      </c>
      <c r="X3233" s="31">
        <v>2.9311370879999998</v>
      </c>
      <c r="Y3233" s="29">
        <v>53.41452941</v>
      </c>
      <c r="Z3233" s="30">
        <v>7.0652299249999997</v>
      </c>
      <c r="AA3233" s="30">
        <v>5.6747331470000004</v>
      </c>
      <c r="AB3233" s="32">
        <v>19.768216500000001</v>
      </c>
      <c r="AC3233" s="33">
        <v>3.770551905</v>
      </c>
      <c r="AD3233" s="30">
        <v>26.333848369999998</v>
      </c>
      <c r="AE3233" s="30">
        <v>42.881009390000003</v>
      </c>
      <c r="AF3233" s="32">
        <v>18.190950699999998</v>
      </c>
      <c r="AG3233" s="3">
        <v>6.9841216999999997E-2</v>
      </c>
    </row>
    <row r="3234" spans="1:33" x14ac:dyDescent="0.2">
      <c r="A3234" s="12">
        <v>3229</v>
      </c>
      <c r="B3234" s="22" t="s">
        <v>8241</v>
      </c>
      <c r="C3234" s="14" t="s">
        <v>8242</v>
      </c>
      <c r="D3234" s="10" t="s">
        <v>345</v>
      </c>
      <c r="E3234" s="29">
        <v>1.29129749</v>
      </c>
      <c r="F3234" s="30">
        <v>1.181744286</v>
      </c>
      <c r="G3234" s="30">
        <v>1.159984466</v>
      </c>
      <c r="H3234" s="31">
        <v>1.0258081109999999</v>
      </c>
      <c r="I3234" s="29">
        <v>4.94897221</v>
      </c>
      <c r="J3234" s="30">
        <v>1.4346088109999999</v>
      </c>
      <c r="K3234" s="30">
        <v>3.7423884219999999</v>
      </c>
      <c r="L3234" s="32">
        <v>2.4272214559999998</v>
      </c>
      <c r="M3234" s="33">
        <v>2.8010368809999999</v>
      </c>
      <c r="N3234" s="30">
        <v>0</v>
      </c>
      <c r="O3234" s="30">
        <v>7.5144125309999996</v>
      </c>
      <c r="P3234" s="31">
        <v>16.476347959999998</v>
      </c>
      <c r="Q3234" s="29">
        <v>15.79262398</v>
      </c>
      <c r="R3234" s="30">
        <v>1.3058111779999999</v>
      </c>
      <c r="S3234" s="30">
        <v>26.632644169999999</v>
      </c>
      <c r="T3234" s="32">
        <v>3.2950328240000002</v>
      </c>
      <c r="U3234" s="33">
        <v>3.0804392940000001</v>
      </c>
      <c r="V3234" s="30">
        <v>2.3852971429999998</v>
      </c>
      <c r="W3234" s="30">
        <v>0</v>
      </c>
      <c r="X3234" s="31">
        <v>2.2982779440000001</v>
      </c>
      <c r="Y3234" s="29">
        <v>36.078940420000002</v>
      </c>
      <c r="Z3234" s="30">
        <v>7.3125129720000004</v>
      </c>
      <c r="AA3234" s="30">
        <v>4.3186388290000002</v>
      </c>
      <c r="AB3234" s="32">
        <v>16.872481659999998</v>
      </c>
      <c r="AC3234" s="33">
        <v>1.478227736</v>
      </c>
      <c r="AD3234" s="30">
        <v>25.23660469</v>
      </c>
      <c r="AE3234" s="30">
        <v>31.33015898</v>
      </c>
      <c r="AF3234" s="32">
        <v>25.818485410000001</v>
      </c>
      <c r="AG3234" s="3">
        <v>3.4363272E-2</v>
      </c>
    </row>
    <row r="3235" spans="1:33" x14ac:dyDescent="0.2">
      <c r="A3235" s="12">
        <v>3230</v>
      </c>
      <c r="B3235" s="22" t="s">
        <v>8243</v>
      </c>
      <c r="C3235" s="14" t="s">
        <v>8244</v>
      </c>
      <c r="D3235" s="10" t="s">
        <v>345</v>
      </c>
      <c r="E3235" s="29">
        <v>1.8782508950000001</v>
      </c>
      <c r="F3235" s="30">
        <v>1.7189007789999999</v>
      </c>
      <c r="G3235" s="30">
        <v>0</v>
      </c>
      <c r="H3235" s="31">
        <v>2.9841690490000001</v>
      </c>
      <c r="I3235" s="29">
        <v>4.799003355</v>
      </c>
      <c r="J3235" s="30">
        <v>8.346814899</v>
      </c>
      <c r="K3235" s="30">
        <v>0</v>
      </c>
      <c r="L3235" s="32">
        <v>7.0610078710000002</v>
      </c>
      <c r="M3235" s="33">
        <v>6.1113531950000004</v>
      </c>
      <c r="N3235" s="30">
        <v>2.2159090460000002</v>
      </c>
      <c r="O3235" s="30">
        <v>3.6433515299999999</v>
      </c>
      <c r="P3235" s="31">
        <v>6.8473134370000004</v>
      </c>
      <c r="Q3235" s="29">
        <v>21.204082549999999</v>
      </c>
      <c r="R3235" s="30">
        <v>5.6980851389999998</v>
      </c>
      <c r="S3235" s="30">
        <v>21.521328619999998</v>
      </c>
      <c r="T3235" s="32">
        <v>1.5975916720000001</v>
      </c>
      <c r="U3235" s="33">
        <v>13.441916920000001</v>
      </c>
      <c r="V3235" s="30">
        <v>6.939046233</v>
      </c>
      <c r="W3235" s="30">
        <v>4.3098500050000004</v>
      </c>
      <c r="X3235" s="31">
        <v>10.028849210000001</v>
      </c>
      <c r="Y3235" s="29">
        <v>46.423252009999999</v>
      </c>
      <c r="Z3235" s="30">
        <v>10.6363825</v>
      </c>
      <c r="AA3235" s="30">
        <v>2.0938854930000002</v>
      </c>
      <c r="AB3235" s="32">
        <v>18.08342532</v>
      </c>
      <c r="AC3235" s="33">
        <v>10.75074717</v>
      </c>
      <c r="AD3235" s="30">
        <v>17.042901870000001</v>
      </c>
      <c r="AE3235" s="30">
        <v>38.902192960000001</v>
      </c>
      <c r="AF3235" s="32">
        <v>21.665861880000001</v>
      </c>
      <c r="AG3235" s="3">
        <v>5.0806065999999997E-2</v>
      </c>
    </row>
    <row r="3236" spans="1:33" x14ac:dyDescent="0.2">
      <c r="A3236" s="12">
        <v>3231</v>
      </c>
      <c r="B3236" s="22" t="s">
        <v>8245</v>
      </c>
      <c r="C3236" s="14" t="s">
        <v>8246</v>
      </c>
      <c r="D3236" s="10" t="s">
        <v>345</v>
      </c>
      <c r="E3236" s="29">
        <v>1.68659264</v>
      </c>
      <c r="F3236" s="30">
        <v>9.2610164439999991</v>
      </c>
      <c r="G3236" s="30">
        <v>0</v>
      </c>
      <c r="H3236" s="31">
        <v>2.6796620029999998</v>
      </c>
      <c r="I3236" s="29">
        <v>0</v>
      </c>
      <c r="J3236" s="30">
        <v>0</v>
      </c>
      <c r="K3236" s="30">
        <v>3.2586783540000002</v>
      </c>
      <c r="L3236" s="32">
        <v>6.3404968640000003</v>
      </c>
      <c r="M3236" s="33">
        <v>7.3169943010000003</v>
      </c>
      <c r="N3236" s="30">
        <v>1.989795878</v>
      </c>
      <c r="O3236" s="30">
        <v>3.2715809660000001</v>
      </c>
      <c r="P3236" s="31">
        <v>7.6857599800000003</v>
      </c>
      <c r="Q3236" s="29">
        <v>26.973900919999998</v>
      </c>
      <c r="R3236" s="30">
        <v>1.705549293</v>
      </c>
      <c r="S3236" s="30">
        <v>30.92043949</v>
      </c>
      <c r="T3236" s="32">
        <v>4.3037163420000004</v>
      </c>
      <c r="U3236" s="33">
        <v>9.3880054679999994</v>
      </c>
      <c r="V3236" s="30">
        <v>3.1154901449999999</v>
      </c>
      <c r="W3236" s="30">
        <v>7.7401387850000001</v>
      </c>
      <c r="X3236" s="31">
        <v>13.50824587</v>
      </c>
      <c r="Y3236" s="29">
        <v>41.686185479999999</v>
      </c>
      <c r="Z3236" s="30">
        <v>9.5510373509999997</v>
      </c>
      <c r="AA3236" s="30">
        <v>9.4011185390000005</v>
      </c>
      <c r="AB3236" s="32">
        <v>28.996746139999999</v>
      </c>
      <c r="AC3236" s="33">
        <v>15.445971439999999</v>
      </c>
      <c r="AD3236" s="30">
        <v>24.72157194</v>
      </c>
      <c r="AE3236" s="30">
        <v>46.909466500000001</v>
      </c>
      <c r="AF3236" s="32">
        <v>25.940079539999999</v>
      </c>
      <c r="AG3236" s="3">
        <v>7.4290170000000004E-3</v>
      </c>
    </row>
    <row r="3237" spans="1:33" x14ac:dyDescent="0.2">
      <c r="A3237" s="12">
        <v>3232</v>
      </c>
      <c r="B3237" s="22" t="s">
        <v>8247</v>
      </c>
      <c r="C3237" s="14" t="s">
        <v>8248</v>
      </c>
      <c r="D3237" s="10" t="s">
        <v>345</v>
      </c>
      <c r="E3237" s="29">
        <v>6.5459833170000001</v>
      </c>
      <c r="F3237" s="30">
        <v>2.9953122489999999</v>
      </c>
      <c r="G3237" s="30">
        <v>7.3503966140000001</v>
      </c>
      <c r="H3237" s="31">
        <v>3.250085103</v>
      </c>
      <c r="I3237" s="29">
        <v>2.0906549270000001</v>
      </c>
      <c r="J3237" s="30">
        <v>6.3634133390000001</v>
      </c>
      <c r="K3237" s="30">
        <v>4.7428288910000003</v>
      </c>
      <c r="L3237" s="32">
        <v>4.6141239550000002</v>
      </c>
      <c r="M3237" s="33">
        <v>4.4372861480000001</v>
      </c>
      <c r="N3237" s="30">
        <v>1.93069303</v>
      </c>
      <c r="O3237" s="30">
        <v>10.316817199999999</v>
      </c>
      <c r="P3237" s="31">
        <v>11.931952130000001</v>
      </c>
      <c r="Q3237" s="29">
        <v>13.08634797</v>
      </c>
      <c r="R3237" s="30">
        <v>2.48233412</v>
      </c>
      <c r="S3237" s="30">
        <v>21.876466059999998</v>
      </c>
      <c r="T3237" s="32">
        <v>5.5678442439999998</v>
      </c>
      <c r="U3237" s="33">
        <v>5.2052307549999997</v>
      </c>
      <c r="V3237" s="30">
        <v>6.045901668</v>
      </c>
      <c r="W3237" s="30">
        <v>4.6938960449999998</v>
      </c>
      <c r="X3237" s="31">
        <v>8.7380072309999992</v>
      </c>
      <c r="Y3237" s="29">
        <v>27.698074600000002</v>
      </c>
      <c r="Z3237" s="30">
        <v>15.44557195</v>
      </c>
      <c r="AA3237" s="30">
        <v>12.770628350000001</v>
      </c>
      <c r="AB3237" s="32">
        <v>20.257528789999999</v>
      </c>
      <c r="AC3237" s="33">
        <v>14.98718021</v>
      </c>
      <c r="AD3237" s="30">
        <v>20.560515280000001</v>
      </c>
      <c r="AE3237" s="30">
        <v>29.537054009999999</v>
      </c>
      <c r="AF3237" s="32">
        <v>24.54034257</v>
      </c>
      <c r="AG3237" s="3">
        <v>1.8984899999999999E-4</v>
      </c>
    </row>
    <row r="3238" spans="1:33" x14ac:dyDescent="0.2">
      <c r="A3238" s="12">
        <v>3233</v>
      </c>
      <c r="B3238" s="22" t="s">
        <v>8249</v>
      </c>
      <c r="C3238" s="14" t="s">
        <v>8250</v>
      </c>
      <c r="D3238" s="10" t="s">
        <v>4446</v>
      </c>
      <c r="E3238" s="29">
        <v>1.4248799889999999</v>
      </c>
      <c r="F3238" s="30">
        <v>6.5199684739999997</v>
      </c>
      <c r="G3238" s="30">
        <v>3.8399485759999998</v>
      </c>
      <c r="H3238" s="31">
        <v>2.2638523820000001</v>
      </c>
      <c r="I3238" s="29">
        <v>3.6406232350000001</v>
      </c>
      <c r="J3238" s="30">
        <v>3.1660332379999998</v>
      </c>
      <c r="K3238" s="30">
        <v>1.3765106840000001</v>
      </c>
      <c r="L3238" s="32">
        <v>1.339156665</v>
      </c>
      <c r="M3238" s="33">
        <v>12.363197270000001</v>
      </c>
      <c r="N3238" s="30">
        <v>1.681034449</v>
      </c>
      <c r="O3238" s="30">
        <v>8.2917655509999992</v>
      </c>
      <c r="P3238" s="31">
        <v>16.882169340000001</v>
      </c>
      <c r="Q3238" s="29">
        <v>28.150247520000001</v>
      </c>
      <c r="R3238" s="30">
        <v>5.7635803699999997</v>
      </c>
      <c r="S3238" s="30">
        <v>43.537400429999998</v>
      </c>
      <c r="T3238" s="32">
        <v>15.755559249999999</v>
      </c>
      <c r="U3238" s="33">
        <v>9.0642811410000004</v>
      </c>
      <c r="V3238" s="30">
        <v>5.2641040390000002</v>
      </c>
      <c r="W3238" s="30">
        <v>11.44339484</v>
      </c>
      <c r="X3238" s="31">
        <v>10.14412334</v>
      </c>
      <c r="Y3238" s="29">
        <v>71.966480630000007</v>
      </c>
      <c r="Z3238" s="30">
        <v>10.758639779999999</v>
      </c>
      <c r="AA3238" s="30">
        <v>11.119254</v>
      </c>
      <c r="AB3238" s="32">
        <v>33.316261419999996</v>
      </c>
      <c r="AC3238" s="33">
        <v>14.680330619999999</v>
      </c>
      <c r="AD3238" s="30">
        <v>45.749115889999999</v>
      </c>
      <c r="AE3238" s="30">
        <v>62.39681788</v>
      </c>
      <c r="AF3238" s="32">
        <v>35.063831649999997</v>
      </c>
      <c r="AG3238" s="3">
        <v>9.6487259999999998E-3</v>
      </c>
    </row>
    <row r="3239" spans="1:33" x14ac:dyDescent="0.2">
      <c r="A3239" s="12">
        <v>3234</v>
      </c>
      <c r="B3239" s="22" t="s">
        <v>8251</v>
      </c>
      <c r="C3239" s="14" t="s">
        <v>8252</v>
      </c>
      <c r="D3239" s="10" t="s">
        <v>345</v>
      </c>
      <c r="E3239" s="29">
        <v>2.732001302</v>
      </c>
      <c r="F3239" s="30">
        <v>1.8751644869999999</v>
      </c>
      <c r="G3239" s="30">
        <v>1.2270910049999999</v>
      </c>
      <c r="H3239" s="31">
        <v>2.7128809540000001</v>
      </c>
      <c r="I3239" s="29">
        <v>0.87254606499999998</v>
      </c>
      <c r="J3239" s="30">
        <v>2.2764040630000002</v>
      </c>
      <c r="K3239" s="30">
        <v>0.65981503900000005</v>
      </c>
      <c r="L3239" s="32">
        <v>1.9257294190000001</v>
      </c>
      <c r="M3239" s="33">
        <v>5.1853905889999998</v>
      </c>
      <c r="N3239" s="30">
        <v>4.0289255380000002</v>
      </c>
      <c r="O3239" s="30">
        <v>3.9745653060000001</v>
      </c>
      <c r="P3239" s="31">
        <v>13.69462687</v>
      </c>
      <c r="Q3239" s="29">
        <v>12.850959120000001</v>
      </c>
      <c r="R3239" s="30">
        <v>2.7627079459999999</v>
      </c>
      <c r="S3239" s="30">
        <v>27.129917290000002</v>
      </c>
      <c r="T3239" s="32">
        <v>6.9713091159999996</v>
      </c>
      <c r="U3239" s="33">
        <v>7.6035085609999999</v>
      </c>
      <c r="V3239" s="30">
        <v>4.4157566939999997</v>
      </c>
      <c r="W3239" s="30">
        <v>3.1344363670000002</v>
      </c>
      <c r="X3239" s="31">
        <v>8.5093266009999997</v>
      </c>
      <c r="Y3239" s="29">
        <v>30.82650727</v>
      </c>
      <c r="Z3239" s="30">
        <v>7.735550913</v>
      </c>
      <c r="AA3239" s="30">
        <v>9.8983677839999995</v>
      </c>
      <c r="AB3239" s="32">
        <v>17.37887628</v>
      </c>
      <c r="AC3239" s="33">
        <v>10.16434278</v>
      </c>
      <c r="AD3239" s="30">
        <v>23.83622639</v>
      </c>
      <c r="AE3239" s="30">
        <v>31.930111629999999</v>
      </c>
      <c r="AF3239" s="32">
        <v>20.484087599999999</v>
      </c>
      <c r="AG3239" s="3">
        <v>3.0970350000000002E-3</v>
      </c>
    </row>
    <row r="3240" spans="1:33" x14ac:dyDescent="0.2">
      <c r="A3240" s="12">
        <v>3235</v>
      </c>
      <c r="B3240" s="22" t="s">
        <v>8253</v>
      </c>
      <c r="C3240" s="14" t="s">
        <v>8254</v>
      </c>
      <c r="D3240" s="10" t="s">
        <v>345</v>
      </c>
      <c r="E3240" s="29">
        <v>6.9839188200000004</v>
      </c>
      <c r="F3240" s="30">
        <v>9.5871085730000001</v>
      </c>
      <c r="G3240" s="30">
        <v>12.5474376</v>
      </c>
      <c r="H3240" s="31">
        <v>10.1713931</v>
      </c>
      <c r="I3240" s="29">
        <v>11.89612099</v>
      </c>
      <c r="J3240" s="30">
        <v>11.63851655</v>
      </c>
      <c r="K3240" s="30">
        <v>8.9957881319999995</v>
      </c>
      <c r="L3240" s="32">
        <v>14.22146656</v>
      </c>
      <c r="M3240" s="33">
        <v>15.149269889999999</v>
      </c>
      <c r="N3240" s="30">
        <v>8.2394364529999997</v>
      </c>
      <c r="O3240" s="30">
        <v>9.0314066099999994</v>
      </c>
      <c r="P3240" s="31">
        <v>13.791067910000001</v>
      </c>
      <c r="Q3240" s="29">
        <v>31.756348979999999</v>
      </c>
      <c r="R3240" s="30">
        <v>16.478969230000001</v>
      </c>
      <c r="S3240" s="30">
        <v>42.678916479999998</v>
      </c>
      <c r="T3240" s="32">
        <v>19.80113622</v>
      </c>
      <c r="U3240" s="33">
        <v>15.73482607</v>
      </c>
      <c r="V3240" s="30">
        <v>17.20101601</v>
      </c>
      <c r="W3240" s="30">
        <v>18.696250729999999</v>
      </c>
      <c r="X3240" s="31">
        <v>9.3225922220000008</v>
      </c>
      <c r="Y3240" s="29">
        <v>67.545405259999995</v>
      </c>
      <c r="Z3240" s="30">
        <v>28.563430950000001</v>
      </c>
      <c r="AA3240" s="30">
        <v>33.738098639999997</v>
      </c>
      <c r="AB3240" s="32">
        <v>35.220836429999999</v>
      </c>
      <c r="AC3240" s="33">
        <v>23.984765509999999</v>
      </c>
      <c r="AD3240" s="30">
        <v>34.935179120000001</v>
      </c>
      <c r="AE3240" s="30">
        <v>63.370654770000002</v>
      </c>
      <c r="AF3240" s="32">
        <v>38.489963080000003</v>
      </c>
      <c r="AG3240" s="3">
        <v>3.7621900000000001E-4</v>
      </c>
    </row>
    <row r="3241" spans="1:33" x14ac:dyDescent="0.2">
      <c r="A3241" s="12">
        <v>3236</v>
      </c>
      <c r="B3241" s="22" t="s">
        <v>8255</v>
      </c>
      <c r="C3241" s="14" t="s">
        <v>8256</v>
      </c>
      <c r="D3241" s="10" t="s">
        <v>345</v>
      </c>
      <c r="E3241" s="29">
        <v>48.834523269999998</v>
      </c>
      <c r="F3241" s="30">
        <v>56.723725719999997</v>
      </c>
      <c r="G3241" s="30">
        <v>59.053754609999999</v>
      </c>
      <c r="H3241" s="31">
        <v>46.254620260000003</v>
      </c>
      <c r="I3241" s="29">
        <v>91.181063750000007</v>
      </c>
      <c r="J3241" s="30">
        <v>58.427704300000002</v>
      </c>
      <c r="K3241" s="30">
        <v>68.950671529999994</v>
      </c>
      <c r="L3241" s="32">
        <v>72.375330680000005</v>
      </c>
      <c r="M3241" s="33">
        <v>26.48253051</v>
      </c>
      <c r="N3241" s="30">
        <v>86.420452800000007</v>
      </c>
      <c r="O3241" s="30">
        <v>69.223679070000003</v>
      </c>
      <c r="P3241" s="31">
        <v>68.473134369999997</v>
      </c>
      <c r="Q3241" s="29">
        <v>102.48639900000001</v>
      </c>
      <c r="R3241" s="30">
        <v>98.766809069999994</v>
      </c>
      <c r="S3241" s="30">
        <v>117.6499298</v>
      </c>
      <c r="T3241" s="32">
        <v>121.41696709999999</v>
      </c>
      <c r="U3241" s="33">
        <v>159.8094567</v>
      </c>
      <c r="V3241" s="30">
        <v>91.942362579999994</v>
      </c>
      <c r="W3241" s="30">
        <v>122.8307251</v>
      </c>
      <c r="X3241" s="31">
        <v>138.7324141</v>
      </c>
      <c r="Y3241" s="29">
        <v>139.269756</v>
      </c>
      <c r="Z3241" s="30">
        <v>143.5911638</v>
      </c>
      <c r="AA3241" s="30">
        <v>144.47809899999999</v>
      </c>
      <c r="AB3241" s="32">
        <v>125.292304</v>
      </c>
      <c r="AC3241" s="33">
        <v>236.51643770000001</v>
      </c>
      <c r="AD3241" s="30">
        <v>121.922298</v>
      </c>
      <c r="AE3241" s="30">
        <v>185.619035</v>
      </c>
      <c r="AF3241" s="32">
        <v>132.8839529</v>
      </c>
      <c r="AG3241" s="3">
        <v>1.15E-5</v>
      </c>
    </row>
    <row r="3242" spans="1:33" x14ac:dyDescent="0.2">
      <c r="A3242" s="12">
        <v>3237</v>
      </c>
      <c r="B3242" s="22" t="s">
        <v>8257</v>
      </c>
      <c r="C3242" s="14" t="s">
        <v>8258</v>
      </c>
      <c r="D3242" s="10" t="s">
        <v>192</v>
      </c>
      <c r="E3242" s="29">
        <v>35.167250799999998</v>
      </c>
      <c r="F3242" s="30">
        <v>37.011225289999999</v>
      </c>
      <c r="G3242" s="30">
        <v>37.119502900000001</v>
      </c>
      <c r="H3242" s="31">
        <v>32.825859540000003</v>
      </c>
      <c r="I3242" s="29">
        <v>47.173181919999998</v>
      </c>
      <c r="J3242" s="30">
        <v>42.000462210000002</v>
      </c>
      <c r="K3242" s="30">
        <v>60.302882940000003</v>
      </c>
      <c r="L3242" s="32">
        <v>53.708730080000002</v>
      </c>
      <c r="M3242" s="33">
        <v>41.95595668</v>
      </c>
      <c r="N3242" s="30">
        <v>60.159573250000001</v>
      </c>
      <c r="O3242" s="30">
        <v>46.898461179999998</v>
      </c>
      <c r="P3242" s="31">
        <v>36.057661179999997</v>
      </c>
      <c r="Q3242" s="29">
        <v>68.650097029999998</v>
      </c>
      <c r="R3242" s="30">
        <v>78.237537790000005</v>
      </c>
      <c r="S3242" s="30">
        <v>75.217806699999997</v>
      </c>
      <c r="T3242" s="32">
        <v>78.519931130000003</v>
      </c>
      <c r="U3242" s="33">
        <v>96.476737040000003</v>
      </c>
      <c r="V3242" s="30">
        <v>83.637653</v>
      </c>
      <c r="W3242" s="30">
        <v>91.790635219999999</v>
      </c>
      <c r="X3242" s="31">
        <v>107.97016379999999</v>
      </c>
      <c r="Y3242" s="29">
        <v>86.447739409999997</v>
      </c>
      <c r="Z3242" s="30">
        <v>92.106546370000004</v>
      </c>
      <c r="AA3242" s="30">
        <v>112.7134106</v>
      </c>
      <c r="AB3242" s="32">
        <v>75.576625570000004</v>
      </c>
      <c r="AC3242" s="33">
        <v>147.94858020000001</v>
      </c>
      <c r="AD3242" s="30">
        <v>90.821094070000001</v>
      </c>
      <c r="AE3242" s="30">
        <v>108.2166778</v>
      </c>
      <c r="AF3242" s="32">
        <v>95.32979229</v>
      </c>
      <c r="AG3242" s="3">
        <v>2.03E-7</v>
      </c>
    </row>
    <row r="3243" spans="1:33" x14ac:dyDescent="0.2">
      <c r="A3243" s="12">
        <v>3238</v>
      </c>
      <c r="B3243" s="22" t="s">
        <v>8259</v>
      </c>
      <c r="C3243" s="14" t="s">
        <v>8260</v>
      </c>
      <c r="D3243" s="10" t="s">
        <v>345</v>
      </c>
      <c r="E3243" s="29">
        <v>0.84329631999999999</v>
      </c>
      <c r="F3243" s="30">
        <v>4.2446325370000002</v>
      </c>
      <c r="G3243" s="30">
        <v>2.272622626</v>
      </c>
      <c r="H3243" s="31">
        <v>1.004873251</v>
      </c>
      <c r="I3243" s="29">
        <v>1.0773272840000001</v>
      </c>
      <c r="J3243" s="30">
        <v>0.93688738699999996</v>
      </c>
      <c r="K3243" s="30">
        <v>1.222004383</v>
      </c>
      <c r="L3243" s="32">
        <v>0.39628105400000002</v>
      </c>
      <c r="M3243" s="33">
        <v>1.371936431</v>
      </c>
      <c r="N3243" s="30">
        <v>0.99489793900000001</v>
      </c>
      <c r="O3243" s="30">
        <v>6.5431619320000003</v>
      </c>
      <c r="P3243" s="31">
        <v>3.8428799900000001</v>
      </c>
      <c r="Q3243" s="29">
        <v>17.453700600000001</v>
      </c>
      <c r="R3243" s="30">
        <v>1.2791619700000001</v>
      </c>
      <c r="S3243" s="30">
        <v>21.901977970000001</v>
      </c>
      <c r="T3243" s="32">
        <v>4.3037163420000004</v>
      </c>
      <c r="U3243" s="33">
        <v>8.0468618299999992</v>
      </c>
      <c r="V3243" s="30">
        <v>0.77887253599999995</v>
      </c>
      <c r="W3243" s="30">
        <v>1.4512760220000001</v>
      </c>
      <c r="X3243" s="31">
        <v>3.0018324160000001</v>
      </c>
      <c r="Y3243" s="29">
        <v>35.116080160000003</v>
      </c>
      <c r="Z3243" s="30">
        <v>5.9693983450000001</v>
      </c>
      <c r="AA3243" s="30">
        <v>3.7604474149999998</v>
      </c>
      <c r="AB3243" s="32">
        <v>15.65824291</v>
      </c>
      <c r="AC3243" s="33">
        <v>0.96537321499999995</v>
      </c>
      <c r="AD3243" s="30">
        <v>20.01270109</v>
      </c>
      <c r="AE3243" s="30">
        <v>29.942212659999999</v>
      </c>
      <c r="AF3243" s="32">
        <v>14.59129474</v>
      </c>
      <c r="AG3243" s="3">
        <v>4.9666051000000003E-2</v>
      </c>
    </row>
    <row r="3244" spans="1:33" x14ac:dyDescent="0.2">
      <c r="A3244" s="12">
        <v>3239</v>
      </c>
      <c r="B3244" s="22" t="s">
        <v>8261</v>
      </c>
      <c r="C3244" s="14" t="s">
        <v>8262</v>
      </c>
      <c r="D3244" s="10" t="s">
        <v>345</v>
      </c>
      <c r="E3244" s="29">
        <v>0</v>
      </c>
      <c r="F3244" s="30">
        <v>0</v>
      </c>
      <c r="G3244" s="30">
        <v>0</v>
      </c>
      <c r="H3244" s="31">
        <v>0</v>
      </c>
      <c r="I3244" s="29">
        <v>3.5789177560000001</v>
      </c>
      <c r="J3244" s="30">
        <v>1.5561858289999999</v>
      </c>
      <c r="K3244" s="30">
        <v>2.7063599890000001</v>
      </c>
      <c r="L3244" s="32">
        <v>2.6329181890000002</v>
      </c>
      <c r="M3244" s="33">
        <v>3.0384128879999999</v>
      </c>
      <c r="N3244" s="30">
        <v>1.652542339</v>
      </c>
      <c r="O3244" s="30">
        <v>5.4341514350000004</v>
      </c>
      <c r="P3244" s="31">
        <v>8.9363243160000003</v>
      </c>
      <c r="Q3244" s="29">
        <v>36.897499570000001</v>
      </c>
      <c r="R3244" s="30">
        <v>5.6658925670000002</v>
      </c>
      <c r="S3244" s="30">
        <v>40.659504470000002</v>
      </c>
      <c r="T3244" s="32">
        <v>13.10566728</v>
      </c>
      <c r="U3244" s="33">
        <v>10.024480410000001</v>
      </c>
      <c r="V3244" s="30">
        <v>3.8811614520000002</v>
      </c>
      <c r="W3244" s="30">
        <v>3.214125428</v>
      </c>
      <c r="X3244" s="31">
        <v>4.9860945220000001</v>
      </c>
      <c r="Y3244" s="29">
        <v>79.778204639999998</v>
      </c>
      <c r="Z3244" s="30">
        <v>11.898326190000001</v>
      </c>
      <c r="AA3244" s="30">
        <v>18.738500680000001</v>
      </c>
      <c r="AB3244" s="32">
        <v>25.045325139999999</v>
      </c>
      <c r="AC3244" s="33">
        <v>17.638514000000001</v>
      </c>
      <c r="AD3244" s="30">
        <v>40.08526071</v>
      </c>
      <c r="AE3244" s="30">
        <v>64.654879539999996</v>
      </c>
      <c r="AF3244" s="32">
        <v>35.546702209999999</v>
      </c>
      <c r="AG3244" s="3">
        <v>4.3554750000000001E-3</v>
      </c>
    </row>
    <row r="3245" spans="1:33" x14ac:dyDescent="0.2">
      <c r="A3245" s="12">
        <v>3240</v>
      </c>
      <c r="B3245" s="22" t="s">
        <v>8263</v>
      </c>
      <c r="C3245" s="14" t="s">
        <v>8264</v>
      </c>
      <c r="D3245" s="10" t="s">
        <v>345</v>
      </c>
      <c r="E3245" s="29">
        <v>16.528607869999998</v>
      </c>
      <c r="F3245" s="30">
        <v>13.34675899</v>
      </c>
      <c r="G3245" s="30">
        <v>9.60740075</v>
      </c>
      <c r="H3245" s="31">
        <v>11.97178407</v>
      </c>
      <c r="I3245" s="29">
        <v>1.863142479</v>
      </c>
      <c r="J3245" s="30">
        <v>2.1603520920000001</v>
      </c>
      <c r="K3245" s="30">
        <v>3.7570644550000001</v>
      </c>
      <c r="L3245" s="32">
        <v>1.827554978</v>
      </c>
      <c r="M3245" s="33">
        <v>4.2180320089999999</v>
      </c>
      <c r="N3245" s="30">
        <v>0</v>
      </c>
      <c r="O3245" s="30">
        <v>5.6579106110000001</v>
      </c>
      <c r="P3245" s="31">
        <v>5.3167374919999997</v>
      </c>
      <c r="Q3245" s="29">
        <v>14.634974619999999</v>
      </c>
      <c r="R3245" s="30">
        <v>3.4411965150000001</v>
      </c>
      <c r="S3245" s="30">
        <v>14.853936620000001</v>
      </c>
      <c r="T3245" s="32">
        <v>1.6539772610000001</v>
      </c>
      <c r="U3245" s="33">
        <v>8.1178635519999993</v>
      </c>
      <c r="V3245" s="30">
        <v>4.9389682009999998</v>
      </c>
      <c r="W3245" s="30">
        <v>3.904217064</v>
      </c>
      <c r="X3245" s="31">
        <v>2.1630851230000001</v>
      </c>
      <c r="Y3245" s="29">
        <v>28.993754840000001</v>
      </c>
      <c r="Z3245" s="30">
        <v>3.670594747</v>
      </c>
      <c r="AA3245" s="30">
        <v>6.5033620010000002</v>
      </c>
      <c r="AB3245" s="32">
        <v>12.70398619</v>
      </c>
      <c r="AC3245" s="33">
        <v>2.7825463259999998</v>
      </c>
      <c r="AD3245" s="30">
        <v>15.269206199999999</v>
      </c>
      <c r="AE3245" s="30">
        <v>22.726726509999999</v>
      </c>
      <c r="AF3245" s="32">
        <v>8.5983734219999999</v>
      </c>
      <c r="AG3245" s="3">
        <v>9.0053968999999998E-2</v>
      </c>
    </row>
    <row r="3246" spans="1:33" x14ac:dyDescent="0.2">
      <c r="A3246" s="12">
        <v>3241</v>
      </c>
      <c r="B3246" s="22" t="s">
        <v>8265</v>
      </c>
      <c r="C3246" s="14" t="s">
        <v>8266</v>
      </c>
      <c r="D3246" s="10" t="s">
        <v>4446</v>
      </c>
      <c r="E3246" s="29">
        <v>361.38820609999999</v>
      </c>
      <c r="F3246" s="30">
        <v>306.37221349999999</v>
      </c>
      <c r="G3246" s="30">
        <v>301.98917610000001</v>
      </c>
      <c r="H3246" s="31">
        <v>297.1018474</v>
      </c>
      <c r="I3246" s="29">
        <v>318.52368030000002</v>
      </c>
      <c r="J3246" s="30">
        <v>322.13046650000001</v>
      </c>
      <c r="K3246" s="30">
        <v>343.70771860000002</v>
      </c>
      <c r="L3246" s="32">
        <v>321.21601909999998</v>
      </c>
      <c r="M3246" s="33">
        <v>110.9020704</v>
      </c>
      <c r="N3246" s="30">
        <v>147.07626819999999</v>
      </c>
      <c r="O3246" s="30">
        <v>93.739112250000005</v>
      </c>
      <c r="P3246" s="31">
        <v>100.85280299999999</v>
      </c>
      <c r="Q3246" s="29">
        <v>92.243748929999995</v>
      </c>
      <c r="R3246" s="30">
        <v>111.9013782</v>
      </c>
      <c r="S3246" s="30">
        <v>101.6487612</v>
      </c>
      <c r="T3246" s="32">
        <v>108.4196111</v>
      </c>
      <c r="U3246" s="33">
        <v>101.3586353</v>
      </c>
      <c r="V3246" s="30">
        <v>106.08507969999999</v>
      </c>
      <c r="W3246" s="30">
        <v>110.8873273</v>
      </c>
      <c r="X3246" s="31">
        <v>95.982319540000006</v>
      </c>
      <c r="Y3246" s="29">
        <v>94.830696079999996</v>
      </c>
      <c r="Z3246" s="30">
        <v>107.0849357</v>
      </c>
      <c r="AA3246" s="30">
        <v>87.446336509999995</v>
      </c>
      <c r="AB3246" s="32">
        <v>104.9977092</v>
      </c>
      <c r="AC3246" s="33">
        <v>118.6590942</v>
      </c>
      <c r="AD3246" s="30">
        <v>97.76892857</v>
      </c>
      <c r="AE3246" s="30">
        <v>105.2714064</v>
      </c>
      <c r="AF3246" s="32">
        <v>105.5629338</v>
      </c>
      <c r="AG3246" s="3">
        <v>1.3100000000000001E-16</v>
      </c>
    </row>
    <row r="3247" spans="1:33" x14ac:dyDescent="0.2">
      <c r="A3247" s="12">
        <v>3242</v>
      </c>
      <c r="B3247" s="22" t="s">
        <v>8267</v>
      </c>
      <c r="C3247" s="14" t="s">
        <v>8268</v>
      </c>
      <c r="D3247" s="10" t="s">
        <v>8269</v>
      </c>
      <c r="E3247" s="29">
        <v>133.5977968</v>
      </c>
      <c r="F3247" s="30">
        <v>167.2711912</v>
      </c>
      <c r="G3247" s="30">
        <v>155.08209489999999</v>
      </c>
      <c r="H3247" s="31">
        <v>146.00459000000001</v>
      </c>
      <c r="I3247" s="29">
        <v>154.15694210000001</v>
      </c>
      <c r="J3247" s="30">
        <v>170.11116010000001</v>
      </c>
      <c r="K3247" s="30">
        <v>188.08371750000001</v>
      </c>
      <c r="L3247" s="32">
        <v>204.18442089999999</v>
      </c>
      <c r="M3247" s="33">
        <v>226.83243450000001</v>
      </c>
      <c r="N3247" s="30">
        <v>217.13189740000001</v>
      </c>
      <c r="O3247" s="30">
        <v>200.87607489999999</v>
      </c>
      <c r="P3247" s="31">
        <v>201.008557</v>
      </c>
      <c r="Q3247" s="29">
        <v>185.7850545</v>
      </c>
      <c r="R3247" s="30">
        <v>233.28356740000001</v>
      </c>
      <c r="S3247" s="30">
        <v>182.99730959999999</v>
      </c>
      <c r="T3247" s="32">
        <v>244.08848470000001</v>
      </c>
      <c r="U3247" s="33">
        <v>200.17185889999999</v>
      </c>
      <c r="V3247" s="30">
        <v>256.61699809999999</v>
      </c>
      <c r="W3247" s="30">
        <v>257.40116440000003</v>
      </c>
      <c r="X3247" s="31">
        <v>294.63077249999998</v>
      </c>
      <c r="Y3247" s="29">
        <v>175.84865350000001</v>
      </c>
      <c r="Z3247" s="30">
        <v>292.14162249999998</v>
      </c>
      <c r="AA3247" s="30">
        <v>287.13207690000002</v>
      </c>
      <c r="AB3247" s="32">
        <v>196.99997959999999</v>
      </c>
      <c r="AC3247" s="33">
        <v>430.6630596</v>
      </c>
      <c r="AD3247" s="30">
        <v>217.99472019999999</v>
      </c>
      <c r="AE3247" s="30">
        <v>236.87719179999999</v>
      </c>
      <c r="AF3247" s="32">
        <v>290.86308810000003</v>
      </c>
      <c r="AG3247" s="3">
        <v>9.1872789999999996E-3</v>
      </c>
    </row>
    <row r="3248" spans="1:33" x14ac:dyDescent="0.2">
      <c r="A3248" s="12">
        <v>3243</v>
      </c>
      <c r="B3248" s="22" t="s">
        <v>8270</v>
      </c>
      <c r="C3248" s="14" t="s">
        <v>8271</v>
      </c>
      <c r="D3248" s="10" t="s">
        <v>345</v>
      </c>
      <c r="E3248" s="29">
        <v>60.454830360000003</v>
      </c>
      <c r="F3248" s="30">
        <v>67.391611879999999</v>
      </c>
      <c r="G3248" s="30">
        <v>81.749566689999995</v>
      </c>
      <c r="H3248" s="31">
        <v>67.95080652</v>
      </c>
      <c r="I3248" s="29">
        <v>149.94551340000001</v>
      </c>
      <c r="J3248" s="30">
        <v>116.8229307</v>
      </c>
      <c r="K3248" s="30">
        <v>81.390880749999994</v>
      </c>
      <c r="L3248" s="32">
        <v>78.577752959999998</v>
      </c>
      <c r="M3248" s="33">
        <v>43.595904760000003</v>
      </c>
      <c r="N3248" s="30">
        <v>38.317119849999997</v>
      </c>
      <c r="O3248" s="30">
        <v>43.663512500000003</v>
      </c>
      <c r="P3248" s="31">
        <v>42.789048170000001</v>
      </c>
      <c r="Q3248" s="29">
        <v>21.781625649999999</v>
      </c>
      <c r="R3248" s="30">
        <v>9.1051114020000004</v>
      </c>
      <c r="S3248" s="30">
        <v>29.476683560000001</v>
      </c>
      <c r="T3248" s="32">
        <v>14.76995258</v>
      </c>
      <c r="U3248" s="33">
        <v>14.31944803</v>
      </c>
      <c r="V3248" s="30">
        <v>12.77108509</v>
      </c>
      <c r="W3248" s="30">
        <v>12.174907019999999</v>
      </c>
      <c r="X3248" s="31">
        <v>9.4435078150000002</v>
      </c>
      <c r="Y3248" s="29">
        <v>57.01790046</v>
      </c>
      <c r="Z3248" s="30">
        <v>30.046745909999999</v>
      </c>
      <c r="AA3248" s="30">
        <v>11.471559429999999</v>
      </c>
      <c r="AB3248" s="32">
        <v>35.825084959999998</v>
      </c>
      <c r="AC3248" s="33">
        <v>14.3566398</v>
      </c>
      <c r="AD3248" s="30">
        <v>41.972162990000001</v>
      </c>
      <c r="AE3248" s="30">
        <v>55.946500069999999</v>
      </c>
      <c r="AF3248" s="32">
        <v>37.587881789999997</v>
      </c>
      <c r="AG3248" s="3">
        <v>1.1400000000000001E-6</v>
      </c>
    </row>
    <row r="3249" spans="1:33" x14ac:dyDescent="0.2">
      <c r="A3249" s="12">
        <v>3244</v>
      </c>
      <c r="B3249" s="22" t="s">
        <v>8272</v>
      </c>
      <c r="C3249" s="14" t="s">
        <v>8273</v>
      </c>
      <c r="D3249" s="10" t="s">
        <v>345</v>
      </c>
      <c r="E3249" s="29">
        <v>243.06776289999999</v>
      </c>
      <c r="F3249" s="30">
        <v>281.7649121</v>
      </c>
      <c r="G3249" s="30">
        <v>270.0261878</v>
      </c>
      <c r="H3249" s="31">
        <v>262.60687630000001</v>
      </c>
      <c r="I3249" s="29">
        <v>474.06625300000002</v>
      </c>
      <c r="J3249" s="30">
        <v>333.05428080000002</v>
      </c>
      <c r="K3249" s="30">
        <v>259.08090299999998</v>
      </c>
      <c r="L3249" s="32">
        <v>293.931759</v>
      </c>
      <c r="M3249" s="33">
        <v>192.44771040000001</v>
      </c>
      <c r="N3249" s="30">
        <v>189.26470209999999</v>
      </c>
      <c r="O3249" s="30">
        <v>219.24403620000001</v>
      </c>
      <c r="P3249" s="31">
        <v>181.65519760000001</v>
      </c>
      <c r="Q3249" s="29">
        <v>26.678339149999999</v>
      </c>
      <c r="R3249" s="30">
        <v>22.121977600000001</v>
      </c>
      <c r="S3249" s="30">
        <v>27.851131160000001</v>
      </c>
      <c r="T3249" s="32">
        <v>25.498816099999999</v>
      </c>
      <c r="U3249" s="33">
        <v>19.972521440000001</v>
      </c>
      <c r="V3249" s="30">
        <v>44.151382400000003</v>
      </c>
      <c r="W3249" s="30">
        <v>26.02811376</v>
      </c>
      <c r="X3249" s="31">
        <v>24.514964729999999</v>
      </c>
      <c r="Y3249" s="29">
        <v>70.090007940000007</v>
      </c>
      <c r="Z3249" s="30">
        <v>104.76489170000001</v>
      </c>
      <c r="AA3249" s="30">
        <v>38.839523059999998</v>
      </c>
      <c r="AB3249" s="32">
        <v>35.103119739999997</v>
      </c>
      <c r="AC3249" s="33">
        <v>57.5059574</v>
      </c>
      <c r="AD3249" s="30">
        <v>54.290510920000003</v>
      </c>
      <c r="AE3249" s="30">
        <v>67.125352559999996</v>
      </c>
      <c r="AF3249" s="32">
        <v>46.730290340000003</v>
      </c>
      <c r="AG3249" s="3">
        <v>1.12E-10</v>
      </c>
    </row>
    <row r="3250" spans="1:33" x14ac:dyDescent="0.2">
      <c r="A3250" s="12">
        <v>3245</v>
      </c>
      <c r="B3250" s="22" t="s">
        <v>8274</v>
      </c>
      <c r="C3250" s="14" t="s">
        <v>8275</v>
      </c>
      <c r="D3250" s="10" t="s">
        <v>345</v>
      </c>
      <c r="E3250" s="29">
        <v>60.894871119999998</v>
      </c>
      <c r="F3250" s="30">
        <v>46.772194890000002</v>
      </c>
      <c r="G3250" s="30">
        <v>54.702425320000003</v>
      </c>
      <c r="H3250" s="31">
        <v>48.374950900000002</v>
      </c>
      <c r="I3250" s="29">
        <v>122.248296</v>
      </c>
      <c r="J3250" s="30">
        <v>97.855422039999993</v>
      </c>
      <c r="K3250" s="30">
        <v>73.534649700000003</v>
      </c>
      <c r="L3250" s="32">
        <v>79.715062540000005</v>
      </c>
      <c r="M3250" s="33">
        <v>48.354741939999997</v>
      </c>
      <c r="N3250" s="30">
        <v>53.88157786</v>
      </c>
      <c r="O3250" s="30">
        <v>29.530322930000001</v>
      </c>
      <c r="P3250" s="31">
        <v>38.651282430000002</v>
      </c>
      <c r="Q3250" s="29">
        <v>49.104191159999999</v>
      </c>
      <c r="R3250" s="30">
        <v>41.785957680000003</v>
      </c>
      <c r="S3250" s="30">
        <v>63.95987839</v>
      </c>
      <c r="T3250" s="32">
        <v>46.246074729999997</v>
      </c>
      <c r="U3250" s="33">
        <v>50.15171342</v>
      </c>
      <c r="V3250" s="30">
        <v>56.242795780000002</v>
      </c>
      <c r="W3250" s="30">
        <v>68.617348770000007</v>
      </c>
      <c r="X3250" s="31">
        <v>67.738718340000005</v>
      </c>
      <c r="Y3250" s="29">
        <v>77.708487059999996</v>
      </c>
      <c r="Z3250" s="30">
        <v>98.526490570000007</v>
      </c>
      <c r="AA3250" s="30">
        <v>113.9514526</v>
      </c>
      <c r="AB3250" s="32">
        <v>69.546406390000001</v>
      </c>
      <c r="AC3250" s="33">
        <v>83.403164869999998</v>
      </c>
      <c r="AD3250" s="30">
        <v>78.176549859999994</v>
      </c>
      <c r="AE3250" s="30">
        <v>68.210461649999999</v>
      </c>
      <c r="AF3250" s="32">
        <v>60.208289870000002</v>
      </c>
      <c r="AG3250" s="3">
        <v>1.05606E-4</v>
      </c>
    </row>
    <row r="3251" spans="1:33" x14ac:dyDescent="0.2">
      <c r="A3251" s="12">
        <v>3246</v>
      </c>
      <c r="B3251" s="22" t="s">
        <v>8276</v>
      </c>
      <c r="C3251" s="14" t="s">
        <v>8277</v>
      </c>
      <c r="D3251" s="10" t="s">
        <v>345</v>
      </c>
      <c r="E3251" s="29">
        <v>330.5721575</v>
      </c>
      <c r="F3251" s="30">
        <v>296.83383350000003</v>
      </c>
      <c r="G3251" s="30">
        <v>292.16640990000002</v>
      </c>
      <c r="H3251" s="31">
        <v>290.13824240000002</v>
      </c>
      <c r="I3251" s="29">
        <v>298.57025179999999</v>
      </c>
      <c r="J3251" s="30">
        <v>254.7124805</v>
      </c>
      <c r="K3251" s="30">
        <v>236.93745190000001</v>
      </c>
      <c r="L3251" s="32">
        <v>238.85947060000001</v>
      </c>
      <c r="M3251" s="33">
        <v>190.83193199999999</v>
      </c>
      <c r="N3251" s="30">
        <v>231.69354369999999</v>
      </c>
      <c r="O3251" s="30">
        <v>148.24131389999999</v>
      </c>
      <c r="P3251" s="31">
        <v>137.68253899999999</v>
      </c>
      <c r="Q3251" s="29">
        <v>103.6644036</v>
      </c>
      <c r="R3251" s="30">
        <v>176.13005820000001</v>
      </c>
      <c r="S3251" s="30">
        <v>78.063027109999993</v>
      </c>
      <c r="T3251" s="32">
        <v>139.0763675</v>
      </c>
      <c r="U3251" s="33">
        <v>102.4604898</v>
      </c>
      <c r="V3251" s="30">
        <v>118.1876262</v>
      </c>
      <c r="W3251" s="30">
        <v>162.1059712</v>
      </c>
      <c r="X3251" s="31">
        <v>136.01851400000001</v>
      </c>
      <c r="Y3251" s="29">
        <v>67.323481880000003</v>
      </c>
      <c r="Z3251" s="30">
        <v>104.83889569999999</v>
      </c>
      <c r="AA3251" s="30">
        <v>108.9721052</v>
      </c>
      <c r="AB3251" s="32">
        <v>87.389333410000006</v>
      </c>
      <c r="AC3251" s="33">
        <v>141.4012251</v>
      </c>
      <c r="AD3251" s="30">
        <v>117.2280992</v>
      </c>
      <c r="AE3251" s="30">
        <v>69.414419890000005</v>
      </c>
      <c r="AF3251" s="32">
        <v>92.938005390000001</v>
      </c>
      <c r="AG3251" s="3">
        <v>8.4000000000000008E-9</v>
      </c>
    </row>
    <row r="3252" spans="1:33" x14ac:dyDescent="0.2">
      <c r="A3252" s="12">
        <v>3247</v>
      </c>
      <c r="B3252" s="22" t="s">
        <v>8278</v>
      </c>
      <c r="C3252" s="14" t="s">
        <v>8279</v>
      </c>
      <c r="D3252" s="10" t="s">
        <v>4446</v>
      </c>
      <c r="E3252" s="29">
        <v>442.81867369999998</v>
      </c>
      <c r="F3252" s="30">
        <v>551.99804730000005</v>
      </c>
      <c r="G3252" s="30">
        <v>591.69595670000001</v>
      </c>
      <c r="H3252" s="31">
        <v>557.54967399999998</v>
      </c>
      <c r="I3252" s="29">
        <v>529.46616119999999</v>
      </c>
      <c r="J3252" s="30">
        <v>424.8155046</v>
      </c>
      <c r="K3252" s="30">
        <v>480.21732429999997</v>
      </c>
      <c r="L3252" s="32">
        <v>533.26417649999996</v>
      </c>
      <c r="M3252" s="33">
        <v>227.42747209999999</v>
      </c>
      <c r="N3252" s="30">
        <v>288.1343225</v>
      </c>
      <c r="O3252" s="30">
        <v>160.30746730000001</v>
      </c>
      <c r="P3252" s="31">
        <v>130.40555140000001</v>
      </c>
      <c r="Q3252" s="29">
        <v>153.1757605</v>
      </c>
      <c r="R3252" s="30">
        <v>264.43650830000001</v>
      </c>
      <c r="S3252" s="30">
        <v>125.3162339</v>
      </c>
      <c r="T3252" s="32">
        <v>163.6696901</v>
      </c>
      <c r="U3252" s="33">
        <v>184.3972417</v>
      </c>
      <c r="V3252" s="30">
        <v>182.27942340000001</v>
      </c>
      <c r="W3252" s="30">
        <v>249.07073460000001</v>
      </c>
      <c r="X3252" s="31">
        <v>142.69904840000001</v>
      </c>
      <c r="Y3252" s="29">
        <v>63.624859350000001</v>
      </c>
      <c r="Z3252" s="30">
        <v>74.507594859999998</v>
      </c>
      <c r="AA3252" s="30">
        <v>72.879715950000005</v>
      </c>
      <c r="AB3252" s="32">
        <v>127.2394532</v>
      </c>
      <c r="AC3252" s="33">
        <v>55.069498930000002</v>
      </c>
      <c r="AD3252" s="30">
        <v>62.849369459999998</v>
      </c>
      <c r="AE3252" s="30">
        <v>40.146399559999999</v>
      </c>
      <c r="AF3252" s="32">
        <v>43.633536769999999</v>
      </c>
      <c r="AG3252" s="3">
        <v>7.9999999999999998E-12</v>
      </c>
    </row>
    <row r="3253" spans="1:33" x14ac:dyDescent="0.2">
      <c r="A3253" s="12">
        <v>3248</v>
      </c>
      <c r="B3253" s="22" t="s">
        <v>8280</v>
      </c>
      <c r="C3253" s="14" t="s">
        <v>8281</v>
      </c>
      <c r="D3253" s="10" t="s">
        <v>345</v>
      </c>
      <c r="E3253" s="29">
        <v>13.7738399</v>
      </c>
      <c r="F3253" s="30">
        <v>7.2030127899999998</v>
      </c>
      <c r="G3253" s="30">
        <v>15.90835839</v>
      </c>
      <c r="H3253" s="31">
        <v>18.757634020000001</v>
      </c>
      <c r="I3253" s="29">
        <v>17.596345639999999</v>
      </c>
      <c r="J3253" s="30">
        <v>4.3721411379999999</v>
      </c>
      <c r="K3253" s="30">
        <v>13.306269950000001</v>
      </c>
      <c r="L3253" s="32">
        <v>16.64380427</v>
      </c>
      <c r="M3253" s="33">
        <v>10.670616689999999</v>
      </c>
      <c r="N3253" s="30">
        <v>9.2857140979999997</v>
      </c>
      <c r="O3253" s="30">
        <v>26.717911220000001</v>
      </c>
      <c r="P3253" s="31">
        <v>57.387007850000003</v>
      </c>
      <c r="Q3253" s="29">
        <v>57.385651969999998</v>
      </c>
      <c r="R3253" s="30">
        <v>19.898075089999999</v>
      </c>
      <c r="S3253" s="30">
        <v>90.184615170000001</v>
      </c>
      <c r="T3253" s="32">
        <v>21.757677059999999</v>
      </c>
      <c r="U3253" s="33">
        <v>45.375359760000002</v>
      </c>
      <c r="V3253" s="30">
        <v>10.90421551</v>
      </c>
      <c r="W3253" s="30">
        <v>27.090485749999999</v>
      </c>
      <c r="X3253" s="31">
        <v>26.26603364</v>
      </c>
      <c r="Y3253" s="29">
        <v>165.9895574</v>
      </c>
      <c r="Z3253" s="30">
        <v>26.00004612</v>
      </c>
      <c r="AA3253" s="30">
        <v>13.16156595</v>
      </c>
      <c r="AB3253" s="32">
        <v>90.663159590000006</v>
      </c>
      <c r="AC3253" s="33">
        <v>22.525375019999998</v>
      </c>
      <c r="AD3253" s="30">
        <v>108.5002324</v>
      </c>
      <c r="AE3253" s="30">
        <v>130.4149707</v>
      </c>
      <c r="AF3253" s="32">
        <v>92.30344968</v>
      </c>
      <c r="AG3253" s="3">
        <v>3.8720481000000001E-2</v>
      </c>
    </row>
    <row r="3254" spans="1:33" x14ac:dyDescent="0.2">
      <c r="A3254" s="12">
        <v>3249</v>
      </c>
      <c r="B3254" s="22" t="s">
        <v>8282</v>
      </c>
      <c r="C3254" s="14" t="s">
        <v>8283</v>
      </c>
      <c r="D3254" s="10" t="s">
        <v>345</v>
      </c>
      <c r="E3254" s="29">
        <v>17.217299870000002</v>
      </c>
      <c r="F3254" s="30">
        <v>18.90790857</v>
      </c>
      <c r="G3254" s="30">
        <v>29.386273129999999</v>
      </c>
      <c r="H3254" s="31">
        <v>13.677441480000001</v>
      </c>
      <c r="I3254" s="29">
        <v>19.79588884</v>
      </c>
      <c r="J3254" s="30">
        <v>43.994670200000002</v>
      </c>
      <c r="K3254" s="30">
        <v>14.96955369</v>
      </c>
      <c r="L3254" s="32">
        <v>19.417771649999999</v>
      </c>
      <c r="M3254" s="33">
        <v>14.938863359999999</v>
      </c>
      <c r="N3254" s="30">
        <v>32.499999340000002</v>
      </c>
      <c r="O3254" s="30">
        <v>20.03843342</v>
      </c>
      <c r="P3254" s="31">
        <v>58.05951185</v>
      </c>
      <c r="Q3254" s="29">
        <v>46.97293286</v>
      </c>
      <c r="R3254" s="30">
        <v>33.080549830000002</v>
      </c>
      <c r="S3254" s="30">
        <v>80.226730579999995</v>
      </c>
      <c r="T3254" s="32">
        <v>38.075934859999997</v>
      </c>
      <c r="U3254" s="33">
        <v>41.072523920000002</v>
      </c>
      <c r="V3254" s="30">
        <v>17.492179050000001</v>
      </c>
      <c r="W3254" s="30">
        <v>37.531610460000003</v>
      </c>
      <c r="X3254" s="31">
        <v>56.690855939999999</v>
      </c>
      <c r="Y3254" s="29">
        <v>125.81374099999999</v>
      </c>
      <c r="Z3254" s="30">
        <v>87.750155669999998</v>
      </c>
      <c r="AA3254" s="30">
        <v>142.0352326</v>
      </c>
      <c r="AB3254" s="32">
        <v>69.857994239999996</v>
      </c>
      <c r="AC3254" s="33">
        <v>59.12910943</v>
      </c>
      <c r="AD3254" s="30">
        <v>199.48935130000001</v>
      </c>
      <c r="AE3254" s="30">
        <v>136.52817239999999</v>
      </c>
      <c r="AF3254" s="32">
        <v>112.5421159</v>
      </c>
      <c r="AG3254" s="3">
        <v>7.8200000000000003E-5</v>
      </c>
    </row>
    <row r="3255" spans="1:33" x14ac:dyDescent="0.2">
      <c r="A3255" s="12">
        <v>3250</v>
      </c>
      <c r="B3255" s="22" t="s">
        <v>8284</v>
      </c>
      <c r="C3255" s="14" t="s">
        <v>8285</v>
      </c>
      <c r="D3255" s="10" t="s">
        <v>630</v>
      </c>
      <c r="E3255" s="29">
        <v>54.370420639999999</v>
      </c>
      <c r="F3255" s="30">
        <v>77.621940460000005</v>
      </c>
      <c r="G3255" s="30">
        <v>68.378031660000005</v>
      </c>
      <c r="H3255" s="31">
        <v>62.196365450000002</v>
      </c>
      <c r="I3255" s="29">
        <v>83.351110910000003</v>
      </c>
      <c r="J3255" s="30">
        <v>62.820764769999997</v>
      </c>
      <c r="K3255" s="30">
        <v>44.120789819999999</v>
      </c>
      <c r="L3255" s="32">
        <v>65.407230799999994</v>
      </c>
      <c r="M3255" s="33">
        <v>49.534125889999999</v>
      </c>
      <c r="N3255" s="30">
        <v>128.28947109999999</v>
      </c>
      <c r="O3255" s="30">
        <v>50.623410730000003</v>
      </c>
      <c r="P3255" s="31">
        <v>39.642340949999998</v>
      </c>
      <c r="Q3255" s="29">
        <v>47.058183190000001</v>
      </c>
      <c r="R3255" s="30">
        <v>61.57930606</v>
      </c>
      <c r="S3255" s="30">
        <v>51.500161820000002</v>
      </c>
      <c r="T3255" s="32">
        <v>38.84670277</v>
      </c>
      <c r="U3255" s="33">
        <v>62.257299420000002</v>
      </c>
      <c r="V3255" s="30">
        <v>46.199439390000002</v>
      </c>
      <c r="W3255" s="30">
        <v>54.893879009999999</v>
      </c>
      <c r="X3255" s="31">
        <v>34.837055149999998</v>
      </c>
      <c r="Y3255" s="29">
        <v>47.910495779999998</v>
      </c>
      <c r="Z3255" s="30">
        <v>69.789597490000006</v>
      </c>
      <c r="AA3255" s="30">
        <v>143.04544050000001</v>
      </c>
      <c r="AB3255" s="32">
        <v>61.320487360000001</v>
      </c>
      <c r="AC3255" s="33">
        <v>47.303287539999999</v>
      </c>
      <c r="AD3255" s="30">
        <v>241.3606102</v>
      </c>
      <c r="AE3255" s="30">
        <v>51.479593700000002</v>
      </c>
      <c r="AF3255" s="32">
        <v>90.312434800000005</v>
      </c>
      <c r="AG3255" s="3">
        <v>0.50880393599999996</v>
      </c>
    </row>
    <row r="3256" spans="1:33" x14ac:dyDescent="0.2">
      <c r="A3256" s="12">
        <v>3251</v>
      </c>
      <c r="B3256" s="22" t="s">
        <v>8286</v>
      </c>
      <c r="C3256" s="14" t="s">
        <v>8287</v>
      </c>
      <c r="D3256" s="10" t="s">
        <v>4446</v>
      </c>
      <c r="E3256" s="29">
        <v>223.24353489999999</v>
      </c>
      <c r="F3256" s="30">
        <v>226.89490290000001</v>
      </c>
      <c r="G3256" s="30">
        <v>216.93215979999999</v>
      </c>
      <c r="H3256" s="31">
        <v>222.53374909999999</v>
      </c>
      <c r="I3256" s="29">
        <v>215.26957909999999</v>
      </c>
      <c r="J3256" s="30">
        <v>248.01964269999999</v>
      </c>
      <c r="K3256" s="30">
        <v>264.39731189999998</v>
      </c>
      <c r="L3256" s="32">
        <v>227.96968269999999</v>
      </c>
      <c r="M3256" s="33">
        <v>258.42293510000002</v>
      </c>
      <c r="N3256" s="30">
        <v>257.04544929999997</v>
      </c>
      <c r="O3256" s="30">
        <v>193.61810990000001</v>
      </c>
      <c r="P3256" s="31">
        <v>202.48484020000001</v>
      </c>
      <c r="Q3256" s="29">
        <v>235.2643444</v>
      </c>
      <c r="R3256" s="30">
        <v>293.04437860000002</v>
      </c>
      <c r="S3256" s="30">
        <v>254.15664279999999</v>
      </c>
      <c r="T3256" s="32">
        <v>314.95378679999999</v>
      </c>
      <c r="U3256" s="33">
        <v>231.2863165</v>
      </c>
      <c r="V3256" s="30">
        <v>337.03938840000001</v>
      </c>
      <c r="W3256" s="30">
        <v>364.49017190000001</v>
      </c>
      <c r="X3256" s="31">
        <v>318.0577892</v>
      </c>
      <c r="Y3256" s="29">
        <v>177.04271259999999</v>
      </c>
      <c r="Z3256" s="30">
        <v>320.10446400000001</v>
      </c>
      <c r="AA3256" s="30">
        <v>331.43216080000002</v>
      </c>
      <c r="AB3256" s="32">
        <v>233.9773806</v>
      </c>
      <c r="AC3256" s="33">
        <v>352.62450710000002</v>
      </c>
      <c r="AD3256" s="30">
        <v>206.01309950000001</v>
      </c>
      <c r="AE3256" s="30">
        <v>178.4737342</v>
      </c>
      <c r="AF3256" s="32">
        <v>246.7844839</v>
      </c>
      <c r="AG3256" s="3">
        <v>0.20073318800000001</v>
      </c>
    </row>
    <row r="3257" spans="1:33" x14ac:dyDescent="0.2">
      <c r="A3257" s="12">
        <v>3252</v>
      </c>
      <c r="B3257" s="22" t="s">
        <v>8288</v>
      </c>
      <c r="C3257" s="14" t="s">
        <v>8289</v>
      </c>
      <c r="D3257" s="10" t="s">
        <v>4446</v>
      </c>
      <c r="E3257" s="29">
        <v>376.27976030000002</v>
      </c>
      <c r="F3257" s="30">
        <v>402.24198799999999</v>
      </c>
      <c r="G3257" s="30">
        <v>413.08407690000001</v>
      </c>
      <c r="H3257" s="31">
        <v>371.9041517</v>
      </c>
      <c r="I3257" s="29">
        <v>661.77988170000003</v>
      </c>
      <c r="J3257" s="30">
        <v>557.55790920000004</v>
      </c>
      <c r="K3257" s="30">
        <v>737.27142630000003</v>
      </c>
      <c r="L3257" s="32">
        <v>776.71086579999997</v>
      </c>
      <c r="M3257" s="33">
        <v>457.17929340000001</v>
      </c>
      <c r="N3257" s="30">
        <v>547.41619000000003</v>
      </c>
      <c r="O3257" s="30">
        <v>383.75279189999998</v>
      </c>
      <c r="P3257" s="31">
        <v>324.4249456</v>
      </c>
      <c r="Q3257" s="29">
        <v>368.32715450000001</v>
      </c>
      <c r="R3257" s="30">
        <v>488.35879030000001</v>
      </c>
      <c r="S3257" s="30">
        <v>441.19925979999999</v>
      </c>
      <c r="T3257" s="32">
        <v>810.54125869999996</v>
      </c>
      <c r="U3257" s="33">
        <v>780.14849909999998</v>
      </c>
      <c r="V3257" s="30">
        <v>625.98725460000003</v>
      </c>
      <c r="W3257" s="30">
        <v>1037.1569770000001</v>
      </c>
      <c r="X3257" s="31">
        <v>1040.311017</v>
      </c>
      <c r="Y3257" s="29">
        <v>382.52669450000002</v>
      </c>
      <c r="Z3257" s="30">
        <v>585.65467020000006</v>
      </c>
      <c r="AA3257" s="30">
        <v>620.72592059999999</v>
      </c>
      <c r="AB3257" s="32">
        <v>655.33294239999998</v>
      </c>
      <c r="AC3257" s="33">
        <v>1610.954418</v>
      </c>
      <c r="AD3257" s="30">
        <v>767.28945899999997</v>
      </c>
      <c r="AE3257" s="30">
        <v>661.72847560000002</v>
      </c>
      <c r="AF3257" s="32">
        <v>851.04473789999997</v>
      </c>
      <c r="AG3257" s="3">
        <v>4.2935660000000004E-3</v>
      </c>
    </row>
    <row r="3258" spans="1:33" x14ac:dyDescent="0.2">
      <c r="A3258" s="12">
        <v>3253</v>
      </c>
      <c r="B3258" s="22" t="s">
        <v>8290</v>
      </c>
      <c r="C3258" s="14" t="s">
        <v>8291</v>
      </c>
      <c r="D3258" s="10" t="s">
        <v>345</v>
      </c>
      <c r="E3258" s="29">
        <v>721.91125569999997</v>
      </c>
      <c r="F3258" s="30">
        <v>648.43004110000004</v>
      </c>
      <c r="G3258" s="30">
        <v>655.05005119999998</v>
      </c>
      <c r="H3258" s="31">
        <v>575.41800839999996</v>
      </c>
      <c r="I3258" s="29">
        <v>822.8879283</v>
      </c>
      <c r="J3258" s="30">
        <v>585.99550480000005</v>
      </c>
      <c r="K3258" s="30">
        <v>563.5596683</v>
      </c>
      <c r="L3258" s="32">
        <v>668.19978900000001</v>
      </c>
      <c r="M3258" s="33">
        <v>386.21355579999999</v>
      </c>
      <c r="N3258" s="30">
        <v>450.22057910000001</v>
      </c>
      <c r="O3258" s="30">
        <v>301.7552326</v>
      </c>
      <c r="P3258" s="31">
        <v>306.82005939999999</v>
      </c>
      <c r="Q3258" s="29">
        <v>361.30093590000001</v>
      </c>
      <c r="R3258" s="30">
        <v>607.12538519999998</v>
      </c>
      <c r="S3258" s="30">
        <v>303.57732959999998</v>
      </c>
      <c r="T3258" s="32">
        <v>494.12570670000002</v>
      </c>
      <c r="U3258" s="33">
        <v>535.39242950000005</v>
      </c>
      <c r="V3258" s="30">
        <v>368.17762950000002</v>
      </c>
      <c r="W3258" s="30">
        <v>584.23819630000003</v>
      </c>
      <c r="X3258" s="31">
        <v>492.1018656</v>
      </c>
      <c r="Y3258" s="29">
        <v>218.10617379999999</v>
      </c>
      <c r="Z3258" s="30">
        <v>295.94170150000002</v>
      </c>
      <c r="AA3258" s="30">
        <v>261.48934709999997</v>
      </c>
      <c r="AB3258" s="32">
        <v>341.8375231</v>
      </c>
      <c r="AC3258" s="33">
        <v>275.4720863</v>
      </c>
      <c r="AD3258" s="30">
        <v>219.7069114</v>
      </c>
      <c r="AE3258" s="30">
        <v>187.71125380000001</v>
      </c>
      <c r="AF3258" s="32">
        <v>183.18273809999999</v>
      </c>
      <c r="AG3258" s="3">
        <v>1.0499999999999999E-6</v>
      </c>
    </row>
    <row r="3259" spans="1:33" x14ac:dyDescent="0.2">
      <c r="A3259" s="12">
        <v>3254</v>
      </c>
      <c r="B3259" s="22" t="s">
        <v>8292</v>
      </c>
      <c r="C3259" s="14" t="s">
        <v>8293</v>
      </c>
      <c r="D3259" s="10" t="s">
        <v>8294</v>
      </c>
      <c r="E3259" s="29">
        <v>11.20583585</v>
      </c>
      <c r="F3259" s="30">
        <v>5.1275684269999999</v>
      </c>
      <c r="G3259" s="30">
        <v>6.2914411689999996</v>
      </c>
      <c r="H3259" s="31">
        <v>12.240151020000001</v>
      </c>
      <c r="I3259" s="29">
        <v>5.3683766349999997</v>
      </c>
      <c r="J3259" s="30">
        <v>9.3371149720000002</v>
      </c>
      <c r="K3259" s="30">
        <v>2.7063599890000001</v>
      </c>
      <c r="L3259" s="32">
        <v>7.8987545670000001</v>
      </c>
      <c r="M3259" s="33">
        <v>19.749683770000001</v>
      </c>
      <c r="N3259" s="30">
        <v>4.9576270180000002</v>
      </c>
      <c r="O3259" s="30">
        <v>19.019530020000001</v>
      </c>
      <c r="P3259" s="31">
        <v>22.979119669999999</v>
      </c>
      <c r="Q3259" s="29">
        <v>64.570624249999995</v>
      </c>
      <c r="R3259" s="30">
        <v>14.164731420000001</v>
      </c>
      <c r="S3259" s="30">
        <v>78.109048060000006</v>
      </c>
      <c r="T3259" s="32">
        <v>15.488515870000001</v>
      </c>
      <c r="U3259" s="33">
        <v>26.731947770000001</v>
      </c>
      <c r="V3259" s="30">
        <v>14.230925320000001</v>
      </c>
      <c r="W3259" s="30">
        <v>14.463564420000001</v>
      </c>
      <c r="X3259" s="31">
        <v>11.21871267</v>
      </c>
      <c r="Y3259" s="29">
        <v>115.90418409999999</v>
      </c>
      <c r="Z3259" s="30">
        <v>33.050906089999998</v>
      </c>
      <c r="AA3259" s="30">
        <v>17.17695896</v>
      </c>
      <c r="AB3259" s="32">
        <v>57.796904169999998</v>
      </c>
      <c r="AC3259" s="33">
        <v>9.6210076349999998</v>
      </c>
      <c r="AD3259" s="30">
        <v>71.371317860000005</v>
      </c>
      <c r="AE3259" s="30">
        <v>92.008867039999998</v>
      </c>
      <c r="AF3259" s="32">
        <v>60.321676480000001</v>
      </c>
      <c r="AG3259" s="3">
        <v>2.0292824000000001E-2</v>
      </c>
    </row>
    <row r="3260" spans="1:33" x14ac:dyDescent="0.2">
      <c r="A3260" s="12">
        <v>3255</v>
      </c>
      <c r="B3260" s="22" t="s">
        <v>8295</v>
      </c>
      <c r="C3260" s="14" t="s">
        <v>8296</v>
      </c>
      <c r="D3260" s="10" t="s">
        <v>345</v>
      </c>
      <c r="E3260" s="29">
        <v>302.60066719999998</v>
      </c>
      <c r="F3260" s="30">
        <v>301.36297359999998</v>
      </c>
      <c r="G3260" s="30">
        <v>303.8088545</v>
      </c>
      <c r="H3260" s="31">
        <v>270.68708789999999</v>
      </c>
      <c r="I3260" s="29">
        <v>347.59550460000003</v>
      </c>
      <c r="J3260" s="30">
        <v>261.3195126</v>
      </c>
      <c r="K3260" s="30">
        <v>227.2301483</v>
      </c>
      <c r="L3260" s="32">
        <v>241.37783830000001</v>
      </c>
      <c r="M3260" s="33">
        <v>150.30794829999999</v>
      </c>
      <c r="N3260" s="30">
        <v>272.99999450000001</v>
      </c>
      <c r="O3260" s="30">
        <v>123.3134364</v>
      </c>
      <c r="P3260" s="31">
        <v>140.21191049999999</v>
      </c>
      <c r="Q3260" s="29">
        <v>253.57907950000001</v>
      </c>
      <c r="R3260" s="30">
        <v>425.57390750000002</v>
      </c>
      <c r="S3260" s="30">
        <v>201.04231909999999</v>
      </c>
      <c r="T3260" s="32">
        <v>337.41136119999999</v>
      </c>
      <c r="U3260" s="33">
        <v>456.97922</v>
      </c>
      <c r="V3260" s="30">
        <v>281.83203159999999</v>
      </c>
      <c r="W3260" s="30">
        <v>507.6340252</v>
      </c>
      <c r="X3260" s="31">
        <v>396.0109688</v>
      </c>
      <c r="Y3260" s="29">
        <v>213.8264303</v>
      </c>
      <c r="Z3260" s="30">
        <v>262.80046620000002</v>
      </c>
      <c r="AA3260" s="30">
        <v>296.23647679999999</v>
      </c>
      <c r="AB3260" s="32">
        <v>296.40920010000002</v>
      </c>
      <c r="AC3260" s="33">
        <v>406.08053000000001</v>
      </c>
      <c r="AD3260" s="30">
        <v>256.47046169999999</v>
      </c>
      <c r="AE3260" s="30">
        <v>219.69906599999999</v>
      </c>
      <c r="AF3260" s="32">
        <v>263.99019399999997</v>
      </c>
      <c r="AG3260" s="3">
        <v>8.7154039999999995E-3</v>
      </c>
    </row>
    <row r="3261" spans="1:33" x14ac:dyDescent="0.2">
      <c r="A3261" s="12">
        <v>3256</v>
      </c>
      <c r="B3261" s="22" t="s">
        <v>8295</v>
      </c>
      <c r="C3261" s="14" t="s">
        <v>8297</v>
      </c>
      <c r="D3261" s="10" t="s">
        <v>345</v>
      </c>
      <c r="E3261" s="29">
        <v>301.92257050000001</v>
      </c>
      <c r="F3261" s="30">
        <v>267.23177449999997</v>
      </c>
      <c r="G3261" s="30">
        <v>274.18939469999998</v>
      </c>
      <c r="H3261" s="31">
        <v>260.85616379999999</v>
      </c>
      <c r="I3261" s="29">
        <v>299.84172960000001</v>
      </c>
      <c r="J3261" s="30">
        <v>213.01071619999999</v>
      </c>
      <c r="K3261" s="30">
        <v>237.38385579999999</v>
      </c>
      <c r="L3261" s="32">
        <v>241.29817560000001</v>
      </c>
      <c r="M3261" s="33">
        <v>163.72994249999999</v>
      </c>
      <c r="N3261" s="30">
        <v>275.59999440000001</v>
      </c>
      <c r="O3261" s="30">
        <v>131.45212319999999</v>
      </c>
      <c r="P3261" s="31">
        <v>145.6195324</v>
      </c>
      <c r="Q3261" s="29">
        <v>235.31819609999999</v>
      </c>
      <c r="R3261" s="30">
        <v>404.48807040000003</v>
      </c>
      <c r="S3261" s="30">
        <v>184.33735340000001</v>
      </c>
      <c r="T3261" s="32">
        <v>316.79177800000002</v>
      </c>
      <c r="U3261" s="33">
        <v>421.45885879999997</v>
      </c>
      <c r="V3261" s="30">
        <v>302.26485389999999</v>
      </c>
      <c r="W3261" s="30">
        <v>462.7054966</v>
      </c>
      <c r="X3261" s="31">
        <v>393.22003430000001</v>
      </c>
      <c r="Y3261" s="29">
        <v>165.18604110000001</v>
      </c>
      <c r="Z3261" s="30">
        <v>276.64049080000001</v>
      </c>
      <c r="AA3261" s="30">
        <v>316.93050820000002</v>
      </c>
      <c r="AB3261" s="32">
        <v>269.01247949999998</v>
      </c>
      <c r="AC3261" s="33">
        <v>387.25624729999998</v>
      </c>
      <c r="AD3261" s="30">
        <v>265.34487209999998</v>
      </c>
      <c r="AE3261" s="30">
        <v>188.4496327</v>
      </c>
      <c r="AF3261" s="32">
        <v>214.38611069999999</v>
      </c>
      <c r="AG3261" s="3">
        <v>1.2531057E-2</v>
      </c>
    </row>
    <row r="3262" spans="1:33" x14ac:dyDescent="0.2">
      <c r="A3262" s="12">
        <v>3257</v>
      </c>
      <c r="B3262" s="22" t="s">
        <v>8298</v>
      </c>
      <c r="C3262" s="14" t="s">
        <v>8299</v>
      </c>
      <c r="D3262" s="10" t="s">
        <v>345</v>
      </c>
      <c r="E3262" s="29">
        <v>7.8707656549999996</v>
      </c>
      <c r="F3262" s="30">
        <v>8.1033893890000002</v>
      </c>
      <c r="G3262" s="30">
        <v>15.90835839</v>
      </c>
      <c r="H3262" s="31">
        <v>7.815680843</v>
      </c>
      <c r="I3262" s="29">
        <v>13.82570014</v>
      </c>
      <c r="J3262" s="30">
        <v>10.930352839999999</v>
      </c>
      <c r="K3262" s="30">
        <v>11.40537424</v>
      </c>
      <c r="L3262" s="32">
        <v>12.020525299999999</v>
      </c>
      <c r="M3262" s="33">
        <v>13.871801700000001</v>
      </c>
      <c r="N3262" s="30">
        <v>9.2857140979999997</v>
      </c>
      <c r="O3262" s="30">
        <v>14.313166730000001</v>
      </c>
      <c r="P3262" s="31">
        <v>17.036767959999999</v>
      </c>
      <c r="Q3262" s="29">
        <v>37.948576299999999</v>
      </c>
      <c r="R3262" s="30">
        <v>11.938845049999999</v>
      </c>
      <c r="S3262" s="30">
        <v>42.086153750000001</v>
      </c>
      <c r="T3262" s="32">
        <v>14.22617346</v>
      </c>
      <c r="U3262" s="33">
        <v>14.082008200000001</v>
      </c>
      <c r="V3262" s="30">
        <v>15.447638639999999</v>
      </c>
      <c r="W3262" s="30">
        <v>14.674013110000001</v>
      </c>
      <c r="X3262" s="31">
        <v>9.6308790020000004</v>
      </c>
      <c r="Y3262" s="29">
        <v>70.307678769999995</v>
      </c>
      <c r="Z3262" s="30">
        <v>18.57146152</v>
      </c>
      <c r="AA3262" s="30">
        <v>26.323131910000001</v>
      </c>
      <c r="AB3262" s="32">
        <v>48.037942770000001</v>
      </c>
      <c r="AC3262" s="33">
        <v>27.03045002</v>
      </c>
      <c r="AD3262" s="30">
        <v>48.756433549999997</v>
      </c>
      <c r="AE3262" s="30">
        <v>55.892130299999998</v>
      </c>
      <c r="AF3262" s="32">
        <v>49.934653109999999</v>
      </c>
      <c r="AG3262" s="3">
        <v>7.3974999999999996E-4</v>
      </c>
    </row>
    <row r="3263" spans="1:33" x14ac:dyDescent="0.2">
      <c r="A3263" s="12">
        <v>3258</v>
      </c>
      <c r="B3263" s="22" t="s">
        <v>8300</v>
      </c>
      <c r="C3263" s="14" t="s">
        <v>8301</v>
      </c>
      <c r="D3263" s="10" t="s">
        <v>192</v>
      </c>
      <c r="E3263" s="29">
        <v>39.86311311</v>
      </c>
      <c r="F3263" s="30">
        <v>57.835955640000002</v>
      </c>
      <c r="G3263" s="30">
        <v>33.189202590000001</v>
      </c>
      <c r="H3263" s="31">
        <v>40.163404610000001</v>
      </c>
      <c r="I3263" s="29">
        <v>43.473324509999998</v>
      </c>
      <c r="J3263" s="30">
        <v>51.848450200000002</v>
      </c>
      <c r="K3263" s="30">
        <v>57.295232939999998</v>
      </c>
      <c r="L3263" s="32">
        <v>46.602651950000002</v>
      </c>
      <c r="M3263" s="33">
        <v>54.83441612</v>
      </c>
      <c r="N3263" s="30">
        <v>45.882352009999998</v>
      </c>
      <c r="O3263" s="30">
        <v>42.434329589999997</v>
      </c>
      <c r="P3263" s="31">
        <v>45.192268679999998</v>
      </c>
      <c r="Q3263" s="29">
        <v>54.881154819999999</v>
      </c>
      <c r="R3263" s="30">
        <v>32.445567140000001</v>
      </c>
      <c r="S3263" s="30">
        <v>83.182045049999999</v>
      </c>
      <c r="T3263" s="32">
        <v>34.733522479999998</v>
      </c>
      <c r="U3263" s="33">
        <v>34.790843789999997</v>
      </c>
      <c r="V3263" s="30">
        <v>32.327791859999998</v>
      </c>
      <c r="W3263" s="30">
        <v>39.042170640000002</v>
      </c>
      <c r="X3263" s="31">
        <v>39.800766269999997</v>
      </c>
      <c r="Y3263" s="29">
        <v>133.7369593</v>
      </c>
      <c r="Z3263" s="30">
        <v>41.294190899999997</v>
      </c>
      <c r="AA3263" s="30">
        <v>43.355746670000002</v>
      </c>
      <c r="AB3263" s="32">
        <v>76.223917139999998</v>
      </c>
      <c r="AC3263" s="33">
        <v>67.894130349999998</v>
      </c>
      <c r="AD3263" s="30">
        <v>78.04260945</v>
      </c>
      <c r="AE3263" s="30">
        <v>102.41410930000001</v>
      </c>
      <c r="AF3263" s="32">
        <v>103.92816569999999</v>
      </c>
      <c r="AG3263" s="3">
        <v>2.0385427000000001E-2</v>
      </c>
    </row>
    <row r="3264" spans="1:33" x14ac:dyDescent="0.2">
      <c r="A3264" s="12">
        <v>3259</v>
      </c>
      <c r="B3264" s="22" t="s">
        <v>8302</v>
      </c>
      <c r="C3264" s="14" t="s">
        <v>8303</v>
      </c>
      <c r="D3264" s="10" t="s">
        <v>345</v>
      </c>
      <c r="E3264" s="29">
        <v>142.88749799999999</v>
      </c>
      <c r="F3264" s="30">
        <v>159.0384833</v>
      </c>
      <c r="G3264" s="30">
        <v>151.25330149999999</v>
      </c>
      <c r="H3264" s="31">
        <v>152.16473210000001</v>
      </c>
      <c r="I3264" s="29">
        <v>178.59468559999999</v>
      </c>
      <c r="J3264" s="30">
        <v>157.88741450000001</v>
      </c>
      <c r="K3264" s="30">
        <v>161.91367729999999</v>
      </c>
      <c r="L3264" s="32">
        <v>161.8752552</v>
      </c>
      <c r="M3264" s="33">
        <v>127.32937750000001</v>
      </c>
      <c r="N3264" s="30">
        <v>135.77102529999999</v>
      </c>
      <c r="O3264" s="30">
        <v>71.164529889999997</v>
      </c>
      <c r="P3264" s="31">
        <v>78.136165480000003</v>
      </c>
      <c r="Q3264" s="29">
        <v>176.5685752</v>
      </c>
      <c r="R3264" s="30">
        <v>232.7516895</v>
      </c>
      <c r="S3264" s="30">
        <v>149.85817359999999</v>
      </c>
      <c r="T3264" s="32">
        <v>215.4807758</v>
      </c>
      <c r="U3264" s="33">
        <v>199.6047892</v>
      </c>
      <c r="V3264" s="30">
        <v>205.4476492</v>
      </c>
      <c r="W3264" s="30">
        <v>217.98979650000001</v>
      </c>
      <c r="X3264" s="31">
        <v>244.6914237</v>
      </c>
      <c r="Y3264" s="29">
        <v>141.0995226</v>
      </c>
      <c r="Z3264" s="30">
        <v>166.9348756</v>
      </c>
      <c r="AA3264" s="30">
        <v>181.6788123</v>
      </c>
      <c r="AB3264" s="32">
        <v>141.8184784</v>
      </c>
      <c r="AC3264" s="33">
        <v>186.56062940000001</v>
      </c>
      <c r="AD3264" s="30">
        <v>112.1327375</v>
      </c>
      <c r="AE3264" s="30">
        <v>140.77503849999999</v>
      </c>
      <c r="AF3264" s="32">
        <v>119.9789286</v>
      </c>
      <c r="AG3264" s="3">
        <v>1.0705900000000001E-4</v>
      </c>
    </row>
    <row r="3265" spans="1:33" x14ac:dyDescent="0.2">
      <c r="A3265" s="12">
        <v>3260</v>
      </c>
      <c r="B3265" s="22" t="s">
        <v>8304</v>
      </c>
      <c r="C3265" s="14" t="s">
        <v>8305</v>
      </c>
      <c r="D3265" s="10" t="s">
        <v>345</v>
      </c>
      <c r="E3265" s="29">
        <v>135.4803924</v>
      </c>
      <c r="F3265" s="30">
        <v>162.42203430000001</v>
      </c>
      <c r="G3265" s="30">
        <v>143.00136359999999</v>
      </c>
      <c r="H3265" s="31">
        <v>132.91782470000001</v>
      </c>
      <c r="I3265" s="29">
        <v>140.19383569999999</v>
      </c>
      <c r="J3265" s="30">
        <v>136.96986419999999</v>
      </c>
      <c r="K3265" s="30">
        <v>141.3518512</v>
      </c>
      <c r="L3265" s="32">
        <v>131.78618789999999</v>
      </c>
      <c r="M3265" s="33">
        <v>94.041369380000006</v>
      </c>
      <c r="N3265" s="30">
        <v>123.8729483</v>
      </c>
      <c r="O3265" s="30">
        <v>75.554748939999996</v>
      </c>
      <c r="P3265" s="31">
        <v>80.259493559999996</v>
      </c>
      <c r="Q3265" s="29">
        <v>130.00535859999999</v>
      </c>
      <c r="R3265" s="30">
        <v>184.95423890000001</v>
      </c>
      <c r="S3265" s="30">
        <v>128.8457248</v>
      </c>
      <c r="T3265" s="32">
        <v>191.86814079999999</v>
      </c>
      <c r="U3265" s="33">
        <v>178.295153</v>
      </c>
      <c r="V3265" s="30">
        <v>171.42856839999999</v>
      </c>
      <c r="W3265" s="30">
        <v>187.30184199999999</v>
      </c>
      <c r="X3265" s="31">
        <v>201.34421850000001</v>
      </c>
      <c r="Y3265" s="29">
        <v>98.273028139999994</v>
      </c>
      <c r="Z3265" s="30">
        <v>154.72158590000001</v>
      </c>
      <c r="AA3265" s="30">
        <v>175.95503339999999</v>
      </c>
      <c r="AB3265" s="32">
        <v>120.189136</v>
      </c>
      <c r="AC3265" s="33">
        <v>151.9908911</v>
      </c>
      <c r="AD3265" s="30">
        <v>104.4925459</v>
      </c>
      <c r="AE3265" s="30">
        <v>95.806899580000007</v>
      </c>
      <c r="AF3265" s="32">
        <v>98.455359250000001</v>
      </c>
      <c r="AG3265" s="3">
        <v>6.6902800000000001E-4</v>
      </c>
    </row>
    <row r="3266" spans="1:33" x14ac:dyDescent="0.2">
      <c r="A3266" s="12">
        <v>3261</v>
      </c>
      <c r="B3266" s="22" t="s">
        <v>8306</v>
      </c>
      <c r="C3266" s="14" t="s">
        <v>8307</v>
      </c>
      <c r="D3266" s="10" t="s">
        <v>345</v>
      </c>
      <c r="E3266" s="29">
        <v>7.0681546830000004</v>
      </c>
      <c r="F3266" s="30">
        <v>11.941836990000001</v>
      </c>
      <c r="G3266" s="30">
        <v>7.3262176769999998</v>
      </c>
      <c r="H3266" s="31">
        <v>5.6149496579999996</v>
      </c>
      <c r="I3266" s="29">
        <v>4.8621481360000001</v>
      </c>
      <c r="J3266" s="30">
        <v>8.4566414109999997</v>
      </c>
      <c r="K3266" s="30">
        <v>5.7777224760000001</v>
      </c>
      <c r="L3266" s="32">
        <v>8.1759038509999993</v>
      </c>
      <c r="M3266" s="33">
        <v>5.3072277740000002</v>
      </c>
      <c r="N3266" s="30">
        <v>8.9802629760000006</v>
      </c>
      <c r="O3266" s="30">
        <v>14.76516146</v>
      </c>
      <c r="P3266" s="31">
        <v>18.334582690000001</v>
      </c>
      <c r="Q3266" s="29">
        <v>28.132609519999999</v>
      </c>
      <c r="R3266" s="30">
        <v>12.09593512</v>
      </c>
      <c r="S3266" s="30">
        <v>35.717854170000003</v>
      </c>
      <c r="T3266" s="32">
        <v>12.023979430000001</v>
      </c>
      <c r="U3266" s="33">
        <v>16.861351930000001</v>
      </c>
      <c r="V3266" s="30">
        <v>8.5368529310000003</v>
      </c>
      <c r="W3266" s="30">
        <v>3.7427644779999998</v>
      </c>
      <c r="X3266" s="31">
        <v>11.12850373</v>
      </c>
      <c r="Y3266" s="29">
        <v>58.135296709999999</v>
      </c>
      <c r="Z3266" s="30">
        <v>6.6710644659999998</v>
      </c>
      <c r="AA3266" s="30">
        <v>6.0612474790000004</v>
      </c>
      <c r="AB3266" s="32">
        <v>28.790716629999999</v>
      </c>
      <c r="AC3266" s="33">
        <v>6.84652846</v>
      </c>
      <c r="AD3266" s="30">
        <v>31.49831863</v>
      </c>
      <c r="AE3266" s="30">
        <v>55.662310679999997</v>
      </c>
      <c r="AF3266" s="32">
        <v>30.10414493</v>
      </c>
      <c r="AG3266" s="3">
        <v>9.9616357000000003E-2</v>
      </c>
    </row>
    <row r="3267" spans="1:33" x14ac:dyDescent="0.2">
      <c r="A3267" s="12">
        <v>3262</v>
      </c>
      <c r="B3267" s="22" t="s">
        <v>8308</v>
      </c>
      <c r="C3267" s="14" t="s">
        <v>8309</v>
      </c>
      <c r="D3267" s="10" t="s">
        <v>8310</v>
      </c>
      <c r="E3267" s="29">
        <v>0</v>
      </c>
      <c r="F3267" s="30">
        <v>1.303993695</v>
      </c>
      <c r="G3267" s="30">
        <v>1.279982859</v>
      </c>
      <c r="H3267" s="31">
        <v>0.56596309600000005</v>
      </c>
      <c r="I3267" s="29">
        <v>0.91015580900000004</v>
      </c>
      <c r="J3267" s="30">
        <v>0</v>
      </c>
      <c r="K3267" s="30">
        <v>0</v>
      </c>
      <c r="L3267" s="32">
        <v>1.339156665</v>
      </c>
      <c r="M3267" s="33">
        <v>1.545399658</v>
      </c>
      <c r="N3267" s="30">
        <v>0</v>
      </c>
      <c r="O3267" s="30">
        <v>8.9827460139999999</v>
      </c>
      <c r="P3267" s="31">
        <v>3.2465710259999998</v>
      </c>
      <c r="Q3267" s="29">
        <v>14.74536775</v>
      </c>
      <c r="R3267" s="30">
        <v>0.72044754600000005</v>
      </c>
      <c r="S3267" s="30">
        <v>14.69387264</v>
      </c>
      <c r="T3267" s="32">
        <v>2.4239321930000002</v>
      </c>
      <c r="U3267" s="33">
        <v>5.0986581419999997</v>
      </c>
      <c r="V3267" s="30">
        <v>0</v>
      </c>
      <c r="W3267" s="30">
        <v>2.452156037</v>
      </c>
      <c r="X3267" s="31">
        <v>0</v>
      </c>
      <c r="Y3267" s="29">
        <v>29.47563302</v>
      </c>
      <c r="Z3267" s="30">
        <v>0</v>
      </c>
      <c r="AA3267" s="30">
        <v>0.79423242800000005</v>
      </c>
      <c r="AB3267" s="32">
        <v>13.228515570000001</v>
      </c>
      <c r="AC3267" s="33">
        <v>0.81557392299999998</v>
      </c>
      <c r="AD3267" s="30">
        <v>13.426370970000001</v>
      </c>
      <c r="AE3267" s="30">
        <v>22.76640652</v>
      </c>
      <c r="AF3267" s="32">
        <v>10.95744739</v>
      </c>
      <c r="AG3267" s="3">
        <v>0.13200541700000001</v>
      </c>
    </row>
    <row r="3268" spans="1:33" x14ac:dyDescent="0.2">
      <c r="A3268" s="12">
        <v>3263</v>
      </c>
      <c r="B3268" s="22" t="s">
        <v>8311</v>
      </c>
      <c r="C3268" s="14" t="s">
        <v>8312</v>
      </c>
      <c r="D3268" s="10" t="s">
        <v>345</v>
      </c>
      <c r="E3268" s="29">
        <v>2.5298889600000001</v>
      </c>
      <c r="F3268" s="30">
        <v>4.6305082219999996</v>
      </c>
      <c r="G3268" s="30">
        <v>0</v>
      </c>
      <c r="H3268" s="31">
        <v>2.0097465030000001</v>
      </c>
      <c r="I3268" s="29">
        <v>1.0773272840000001</v>
      </c>
      <c r="J3268" s="30">
        <v>0</v>
      </c>
      <c r="K3268" s="30">
        <v>0.814669588</v>
      </c>
      <c r="L3268" s="32">
        <v>0</v>
      </c>
      <c r="M3268" s="33">
        <v>1.829248575</v>
      </c>
      <c r="N3268" s="30">
        <v>0.99489793900000001</v>
      </c>
      <c r="O3268" s="30">
        <v>6.5431619320000003</v>
      </c>
      <c r="P3268" s="31">
        <v>4.6114559880000003</v>
      </c>
      <c r="Q3268" s="29">
        <v>15.867000539999999</v>
      </c>
      <c r="R3268" s="30">
        <v>3.411098586</v>
      </c>
      <c r="S3268" s="30">
        <v>19.32527468</v>
      </c>
      <c r="T3268" s="32">
        <v>2.8691442280000001</v>
      </c>
      <c r="U3268" s="33">
        <v>7.376290011</v>
      </c>
      <c r="V3268" s="30">
        <v>2.3366176090000002</v>
      </c>
      <c r="W3268" s="30">
        <v>3.870069392</v>
      </c>
      <c r="X3268" s="31">
        <v>1.500916208</v>
      </c>
      <c r="Y3268" s="29">
        <v>19.936871320000002</v>
      </c>
      <c r="Z3268" s="30">
        <v>2.387759338</v>
      </c>
      <c r="AA3268" s="30">
        <v>0.94011185399999997</v>
      </c>
      <c r="AB3268" s="32">
        <v>19.71778737</v>
      </c>
      <c r="AC3268" s="33">
        <v>3.8614928599999998</v>
      </c>
      <c r="AD3268" s="30">
        <v>14.71522139</v>
      </c>
      <c r="AE3268" s="30">
        <v>29.443175780000001</v>
      </c>
      <c r="AF3268" s="32">
        <v>9.0790278369999999</v>
      </c>
      <c r="AG3268" s="3">
        <v>6.5003283999999995E-2</v>
      </c>
    </row>
    <row r="3269" spans="1:33" x14ac:dyDescent="0.2">
      <c r="A3269" s="12">
        <v>3264</v>
      </c>
      <c r="B3269" s="22" t="s">
        <v>8313</v>
      </c>
      <c r="C3269" s="14" t="s">
        <v>8314</v>
      </c>
      <c r="D3269" s="10" t="s">
        <v>345</v>
      </c>
      <c r="E3269" s="29">
        <v>33.204792609999998</v>
      </c>
      <c r="F3269" s="30">
        <v>49.295618779999998</v>
      </c>
      <c r="G3269" s="30">
        <v>58.993495680000002</v>
      </c>
      <c r="H3269" s="31">
        <v>43.377028680000002</v>
      </c>
      <c r="I3269" s="29">
        <v>49.01839141</v>
      </c>
      <c r="J3269" s="30">
        <v>61.483234750000001</v>
      </c>
      <c r="K3269" s="30">
        <v>79.837619669999995</v>
      </c>
      <c r="L3269" s="32">
        <v>79.058070270000002</v>
      </c>
      <c r="M3269" s="33">
        <v>80.029625170000003</v>
      </c>
      <c r="N3269" s="30">
        <v>94.888390939999994</v>
      </c>
      <c r="O3269" s="30">
        <v>66.556225269999999</v>
      </c>
      <c r="P3269" s="31">
        <v>60.52535984</v>
      </c>
      <c r="Q3269" s="29">
        <v>98.573740880000003</v>
      </c>
      <c r="R3269" s="30">
        <v>125.357873</v>
      </c>
      <c r="S3269" s="30">
        <v>117.8036536</v>
      </c>
      <c r="T3269" s="32">
        <v>133.0565636</v>
      </c>
      <c r="U3269" s="33">
        <v>149.0345868</v>
      </c>
      <c r="V3269" s="30">
        <v>117.2203167</v>
      </c>
      <c r="W3269" s="30">
        <v>178.62789040000001</v>
      </c>
      <c r="X3269" s="31">
        <v>200.27850649999999</v>
      </c>
      <c r="Y3269" s="29">
        <v>130.83571800000001</v>
      </c>
      <c r="Z3269" s="30">
        <v>115.60734789999999</v>
      </c>
      <c r="AA3269" s="30">
        <v>111.05071270000001</v>
      </c>
      <c r="AB3269" s="32">
        <v>135.99473939999999</v>
      </c>
      <c r="AC3269" s="33">
        <v>242.4293486</v>
      </c>
      <c r="AD3269" s="30">
        <v>110.732041</v>
      </c>
      <c r="AE3269" s="30">
        <v>135.80041030000001</v>
      </c>
      <c r="AF3269" s="32">
        <v>137.8877353</v>
      </c>
      <c r="AG3269" s="3">
        <v>2.9899999999999998E-5</v>
      </c>
    </row>
    <row r="3270" spans="1:33" x14ac:dyDescent="0.2">
      <c r="A3270" s="12">
        <v>3265</v>
      </c>
      <c r="B3270" s="22" t="s">
        <v>8315</v>
      </c>
      <c r="C3270" s="14" t="s">
        <v>8316</v>
      </c>
      <c r="D3270" s="10" t="s">
        <v>345</v>
      </c>
      <c r="E3270" s="29">
        <v>46.017146920000002</v>
      </c>
      <c r="F3270" s="30">
        <v>42.113069099999997</v>
      </c>
      <c r="G3270" s="30">
        <v>50.61750395</v>
      </c>
      <c r="H3270" s="31">
        <v>58.93733872</v>
      </c>
      <c r="I3270" s="29">
        <v>91.181063750000007</v>
      </c>
      <c r="J3270" s="30">
        <v>102.24848249999999</v>
      </c>
      <c r="K3270" s="30">
        <v>76.208636960000007</v>
      </c>
      <c r="L3270" s="32">
        <v>75.905834609999999</v>
      </c>
      <c r="M3270" s="33">
        <v>43.798031229999999</v>
      </c>
      <c r="N3270" s="30">
        <v>37.670453780000003</v>
      </c>
      <c r="O3270" s="30">
        <v>31.87932589</v>
      </c>
      <c r="P3270" s="31">
        <v>30.812910469999998</v>
      </c>
      <c r="Q3270" s="29">
        <v>47.709185730000002</v>
      </c>
      <c r="R3270" s="30">
        <v>63.628617380000001</v>
      </c>
      <c r="S3270" s="30">
        <v>48.781678210000003</v>
      </c>
      <c r="T3270" s="32">
        <v>43.933770989999999</v>
      </c>
      <c r="U3270" s="33">
        <v>43.312843409999999</v>
      </c>
      <c r="V3270" s="30">
        <v>65.92093921</v>
      </c>
      <c r="W3270" s="30">
        <v>51.718200060000001</v>
      </c>
      <c r="X3270" s="31">
        <v>63.516044989999997</v>
      </c>
      <c r="Y3270" s="29">
        <v>63.075070670000002</v>
      </c>
      <c r="Z3270" s="30">
        <v>102.8183642</v>
      </c>
      <c r="AA3270" s="30">
        <v>154.94752650000001</v>
      </c>
      <c r="AB3270" s="32">
        <v>72.979537890000003</v>
      </c>
      <c r="AC3270" s="33">
        <v>87.081052060000005</v>
      </c>
      <c r="AD3270" s="30">
        <v>142.242681</v>
      </c>
      <c r="AE3270" s="30">
        <v>75.025657859999995</v>
      </c>
      <c r="AF3270" s="32">
        <v>88.107838330000007</v>
      </c>
      <c r="AG3270" s="3">
        <v>8.1182200000000002E-4</v>
      </c>
    </row>
    <row r="3271" spans="1:33" x14ac:dyDescent="0.2">
      <c r="A3271" s="12">
        <v>3266</v>
      </c>
      <c r="B3271" s="22" t="s">
        <v>8317</v>
      </c>
      <c r="C3271" s="14" t="s">
        <v>8318</v>
      </c>
      <c r="D3271" s="10" t="s">
        <v>345</v>
      </c>
      <c r="E3271" s="29">
        <v>561.25403259999996</v>
      </c>
      <c r="F3271" s="30">
        <v>503.77245099999999</v>
      </c>
      <c r="G3271" s="30">
        <v>455.76293989999999</v>
      </c>
      <c r="H3271" s="31">
        <v>473.26326189999997</v>
      </c>
      <c r="I3271" s="29">
        <v>1265.100745</v>
      </c>
      <c r="J3271" s="30">
        <v>1334.111345</v>
      </c>
      <c r="K3271" s="30">
        <v>969.15927880000004</v>
      </c>
      <c r="L3271" s="32">
        <v>886.80118849999997</v>
      </c>
      <c r="M3271" s="33">
        <v>406.07727720000003</v>
      </c>
      <c r="N3271" s="30">
        <v>431.54346950000001</v>
      </c>
      <c r="O3271" s="30">
        <v>262.06785960000002</v>
      </c>
      <c r="P3271" s="31">
        <v>223.3415018</v>
      </c>
      <c r="Q3271" s="29">
        <v>304.23248869999998</v>
      </c>
      <c r="R3271" s="30">
        <v>483.99039679999998</v>
      </c>
      <c r="S3271" s="30">
        <v>289.84551099999999</v>
      </c>
      <c r="T3271" s="32">
        <v>444.38054269999998</v>
      </c>
      <c r="U3271" s="33">
        <v>394.86767350000002</v>
      </c>
      <c r="V3271" s="30">
        <v>502.44728679999997</v>
      </c>
      <c r="W3271" s="30">
        <v>602.70441549999998</v>
      </c>
      <c r="X3271" s="31">
        <v>679.81063070000005</v>
      </c>
      <c r="Y3271" s="29">
        <v>267.20135679999999</v>
      </c>
      <c r="Z3271" s="30">
        <v>661.98378300000002</v>
      </c>
      <c r="AA3271" s="30">
        <v>754.67274699999996</v>
      </c>
      <c r="AB3271" s="32">
        <v>442.31384409999998</v>
      </c>
      <c r="AC3271" s="33">
        <v>767.54725699999995</v>
      </c>
      <c r="AD3271" s="30">
        <v>484.0412129</v>
      </c>
      <c r="AE3271" s="30">
        <v>364.8784071</v>
      </c>
      <c r="AF3271" s="32">
        <v>486.87273629999999</v>
      </c>
      <c r="AG3271" s="3">
        <v>1.1199999999999999E-5</v>
      </c>
    </row>
    <row r="3272" spans="1:33" x14ac:dyDescent="0.2">
      <c r="A3272" s="12">
        <v>3267</v>
      </c>
      <c r="B3272" s="22" t="s">
        <v>8319</v>
      </c>
      <c r="C3272" s="14" t="s">
        <v>8320</v>
      </c>
      <c r="D3272" s="10" t="s">
        <v>345</v>
      </c>
      <c r="E3272" s="29">
        <v>29.30071396</v>
      </c>
      <c r="F3272" s="30">
        <v>26.127291849999999</v>
      </c>
      <c r="G3272" s="30">
        <v>26.996002109999999</v>
      </c>
      <c r="H3272" s="31">
        <v>29.841690490000001</v>
      </c>
      <c r="I3272" s="29">
        <v>24.95481745</v>
      </c>
      <c r="J3272" s="30">
        <v>20.032355760000002</v>
      </c>
      <c r="K3272" s="30">
        <v>29.0318617</v>
      </c>
      <c r="L3272" s="32">
        <v>26.83182991</v>
      </c>
      <c r="M3272" s="33">
        <v>9.7781651109999999</v>
      </c>
      <c r="N3272" s="30">
        <v>8.8636361840000006</v>
      </c>
      <c r="O3272" s="30">
        <v>18.94542796</v>
      </c>
      <c r="P3272" s="31">
        <v>33.551835840000003</v>
      </c>
      <c r="Q3272" s="29">
        <v>50.889798110000001</v>
      </c>
      <c r="R3272" s="30">
        <v>10.63642559</v>
      </c>
      <c r="S3272" s="30">
        <v>69.442153680000004</v>
      </c>
      <c r="T3272" s="32">
        <v>13.41977005</v>
      </c>
      <c r="U3272" s="33">
        <v>20.909648539999999</v>
      </c>
      <c r="V3272" s="30">
        <v>4.8573323630000003</v>
      </c>
      <c r="W3272" s="30">
        <v>17.239400020000001</v>
      </c>
      <c r="X3272" s="31">
        <v>11.3660291</v>
      </c>
      <c r="Y3272" s="29">
        <v>112.6268462</v>
      </c>
      <c r="Z3272" s="30">
        <v>21.981857179999999</v>
      </c>
      <c r="AA3272" s="30">
        <v>20.938854930000002</v>
      </c>
      <c r="AB3272" s="32">
        <v>63.033653970000003</v>
      </c>
      <c r="AC3272" s="33">
        <v>16.341135699999999</v>
      </c>
      <c r="AD3272" s="30">
        <v>80.757135000000005</v>
      </c>
      <c r="AE3272" s="30">
        <v>89.363894689999995</v>
      </c>
      <c r="AF3272" s="32">
        <v>71.064026979999994</v>
      </c>
      <c r="AG3272" s="3">
        <v>5.4566816999999997E-2</v>
      </c>
    </row>
    <row r="3273" spans="1:33" x14ac:dyDescent="0.2">
      <c r="A3273" s="12">
        <v>3268</v>
      </c>
      <c r="B3273" s="22" t="s">
        <v>8321</v>
      </c>
      <c r="C3273" s="14" t="s">
        <v>8322</v>
      </c>
      <c r="D3273" s="10" t="s">
        <v>345</v>
      </c>
      <c r="E3273" s="29">
        <v>37.948334410000001</v>
      </c>
      <c r="F3273" s="30">
        <v>38.587568519999998</v>
      </c>
      <c r="G3273" s="30">
        <v>38.634584650000001</v>
      </c>
      <c r="H3273" s="31">
        <v>33.495775039999998</v>
      </c>
      <c r="I3273" s="29">
        <v>32.319818509999998</v>
      </c>
      <c r="J3273" s="30">
        <v>42.159932400000002</v>
      </c>
      <c r="K3273" s="30">
        <v>39.918809840000002</v>
      </c>
      <c r="L3273" s="32">
        <v>34.872732749999997</v>
      </c>
      <c r="M3273" s="33">
        <v>52.133584399999997</v>
      </c>
      <c r="N3273" s="30">
        <v>32.831631989999998</v>
      </c>
      <c r="O3273" s="30">
        <v>38.441076350000003</v>
      </c>
      <c r="P3273" s="31">
        <v>33.817343909999998</v>
      </c>
      <c r="Q3273" s="29">
        <v>61.881302120000001</v>
      </c>
      <c r="R3273" s="30">
        <v>55.430352030000002</v>
      </c>
      <c r="S3273" s="30">
        <v>76.656922899999998</v>
      </c>
      <c r="T3273" s="32">
        <v>43.754449479999998</v>
      </c>
      <c r="U3273" s="33">
        <v>46.269455520000001</v>
      </c>
      <c r="V3273" s="30">
        <v>55.299950080000002</v>
      </c>
      <c r="W3273" s="30">
        <v>68.693731720000002</v>
      </c>
      <c r="X3273" s="31">
        <v>69.792603679999999</v>
      </c>
      <c r="Y3273" s="29">
        <v>112.8245672</v>
      </c>
      <c r="Z3273" s="30">
        <v>91.530774620000003</v>
      </c>
      <c r="AA3273" s="30">
        <v>106.2326395</v>
      </c>
      <c r="AB3273" s="32">
        <v>81.190889179999999</v>
      </c>
      <c r="AC3273" s="33">
        <v>60.818512550000001</v>
      </c>
      <c r="AD3273" s="30">
        <v>120.66481539999999</v>
      </c>
      <c r="AE3273" s="30">
        <v>107.7919656</v>
      </c>
      <c r="AF3273" s="32">
        <v>112.83934600000001</v>
      </c>
      <c r="AG3273" s="3">
        <v>9.09E-7</v>
      </c>
    </row>
    <row r="3274" spans="1:33" x14ac:dyDescent="0.2">
      <c r="A3274" s="12">
        <v>3269</v>
      </c>
      <c r="B3274" s="22" t="s">
        <v>8323</v>
      </c>
      <c r="C3274" s="14" t="s">
        <v>8324</v>
      </c>
      <c r="D3274" s="10" t="s">
        <v>4446</v>
      </c>
      <c r="E3274" s="29">
        <v>83.453265250000001</v>
      </c>
      <c r="F3274" s="30">
        <v>108.99853179999999</v>
      </c>
      <c r="G3274" s="30">
        <v>98.985341059999996</v>
      </c>
      <c r="H3274" s="31">
        <v>86.24833683</v>
      </c>
      <c r="I3274" s="29">
        <v>124.2094986</v>
      </c>
      <c r="J3274" s="30">
        <v>108.0176046</v>
      </c>
      <c r="K3274" s="30">
        <v>147.93441290000001</v>
      </c>
      <c r="L3274" s="32">
        <v>138.5895859</v>
      </c>
      <c r="M3274" s="33">
        <v>154.66117370000001</v>
      </c>
      <c r="N3274" s="30">
        <v>220.80881909999999</v>
      </c>
      <c r="O3274" s="30">
        <v>137.5186607</v>
      </c>
      <c r="P3274" s="31">
        <v>129.96469429999999</v>
      </c>
      <c r="Q3274" s="29">
        <v>107.4755949</v>
      </c>
      <c r="R3274" s="30">
        <v>145.02185309999999</v>
      </c>
      <c r="S3274" s="30">
        <v>113.8801807</v>
      </c>
      <c r="T3274" s="32">
        <v>121.980823</v>
      </c>
      <c r="U3274" s="33">
        <v>117.902304</v>
      </c>
      <c r="V3274" s="30">
        <v>117.48757689999999</v>
      </c>
      <c r="W3274" s="30">
        <v>95.746275609999998</v>
      </c>
      <c r="X3274" s="31">
        <v>116.8065967</v>
      </c>
      <c r="Y3274" s="29">
        <v>100.9992661</v>
      </c>
      <c r="Z3274" s="30">
        <v>86.411918</v>
      </c>
      <c r="AA3274" s="30">
        <v>92.130961679999999</v>
      </c>
      <c r="AB3274" s="32">
        <v>88.593587900000003</v>
      </c>
      <c r="AC3274" s="33">
        <v>93.679059640000006</v>
      </c>
      <c r="AD3274" s="30">
        <v>91.049711029999997</v>
      </c>
      <c r="AE3274" s="30">
        <v>102.1264293</v>
      </c>
      <c r="AF3274" s="32">
        <v>90.968298529999998</v>
      </c>
      <c r="AG3274" s="3">
        <v>4.5543999999999999E-4</v>
      </c>
    </row>
    <row r="3275" spans="1:33" x14ac:dyDescent="0.2">
      <c r="A3275" s="12">
        <v>3270</v>
      </c>
      <c r="B3275" s="22" t="s">
        <v>8325</v>
      </c>
      <c r="C3275" s="14" t="s">
        <v>8326</v>
      </c>
      <c r="D3275" s="10" t="s">
        <v>4446</v>
      </c>
      <c r="E3275" s="29">
        <v>265.49076400000001</v>
      </c>
      <c r="F3275" s="30">
        <v>259.98374289999998</v>
      </c>
      <c r="G3275" s="30">
        <v>235.70884340000001</v>
      </c>
      <c r="H3275" s="31">
        <v>238.8081282</v>
      </c>
      <c r="I3275" s="29">
        <v>146.4895774</v>
      </c>
      <c r="J3275" s="30">
        <v>172.1530573</v>
      </c>
      <c r="K3275" s="30">
        <v>190.61231699999999</v>
      </c>
      <c r="L3275" s="32">
        <v>150.48773019999999</v>
      </c>
      <c r="M3275" s="33">
        <v>149.0151621</v>
      </c>
      <c r="N3275" s="30">
        <v>124.31249750000001</v>
      </c>
      <c r="O3275" s="30">
        <v>106.2036971</v>
      </c>
      <c r="P3275" s="31">
        <v>88.501526170000005</v>
      </c>
      <c r="Q3275" s="29">
        <v>104.9602086</v>
      </c>
      <c r="R3275" s="30">
        <v>128.4918199</v>
      </c>
      <c r="S3275" s="30">
        <v>111.265269</v>
      </c>
      <c r="T3275" s="32">
        <v>77.323436939999993</v>
      </c>
      <c r="U3275" s="33">
        <v>92.002453590000002</v>
      </c>
      <c r="V3275" s="30">
        <v>71.558914279999996</v>
      </c>
      <c r="W3275" s="30">
        <v>90.075865109999995</v>
      </c>
      <c r="X3275" s="31">
        <v>74.464205370000002</v>
      </c>
      <c r="Y3275" s="29">
        <v>122.6683974</v>
      </c>
      <c r="Z3275" s="30">
        <v>56.550100319999999</v>
      </c>
      <c r="AA3275" s="30">
        <v>62.188399130000001</v>
      </c>
      <c r="AB3275" s="32">
        <v>113.6672449</v>
      </c>
      <c r="AC3275" s="33">
        <v>47.303287539999999</v>
      </c>
      <c r="AD3275" s="30">
        <v>90.130731030000007</v>
      </c>
      <c r="AE3275" s="30">
        <v>87.418785040000003</v>
      </c>
      <c r="AF3275" s="32">
        <v>65.142024730000003</v>
      </c>
      <c r="AG3275" s="3">
        <v>1.69E-9</v>
      </c>
    </row>
    <row r="3276" spans="1:33" x14ac:dyDescent="0.2">
      <c r="A3276" s="12">
        <v>3271</v>
      </c>
      <c r="B3276" s="22" t="s">
        <v>8327</v>
      </c>
      <c r="C3276" s="14" t="s">
        <v>8328</v>
      </c>
      <c r="D3276" s="10" t="s">
        <v>345</v>
      </c>
      <c r="E3276" s="29">
        <v>19.948319850000001</v>
      </c>
      <c r="F3276" s="30">
        <v>13.03993695</v>
      </c>
      <c r="G3276" s="30">
        <v>10.23986287</v>
      </c>
      <c r="H3276" s="31">
        <v>10.18733572</v>
      </c>
      <c r="I3276" s="29">
        <v>12.74218132</v>
      </c>
      <c r="J3276" s="30">
        <v>25.328265900000002</v>
      </c>
      <c r="K3276" s="30">
        <v>8.2590641040000001</v>
      </c>
      <c r="L3276" s="32">
        <v>12.052409989999999</v>
      </c>
      <c r="M3276" s="33">
        <v>12.363197270000001</v>
      </c>
      <c r="N3276" s="30">
        <v>16.810344489999999</v>
      </c>
      <c r="O3276" s="30">
        <v>19.347452950000001</v>
      </c>
      <c r="P3276" s="31">
        <v>24.673939799999999</v>
      </c>
      <c r="Q3276" s="29">
        <v>53.619519080000003</v>
      </c>
      <c r="R3276" s="30">
        <v>27.37700676</v>
      </c>
      <c r="S3276" s="30">
        <v>51.156445499999997</v>
      </c>
      <c r="T3276" s="32">
        <v>30.299152410000001</v>
      </c>
      <c r="U3276" s="33">
        <v>22.66070285</v>
      </c>
      <c r="V3276" s="30">
        <v>19.740390139999999</v>
      </c>
      <c r="W3276" s="30">
        <v>13.07816553</v>
      </c>
      <c r="X3276" s="31">
        <v>25.36030834</v>
      </c>
      <c r="Y3276" s="29">
        <v>75.794484920000002</v>
      </c>
      <c r="Z3276" s="30">
        <v>29.586259380000001</v>
      </c>
      <c r="AA3276" s="30">
        <v>23.826972850000001</v>
      </c>
      <c r="AB3276" s="32">
        <v>39.195601680000003</v>
      </c>
      <c r="AC3276" s="33">
        <v>17.942626310000001</v>
      </c>
      <c r="AD3276" s="30">
        <v>47.738207879999997</v>
      </c>
      <c r="AE3276" s="30">
        <v>69.142419810000007</v>
      </c>
      <c r="AF3276" s="32">
        <v>40.54255534</v>
      </c>
      <c r="AG3276" s="3">
        <v>6.8420670000000003E-3</v>
      </c>
    </row>
    <row r="3277" spans="1:33" x14ac:dyDescent="0.2">
      <c r="A3277" s="12">
        <v>3272</v>
      </c>
      <c r="B3277" s="22" t="s">
        <v>8329</v>
      </c>
      <c r="C3277" s="14" t="s">
        <v>8330</v>
      </c>
      <c r="D3277" s="10" t="s">
        <v>345</v>
      </c>
      <c r="E3277" s="29">
        <v>12.12097911</v>
      </c>
      <c r="F3277" s="30">
        <v>10.08421791</v>
      </c>
      <c r="G3277" s="30">
        <v>10.88838752</v>
      </c>
      <c r="H3277" s="31">
        <v>4.3767812719999997</v>
      </c>
      <c r="I3277" s="29">
        <v>8.4462459049999996</v>
      </c>
      <c r="J3277" s="30">
        <v>6.1209975930000002</v>
      </c>
      <c r="K3277" s="30">
        <v>6.3870095740000004</v>
      </c>
      <c r="L3277" s="32">
        <v>7.2493014139999996</v>
      </c>
      <c r="M3277" s="33">
        <v>8.3657634840000004</v>
      </c>
      <c r="N3277" s="30">
        <v>10.399999790000001</v>
      </c>
      <c r="O3277" s="30">
        <v>8.5497315910000005</v>
      </c>
      <c r="P3277" s="31">
        <v>12.05127165</v>
      </c>
      <c r="Q3277" s="29">
        <v>32.1359651</v>
      </c>
      <c r="R3277" s="30">
        <v>12.257214250000001</v>
      </c>
      <c r="S3277" s="30">
        <v>50.503384500000003</v>
      </c>
      <c r="T3277" s="32">
        <v>14.05880672</v>
      </c>
      <c r="U3277" s="33">
        <v>20.152918400000001</v>
      </c>
      <c r="V3277" s="30">
        <v>13.230448150000001</v>
      </c>
      <c r="W3277" s="30">
        <v>7.5853360089999997</v>
      </c>
      <c r="X3277" s="31">
        <v>10.78658448</v>
      </c>
      <c r="Y3277" s="29">
        <v>56.838207679999996</v>
      </c>
      <c r="Z3277" s="30">
        <v>15.600027669999999</v>
      </c>
      <c r="AA3277" s="30">
        <v>7.370476934</v>
      </c>
      <c r="AB3277" s="32">
        <v>37.889081619999999</v>
      </c>
      <c r="AC3277" s="33">
        <v>15.13705201</v>
      </c>
      <c r="AD3277" s="30">
        <v>33.07196957</v>
      </c>
      <c r="AE3277" s="30">
        <v>63.251260790000003</v>
      </c>
      <c r="AF3277" s="32">
        <v>30.505533530000001</v>
      </c>
      <c r="AG3277" s="3">
        <v>2.9921178999999999E-2</v>
      </c>
    </row>
    <row r="3278" spans="1:33" x14ac:dyDescent="0.2">
      <c r="A3278" s="12">
        <v>3273</v>
      </c>
      <c r="B3278" s="22" t="s">
        <v>8331</v>
      </c>
      <c r="C3278" s="14" t="s">
        <v>8332</v>
      </c>
      <c r="D3278" s="10" t="s">
        <v>345</v>
      </c>
      <c r="E3278" s="29">
        <v>140.0015228</v>
      </c>
      <c r="F3278" s="30">
        <v>148.9064755</v>
      </c>
      <c r="G3278" s="30">
        <v>143.64090920000001</v>
      </c>
      <c r="H3278" s="31">
        <v>145.4380859</v>
      </c>
      <c r="I3278" s="29">
        <v>148.64674980000001</v>
      </c>
      <c r="J3278" s="30">
        <v>134.7313068</v>
      </c>
      <c r="K3278" s="30">
        <v>127.7854253</v>
      </c>
      <c r="L3278" s="32">
        <v>129.81853000000001</v>
      </c>
      <c r="M3278" s="33">
        <v>101.3134246</v>
      </c>
      <c r="N3278" s="30">
        <v>112.6912159</v>
      </c>
      <c r="O3278" s="30">
        <v>80.607862460000007</v>
      </c>
      <c r="P3278" s="31">
        <v>87.696045459999993</v>
      </c>
      <c r="Q3278" s="29">
        <v>138.31709369999999</v>
      </c>
      <c r="R3278" s="30">
        <v>150.09800100000001</v>
      </c>
      <c r="S3278" s="30">
        <v>150.04369539999999</v>
      </c>
      <c r="T3278" s="32">
        <v>178.42338269999999</v>
      </c>
      <c r="U3278" s="33">
        <v>137.9478311</v>
      </c>
      <c r="V3278" s="30">
        <v>191.58057959999999</v>
      </c>
      <c r="W3278" s="30">
        <v>166.26497839999999</v>
      </c>
      <c r="X3278" s="31">
        <v>191.88342080000001</v>
      </c>
      <c r="Y3278" s="29">
        <v>127.8054599</v>
      </c>
      <c r="Z3278" s="30">
        <v>234.2213787</v>
      </c>
      <c r="AA3278" s="30">
        <v>251.59843359999999</v>
      </c>
      <c r="AB3278" s="32">
        <v>147.96062040000001</v>
      </c>
      <c r="AC3278" s="33">
        <v>287.57182740000002</v>
      </c>
      <c r="AD3278" s="30">
        <v>203.77205050000001</v>
      </c>
      <c r="AE3278" s="30">
        <v>162.92635150000001</v>
      </c>
      <c r="AF3278" s="32">
        <v>212.62414480000001</v>
      </c>
      <c r="AG3278" s="3">
        <v>1.329251E-3</v>
      </c>
    </row>
    <row r="3279" spans="1:33" x14ac:dyDescent="0.2">
      <c r="A3279" s="12">
        <v>3274</v>
      </c>
      <c r="B3279" s="22" t="s">
        <v>8333</v>
      </c>
      <c r="C3279" s="14" t="s">
        <v>8334</v>
      </c>
      <c r="D3279" s="10" t="s">
        <v>4446</v>
      </c>
      <c r="E3279" s="29">
        <v>123.34782</v>
      </c>
      <c r="F3279" s="30">
        <v>129.8154917</v>
      </c>
      <c r="G3279" s="30">
        <v>128.53320410000001</v>
      </c>
      <c r="H3279" s="31">
        <v>115.9520412</v>
      </c>
      <c r="I3279" s="29">
        <v>99.274905230000002</v>
      </c>
      <c r="J3279" s="30">
        <v>107.8026442</v>
      </c>
      <c r="K3279" s="30">
        <v>98.903319890000006</v>
      </c>
      <c r="L3279" s="32">
        <v>97.765099030000002</v>
      </c>
      <c r="M3279" s="33">
        <v>114.6056085</v>
      </c>
      <c r="N3279" s="30">
        <v>108.17163960000001</v>
      </c>
      <c r="O3279" s="30">
        <v>77.362310100000002</v>
      </c>
      <c r="P3279" s="31">
        <v>83.564476920000004</v>
      </c>
      <c r="Q3279" s="29">
        <v>78.135110139999995</v>
      </c>
      <c r="R3279" s="30">
        <v>103.9451684</v>
      </c>
      <c r="S3279" s="30">
        <v>79.147095109999995</v>
      </c>
      <c r="T3279" s="32">
        <v>96.872872150000006</v>
      </c>
      <c r="U3279" s="33">
        <v>75.851347660000002</v>
      </c>
      <c r="V3279" s="30">
        <v>107.8486589</v>
      </c>
      <c r="W3279" s="30">
        <v>101.4208484</v>
      </c>
      <c r="X3279" s="31">
        <v>105.01186389999999</v>
      </c>
      <c r="Y3279" s="29">
        <v>75.775440119999999</v>
      </c>
      <c r="Z3279" s="30">
        <v>117.5822981</v>
      </c>
      <c r="AA3279" s="30">
        <v>119.1743783</v>
      </c>
      <c r="AB3279" s="32">
        <v>79.171215320000002</v>
      </c>
      <c r="AC3279" s="33">
        <v>128.02481800000001</v>
      </c>
      <c r="AD3279" s="30">
        <v>88.10391061</v>
      </c>
      <c r="AE3279" s="30">
        <v>89.538636600000004</v>
      </c>
      <c r="AF3279" s="32">
        <v>85.686148299999999</v>
      </c>
      <c r="AG3279" s="3">
        <v>0.11604273700000001</v>
      </c>
    </row>
    <row r="3280" spans="1:33" x14ac:dyDescent="0.2">
      <c r="A3280" s="12">
        <v>3275</v>
      </c>
      <c r="B3280" s="22" t="s">
        <v>8335</v>
      </c>
      <c r="C3280" s="14" t="s">
        <v>8336</v>
      </c>
      <c r="D3280" s="10" t="s">
        <v>345</v>
      </c>
      <c r="E3280" s="29">
        <v>181.74610319999999</v>
      </c>
      <c r="F3280" s="30">
        <v>186.72540420000001</v>
      </c>
      <c r="G3280" s="30">
        <v>182.97912629999999</v>
      </c>
      <c r="H3280" s="31">
        <v>180.06550340000001</v>
      </c>
      <c r="I3280" s="29">
        <v>122.6633223</v>
      </c>
      <c r="J3280" s="30">
        <v>133.34123389999999</v>
      </c>
      <c r="K3280" s="30">
        <v>130.52291349999999</v>
      </c>
      <c r="L3280" s="32">
        <v>143.41756649999999</v>
      </c>
      <c r="M3280" s="33">
        <v>145.79338849999999</v>
      </c>
      <c r="N3280" s="30">
        <v>128.6514497</v>
      </c>
      <c r="O3280" s="30">
        <v>107.4259584</v>
      </c>
      <c r="P3280" s="31">
        <v>107.5113446</v>
      </c>
      <c r="Q3280" s="29">
        <v>114.8481151</v>
      </c>
      <c r="R3280" s="30">
        <v>153.96651629999999</v>
      </c>
      <c r="S3280" s="30">
        <v>117.8761568</v>
      </c>
      <c r="T3280" s="32">
        <v>141.75477309999999</v>
      </c>
      <c r="U3280" s="33">
        <v>110.435666</v>
      </c>
      <c r="V3280" s="30">
        <v>169.12845469999999</v>
      </c>
      <c r="W3280" s="30">
        <v>132.58600799999999</v>
      </c>
      <c r="X3280" s="31">
        <v>136.10382910000001</v>
      </c>
      <c r="Y3280" s="29">
        <v>121.60664250000001</v>
      </c>
      <c r="Z3280" s="30">
        <v>155.35297270000001</v>
      </c>
      <c r="AA3280" s="30">
        <v>164.3830437</v>
      </c>
      <c r="AB3280" s="32">
        <v>114.6105415</v>
      </c>
      <c r="AC3280" s="33">
        <v>175.47360610000001</v>
      </c>
      <c r="AD3280" s="30">
        <v>122.0691726</v>
      </c>
      <c r="AE3280" s="30">
        <v>129.2650462</v>
      </c>
      <c r="AF3280" s="32">
        <v>129.74345170000001</v>
      </c>
      <c r="AG3280" s="3">
        <v>6.8016270000000002E-3</v>
      </c>
    </row>
    <row r="3281" spans="1:33" x14ac:dyDescent="0.2">
      <c r="A3281" s="12">
        <v>3276</v>
      </c>
      <c r="B3281" s="22" t="s">
        <v>8337</v>
      </c>
      <c r="C3281" s="14" t="s">
        <v>8338</v>
      </c>
      <c r="D3281" s="10" t="s">
        <v>345</v>
      </c>
      <c r="E3281" s="29">
        <v>63.657476269999997</v>
      </c>
      <c r="F3281" s="30">
        <v>65.411143170000003</v>
      </c>
      <c r="G3281" s="30">
        <v>64.708322620000004</v>
      </c>
      <c r="H3281" s="31">
        <v>70.531238740000006</v>
      </c>
      <c r="I3281" s="29">
        <v>40.661825729999997</v>
      </c>
      <c r="J3281" s="30">
        <v>57.074166740000003</v>
      </c>
      <c r="K3281" s="30">
        <v>52.865450860000003</v>
      </c>
      <c r="L3281" s="32">
        <v>53.530073180000002</v>
      </c>
      <c r="M3281" s="33">
        <v>49.661626859999998</v>
      </c>
      <c r="N3281" s="30">
        <v>52.043917870000001</v>
      </c>
      <c r="O3281" s="30">
        <v>46.034238930000001</v>
      </c>
      <c r="P3281" s="31">
        <v>42.240521399999999</v>
      </c>
      <c r="Q3281" s="29">
        <v>48.330025980000002</v>
      </c>
      <c r="R3281" s="30">
        <v>61.549586320000003</v>
      </c>
      <c r="S3281" s="30">
        <v>60.143388629999997</v>
      </c>
      <c r="T3281" s="32">
        <v>50.820686440000003</v>
      </c>
      <c r="U3281" s="33">
        <v>44.846755850000001</v>
      </c>
      <c r="V3281" s="30">
        <v>58.79435119</v>
      </c>
      <c r="W3281" s="30">
        <v>48.689656820000003</v>
      </c>
      <c r="X3281" s="31">
        <v>51.680195920000003</v>
      </c>
      <c r="Y3281" s="29">
        <v>58.206357109999999</v>
      </c>
      <c r="Z3281" s="30">
        <v>53.756852119999998</v>
      </c>
      <c r="AA3281" s="30">
        <v>62.873156280000003</v>
      </c>
      <c r="AB3281" s="32">
        <v>62.593786860000002</v>
      </c>
      <c r="AC3281" s="33">
        <v>53.05639008</v>
      </c>
      <c r="AD3281" s="30">
        <v>55.345140780000001</v>
      </c>
      <c r="AE3281" s="30">
        <v>60.471130840000001</v>
      </c>
      <c r="AF3281" s="32">
        <v>51.529617450000003</v>
      </c>
      <c r="AG3281" s="3">
        <v>1.322354E-3</v>
      </c>
    </row>
    <row r="3282" spans="1:33" x14ac:dyDescent="0.2">
      <c r="A3282" s="12">
        <v>3277</v>
      </c>
      <c r="B3282" s="22" t="s">
        <v>8339</v>
      </c>
      <c r="C3282" s="14" t="s">
        <v>8340</v>
      </c>
      <c r="D3282" s="10" t="s">
        <v>345</v>
      </c>
      <c r="E3282" s="29">
        <v>51.810828530000002</v>
      </c>
      <c r="F3282" s="30">
        <v>45.378980579999997</v>
      </c>
      <c r="G3282" s="30">
        <v>47.684284490000003</v>
      </c>
      <c r="H3282" s="31">
        <v>53.783908320000002</v>
      </c>
      <c r="I3282" s="29">
        <v>74.716790700000004</v>
      </c>
      <c r="J3282" s="30">
        <v>74.86450902</v>
      </c>
      <c r="K3282" s="30">
        <v>67.247841179999995</v>
      </c>
      <c r="L3282" s="32">
        <v>55.5647004</v>
      </c>
      <c r="M3282" s="33">
        <v>39.300702080000001</v>
      </c>
      <c r="N3282" s="30">
        <v>47.624999039999999</v>
      </c>
      <c r="O3282" s="30">
        <v>39.460299650000003</v>
      </c>
      <c r="P3282" s="31">
        <v>44.323186589999999</v>
      </c>
      <c r="Q3282" s="29">
        <v>61.301546330000001</v>
      </c>
      <c r="R3282" s="30">
        <v>39.214514129999998</v>
      </c>
      <c r="S3282" s="30">
        <v>60.45837856</v>
      </c>
      <c r="T3282" s="32">
        <v>48.665100170000002</v>
      </c>
      <c r="U3282" s="33">
        <v>43.220932869999999</v>
      </c>
      <c r="V3282" s="30">
        <v>57.247131420000002</v>
      </c>
      <c r="W3282" s="30">
        <v>33.550524660000001</v>
      </c>
      <c r="X3282" s="31">
        <v>41.298286740000002</v>
      </c>
      <c r="Y3282" s="29">
        <v>107.0840031</v>
      </c>
      <c r="Z3282" s="30">
        <v>90.30016019</v>
      </c>
      <c r="AA3282" s="30">
        <v>74.413469050000003</v>
      </c>
      <c r="AB3282" s="32">
        <v>83.72029766</v>
      </c>
      <c r="AC3282" s="33">
        <v>23.287772329999999</v>
      </c>
      <c r="AD3282" s="30">
        <v>67.223659080000004</v>
      </c>
      <c r="AE3282" s="30">
        <v>88.030105219999996</v>
      </c>
      <c r="AF3282" s="32">
        <v>63.797630230000003</v>
      </c>
      <c r="AG3282" s="3">
        <v>8.9086500000000002E-4</v>
      </c>
    </row>
    <row r="3283" spans="1:33" x14ac:dyDescent="0.2">
      <c r="A3283" s="12">
        <v>3278</v>
      </c>
      <c r="B3283" s="22" t="s">
        <v>8341</v>
      </c>
      <c r="C3283" s="14" t="s">
        <v>8342</v>
      </c>
      <c r="D3283" s="10" t="s">
        <v>8343</v>
      </c>
      <c r="E3283" s="29">
        <v>731.92066150000005</v>
      </c>
      <c r="F3283" s="30">
        <v>665.1705273</v>
      </c>
      <c r="G3283" s="30">
        <v>674.24245780000001</v>
      </c>
      <c r="H3283" s="31">
        <v>700.95835450000004</v>
      </c>
      <c r="I3283" s="29">
        <v>885.77296799999999</v>
      </c>
      <c r="J3283" s="30">
        <v>672.83888930000001</v>
      </c>
      <c r="K3283" s="30">
        <v>660.40041299999996</v>
      </c>
      <c r="L3283" s="32">
        <v>695.45495979999998</v>
      </c>
      <c r="M3283" s="33">
        <v>392.54736350000002</v>
      </c>
      <c r="N3283" s="30">
        <v>504.99998979999998</v>
      </c>
      <c r="O3283" s="30">
        <v>278.27732150000003</v>
      </c>
      <c r="P3283" s="31">
        <v>254.54448769999999</v>
      </c>
      <c r="Q3283" s="29">
        <v>391.93118729999998</v>
      </c>
      <c r="R3283" s="30">
        <v>682.28968850000001</v>
      </c>
      <c r="S3283" s="30">
        <v>322.44468560000001</v>
      </c>
      <c r="T3283" s="32">
        <v>621.11087110000005</v>
      </c>
      <c r="U3283" s="33">
        <v>622.44883430000004</v>
      </c>
      <c r="V3283" s="30">
        <v>644.69077230000005</v>
      </c>
      <c r="W3283" s="30">
        <v>746.86385319999999</v>
      </c>
      <c r="X3283" s="31">
        <v>631.35463019999997</v>
      </c>
      <c r="Y3283" s="29">
        <v>281.45843230000003</v>
      </c>
      <c r="Z3283" s="30">
        <v>526.80093450000004</v>
      </c>
      <c r="AA3283" s="30">
        <v>517.35078480000004</v>
      </c>
      <c r="AB3283" s="32">
        <v>458.16643310000001</v>
      </c>
      <c r="AC3283" s="33">
        <v>421.60571149999998</v>
      </c>
      <c r="AD3283" s="30">
        <v>385.4452268</v>
      </c>
      <c r="AE3283" s="30">
        <v>244.02647400000001</v>
      </c>
      <c r="AF3283" s="32">
        <v>311.24769789999999</v>
      </c>
      <c r="AG3283" s="3">
        <v>4.8099999999999997E-5</v>
      </c>
    </row>
    <row r="3284" spans="1:33" x14ac:dyDescent="0.2">
      <c r="A3284" s="12">
        <v>3279</v>
      </c>
      <c r="B3284" s="22" t="s">
        <v>8344</v>
      </c>
      <c r="C3284" s="14" t="s">
        <v>8345</v>
      </c>
      <c r="D3284" s="10" t="s">
        <v>345</v>
      </c>
      <c r="E3284" s="29">
        <v>7.8241930770000003</v>
      </c>
      <c r="F3284" s="30">
        <v>8.5029648019999993</v>
      </c>
      <c r="G3284" s="30">
        <v>8.3463971010000009</v>
      </c>
      <c r="H3284" s="31">
        <v>10.8772079</v>
      </c>
      <c r="I3284" s="29">
        <v>5.6225009720000001</v>
      </c>
      <c r="J3284" s="30">
        <v>6.51940572</v>
      </c>
      <c r="K3284" s="30">
        <v>5.6689434089999997</v>
      </c>
      <c r="L3284" s="32">
        <v>4.5959222830000002</v>
      </c>
      <c r="M3284" s="33">
        <v>4.7733646250000001</v>
      </c>
      <c r="N3284" s="30">
        <v>10.961538239999999</v>
      </c>
      <c r="O3284" s="30">
        <v>10.434213850000001</v>
      </c>
      <c r="P3284" s="31">
        <v>13.37049369</v>
      </c>
      <c r="Q3284" s="29">
        <v>34.503684610000001</v>
      </c>
      <c r="R3284" s="30">
        <v>36.593619750000002</v>
      </c>
      <c r="S3284" s="30">
        <v>38.848757300000003</v>
      </c>
      <c r="T3284" s="32">
        <v>38.266574499999997</v>
      </c>
      <c r="U3284" s="33">
        <v>28.77507001</v>
      </c>
      <c r="V3284" s="30">
        <v>19.421117559999999</v>
      </c>
      <c r="W3284" s="30">
        <v>16.831366880000001</v>
      </c>
      <c r="X3284" s="31">
        <v>6.9628302199999998</v>
      </c>
      <c r="Y3284" s="29">
        <v>51.2363651</v>
      </c>
      <c r="Z3284" s="30">
        <v>12.000021289999999</v>
      </c>
      <c r="AA3284" s="30">
        <v>10.357918769999999</v>
      </c>
      <c r="AB3284" s="32">
        <v>27.23978353</v>
      </c>
      <c r="AC3284" s="33">
        <v>8.3970332909999996</v>
      </c>
      <c r="AD3284" s="30">
        <v>23.551320010000001</v>
      </c>
      <c r="AE3284" s="30">
        <v>39.355997070000001</v>
      </c>
      <c r="AF3284" s="32">
        <v>28.58013497</v>
      </c>
      <c r="AG3284" s="3">
        <v>1.1860099999999999E-3</v>
      </c>
    </row>
    <row r="3285" spans="1:33" x14ac:dyDescent="0.2">
      <c r="A3285" s="12">
        <v>3280</v>
      </c>
      <c r="B3285" s="22" t="s">
        <v>8346</v>
      </c>
      <c r="C3285" s="14" t="s">
        <v>8347</v>
      </c>
      <c r="D3285" s="10" t="s">
        <v>345</v>
      </c>
      <c r="E3285" s="29">
        <v>63.539623239999997</v>
      </c>
      <c r="F3285" s="30">
        <v>65.053340390000002</v>
      </c>
      <c r="G3285" s="30">
        <v>61.990191609999997</v>
      </c>
      <c r="H3285" s="31">
        <v>65.926642529999995</v>
      </c>
      <c r="I3285" s="29">
        <v>44.123499860000003</v>
      </c>
      <c r="J3285" s="30">
        <v>52.905104819999998</v>
      </c>
      <c r="K3285" s="30">
        <v>49.68119884</v>
      </c>
      <c r="L3285" s="32">
        <v>57.049868449999998</v>
      </c>
      <c r="M3285" s="33">
        <v>68.163255960000001</v>
      </c>
      <c r="N3285" s="30">
        <v>67.041455929999998</v>
      </c>
      <c r="O3285" s="30">
        <v>65.183647730000004</v>
      </c>
      <c r="P3285" s="31">
        <v>65.668832629999997</v>
      </c>
      <c r="Q3285" s="29">
        <v>79.897125099999997</v>
      </c>
      <c r="R3285" s="30">
        <v>79.232335169999999</v>
      </c>
      <c r="S3285" s="30">
        <v>87.714735009999998</v>
      </c>
      <c r="T3285" s="32">
        <v>75.18046975</v>
      </c>
      <c r="U3285" s="33">
        <v>62.468763350000003</v>
      </c>
      <c r="V3285" s="30">
        <v>88.731455510000004</v>
      </c>
      <c r="W3285" s="30">
        <v>66.466983249999998</v>
      </c>
      <c r="X3285" s="31">
        <v>56.482971509999999</v>
      </c>
      <c r="Y3285" s="29">
        <v>88.512179570000001</v>
      </c>
      <c r="Z3285" s="30">
        <v>51.477478249999997</v>
      </c>
      <c r="AA3285" s="30">
        <v>46.142642449999997</v>
      </c>
      <c r="AB3285" s="32">
        <v>65.734700649999994</v>
      </c>
      <c r="AC3285" s="33">
        <v>32.961754800000001</v>
      </c>
      <c r="AD3285" s="30">
        <v>52.369427100000003</v>
      </c>
      <c r="AE3285" s="30">
        <v>68.730000259999997</v>
      </c>
      <c r="AF3285" s="32">
        <v>51.789998830000002</v>
      </c>
      <c r="AG3285" s="3">
        <v>1.4457345999999999E-2</v>
      </c>
    </row>
    <row r="3286" spans="1:33" x14ac:dyDescent="0.2">
      <c r="A3286" s="12">
        <v>3281</v>
      </c>
      <c r="B3286" s="22" t="s">
        <v>8348</v>
      </c>
      <c r="C3286" s="14" t="s">
        <v>8349</v>
      </c>
      <c r="D3286" s="10" t="s">
        <v>345</v>
      </c>
      <c r="E3286" s="29">
        <v>1122.4077910000001</v>
      </c>
      <c r="F3286" s="30">
        <v>1057.9634430000001</v>
      </c>
      <c r="G3286" s="30">
        <v>1076.465584</v>
      </c>
      <c r="H3286" s="31">
        <v>1003.0971960000001</v>
      </c>
      <c r="I3286" s="29">
        <v>1314.8153150000001</v>
      </c>
      <c r="J3286" s="30">
        <v>872.24215700000002</v>
      </c>
      <c r="K3286" s="30">
        <v>1017.465479</v>
      </c>
      <c r="L3286" s="32">
        <v>1143.3906469999999</v>
      </c>
      <c r="M3286" s="33">
        <v>627.43226130000005</v>
      </c>
      <c r="N3286" s="30">
        <v>673.4302189</v>
      </c>
      <c r="O3286" s="30">
        <v>405.42876910000001</v>
      </c>
      <c r="P3286" s="31">
        <v>383.6087923</v>
      </c>
      <c r="Q3286" s="29">
        <v>617.46617119999996</v>
      </c>
      <c r="R3286" s="30">
        <v>1104.8984620000001</v>
      </c>
      <c r="S3286" s="30">
        <v>524.85348710000005</v>
      </c>
      <c r="T3286" s="32">
        <v>1043.7846609999999</v>
      </c>
      <c r="U3286" s="33">
        <v>1064.4469919999999</v>
      </c>
      <c r="V3286" s="30">
        <v>939.91801820000001</v>
      </c>
      <c r="W3286" s="30">
        <v>1149.9281189999999</v>
      </c>
      <c r="X3286" s="31">
        <v>991.14572529999998</v>
      </c>
      <c r="Y3286" s="29">
        <v>323.74233479999998</v>
      </c>
      <c r="Z3286" s="30">
        <v>620.37319349999996</v>
      </c>
      <c r="AA3286" s="30">
        <v>638.48899019999999</v>
      </c>
      <c r="AB3286" s="32">
        <v>615.25700559999996</v>
      </c>
      <c r="AC3286" s="33">
        <v>579.74029150000001</v>
      </c>
      <c r="AD3286" s="30">
        <v>334.69942159999999</v>
      </c>
      <c r="AE3286" s="30">
        <v>250.7834393</v>
      </c>
      <c r="AF3286" s="32">
        <v>352.49853430000002</v>
      </c>
      <c r="AG3286" s="3">
        <v>5.8900000000000004E-6</v>
      </c>
    </row>
    <row r="3287" spans="1:33" x14ac:dyDescent="0.2">
      <c r="A3287" s="12">
        <v>3282</v>
      </c>
      <c r="B3287" s="22" t="s">
        <v>8350</v>
      </c>
      <c r="C3287" s="14" t="s">
        <v>8351</v>
      </c>
      <c r="D3287" s="10" t="s">
        <v>345</v>
      </c>
      <c r="E3287" s="29">
        <v>342.2693261</v>
      </c>
      <c r="F3287" s="30">
        <v>305.31908979999997</v>
      </c>
      <c r="G3287" s="30">
        <v>301.5245774</v>
      </c>
      <c r="H3287" s="31">
        <v>308.0580665</v>
      </c>
      <c r="I3287" s="29">
        <v>285.87293829999999</v>
      </c>
      <c r="J3287" s="30">
        <v>247.19413359999999</v>
      </c>
      <c r="K3287" s="30">
        <v>278.08057070000001</v>
      </c>
      <c r="L3287" s="32">
        <v>253.32723619999999</v>
      </c>
      <c r="M3287" s="33">
        <v>236.63159569999999</v>
      </c>
      <c r="N3287" s="30">
        <v>249.299995</v>
      </c>
      <c r="O3287" s="30">
        <v>191.13582640000001</v>
      </c>
      <c r="P3287" s="31">
        <v>182.62311650000001</v>
      </c>
      <c r="Q3287" s="29">
        <v>190.90198620000001</v>
      </c>
      <c r="R3287" s="30">
        <v>297.77316309999998</v>
      </c>
      <c r="S3287" s="30">
        <v>189.9704232</v>
      </c>
      <c r="T3287" s="32">
        <v>285.50192099999998</v>
      </c>
      <c r="U3287" s="33">
        <v>236.98214419999999</v>
      </c>
      <c r="V3287" s="30">
        <v>319.40963579999999</v>
      </c>
      <c r="W3287" s="30">
        <v>264.31978559999999</v>
      </c>
      <c r="X3287" s="31">
        <v>289.6537371</v>
      </c>
      <c r="Y3287" s="29">
        <v>159.58419850000001</v>
      </c>
      <c r="Z3287" s="30">
        <v>249.36044240000001</v>
      </c>
      <c r="AA3287" s="30">
        <v>271.57372700000002</v>
      </c>
      <c r="AB3287" s="32">
        <v>174.69781169999999</v>
      </c>
      <c r="AC3287" s="33">
        <v>304.19652600000001</v>
      </c>
      <c r="AD3287" s="30">
        <v>217.77803220000001</v>
      </c>
      <c r="AE3287" s="30">
        <v>193.21479500000001</v>
      </c>
      <c r="AF3287" s="32">
        <v>212.9520899</v>
      </c>
      <c r="AG3287" s="3">
        <v>2.2678495999999999E-2</v>
      </c>
    </row>
    <row r="3288" spans="1:33" x14ac:dyDescent="0.2">
      <c r="A3288" s="12">
        <v>3283</v>
      </c>
      <c r="B3288" s="22" t="s">
        <v>8352</v>
      </c>
      <c r="C3288" s="14" t="s">
        <v>8353</v>
      </c>
      <c r="D3288" s="10" t="s">
        <v>345</v>
      </c>
      <c r="E3288" s="29">
        <v>111.0291268</v>
      </c>
      <c r="F3288" s="30">
        <v>107.19962080000001</v>
      </c>
      <c r="G3288" s="30">
        <v>113.2951784</v>
      </c>
      <c r="H3288" s="31">
        <v>114.7477873</v>
      </c>
      <c r="I3288" s="29">
        <v>113.38167060000001</v>
      </c>
      <c r="J3288" s="30">
        <v>95.806918850000002</v>
      </c>
      <c r="K3288" s="30">
        <v>110.7313073</v>
      </c>
      <c r="L3288" s="32">
        <v>100.29701180000001</v>
      </c>
      <c r="M3288" s="33">
        <v>77.552186340000006</v>
      </c>
      <c r="N3288" s="30">
        <v>77.576085390000003</v>
      </c>
      <c r="O3288" s="30">
        <v>60.289547489999997</v>
      </c>
      <c r="P3288" s="31">
        <v>60.256358239999997</v>
      </c>
      <c r="Q3288" s="29">
        <v>89.241530019999999</v>
      </c>
      <c r="R3288" s="30">
        <v>129.3547907</v>
      </c>
      <c r="S3288" s="30">
        <v>96.066220509999994</v>
      </c>
      <c r="T3288" s="32">
        <v>108.8029389</v>
      </c>
      <c r="U3288" s="33">
        <v>107.14571460000001</v>
      </c>
      <c r="V3288" s="30">
        <v>116.1536</v>
      </c>
      <c r="W3288" s="30">
        <v>132.33113359999999</v>
      </c>
      <c r="X3288" s="31">
        <v>118.3113515</v>
      </c>
      <c r="Y3288" s="29">
        <v>107.7300268</v>
      </c>
      <c r="Z3288" s="30">
        <v>130.22631799999999</v>
      </c>
      <c r="AA3288" s="30">
        <v>149.41238569999999</v>
      </c>
      <c r="AB3288" s="32">
        <v>108.9722934</v>
      </c>
      <c r="AC3288" s="33">
        <v>150.54785430000001</v>
      </c>
      <c r="AD3288" s="30">
        <v>120.3833068</v>
      </c>
      <c r="AE3288" s="30">
        <v>106.3165522</v>
      </c>
      <c r="AF3288" s="32">
        <v>132.9090727</v>
      </c>
      <c r="AG3288" s="3">
        <v>1.43681E-4</v>
      </c>
    </row>
    <row r="3289" spans="1:33" x14ac:dyDescent="0.2">
      <c r="A3289" s="12">
        <v>3284</v>
      </c>
      <c r="B3289" s="22" t="s">
        <v>8354</v>
      </c>
      <c r="C3289" s="14" t="s">
        <v>8355</v>
      </c>
      <c r="D3289" s="10" t="s">
        <v>8356</v>
      </c>
      <c r="E3289" s="29">
        <v>14.476275190000001</v>
      </c>
      <c r="F3289" s="30">
        <v>11.73883459</v>
      </c>
      <c r="G3289" s="30">
        <v>12.674952210000001</v>
      </c>
      <c r="H3289" s="31">
        <v>11.645537750000001</v>
      </c>
      <c r="I3289" s="29">
        <v>15.45044983</v>
      </c>
      <c r="J3289" s="30">
        <v>10.382623410000001</v>
      </c>
      <c r="K3289" s="30">
        <v>7.9660596119999996</v>
      </c>
      <c r="L3289" s="32">
        <v>11.88315959</v>
      </c>
      <c r="M3289" s="33">
        <v>13.31579395</v>
      </c>
      <c r="N3289" s="30">
        <v>13.187361149999999</v>
      </c>
      <c r="O3289" s="30">
        <v>18.127895420000002</v>
      </c>
      <c r="P3289" s="31">
        <v>19.70690209</v>
      </c>
      <c r="Q3289" s="29">
        <v>35.340137579999997</v>
      </c>
      <c r="R3289" s="30">
        <v>23.162947719999998</v>
      </c>
      <c r="S3289" s="30">
        <v>42.412764699999997</v>
      </c>
      <c r="T3289" s="32">
        <v>20.418000889999998</v>
      </c>
      <c r="U3289" s="33">
        <v>26.810977919999999</v>
      </c>
      <c r="V3289" s="30">
        <v>26.740714749999999</v>
      </c>
      <c r="W3289" s="30">
        <v>24.597680520000001</v>
      </c>
      <c r="X3289" s="31">
        <v>23.482183509999999</v>
      </c>
      <c r="Y3289" s="29">
        <v>74.139361109999996</v>
      </c>
      <c r="Z3289" s="30">
        <v>43.41027656</v>
      </c>
      <c r="AA3289" s="30">
        <v>51.88750392</v>
      </c>
      <c r="AB3289" s="32">
        <v>42.593712600000003</v>
      </c>
      <c r="AC3289" s="33">
        <v>27.479958620000001</v>
      </c>
      <c r="AD3289" s="30">
        <v>76.996824939999996</v>
      </c>
      <c r="AE3289" s="30">
        <v>62.351946910000002</v>
      </c>
      <c r="AF3289" s="32">
        <v>50.588906770000001</v>
      </c>
      <c r="AG3289" s="3">
        <v>8.7800000000000006E-6</v>
      </c>
    </row>
    <row r="3290" spans="1:33" x14ac:dyDescent="0.2">
      <c r="A3290" s="12">
        <v>3285</v>
      </c>
      <c r="B3290" s="22" t="s">
        <v>8357</v>
      </c>
      <c r="C3290" s="14" t="s">
        <v>8358</v>
      </c>
      <c r="D3290" s="10" t="s">
        <v>345</v>
      </c>
      <c r="E3290" s="29">
        <v>117.9574659</v>
      </c>
      <c r="F3290" s="30">
        <v>123.2762321</v>
      </c>
      <c r="G3290" s="30">
        <v>116.4276919</v>
      </c>
      <c r="H3290" s="31">
        <v>130.14657969999999</v>
      </c>
      <c r="I3290" s="29">
        <v>121.3915298</v>
      </c>
      <c r="J3290" s="30">
        <v>111.22958180000001</v>
      </c>
      <c r="K3290" s="30">
        <v>120.98740599999999</v>
      </c>
      <c r="L3290" s="32">
        <v>122.8366523</v>
      </c>
      <c r="M3290" s="33">
        <v>98.714956150000006</v>
      </c>
      <c r="N3290" s="30">
        <v>105.2312754</v>
      </c>
      <c r="O3290" s="30">
        <v>89.687437669999994</v>
      </c>
      <c r="P3290" s="31">
        <v>70.343325699999994</v>
      </c>
      <c r="Q3290" s="29">
        <v>91.105940570000001</v>
      </c>
      <c r="R3290" s="30">
        <v>125.17379390000001</v>
      </c>
      <c r="S3290" s="30">
        <v>89.548952689999993</v>
      </c>
      <c r="T3290" s="32">
        <v>119.2211583</v>
      </c>
      <c r="U3290" s="33">
        <v>104.5087657</v>
      </c>
      <c r="V3290" s="30">
        <v>138.5363768</v>
      </c>
      <c r="W3290" s="30">
        <v>126.9791931</v>
      </c>
      <c r="X3290" s="31">
        <v>146.7658021</v>
      </c>
      <c r="Y3290" s="29">
        <v>109.7406199</v>
      </c>
      <c r="Z3290" s="30">
        <v>173.52453689999999</v>
      </c>
      <c r="AA3290" s="30">
        <v>183.45019679999999</v>
      </c>
      <c r="AB3290" s="32">
        <v>131.19303149999999</v>
      </c>
      <c r="AC3290" s="33">
        <v>220.05406009999999</v>
      </c>
      <c r="AD3290" s="30">
        <v>179.14971739999999</v>
      </c>
      <c r="AE3290" s="30">
        <v>136.80645329999999</v>
      </c>
      <c r="AF3290" s="32">
        <v>157.06318200000001</v>
      </c>
      <c r="AG3290" s="3">
        <v>8.7626800000000003E-4</v>
      </c>
    </row>
    <row r="3291" spans="1:33" x14ac:dyDescent="0.2">
      <c r="A3291" s="12">
        <v>3286</v>
      </c>
      <c r="B3291" s="22" t="s">
        <v>8359</v>
      </c>
      <c r="C3291" s="14" t="s">
        <v>8360</v>
      </c>
      <c r="D3291" s="10" t="s">
        <v>8361</v>
      </c>
      <c r="E3291" s="29">
        <v>50.127745189999999</v>
      </c>
      <c r="F3291" s="30">
        <v>63.233005720000001</v>
      </c>
      <c r="G3291" s="30">
        <v>68.153841389999997</v>
      </c>
      <c r="H3291" s="31">
        <v>60.27043063</v>
      </c>
      <c r="I3291" s="29">
        <v>51.923642860000001</v>
      </c>
      <c r="J3291" s="30">
        <v>43.649736930000003</v>
      </c>
      <c r="K3291" s="30">
        <v>41.882029989999999</v>
      </c>
      <c r="L3291" s="32">
        <v>48.385267050000003</v>
      </c>
      <c r="M3291" s="33">
        <v>38.20430631</v>
      </c>
      <c r="N3291" s="30">
        <v>38.360654959999998</v>
      </c>
      <c r="O3291" s="30">
        <v>35.477882110000003</v>
      </c>
      <c r="P3291" s="31">
        <v>34.573320299999999</v>
      </c>
      <c r="Q3291" s="29">
        <v>50.982493550000001</v>
      </c>
      <c r="R3291" s="30">
        <v>67.131538570000004</v>
      </c>
      <c r="S3291" s="30">
        <v>42.431122219999999</v>
      </c>
      <c r="T3291" s="32">
        <v>44.942087049999998</v>
      </c>
      <c r="U3291" s="33">
        <v>51.710980939999999</v>
      </c>
      <c r="V3291" s="30">
        <v>61.313867530000003</v>
      </c>
      <c r="W3291" s="30">
        <v>55.957396789999997</v>
      </c>
      <c r="X3291" s="31">
        <v>68.722278180000004</v>
      </c>
      <c r="Y3291" s="29">
        <v>43.676901389999998</v>
      </c>
      <c r="Z3291" s="30">
        <v>79.278829160000001</v>
      </c>
      <c r="AA3291" s="30">
        <v>80.048212609999993</v>
      </c>
      <c r="AB3291" s="32">
        <v>55.901923699999998</v>
      </c>
      <c r="AC3291" s="33">
        <v>82.199155399999995</v>
      </c>
      <c r="AD3291" s="30">
        <v>78.487613640000006</v>
      </c>
      <c r="AE3291" s="30">
        <v>64.940241560000004</v>
      </c>
      <c r="AF3291" s="32">
        <v>54.176493979999996</v>
      </c>
      <c r="AG3291" s="3">
        <v>2.763967E-3</v>
      </c>
    </row>
    <row r="3292" spans="1:33" x14ac:dyDescent="0.2">
      <c r="A3292" s="12">
        <v>3287</v>
      </c>
      <c r="B3292" s="22" t="s">
        <v>8362</v>
      </c>
      <c r="C3292" s="14" t="s">
        <v>8363</v>
      </c>
      <c r="D3292" s="10" t="s">
        <v>345</v>
      </c>
      <c r="E3292" s="29">
        <v>121.8634648</v>
      </c>
      <c r="F3292" s="30">
        <v>115.37028960000001</v>
      </c>
      <c r="G3292" s="30">
        <v>98.146482239999997</v>
      </c>
      <c r="H3292" s="31">
        <v>124.6269922</v>
      </c>
      <c r="I3292" s="29">
        <v>85.894026150000002</v>
      </c>
      <c r="J3292" s="30">
        <v>73.140733949999998</v>
      </c>
      <c r="K3292" s="30">
        <v>54.127199779999998</v>
      </c>
      <c r="L3292" s="32">
        <v>38.177313740000002</v>
      </c>
      <c r="M3292" s="33">
        <v>98.748418849999993</v>
      </c>
      <c r="N3292" s="30">
        <v>94.194913349999993</v>
      </c>
      <c r="O3292" s="30">
        <v>61.134203640000003</v>
      </c>
      <c r="P3292" s="31">
        <v>75.320447799999997</v>
      </c>
      <c r="Q3292" s="29">
        <v>50.07517799</v>
      </c>
      <c r="R3292" s="30">
        <v>117.5672708</v>
      </c>
      <c r="S3292" s="30">
        <v>54.569334939999997</v>
      </c>
      <c r="T3292" s="32">
        <v>78.634003669999998</v>
      </c>
      <c r="U3292" s="33">
        <v>75.740518690000002</v>
      </c>
      <c r="V3292" s="30">
        <v>77.623229039999998</v>
      </c>
      <c r="W3292" s="30">
        <v>73.924884840000004</v>
      </c>
      <c r="X3292" s="31">
        <v>47.367897960000001</v>
      </c>
      <c r="Y3292" s="29">
        <v>41.394351460000003</v>
      </c>
      <c r="Z3292" s="30">
        <v>39.661087309999999</v>
      </c>
      <c r="AA3292" s="30">
        <v>40.600084809999998</v>
      </c>
      <c r="AB3292" s="32">
        <v>40.457832920000001</v>
      </c>
      <c r="AC3292" s="33">
        <v>30.46652418</v>
      </c>
      <c r="AD3292" s="30">
        <v>58.66135714</v>
      </c>
      <c r="AE3292" s="30">
        <v>37.300892040000001</v>
      </c>
      <c r="AF3292" s="32">
        <v>38.778220589999997</v>
      </c>
      <c r="AG3292" s="3">
        <v>1.0036599999999999E-4</v>
      </c>
    </row>
    <row r="3293" spans="1:33" x14ac:dyDescent="0.2">
      <c r="A3293" s="12">
        <v>3288</v>
      </c>
      <c r="B3293" s="22" t="s">
        <v>8364</v>
      </c>
      <c r="C3293" s="14" t="s">
        <v>8365</v>
      </c>
      <c r="D3293" s="10" t="s">
        <v>8366</v>
      </c>
      <c r="E3293" s="29">
        <v>75.020623119999996</v>
      </c>
      <c r="F3293" s="30">
        <v>91.051676240000006</v>
      </c>
      <c r="G3293" s="30">
        <v>90.816647869999997</v>
      </c>
      <c r="H3293" s="31">
        <v>80.949207020000003</v>
      </c>
      <c r="I3293" s="29">
        <v>61.501790569999997</v>
      </c>
      <c r="J3293" s="30">
        <v>83.792297149999996</v>
      </c>
      <c r="K3293" s="30">
        <v>101.15348899999999</v>
      </c>
      <c r="L3293" s="32">
        <v>90.490586309999998</v>
      </c>
      <c r="M3293" s="33">
        <v>87.892730090000001</v>
      </c>
      <c r="N3293" s="30">
        <v>69.575241309999996</v>
      </c>
      <c r="O3293" s="30">
        <v>76.262775719999993</v>
      </c>
      <c r="P3293" s="31">
        <v>76.417347530000001</v>
      </c>
      <c r="Q3293" s="29">
        <v>90.957965740000006</v>
      </c>
      <c r="R3293" s="30">
        <v>97.365338289999997</v>
      </c>
      <c r="S3293" s="30">
        <v>86.726078959999995</v>
      </c>
      <c r="T3293" s="32">
        <v>93.156656159999997</v>
      </c>
      <c r="U3293" s="33">
        <v>76.243364799999995</v>
      </c>
      <c r="V3293" s="30">
        <v>95.597151499999995</v>
      </c>
      <c r="W3293" s="30">
        <v>85.611195249999994</v>
      </c>
      <c r="X3293" s="31">
        <v>92.109624769999996</v>
      </c>
      <c r="Y3293" s="29">
        <v>99.156460609999996</v>
      </c>
      <c r="Z3293" s="30">
        <v>89.359381819999996</v>
      </c>
      <c r="AA3293" s="30">
        <v>85.422396509999999</v>
      </c>
      <c r="AB3293" s="32">
        <v>76.421909769999999</v>
      </c>
      <c r="AC3293" s="33">
        <v>73.940090229999996</v>
      </c>
      <c r="AD3293" s="30">
        <v>71.684558109999998</v>
      </c>
      <c r="AE3293" s="30">
        <v>88.552398179999997</v>
      </c>
      <c r="AF3293" s="32">
        <v>74.968089079999999</v>
      </c>
      <c r="AG3293" s="3">
        <v>0.30862842800000001</v>
      </c>
    </row>
    <row r="3294" spans="1:33" x14ac:dyDescent="0.2">
      <c r="A3294" s="12">
        <v>3289</v>
      </c>
      <c r="B3294" s="22" t="s">
        <v>8367</v>
      </c>
      <c r="C3294" s="14" t="s">
        <v>8368</v>
      </c>
      <c r="D3294" s="10" t="s">
        <v>8369</v>
      </c>
      <c r="E3294" s="29">
        <v>363.36701440000002</v>
      </c>
      <c r="F3294" s="30">
        <v>325.93632869999999</v>
      </c>
      <c r="G3294" s="30">
        <v>345.85949529999999</v>
      </c>
      <c r="H3294" s="31">
        <v>339.89527579999998</v>
      </c>
      <c r="I3294" s="29">
        <v>326.23066189999997</v>
      </c>
      <c r="J3294" s="30">
        <v>295.36242349999998</v>
      </c>
      <c r="K3294" s="30">
        <v>329.2773785</v>
      </c>
      <c r="L3294" s="32">
        <v>290.3419189</v>
      </c>
      <c r="M3294" s="33">
        <v>230.4853205</v>
      </c>
      <c r="N3294" s="30">
        <v>240.65475699999999</v>
      </c>
      <c r="O3294" s="30">
        <v>185.75309709999999</v>
      </c>
      <c r="P3294" s="31">
        <v>170.7662004</v>
      </c>
      <c r="Q3294" s="29">
        <v>156.1136554</v>
      </c>
      <c r="R3294" s="30">
        <v>236.7870935</v>
      </c>
      <c r="S3294" s="30">
        <v>152.6458116</v>
      </c>
      <c r="T3294" s="32">
        <v>208.27861799999999</v>
      </c>
      <c r="U3294" s="33">
        <v>176.45973240000001</v>
      </c>
      <c r="V3294" s="30">
        <v>228.3827359</v>
      </c>
      <c r="W3294" s="30">
        <v>192.64345420000001</v>
      </c>
      <c r="X3294" s="31">
        <v>207.79351059999999</v>
      </c>
      <c r="Y3294" s="29">
        <v>114.653792</v>
      </c>
      <c r="Z3294" s="30">
        <v>170.6510964</v>
      </c>
      <c r="AA3294" s="30">
        <v>181.0933982</v>
      </c>
      <c r="AB3294" s="32">
        <v>129.45436219999999</v>
      </c>
      <c r="AC3294" s="33">
        <v>169.6911585</v>
      </c>
      <c r="AD3294" s="30">
        <v>137.18946399999999</v>
      </c>
      <c r="AE3294" s="30">
        <v>118.3826371</v>
      </c>
      <c r="AF3294" s="32">
        <v>136.01728739999999</v>
      </c>
      <c r="AG3294" s="3">
        <v>2.09E-9</v>
      </c>
    </row>
    <row r="3295" spans="1:33" x14ac:dyDescent="0.2">
      <c r="A3295" s="12">
        <v>3290</v>
      </c>
      <c r="B3295" s="22" t="s">
        <v>8370</v>
      </c>
      <c r="C3295" s="14" t="s">
        <v>8371</v>
      </c>
      <c r="D3295" s="10" t="s">
        <v>345</v>
      </c>
      <c r="E3295" s="29">
        <v>14.875747090000001</v>
      </c>
      <c r="F3295" s="30">
        <v>16.260801369999999</v>
      </c>
      <c r="G3295" s="30">
        <v>15.96138625</v>
      </c>
      <c r="H3295" s="31">
        <v>13.13034382</v>
      </c>
      <c r="I3295" s="29">
        <v>15.3088207</v>
      </c>
      <c r="J3295" s="30">
        <v>17.903917960000001</v>
      </c>
      <c r="K3295" s="30">
        <v>14.76995964</v>
      </c>
      <c r="L3295" s="32">
        <v>18.64106078</v>
      </c>
      <c r="M3295" s="33">
        <v>19.27113374</v>
      </c>
      <c r="N3295" s="30">
        <v>18.52499963</v>
      </c>
      <c r="O3295" s="30">
        <v>18.03459007</v>
      </c>
      <c r="P3295" s="31">
        <v>23.72594106</v>
      </c>
      <c r="Q3295" s="29">
        <v>42.761566469999998</v>
      </c>
      <c r="R3295" s="30">
        <v>16.71438307</v>
      </c>
      <c r="S3295" s="30">
        <v>38.508830680000003</v>
      </c>
      <c r="T3295" s="32">
        <v>19.330859239999999</v>
      </c>
      <c r="U3295" s="33">
        <v>26.943575689999999</v>
      </c>
      <c r="V3295" s="30">
        <v>19.082377139999998</v>
      </c>
      <c r="W3295" s="30">
        <v>19.911507019999998</v>
      </c>
      <c r="X3295" s="31">
        <v>18.753948019999999</v>
      </c>
      <c r="Y3295" s="29">
        <v>68.161444369999998</v>
      </c>
      <c r="Z3295" s="30">
        <v>25.74004566</v>
      </c>
      <c r="AA3295" s="30">
        <v>21.65077599</v>
      </c>
      <c r="AB3295" s="32">
        <v>43.193553049999998</v>
      </c>
      <c r="AC3295" s="33">
        <v>21.28647939</v>
      </c>
      <c r="AD3295" s="30">
        <v>47.589025980000002</v>
      </c>
      <c r="AE3295" s="30">
        <v>51.106366639999997</v>
      </c>
      <c r="AF3295" s="32">
        <v>32.72989535</v>
      </c>
      <c r="AG3295" s="3">
        <v>1.6513562999999998E-2</v>
      </c>
    </row>
    <row r="3296" spans="1:33" x14ac:dyDescent="0.2">
      <c r="A3296" s="12">
        <v>3291</v>
      </c>
      <c r="B3296" s="22" t="s">
        <v>8372</v>
      </c>
      <c r="C3296" s="14" t="s">
        <v>8373</v>
      </c>
      <c r="D3296" s="10" t="s">
        <v>345</v>
      </c>
      <c r="E3296" s="29">
        <v>622.25347290000002</v>
      </c>
      <c r="F3296" s="30">
        <v>585.03293589999998</v>
      </c>
      <c r="G3296" s="30">
        <v>604.82954719999998</v>
      </c>
      <c r="H3296" s="31">
        <v>603.41653570000005</v>
      </c>
      <c r="I3296" s="29">
        <v>692.46795469999995</v>
      </c>
      <c r="J3296" s="30">
        <v>584.64528480000001</v>
      </c>
      <c r="K3296" s="30">
        <v>576.47457729999996</v>
      </c>
      <c r="L3296" s="32">
        <v>679.62200759999996</v>
      </c>
      <c r="M3296" s="33">
        <v>481.11927600000001</v>
      </c>
      <c r="N3296" s="30">
        <v>540.55145970000001</v>
      </c>
      <c r="O3296" s="30">
        <v>322.97239739999998</v>
      </c>
      <c r="P3296" s="31">
        <v>305.7124058</v>
      </c>
      <c r="Q3296" s="29">
        <v>480.21010469999999</v>
      </c>
      <c r="R3296" s="30">
        <v>922.97806530000003</v>
      </c>
      <c r="S3296" s="30">
        <v>455.83017990000002</v>
      </c>
      <c r="T3296" s="32">
        <v>810.44885780000004</v>
      </c>
      <c r="U3296" s="33">
        <v>821.45047839999995</v>
      </c>
      <c r="V3296" s="30">
        <v>886.76929059999998</v>
      </c>
      <c r="W3296" s="30">
        <v>977.44862909999995</v>
      </c>
      <c r="X3296" s="31">
        <v>865.2340494</v>
      </c>
      <c r="Y3296" s="29">
        <v>348.05566060000001</v>
      </c>
      <c r="Z3296" s="30">
        <v>644.64820239999995</v>
      </c>
      <c r="AA3296" s="30">
        <v>688.27247839999995</v>
      </c>
      <c r="AB3296" s="32">
        <v>572.51516709999999</v>
      </c>
      <c r="AC3296" s="33">
        <v>698.41912779999996</v>
      </c>
      <c r="AD3296" s="30">
        <v>392.75791500000003</v>
      </c>
      <c r="AE3296" s="30">
        <v>328.67449420000003</v>
      </c>
      <c r="AF3296" s="32">
        <v>456.08763370000003</v>
      </c>
      <c r="AG3296" s="3">
        <v>1.9142429999999999E-3</v>
      </c>
    </row>
    <row r="3297" spans="1:33" x14ac:dyDescent="0.2">
      <c r="A3297" s="12">
        <v>3292</v>
      </c>
      <c r="B3297" s="22" t="s">
        <v>8374</v>
      </c>
      <c r="C3297" s="14" t="s">
        <v>8375</v>
      </c>
      <c r="D3297" s="10" t="s">
        <v>345</v>
      </c>
      <c r="E3297" s="29">
        <v>378.80870700000003</v>
      </c>
      <c r="F3297" s="30">
        <v>388.3452896</v>
      </c>
      <c r="G3297" s="30">
        <v>411.4962036</v>
      </c>
      <c r="H3297" s="31">
        <v>387.4791257</v>
      </c>
      <c r="I3297" s="29">
        <v>495.1396196</v>
      </c>
      <c r="J3297" s="30">
        <v>388.62088799999998</v>
      </c>
      <c r="K3297" s="30">
        <v>386.15338489999999</v>
      </c>
      <c r="L3297" s="32">
        <v>427.34948859999997</v>
      </c>
      <c r="M3297" s="33">
        <v>273.6555869</v>
      </c>
      <c r="N3297" s="30">
        <v>332.69387080000001</v>
      </c>
      <c r="O3297" s="30">
        <v>224.43045430000001</v>
      </c>
      <c r="P3297" s="31">
        <v>205.36350669999999</v>
      </c>
      <c r="Q3297" s="29">
        <v>378.58663300000001</v>
      </c>
      <c r="R3297" s="30">
        <v>616.38551459999996</v>
      </c>
      <c r="S3297" s="30">
        <v>342.18619699999999</v>
      </c>
      <c r="T3297" s="32">
        <v>582.72319270000003</v>
      </c>
      <c r="U3297" s="33">
        <v>576.69176449999998</v>
      </c>
      <c r="V3297" s="30">
        <v>663.28785189999996</v>
      </c>
      <c r="W3297" s="30">
        <v>661.39485920000004</v>
      </c>
      <c r="X3297" s="31">
        <v>640.29085439999994</v>
      </c>
      <c r="Y3297" s="29">
        <v>287.09094700000003</v>
      </c>
      <c r="Z3297" s="30">
        <v>554.59690220000005</v>
      </c>
      <c r="AA3297" s="30">
        <v>556.92226219999998</v>
      </c>
      <c r="AB3297" s="32">
        <v>439.35869750000001</v>
      </c>
      <c r="AC3297" s="33">
        <v>549.49043400000005</v>
      </c>
      <c r="AD3297" s="30">
        <v>318.08422560000002</v>
      </c>
      <c r="AE3297" s="30">
        <v>291.43753659999999</v>
      </c>
      <c r="AF3297" s="32">
        <v>355.11968880000001</v>
      </c>
      <c r="AG3297" s="3">
        <v>5.6716799999999995E-4</v>
      </c>
    </row>
    <row r="3298" spans="1:33" x14ac:dyDescent="0.2">
      <c r="A3298" s="12">
        <v>3293</v>
      </c>
      <c r="B3298" s="22" t="s">
        <v>8376</v>
      </c>
      <c r="C3298" s="14" t="s">
        <v>8377</v>
      </c>
      <c r="D3298" s="10" t="s">
        <v>345</v>
      </c>
      <c r="E3298" s="29">
        <v>388.13730909999998</v>
      </c>
      <c r="F3298" s="30">
        <v>363.0318446</v>
      </c>
      <c r="G3298" s="30">
        <v>343.54739919999997</v>
      </c>
      <c r="H3298" s="31">
        <v>354.51928299999997</v>
      </c>
      <c r="I3298" s="29">
        <v>348.04358130000003</v>
      </c>
      <c r="J3298" s="30">
        <v>314.07049719999998</v>
      </c>
      <c r="K3298" s="30">
        <v>341.92525389999997</v>
      </c>
      <c r="L3298" s="32">
        <v>320.86193700000001</v>
      </c>
      <c r="M3298" s="33">
        <v>272.60849969999998</v>
      </c>
      <c r="N3298" s="30">
        <v>263.58620159999998</v>
      </c>
      <c r="O3298" s="30">
        <v>183.52441089999999</v>
      </c>
      <c r="P3298" s="31">
        <v>165.70498520000001</v>
      </c>
      <c r="Q3298" s="29">
        <v>188.7407072</v>
      </c>
      <c r="R3298" s="30">
        <v>266.85377110000002</v>
      </c>
      <c r="S3298" s="30">
        <v>171.9727317</v>
      </c>
      <c r="T3298" s="32">
        <v>254.51288020000001</v>
      </c>
      <c r="U3298" s="33">
        <v>261.05129690000001</v>
      </c>
      <c r="V3298" s="30">
        <v>254.7826355</v>
      </c>
      <c r="W3298" s="30">
        <v>253.7164113</v>
      </c>
      <c r="X3298" s="31">
        <v>283.52824729999998</v>
      </c>
      <c r="Y3298" s="29">
        <v>150.6702488</v>
      </c>
      <c r="Z3298" s="30">
        <v>239.37973500000001</v>
      </c>
      <c r="AA3298" s="30">
        <v>210.94813289999999</v>
      </c>
      <c r="AB3298" s="32">
        <v>182.25954780000001</v>
      </c>
      <c r="AC3298" s="33">
        <v>266.2033285</v>
      </c>
      <c r="AD3298" s="30">
        <v>233.91721860000001</v>
      </c>
      <c r="AE3298" s="30">
        <v>176.3974905</v>
      </c>
      <c r="AF3298" s="32">
        <v>216.5191604</v>
      </c>
      <c r="AG3298" s="3">
        <v>4.8799999999999999E-6</v>
      </c>
    </row>
    <row r="3299" spans="1:33" x14ac:dyDescent="0.2">
      <c r="A3299" s="12">
        <v>3294</v>
      </c>
      <c r="B3299" s="22" t="s">
        <v>8378</v>
      </c>
      <c r="C3299" s="14" t="s">
        <v>8379</v>
      </c>
      <c r="D3299" s="10" t="s">
        <v>345</v>
      </c>
      <c r="E3299" s="29">
        <v>500.5361441</v>
      </c>
      <c r="F3299" s="30">
        <v>484.29218659999998</v>
      </c>
      <c r="G3299" s="30">
        <v>472.39820200000003</v>
      </c>
      <c r="H3299" s="31">
        <v>492.85241000000002</v>
      </c>
      <c r="I3299" s="29">
        <v>526.89434949999998</v>
      </c>
      <c r="J3299" s="30">
        <v>465.57116129999997</v>
      </c>
      <c r="K3299" s="30">
        <v>434.02290879999998</v>
      </c>
      <c r="L3299" s="32">
        <v>399.3466244</v>
      </c>
      <c r="M3299" s="33">
        <v>268.68814159999999</v>
      </c>
      <c r="N3299" s="30">
        <v>281.23230560000002</v>
      </c>
      <c r="O3299" s="30">
        <v>214.94055470000001</v>
      </c>
      <c r="P3299" s="31">
        <v>196.1173924</v>
      </c>
      <c r="Q3299" s="29">
        <v>179.88463419999999</v>
      </c>
      <c r="R3299" s="30">
        <v>257.81147479999998</v>
      </c>
      <c r="S3299" s="30">
        <v>183.13432470000001</v>
      </c>
      <c r="T3299" s="32">
        <v>240.8896953</v>
      </c>
      <c r="U3299" s="33">
        <v>189.70856330000001</v>
      </c>
      <c r="V3299" s="30">
        <v>286.7757244</v>
      </c>
      <c r="W3299" s="30">
        <v>253.36632370000001</v>
      </c>
      <c r="X3299" s="31">
        <v>280.30318169999998</v>
      </c>
      <c r="Y3299" s="29">
        <v>178.5619548</v>
      </c>
      <c r="Z3299" s="30">
        <v>341.06664280000001</v>
      </c>
      <c r="AA3299" s="30">
        <v>385.03788700000001</v>
      </c>
      <c r="AB3299" s="32">
        <v>213.3941672</v>
      </c>
      <c r="AC3299" s="33">
        <v>450.94313260000001</v>
      </c>
      <c r="AD3299" s="30">
        <v>296.0369369</v>
      </c>
      <c r="AE3299" s="30">
        <v>260.5608067</v>
      </c>
      <c r="AF3299" s="32">
        <v>337.70129250000002</v>
      </c>
      <c r="AG3299" s="3">
        <v>3.6600000000000001E-6</v>
      </c>
    </row>
    <row r="3300" spans="1:33" x14ac:dyDescent="0.2">
      <c r="A3300" s="12">
        <v>3295</v>
      </c>
      <c r="B3300" s="22" t="s">
        <v>8380</v>
      </c>
      <c r="C3300" s="14" t="s">
        <v>8381</v>
      </c>
      <c r="D3300" s="10" t="s">
        <v>345</v>
      </c>
      <c r="E3300" s="29">
        <v>575.74650759999997</v>
      </c>
      <c r="F3300" s="30">
        <v>619.33904970000003</v>
      </c>
      <c r="G3300" s="30">
        <v>682.58641439999997</v>
      </c>
      <c r="H3300" s="31">
        <v>608.3725968</v>
      </c>
      <c r="I3300" s="29">
        <v>805.9126301</v>
      </c>
      <c r="J3300" s="30">
        <v>771.75577980000003</v>
      </c>
      <c r="K3300" s="30">
        <v>672.4101746</v>
      </c>
      <c r="L3300" s="32">
        <v>730.10821390000001</v>
      </c>
      <c r="M3300" s="33">
        <v>739.47373660000005</v>
      </c>
      <c r="N3300" s="30">
        <v>770.79165109999997</v>
      </c>
      <c r="O3300" s="30">
        <v>596.70001730000001</v>
      </c>
      <c r="P3300" s="31">
        <v>545.65479970000001</v>
      </c>
      <c r="Q3300" s="29">
        <v>544.67005370000004</v>
      </c>
      <c r="R3300" s="30">
        <v>942.04120150000006</v>
      </c>
      <c r="S3300" s="30">
        <v>537.65061409999998</v>
      </c>
      <c r="T3300" s="32">
        <v>964.98087210000006</v>
      </c>
      <c r="U3300" s="33">
        <v>841.53037900000004</v>
      </c>
      <c r="V3300" s="30">
        <v>1058.0117990000001</v>
      </c>
      <c r="W3300" s="30">
        <v>1137.800401</v>
      </c>
      <c r="X3300" s="31">
        <v>1281.31549</v>
      </c>
      <c r="Y3300" s="29">
        <v>486.47979839999999</v>
      </c>
      <c r="Z3300" s="30">
        <v>1293.502295</v>
      </c>
      <c r="AA3300" s="30">
        <v>1269.3599160000001</v>
      </c>
      <c r="AB3300" s="32">
        <v>751.46678550000001</v>
      </c>
      <c r="AC3300" s="33">
        <v>1519.4867139999999</v>
      </c>
      <c r="AD3300" s="30">
        <v>717.84119999999996</v>
      </c>
      <c r="AE3300" s="30">
        <v>639.0333564</v>
      </c>
      <c r="AF3300" s="32">
        <v>907.04531999999995</v>
      </c>
      <c r="AG3300" s="3">
        <v>0.12388111</v>
      </c>
    </row>
    <row r="3301" spans="1:33" x14ac:dyDescent="0.2">
      <c r="A3301" s="12">
        <v>3296</v>
      </c>
      <c r="B3301" s="22" t="s">
        <v>8382</v>
      </c>
      <c r="C3301" s="14" t="s">
        <v>8383</v>
      </c>
      <c r="D3301" s="10" t="s">
        <v>345</v>
      </c>
      <c r="E3301" s="29">
        <v>43.817450409999999</v>
      </c>
      <c r="F3301" s="30">
        <v>45.175942630000002</v>
      </c>
      <c r="G3301" s="30">
        <v>43.347607410000002</v>
      </c>
      <c r="H3301" s="31">
        <v>29.961858370000002</v>
      </c>
      <c r="I3301" s="29">
        <v>50.309015039999998</v>
      </c>
      <c r="J3301" s="30">
        <v>65.318027999999998</v>
      </c>
      <c r="K3301" s="30">
        <v>46.08077377</v>
      </c>
      <c r="L3301" s="32">
        <v>48.479268810000001</v>
      </c>
      <c r="M3301" s="33">
        <v>81.812835609999993</v>
      </c>
      <c r="N3301" s="30">
        <v>77.869125940000004</v>
      </c>
      <c r="O3301" s="30">
        <v>67.243065150000007</v>
      </c>
      <c r="P3301" s="31">
        <v>76.836966889999999</v>
      </c>
      <c r="Q3301" s="29">
        <v>76.182900599999996</v>
      </c>
      <c r="R3301" s="30">
        <v>81.328374010000005</v>
      </c>
      <c r="S3301" s="30">
        <v>91.939886200000004</v>
      </c>
      <c r="T3301" s="32">
        <v>89.16491508</v>
      </c>
      <c r="U3301" s="33">
        <v>73.654888540000002</v>
      </c>
      <c r="V3301" s="30">
        <v>89.648751669999996</v>
      </c>
      <c r="W3301" s="30">
        <v>96.089407499999993</v>
      </c>
      <c r="X3301" s="31">
        <v>115.5000352</v>
      </c>
      <c r="Y3301" s="29">
        <v>117.4195356</v>
      </c>
      <c r="Z3301" s="30">
        <v>85.329010429999997</v>
      </c>
      <c r="AA3301" s="30">
        <v>106.3525195</v>
      </c>
      <c r="AB3301" s="32">
        <v>77.049608930000005</v>
      </c>
      <c r="AC3301" s="33">
        <v>173.97450720000001</v>
      </c>
      <c r="AD3301" s="30">
        <v>104.52745179999999</v>
      </c>
      <c r="AE3301" s="30">
        <v>139.49587890000001</v>
      </c>
      <c r="AF3301" s="32">
        <v>122.4145431</v>
      </c>
      <c r="AG3301" s="3">
        <v>9.3200000000000003E-7</v>
      </c>
    </row>
    <row r="3302" spans="1:33" x14ac:dyDescent="0.2">
      <c r="A3302" s="12">
        <v>3297</v>
      </c>
      <c r="B3302" s="22" t="s">
        <v>8384</v>
      </c>
      <c r="C3302" s="14" t="s">
        <v>8385</v>
      </c>
      <c r="D3302" s="10" t="s">
        <v>345</v>
      </c>
      <c r="E3302" s="29">
        <v>102.8233164</v>
      </c>
      <c r="F3302" s="30">
        <v>101.1353249</v>
      </c>
      <c r="G3302" s="30">
        <v>108.4810279</v>
      </c>
      <c r="H3302" s="31">
        <v>110.18292390000001</v>
      </c>
      <c r="I3302" s="29">
        <v>82.252685409999998</v>
      </c>
      <c r="J3302" s="30">
        <v>86.476884600000005</v>
      </c>
      <c r="K3302" s="30">
        <v>75.505345730000002</v>
      </c>
      <c r="L3302" s="32">
        <v>70.746919950000006</v>
      </c>
      <c r="M3302" s="33">
        <v>66.008931149999995</v>
      </c>
      <c r="N3302" s="30">
        <v>59.331394150000001</v>
      </c>
      <c r="O3302" s="30">
        <v>50.950435349999999</v>
      </c>
      <c r="P3302" s="31">
        <v>53.716908510000003</v>
      </c>
      <c r="Q3302" s="29">
        <v>82.569902830000004</v>
      </c>
      <c r="R3302" s="30">
        <v>76.445628009999993</v>
      </c>
      <c r="S3302" s="30">
        <v>83.682933610000006</v>
      </c>
      <c r="T3302" s="32">
        <v>67.569458639999993</v>
      </c>
      <c r="U3302" s="33">
        <v>64.951898299999996</v>
      </c>
      <c r="V3302" s="30">
        <v>78.400464220000003</v>
      </c>
      <c r="W3302" s="30">
        <v>71.296278380000004</v>
      </c>
      <c r="X3302" s="31">
        <v>67.84373961</v>
      </c>
      <c r="Y3302" s="29">
        <v>116.5197026</v>
      </c>
      <c r="Z3302" s="30">
        <v>66.511745899999994</v>
      </c>
      <c r="AA3302" s="30">
        <v>71.419350140000006</v>
      </c>
      <c r="AB3302" s="32">
        <v>82.827294699999996</v>
      </c>
      <c r="AC3302" s="33">
        <v>85.805963449999993</v>
      </c>
      <c r="AD3302" s="30">
        <v>101.0582088</v>
      </c>
      <c r="AE3302" s="30">
        <v>104.6352672</v>
      </c>
      <c r="AF3302" s="32">
        <v>87.693555700000005</v>
      </c>
      <c r="AG3302" s="3">
        <v>7.9400000000000006E-5</v>
      </c>
    </row>
    <row r="3303" spans="1:33" x14ac:dyDescent="0.2">
      <c r="A3303" s="12">
        <v>3298</v>
      </c>
      <c r="B3303" s="22" t="s">
        <v>8386</v>
      </c>
      <c r="C3303" s="14" t="s">
        <v>8387</v>
      </c>
      <c r="D3303" s="10" t="s">
        <v>4446</v>
      </c>
      <c r="E3303" s="29">
        <v>123.54716999999999</v>
      </c>
      <c r="F3303" s="30">
        <v>122.2329443</v>
      </c>
      <c r="G3303" s="30">
        <v>128.98089899999999</v>
      </c>
      <c r="H3303" s="31">
        <v>113.0668495</v>
      </c>
      <c r="I3303" s="29">
        <v>76.250831090000005</v>
      </c>
      <c r="J3303" s="30">
        <v>74.657622160000003</v>
      </c>
      <c r="K3303" s="30">
        <v>77.015077559999995</v>
      </c>
      <c r="L3303" s="32">
        <v>72.963747999999995</v>
      </c>
      <c r="M3303" s="33">
        <v>69.262002870000003</v>
      </c>
      <c r="N3303" s="30">
        <v>80.757574120000001</v>
      </c>
      <c r="O3303" s="30">
        <v>53.840639279999998</v>
      </c>
      <c r="P3303" s="31">
        <v>47.550787759999999</v>
      </c>
      <c r="Q3303" s="29">
        <v>65.575588609999997</v>
      </c>
      <c r="R3303" s="30">
        <v>68.799102039999994</v>
      </c>
      <c r="S3303" s="30">
        <v>83.5346385</v>
      </c>
      <c r="T3303" s="32">
        <v>67.808890980000001</v>
      </c>
      <c r="U3303" s="33">
        <v>65.052239909999997</v>
      </c>
      <c r="V3303" s="30">
        <v>67.848452050000006</v>
      </c>
      <c r="W3303" s="30">
        <v>67.999855640000007</v>
      </c>
      <c r="X3303" s="31">
        <v>77.630721649999998</v>
      </c>
      <c r="Y3303" s="29">
        <v>84.324361139999993</v>
      </c>
      <c r="Z3303" s="30">
        <v>50.030391780000002</v>
      </c>
      <c r="AA3303" s="30">
        <v>53.045099149999999</v>
      </c>
      <c r="AB3303" s="32">
        <v>63.148469370000001</v>
      </c>
      <c r="AC3303" s="33">
        <v>53.992641329999998</v>
      </c>
      <c r="AD3303" s="30">
        <v>50.983039769999998</v>
      </c>
      <c r="AE3303" s="30">
        <v>70.147446360000004</v>
      </c>
      <c r="AF3303" s="32">
        <v>56.491728770000002</v>
      </c>
      <c r="AG3303" s="3">
        <v>1.4399999999999999E-7</v>
      </c>
    </row>
    <row r="3304" spans="1:33" x14ac:dyDescent="0.2">
      <c r="A3304" s="12">
        <v>3299</v>
      </c>
      <c r="B3304" s="22" t="s">
        <v>8388</v>
      </c>
      <c r="C3304" s="14" t="s">
        <v>8389</v>
      </c>
      <c r="D3304" s="10" t="s">
        <v>8390</v>
      </c>
      <c r="E3304" s="29">
        <v>153.12351820000001</v>
      </c>
      <c r="F3304" s="30">
        <v>129.28728430000001</v>
      </c>
      <c r="G3304" s="30">
        <v>144.83609809999999</v>
      </c>
      <c r="H3304" s="31">
        <v>134.5240885</v>
      </c>
      <c r="I3304" s="29">
        <v>89.243352959999996</v>
      </c>
      <c r="J3304" s="30">
        <v>93.547321699999998</v>
      </c>
      <c r="K3304" s="30">
        <v>87.068196549999996</v>
      </c>
      <c r="L3304" s="32">
        <v>85.291646020000002</v>
      </c>
      <c r="M3304" s="33">
        <v>90.986133850000002</v>
      </c>
      <c r="N3304" s="30">
        <v>103.0188658</v>
      </c>
      <c r="O3304" s="30">
        <v>68.659990719999996</v>
      </c>
      <c r="P3304" s="31">
        <v>73.899307280000002</v>
      </c>
      <c r="Q3304" s="29">
        <v>77.454912840000006</v>
      </c>
      <c r="R3304" s="30">
        <v>76.949235279999996</v>
      </c>
      <c r="S3304" s="30">
        <v>79.566652930000004</v>
      </c>
      <c r="T3304" s="32">
        <v>81.700235259999999</v>
      </c>
      <c r="U3304" s="33">
        <v>69.931784129999997</v>
      </c>
      <c r="V3304" s="30">
        <v>77.769687970000007</v>
      </c>
      <c r="W3304" s="30">
        <v>89.449717089999993</v>
      </c>
      <c r="X3304" s="31">
        <v>77.430284830000005</v>
      </c>
      <c r="Y3304" s="29">
        <v>82.442211610000001</v>
      </c>
      <c r="Z3304" s="30">
        <v>79.471839090000003</v>
      </c>
      <c r="AA3304" s="30">
        <v>79.962721459999997</v>
      </c>
      <c r="AB3304" s="32">
        <v>70.559478409999997</v>
      </c>
      <c r="AC3304" s="33">
        <v>83.896396769999996</v>
      </c>
      <c r="AD3304" s="30">
        <v>74.009234230000004</v>
      </c>
      <c r="AE3304" s="30">
        <v>78.61808139</v>
      </c>
      <c r="AF3304" s="32">
        <v>74.105423439999996</v>
      </c>
      <c r="AG3304" s="3">
        <v>3.41E-9</v>
      </c>
    </row>
    <row r="3305" spans="1:33" x14ac:dyDescent="0.2">
      <c r="A3305" s="12">
        <v>3300</v>
      </c>
      <c r="B3305" s="22" t="s">
        <v>8391</v>
      </c>
      <c r="C3305" s="14" t="s">
        <v>8392</v>
      </c>
      <c r="D3305" s="10" t="s">
        <v>4446</v>
      </c>
      <c r="E3305" s="29">
        <v>154.2102075</v>
      </c>
      <c r="F3305" s="30">
        <v>144.50580299999999</v>
      </c>
      <c r="G3305" s="30">
        <v>141.33473960000001</v>
      </c>
      <c r="H3305" s="31">
        <v>158.60191929999999</v>
      </c>
      <c r="I3305" s="29">
        <v>93.605302559999998</v>
      </c>
      <c r="J3305" s="30">
        <v>100.9649087</v>
      </c>
      <c r="K3305" s="30">
        <v>117.97311500000001</v>
      </c>
      <c r="L3305" s="32">
        <v>101.9599831</v>
      </c>
      <c r="M3305" s="33">
        <v>108.1142483</v>
      </c>
      <c r="N3305" s="30">
        <v>132.01030660000001</v>
      </c>
      <c r="O3305" s="30">
        <v>95.578507149999993</v>
      </c>
      <c r="P3305" s="31">
        <v>90.591603890000002</v>
      </c>
      <c r="Q3305" s="29">
        <v>87.901001980000004</v>
      </c>
      <c r="R3305" s="30">
        <v>116.5986173</v>
      </c>
      <c r="S3305" s="30">
        <v>103.69681180000001</v>
      </c>
      <c r="T3305" s="32">
        <v>99.281263929999994</v>
      </c>
      <c r="U3305" s="33">
        <v>101.3969113</v>
      </c>
      <c r="V3305" s="30">
        <v>99.936573060000001</v>
      </c>
      <c r="W3305" s="30">
        <v>96.120022449999993</v>
      </c>
      <c r="X3305" s="31">
        <v>98.312590520000001</v>
      </c>
      <c r="Y3305" s="29">
        <v>96.286804790000005</v>
      </c>
      <c r="Z3305" s="30">
        <v>95.154807980000001</v>
      </c>
      <c r="AA3305" s="30">
        <v>99.729391509999999</v>
      </c>
      <c r="AB3305" s="32">
        <v>91.793135879999994</v>
      </c>
      <c r="AC3305" s="33">
        <v>115.7386279</v>
      </c>
      <c r="AD3305" s="30">
        <v>96.932349079999995</v>
      </c>
      <c r="AE3305" s="30">
        <v>101.50855970000001</v>
      </c>
      <c r="AF3305" s="32">
        <v>95.657386079999995</v>
      </c>
      <c r="AG3305" s="3">
        <v>4.69E-6</v>
      </c>
    </row>
    <row r="3306" spans="1:33" x14ac:dyDescent="0.2">
      <c r="A3306" s="12">
        <v>3301</v>
      </c>
      <c r="B3306" s="22" t="s">
        <v>8393</v>
      </c>
      <c r="C3306" s="14" t="s">
        <v>8394</v>
      </c>
      <c r="D3306" s="10" t="s">
        <v>345</v>
      </c>
      <c r="E3306" s="29">
        <v>233.9093168</v>
      </c>
      <c r="F3306" s="30">
        <v>246.4780939</v>
      </c>
      <c r="G3306" s="30">
        <v>262.48791340000002</v>
      </c>
      <c r="H3306" s="31">
        <v>236.81512950000001</v>
      </c>
      <c r="I3306" s="29">
        <v>142.34186740000001</v>
      </c>
      <c r="J3306" s="30">
        <v>168.05417499999999</v>
      </c>
      <c r="K3306" s="30">
        <v>169.65494179999999</v>
      </c>
      <c r="L3306" s="32">
        <v>166.43804270000001</v>
      </c>
      <c r="M3306" s="33">
        <v>123.24562280000001</v>
      </c>
      <c r="N3306" s="30">
        <v>127.09821169999999</v>
      </c>
      <c r="O3306" s="30">
        <v>85.879000349999998</v>
      </c>
      <c r="P3306" s="31">
        <v>77.337959799999993</v>
      </c>
      <c r="Q3306" s="29">
        <v>97.879559610000001</v>
      </c>
      <c r="R3306" s="30">
        <v>108.9419611</v>
      </c>
      <c r="S3306" s="30">
        <v>88.493653640000005</v>
      </c>
      <c r="T3306" s="32">
        <v>94.771420280000001</v>
      </c>
      <c r="U3306" s="33">
        <v>76.277544430000006</v>
      </c>
      <c r="V3306" s="30">
        <v>101.54550690000001</v>
      </c>
      <c r="W3306" s="30">
        <v>96.509855470000005</v>
      </c>
      <c r="X3306" s="31">
        <v>87.334561859999994</v>
      </c>
      <c r="Y3306" s="29">
        <v>89.999115119999999</v>
      </c>
      <c r="Z3306" s="30">
        <v>68.946550880000004</v>
      </c>
      <c r="AA3306" s="30">
        <v>60.872242540000002</v>
      </c>
      <c r="AB3306" s="32">
        <v>63.430382180000002</v>
      </c>
      <c r="AC3306" s="33">
        <v>81.936051629999994</v>
      </c>
      <c r="AD3306" s="30">
        <v>79.315043299999999</v>
      </c>
      <c r="AE3306" s="30">
        <v>87.331453589999995</v>
      </c>
      <c r="AF3306" s="32">
        <v>68.660148019999994</v>
      </c>
      <c r="AG3306" s="3">
        <v>3.7299999999999998E-13</v>
      </c>
    </row>
    <row r="3307" spans="1:33" x14ac:dyDescent="0.2">
      <c r="A3307" s="12">
        <v>3302</v>
      </c>
      <c r="B3307" s="22" t="s">
        <v>8395</v>
      </c>
      <c r="C3307" s="14" t="s">
        <v>8396</v>
      </c>
      <c r="D3307" s="10" t="s">
        <v>8397</v>
      </c>
      <c r="E3307" s="29">
        <v>186.22231540000001</v>
      </c>
      <c r="F3307" s="30">
        <v>173.44854799999999</v>
      </c>
      <c r="G3307" s="30">
        <v>169.9248355</v>
      </c>
      <c r="H3307" s="31">
        <v>166.60947379999999</v>
      </c>
      <c r="I3307" s="29">
        <v>114.49355559999999</v>
      </c>
      <c r="J3307" s="30">
        <v>111.8102227</v>
      </c>
      <c r="K3307" s="30">
        <v>139.8045429</v>
      </c>
      <c r="L3307" s="32">
        <v>128.41619650000001</v>
      </c>
      <c r="M3307" s="33">
        <v>130.66525820000001</v>
      </c>
      <c r="N3307" s="30">
        <v>137.36666389999999</v>
      </c>
      <c r="O3307" s="30">
        <v>113.9964212</v>
      </c>
      <c r="P3307" s="31">
        <v>112.81329289999999</v>
      </c>
      <c r="Q3307" s="29">
        <v>69.455150380000006</v>
      </c>
      <c r="R3307" s="30">
        <v>79.114746550000007</v>
      </c>
      <c r="S3307" s="30">
        <v>79.963692120000005</v>
      </c>
      <c r="T3307" s="32">
        <v>77.479645910000002</v>
      </c>
      <c r="U3307" s="33">
        <v>65.716038280000006</v>
      </c>
      <c r="V3307" s="30">
        <v>84.132080549999998</v>
      </c>
      <c r="W3307" s="30">
        <v>73.746322309999996</v>
      </c>
      <c r="X3307" s="31">
        <v>75.832957570000005</v>
      </c>
      <c r="Y3307" s="29">
        <v>76.771051349999993</v>
      </c>
      <c r="Z3307" s="30">
        <v>65.866783510000005</v>
      </c>
      <c r="AA3307" s="30">
        <v>60.192228299999996</v>
      </c>
      <c r="AB3307" s="32">
        <v>63.148469370000001</v>
      </c>
      <c r="AC3307" s="33">
        <v>69.378155059999997</v>
      </c>
      <c r="AD3307" s="30">
        <v>83.320853569999997</v>
      </c>
      <c r="AE3307" s="30">
        <v>74.771249870000005</v>
      </c>
      <c r="AF3307" s="32">
        <v>74.004164680000002</v>
      </c>
      <c r="AG3307" s="3">
        <v>2.4999999999999999E-13</v>
      </c>
    </row>
    <row r="3308" spans="1:33" x14ac:dyDescent="0.2">
      <c r="A3308" s="12">
        <v>3303</v>
      </c>
      <c r="B3308" s="22" t="s">
        <v>8398</v>
      </c>
      <c r="C3308" s="14" t="s">
        <v>8399</v>
      </c>
      <c r="D3308" s="10" t="s">
        <v>8400</v>
      </c>
      <c r="E3308" s="29">
        <v>180.5903453</v>
      </c>
      <c r="F3308" s="30">
        <v>155.66510969999999</v>
      </c>
      <c r="G3308" s="30">
        <v>161.0475787</v>
      </c>
      <c r="H3308" s="31">
        <v>163.9556159</v>
      </c>
      <c r="I3308" s="29">
        <v>103.90223140000001</v>
      </c>
      <c r="J3308" s="30">
        <v>115.6188434</v>
      </c>
      <c r="K3308" s="30">
        <v>116.58826999999999</v>
      </c>
      <c r="L3308" s="32">
        <v>120.82169020000001</v>
      </c>
      <c r="M3308" s="33">
        <v>114.53128580000001</v>
      </c>
      <c r="N3308" s="30">
        <v>125.6150768</v>
      </c>
      <c r="O3308" s="30">
        <v>105.81141030000001</v>
      </c>
      <c r="P3308" s="31">
        <v>104.01395170000001</v>
      </c>
      <c r="Q3308" s="29">
        <v>64.790252219999999</v>
      </c>
      <c r="R3308" s="30">
        <v>76.054864780000003</v>
      </c>
      <c r="S3308" s="30">
        <v>71.479657950000004</v>
      </c>
      <c r="T3308" s="32">
        <v>62.297622359999998</v>
      </c>
      <c r="U3308" s="33">
        <v>53.0248457</v>
      </c>
      <c r="V3308" s="30">
        <v>63.80985372</v>
      </c>
      <c r="W3308" s="30">
        <v>50.920079690000001</v>
      </c>
      <c r="X3308" s="31">
        <v>57.590710799999997</v>
      </c>
      <c r="Y3308" s="29">
        <v>69.309157020000001</v>
      </c>
      <c r="Z3308" s="30">
        <v>39.412768329999999</v>
      </c>
      <c r="AA3308" s="30">
        <v>43.871886510000003</v>
      </c>
      <c r="AB3308" s="32">
        <v>50.518775490000003</v>
      </c>
      <c r="AC3308" s="33">
        <v>50.807234770000001</v>
      </c>
      <c r="AD3308" s="30">
        <v>57.225860969999999</v>
      </c>
      <c r="AE3308" s="30">
        <v>61.843607140000003</v>
      </c>
      <c r="AF3308" s="32">
        <v>52.96099572</v>
      </c>
      <c r="AG3308" s="3">
        <v>3.47E-14</v>
      </c>
    </row>
    <row r="3309" spans="1:33" x14ac:dyDescent="0.2">
      <c r="A3309" s="12">
        <v>3304</v>
      </c>
      <c r="B3309" s="22" t="s">
        <v>8401</v>
      </c>
      <c r="C3309" s="14" t="s">
        <v>8402</v>
      </c>
      <c r="D3309" s="10" t="s">
        <v>345</v>
      </c>
      <c r="E3309" s="29">
        <v>668.84146080000005</v>
      </c>
      <c r="F3309" s="30">
        <v>719.98349900000005</v>
      </c>
      <c r="G3309" s="30">
        <v>709.6375554</v>
      </c>
      <c r="H3309" s="31">
        <v>718.62886619999995</v>
      </c>
      <c r="I3309" s="29">
        <v>748.8797687</v>
      </c>
      <c r="J3309" s="30">
        <v>678.71061540000005</v>
      </c>
      <c r="K3309" s="30">
        <v>649.65906199999995</v>
      </c>
      <c r="L3309" s="32">
        <v>699.0397792</v>
      </c>
      <c r="M3309" s="33">
        <v>424.00009260000002</v>
      </c>
      <c r="N3309" s="30">
        <v>481.28675500000003</v>
      </c>
      <c r="O3309" s="30">
        <v>266.00038080000002</v>
      </c>
      <c r="P3309" s="31">
        <v>263.9907852</v>
      </c>
      <c r="Q3309" s="29">
        <v>432.1890942</v>
      </c>
      <c r="R3309" s="30">
        <v>666.52699170000005</v>
      </c>
      <c r="S3309" s="30">
        <v>412.81565510000001</v>
      </c>
      <c r="T3309" s="32">
        <v>759.79580420000002</v>
      </c>
      <c r="U3309" s="33">
        <v>662.95885669999996</v>
      </c>
      <c r="V3309" s="30">
        <v>813.05893189999995</v>
      </c>
      <c r="W3309" s="30">
        <v>849.63199910000003</v>
      </c>
      <c r="X3309" s="31">
        <v>903.8090674</v>
      </c>
      <c r="Y3309" s="29">
        <v>358.06851879999999</v>
      </c>
      <c r="Z3309" s="30">
        <v>924.53105189999997</v>
      </c>
      <c r="AA3309" s="30">
        <v>876.59900300000004</v>
      </c>
      <c r="AB3309" s="32">
        <v>592.57409270000005</v>
      </c>
      <c r="AC3309" s="33">
        <v>1021.1945020000001</v>
      </c>
      <c r="AD3309" s="30">
        <v>586.16786009999998</v>
      </c>
      <c r="AE3309" s="30">
        <v>496.24814220000002</v>
      </c>
      <c r="AF3309" s="32">
        <v>666.06240500000001</v>
      </c>
      <c r="AG3309" s="3">
        <v>1.9923601999999999E-2</v>
      </c>
    </row>
    <row r="3310" spans="1:33" x14ac:dyDescent="0.2">
      <c r="A3310" s="12">
        <v>3305</v>
      </c>
      <c r="B3310" s="22" t="s">
        <v>8403</v>
      </c>
      <c r="C3310" s="14" t="s">
        <v>8404</v>
      </c>
      <c r="D3310" s="10" t="s">
        <v>8405</v>
      </c>
      <c r="E3310" s="29">
        <v>740.5373472</v>
      </c>
      <c r="F3310" s="30">
        <v>694.28140699999994</v>
      </c>
      <c r="G3310" s="30">
        <v>749.89737319999995</v>
      </c>
      <c r="H3310" s="31">
        <v>765.32200620000003</v>
      </c>
      <c r="I3310" s="29">
        <v>772.2620905</v>
      </c>
      <c r="J3310" s="30">
        <v>648.89452010000002</v>
      </c>
      <c r="K3310" s="30">
        <v>630.62749020000001</v>
      </c>
      <c r="L3310" s="32">
        <v>618.75056610000001</v>
      </c>
      <c r="M3310" s="33">
        <v>421.98092700000001</v>
      </c>
      <c r="N3310" s="30">
        <v>508.86234930000001</v>
      </c>
      <c r="O3310" s="30">
        <v>306.6555765</v>
      </c>
      <c r="P3310" s="31">
        <v>292.81881959999998</v>
      </c>
      <c r="Q3310" s="29">
        <v>438.97215829999999</v>
      </c>
      <c r="R3310" s="30">
        <v>711.76979600000004</v>
      </c>
      <c r="S3310" s="30">
        <v>403.60148559999999</v>
      </c>
      <c r="T3310" s="32">
        <v>690.30320619999998</v>
      </c>
      <c r="U3310" s="33">
        <v>621.34883379999997</v>
      </c>
      <c r="V3310" s="30">
        <v>780.01896669999996</v>
      </c>
      <c r="W3310" s="30">
        <v>841.098705</v>
      </c>
      <c r="X3310" s="31">
        <v>842.87406829999998</v>
      </c>
      <c r="Y3310" s="29">
        <v>337.27728580000002</v>
      </c>
      <c r="Z3310" s="30">
        <v>857.56331899999998</v>
      </c>
      <c r="AA3310" s="30">
        <v>857.64608710000005</v>
      </c>
      <c r="AB3310" s="32">
        <v>546.9437934</v>
      </c>
      <c r="AC3310" s="33">
        <v>1016.223436</v>
      </c>
      <c r="AD3310" s="30">
        <v>517.85674849999998</v>
      </c>
      <c r="AE3310" s="30">
        <v>442.34853120000002</v>
      </c>
      <c r="AF3310" s="32">
        <v>601.97014909999996</v>
      </c>
      <c r="AG3310" s="3">
        <v>5.3591900999999997E-2</v>
      </c>
    </row>
    <row r="3311" spans="1:33" x14ac:dyDescent="0.2">
      <c r="A3311" s="12">
        <v>3306</v>
      </c>
      <c r="B3311" s="22" t="s">
        <v>8406</v>
      </c>
      <c r="C3311" s="14" t="s">
        <v>8407</v>
      </c>
      <c r="D3311" s="10" t="s">
        <v>345</v>
      </c>
      <c r="E3311" s="29">
        <v>366.10467199999999</v>
      </c>
      <c r="F3311" s="30">
        <v>266.72025619999999</v>
      </c>
      <c r="G3311" s="30">
        <v>291.93502760000001</v>
      </c>
      <c r="H3311" s="31">
        <v>322.86690829999998</v>
      </c>
      <c r="I3311" s="29">
        <v>258.07973600000003</v>
      </c>
      <c r="J3311" s="30">
        <v>190.72673660000001</v>
      </c>
      <c r="K3311" s="30">
        <v>176.25986560000001</v>
      </c>
      <c r="L3311" s="32">
        <v>174.10330519999999</v>
      </c>
      <c r="M3311" s="33">
        <v>168.8741076</v>
      </c>
      <c r="N3311" s="30">
        <v>203.0072423</v>
      </c>
      <c r="O3311" s="30">
        <v>138.23614939999999</v>
      </c>
      <c r="P3311" s="31">
        <v>138.63328799999999</v>
      </c>
      <c r="Q3311" s="29">
        <v>155.4966053</v>
      </c>
      <c r="R3311" s="30">
        <v>195.40486490000001</v>
      </c>
      <c r="S3311" s="30">
        <v>169.5645035</v>
      </c>
      <c r="T3311" s="32">
        <v>204.76957609999999</v>
      </c>
      <c r="U3311" s="33">
        <v>188.8939264</v>
      </c>
      <c r="V3311" s="30">
        <v>216.45131169999999</v>
      </c>
      <c r="W3311" s="30">
        <v>201.08469249999999</v>
      </c>
      <c r="X3311" s="31">
        <v>207.13368750000001</v>
      </c>
      <c r="Y3311" s="29">
        <v>132.7855169</v>
      </c>
      <c r="Z3311" s="30">
        <v>180.49307379999999</v>
      </c>
      <c r="AA3311" s="30">
        <v>174.4702269</v>
      </c>
      <c r="AB3311" s="32">
        <v>166.10793029999999</v>
      </c>
      <c r="AC3311" s="33">
        <v>240.40124879999999</v>
      </c>
      <c r="AD3311" s="30">
        <v>153.82311429999999</v>
      </c>
      <c r="AE3311" s="30">
        <v>129.46993470000001</v>
      </c>
      <c r="AF3311" s="32">
        <v>147.3697272</v>
      </c>
      <c r="AG3311" s="3">
        <v>3.2700000000000002E-5</v>
      </c>
    </row>
    <row r="3312" spans="1:33" x14ac:dyDescent="0.2">
      <c r="A3312" s="12">
        <v>3307</v>
      </c>
      <c r="B3312" s="22" t="s">
        <v>8408</v>
      </c>
      <c r="C3312" s="14" t="s">
        <v>8409</v>
      </c>
      <c r="D3312" s="10" t="s">
        <v>8410</v>
      </c>
      <c r="E3312" s="29">
        <v>247.92911810000001</v>
      </c>
      <c r="F3312" s="30">
        <v>265.84975070000002</v>
      </c>
      <c r="G3312" s="30">
        <v>268.11014440000002</v>
      </c>
      <c r="H3312" s="31">
        <v>259.64068420000001</v>
      </c>
      <c r="I3312" s="29">
        <v>489.4116133</v>
      </c>
      <c r="J3312" s="30">
        <v>397.68047610000002</v>
      </c>
      <c r="K3312" s="30">
        <v>269.0912543</v>
      </c>
      <c r="L3312" s="32">
        <v>232.07746349999999</v>
      </c>
      <c r="M3312" s="33">
        <v>102.3222147</v>
      </c>
      <c r="N3312" s="30">
        <v>74.006022599999994</v>
      </c>
      <c r="O3312" s="30">
        <v>71.703791859999995</v>
      </c>
      <c r="P3312" s="31">
        <v>66.245695060000003</v>
      </c>
      <c r="Q3312" s="29">
        <v>80.090119009999995</v>
      </c>
      <c r="R3312" s="30">
        <v>72.999564629999995</v>
      </c>
      <c r="S3312" s="30">
        <v>88.98939738</v>
      </c>
      <c r="T3312" s="32">
        <v>85.750251809999995</v>
      </c>
      <c r="U3312" s="33">
        <v>62.549000290000002</v>
      </c>
      <c r="V3312" s="30">
        <v>87.135192000000004</v>
      </c>
      <c r="W3312" s="30">
        <v>124.2327245</v>
      </c>
      <c r="X3312" s="31">
        <v>103.8932391</v>
      </c>
      <c r="Y3312" s="29">
        <v>104.0571479</v>
      </c>
      <c r="Z3312" s="30">
        <v>143.07856709999999</v>
      </c>
      <c r="AA3312" s="30">
        <v>150.96157579999999</v>
      </c>
      <c r="AB3312" s="32">
        <v>149.10266609999999</v>
      </c>
      <c r="AC3312" s="33">
        <v>223.97821690000001</v>
      </c>
      <c r="AD3312" s="30">
        <v>193.5530301</v>
      </c>
      <c r="AE3312" s="30">
        <v>156.7336545</v>
      </c>
      <c r="AF3312" s="32">
        <v>173.04845829999999</v>
      </c>
      <c r="AG3312" s="3">
        <v>3.0199999999999998E-7</v>
      </c>
    </row>
    <row r="3313" spans="1:33" x14ac:dyDescent="0.2">
      <c r="A3313" s="12">
        <v>3308</v>
      </c>
      <c r="B3313" s="22" t="s">
        <v>8411</v>
      </c>
      <c r="C3313" s="14" t="s">
        <v>8412</v>
      </c>
      <c r="D3313" s="10" t="s">
        <v>8413</v>
      </c>
      <c r="E3313" s="29">
        <v>268.01060430000001</v>
      </c>
      <c r="F3313" s="30">
        <v>208.16370370000001</v>
      </c>
      <c r="G3313" s="30">
        <v>210.92203520000001</v>
      </c>
      <c r="H3313" s="31">
        <v>236.53025890000001</v>
      </c>
      <c r="I3313" s="29">
        <v>399.6179429</v>
      </c>
      <c r="J3313" s="30">
        <v>282.30956190000001</v>
      </c>
      <c r="K3313" s="30">
        <v>229.43988830000001</v>
      </c>
      <c r="L3313" s="32">
        <v>190.5482264</v>
      </c>
      <c r="M3313" s="33">
        <v>83.769327279999999</v>
      </c>
      <c r="N3313" s="30">
        <v>72.89719479</v>
      </c>
      <c r="O3313" s="30">
        <v>60.677125480000001</v>
      </c>
      <c r="P3313" s="31">
        <v>58.426141749999999</v>
      </c>
      <c r="Q3313" s="29">
        <v>81.381400920000004</v>
      </c>
      <c r="R3313" s="30">
        <v>76.933024889999999</v>
      </c>
      <c r="S3313" s="30">
        <v>84.663968170000004</v>
      </c>
      <c r="T3313" s="32">
        <v>86.060919620000007</v>
      </c>
      <c r="U3313" s="33">
        <v>76.463988459999996</v>
      </c>
      <c r="V3313" s="30">
        <v>84.176467380000005</v>
      </c>
      <c r="W3313" s="30">
        <v>100.5765931</v>
      </c>
      <c r="X3313" s="31">
        <v>84.542261550000006</v>
      </c>
      <c r="Y3313" s="29">
        <v>119.31209629999999</v>
      </c>
      <c r="Z3313" s="30">
        <v>124.2899401</v>
      </c>
      <c r="AA3313" s="30">
        <v>111.9348133</v>
      </c>
      <c r="AB3313" s="32">
        <v>125.6182402</v>
      </c>
      <c r="AC3313" s="33">
        <v>171.971765</v>
      </c>
      <c r="AD3313" s="30">
        <v>133.69672550000001</v>
      </c>
      <c r="AE3313" s="30">
        <v>131.63380219999999</v>
      </c>
      <c r="AF3313" s="32">
        <v>141.6582895</v>
      </c>
      <c r="AG3313" s="3">
        <v>2.29E-7</v>
      </c>
    </row>
    <row r="3314" spans="1:33" x14ac:dyDescent="0.2">
      <c r="A3314" s="12">
        <v>3309</v>
      </c>
      <c r="B3314" s="22" t="s">
        <v>8414</v>
      </c>
      <c r="C3314" s="14" t="s">
        <v>8415</v>
      </c>
      <c r="D3314" s="10" t="s">
        <v>8416</v>
      </c>
      <c r="E3314" s="29">
        <v>200.08314799999999</v>
      </c>
      <c r="F3314" s="30">
        <v>201.6843581</v>
      </c>
      <c r="G3314" s="30">
        <v>168.01459209999999</v>
      </c>
      <c r="H3314" s="31">
        <v>188.8926654</v>
      </c>
      <c r="I3314" s="29">
        <v>157.44098729999999</v>
      </c>
      <c r="J3314" s="30">
        <v>222.28886</v>
      </c>
      <c r="K3314" s="30">
        <v>172.28117929999999</v>
      </c>
      <c r="L3314" s="32">
        <v>159.4301251</v>
      </c>
      <c r="M3314" s="33">
        <v>198.1365036</v>
      </c>
      <c r="N3314" s="30">
        <v>167.63157559999999</v>
      </c>
      <c r="O3314" s="30">
        <v>113.90267420000001</v>
      </c>
      <c r="P3314" s="31">
        <v>133.4625479</v>
      </c>
      <c r="Q3314" s="29">
        <v>99.572387620000001</v>
      </c>
      <c r="R3314" s="30">
        <v>133.42182980000001</v>
      </c>
      <c r="S3314" s="30">
        <v>117.3982183</v>
      </c>
      <c r="T3314" s="32">
        <v>92.492149449999999</v>
      </c>
      <c r="U3314" s="33">
        <v>85.315558460000005</v>
      </c>
      <c r="V3314" s="30">
        <v>124.53761919999999</v>
      </c>
      <c r="W3314" s="30">
        <v>111.4512089</v>
      </c>
      <c r="X3314" s="31">
        <v>114.8332559</v>
      </c>
      <c r="Y3314" s="29">
        <v>110.6226082</v>
      </c>
      <c r="Z3314" s="30">
        <v>120.4212663</v>
      </c>
      <c r="AA3314" s="30">
        <v>95.363626999999994</v>
      </c>
      <c r="AB3314" s="32">
        <v>104.693515</v>
      </c>
      <c r="AC3314" s="33">
        <v>92.94681061</v>
      </c>
      <c r="AD3314" s="30">
        <v>95.127452250000005</v>
      </c>
      <c r="AE3314" s="30">
        <v>83.225343140000007</v>
      </c>
      <c r="AF3314" s="32">
        <v>85.852561480000006</v>
      </c>
      <c r="AG3314" s="3">
        <v>3.89E-6</v>
      </c>
    </row>
    <row r="3315" spans="1:33" x14ac:dyDescent="0.2">
      <c r="A3315" s="12">
        <v>3310</v>
      </c>
      <c r="B3315" s="22" t="s">
        <v>8417</v>
      </c>
      <c r="C3315" s="14" t="s">
        <v>8418</v>
      </c>
      <c r="D3315" s="10" t="s">
        <v>345</v>
      </c>
      <c r="E3315" s="29">
        <v>933.05011739999998</v>
      </c>
      <c r="F3315" s="30">
        <v>1010.289238</v>
      </c>
      <c r="G3315" s="30">
        <v>960.06615520000003</v>
      </c>
      <c r="H3315" s="31">
        <v>964.91816749999998</v>
      </c>
      <c r="I3315" s="29">
        <v>952.80953039999997</v>
      </c>
      <c r="J3315" s="30">
        <v>1152.221121</v>
      </c>
      <c r="K3315" s="30">
        <v>1185.7365</v>
      </c>
      <c r="L3315" s="32">
        <v>1401.915168</v>
      </c>
      <c r="M3315" s="33">
        <v>1034.6546109999999</v>
      </c>
      <c r="N3315" s="30">
        <v>1062.268497</v>
      </c>
      <c r="O3315" s="30">
        <v>831.22390459999997</v>
      </c>
      <c r="P3315" s="31">
        <v>820.62092819999998</v>
      </c>
      <c r="Q3315" s="29">
        <v>672.37883969999996</v>
      </c>
      <c r="R3315" s="30">
        <v>986.35495170000002</v>
      </c>
      <c r="S3315" s="30">
        <v>605.96267660000001</v>
      </c>
      <c r="T3315" s="32">
        <v>906.87981600000001</v>
      </c>
      <c r="U3315" s="33">
        <v>681.09400159999996</v>
      </c>
      <c r="V3315" s="30">
        <v>910.77123489999997</v>
      </c>
      <c r="W3315" s="30">
        <v>861.5443368</v>
      </c>
      <c r="X3315" s="31">
        <v>850.76007240000001</v>
      </c>
      <c r="Y3315" s="29">
        <v>352.77186189999998</v>
      </c>
      <c r="Z3315" s="30">
        <v>652.40856480000002</v>
      </c>
      <c r="AA3315" s="30">
        <v>738.75382230000002</v>
      </c>
      <c r="AB3315" s="32">
        <v>483.78744030000001</v>
      </c>
      <c r="AC3315" s="33">
        <v>681.51773530000003</v>
      </c>
      <c r="AD3315" s="30">
        <v>422.3014202</v>
      </c>
      <c r="AE3315" s="30">
        <v>322.11290220000001</v>
      </c>
      <c r="AF3315" s="32">
        <v>427.61100249999998</v>
      </c>
      <c r="AG3315" s="3">
        <v>1.2099999999999999E-5</v>
      </c>
    </row>
    <row r="3316" spans="1:33" x14ac:dyDescent="0.2">
      <c r="A3316" s="12">
        <v>3311</v>
      </c>
      <c r="B3316" s="22" t="s">
        <v>8419</v>
      </c>
      <c r="C3316" s="14" t="s">
        <v>8420</v>
      </c>
      <c r="D3316" s="10" t="s">
        <v>345</v>
      </c>
      <c r="E3316" s="29">
        <v>1729.6007529999999</v>
      </c>
      <c r="F3316" s="30">
        <v>1675.60085</v>
      </c>
      <c r="G3316" s="30">
        <v>1732.243469</v>
      </c>
      <c r="H3316" s="31">
        <v>1763.9991660000001</v>
      </c>
      <c r="I3316" s="29">
        <v>2337.8002059999999</v>
      </c>
      <c r="J3316" s="30">
        <v>1801.3221490000001</v>
      </c>
      <c r="K3316" s="30">
        <v>1969.3279520000001</v>
      </c>
      <c r="L3316" s="32">
        <v>2001.8797910000001</v>
      </c>
      <c r="M3316" s="33">
        <v>1701.963362</v>
      </c>
      <c r="N3316" s="30">
        <v>2109.0178139999998</v>
      </c>
      <c r="O3316" s="30">
        <v>1286.2765830000001</v>
      </c>
      <c r="P3316" s="31">
        <v>1117.2533089999999</v>
      </c>
      <c r="Q3316" s="29">
        <v>1199.545241</v>
      </c>
      <c r="R3316" s="30">
        <v>2106.2112480000001</v>
      </c>
      <c r="S3316" s="30">
        <v>1001.049228</v>
      </c>
      <c r="T3316" s="32">
        <v>1897.938907</v>
      </c>
      <c r="U3316" s="33">
        <v>2016.8565080000001</v>
      </c>
      <c r="V3316" s="30">
        <v>1952.7632610000001</v>
      </c>
      <c r="W3316" s="30">
        <v>2479.9082159999998</v>
      </c>
      <c r="X3316" s="31">
        <v>2977.692681</v>
      </c>
      <c r="Y3316" s="29">
        <v>915.05708240000001</v>
      </c>
      <c r="Z3316" s="30">
        <v>2999.2910350000002</v>
      </c>
      <c r="AA3316" s="30">
        <v>2850.5758259999998</v>
      </c>
      <c r="AB3316" s="32">
        <v>1673.885499</v>
      </c>
      <c r="AC3316" s="33">
        <v>3759.485091</v>
      </c>
      <c r="AD3316" s="30">
        <v>1833.5165850000001</v>
      </c>
      <c r="AE3316" s="30">
        <v>1364.699515</v>
      </c>
      <c r="AF3316" s="32">
        <v>2126.7622710000001</v>
      </c>
      <c r="AG3316" s="3">
        <v>0.39552495599999998</v>
      </c>
    </row>
    <row r="3317" spans="1:33" x14ac:dyDescent="0.2">
      <c r="A3317" s="12">
        <v>3312</v>
      </c>
      <c r="B3317" s="22" t="s">
        <v>8421</v>
      </c>
      <c r="C3317" s="14" t="s">
        <v>8422</v>
      </c>
      <c r="D3317" s="10" t="s">
        <v>345</v>
      </c>
      <c r="E3317" s="29">
        <v>353.16986359999999</v>
      </c>
      <c r="F3317" s="30">
        <v>376.38555500000001</v>
      </c>
      <c r="G3317" s="30">
        <v>368.00507169999997</v>
      </c>
      <c r="H3317" s="31">
        <v>352.36508600000002</v>
      </c>
      <c r="I3317" s="29">
        <v>303.12454789999998</v>
      </c>
      <c r="J3317" s="30">
        <v>284.4111967</v>
      </c>
      <c r="K3317" s="30">
        <v>285.3571172</v>
      </c>
      <c r="L3317" s="32">
        <v>272.45560840000002</v>
      </c>
      <c r="M3317" s="33">
        <v>205.8762107</v>
      </c>
      <c r="N3317" s="30">
        <v>211.37694880000001</v>
      </c>
      <c r="O3317" s="30">
        <v>149.348949</v>
      </c>
      <c r="P3317" s="31">
        <v>159.1732901</v>
      </c>
      <c r="Q3317" s="29">
        <v>191.6374179</v>
      </c>
      <c r="R3317" s="30">
        <v>268.01774419999998</v>
      </c>
      <c r="S3317" s="30">
        <v>194.81286009999999</v>
      </c>
      <c r="T3317" s="32">
        <v>296.55295419999999</v>
      </c>
      <c r="U3317" s="33">
        <v>240.78767149999999</v>
      </c>
      <c r="V3317" s="30">
        <v>334.53792420000002</v>
      </c>
      <c r="W3317" s="30">
        <v>287.04274450000003</v>
      </c>
      <c r="X3317" s="31">
        <v>310.26752240000002</v>
      </c>
      <c r="Y3317" s="29">
        <v>164.61016570000001</v>
      </c>
      <c r="Z3317" s="30">
        <v>345.21154990000002</v>
      </c>
      <c r="AA3317" s="30">
        <v>354.12838390000002</v>
      </c>
      <c r="AB3317" s="32">
        <v>231.55261010000001</v>
      </c>
      <c r="AC3317" s="33">
        <v>477.0980017</v>
      </c>
      <c r="AD3317" s="30">
        <v>238.62111039999999</v>
      </c>
      <c r="AE3317" s="30">
        <v>232.3016666</v>
      </c>
      <c r="AF3317" s="32">
        <v>338.12285700000001</v>
      </c>
      <c r="AG3317" s="3">
        <v>1.5151605E-2</v>
      </c>
    </row>
    <row r="3318" spans="1:33" x14ac:dyDescent="0.2">
      <c r="A3318" s="12">
        <v>3313</v>
      </c>
      <c r="B3318" s="22" t="s">
        <v>8423</v>
      </c>
      <c r="C3318" s="14" t="s">
        <v>8424</v>
      </c>
      <c r="D3318" s="10" t="s">
        <v>345</v>
      </c>
      <c r="E3318" s="29">
        <v>256.72093080000002</v>
      </c>
      <c r="F3318" s="30">
        <v>282.41174080000002</v>
      </c>
      <c r="G3318" s="30">
        <v>280.3707134</v>
      </c>
      <c r="H3318" s="31">
        <v>248.9876367</v>
      </c>
      <c r="I3318" s="29">
        <v>183.0768727</v>
      </c>
      <c r="J3318" s="30">
        <v>184.1183053</v>
      </c>
      <c r="K3318" s="30">
        <v>197.8953764</v>
      </c>
      <c r="L3318" s="32">
        <v>198.30915719999999</v>
      </c>
      <c r="M3318" s="33">
        <v>137.31040369999999</v>
      </c>
      <c r="N3318" s="30">
        <v>168.55052850000001</v>
      </c>
      <c r="O3318" s="30">
        <v>112.9826565</v>
      </c>
      <c r="P3318" s="31">
        <v>102.564014</v>
      </c>
      <c r="Q3318" s="29">
        <v>141.4357421</v>
      </c>
      <c r="R3318" s="30">
        <v>170.255551</v>
      </c>
      <c r="S3318" s="30">
        <v>129.95219280000001</v>
      </c>
      <c r="T3318" s="32">
        <v>175.36117949999999</v>
      </c>
      <c r="U3318" s="33">
        <v>167.4360762</v>
      </c>
      <c r="V3318" s="30">
        <v>212.7482047</v>
      </c>
      <c r="W3318" s="30">
        <v>174.50307570000001</v>
      </c>
      <c r="X3318" s="31">
        <v>185.03582420000001</v>
      </c>
      <c r="Y3318" s="29">
        <v>130.85258920000001</v>
      </c>
      <c r="Z3318" s="30">
        <v>212.01101439999999</v>
      </c>
      <c r="AA3318" s="30">
        <v>221.99641299999999</v>
      </c>
      <c r="AB3318" s="32">
        <v>161.73397869999999</v>
      </c>
      <c r="AC3318" s="33">
        <v>324.58106880000003</v>
      </c>
      <c r="AD3318" s="30">
        <v>169.06223929999999</v>
      </c>
      <c r="AE3318" s="30">
        <v>183.3960525</v>
      </c>
      <c r="AF3318" s="32">
        <v>211.28056799999999</v>
      </c>
      <c r="AG3318" s="3">
        <v>7.0313400000000001E-4</v>
      </c>
    </row>
    <row r="3319" spans="1:33" x14ac:dyDescent="0.2">
      <c r="A3319" s="12">
        <v>3314</v>
      </c>
      <c r="B3319" s="22" t="s">
        <v>8425</v>
      </c>
      <c r="C3319" s="14" t="s">
        <v>8426</v>
      </c>
      <c r="D3319" s="10" t="s">
        <v>345</v>
      </c>
      <c r="E3319" s="29">
        <v>155.1146277</v>
      </c>
      <c r="F3319" s="30">
        <v>131.48268730000001</v>
      </c>
      <c r="G3319" s="30">
        <v>153.0465658</v>
      </c>
      <c r="H3319" s="31">
        <v>124.233253</v>
      </c>
      <c r="I3319" s="29">
        <v>129.9422447</v>
      </c>
      <c r="J3319" s="30">
        <v>105.940343</v>
      </c>
      <c r="K3319" s="30">
        <v>94.576872530000003</v>
      </c>
      <c r="L3319" s="32">
        <v>101.56988250000001</v>
      </c>
      <c r="M3319" s="33">
        <v>93.770096199999998</v>
      </c>
      <c r="N3319" s="30">
        <v>107.9999978</v>
      </c>
      <c r="O3319" s="30">
        <v>78.920599300000006</v>
      </c>
      <c r="P3319" s="31">
        <v>63.732686600000001</v>
      </c>
      <c r="Q3319" s="29">
        <v>93.297963199999998</v>
      </c>
      <c r="R3319" s="30">
        <v>117.0006815</v>
      </c>
      <c r="S3319" s="30">
        <v>63.129230620000001</v>
      </c>
      <c r="T3319" s="32">
        <v>123.2849204</v>
      </c>
      <c r="U3319" s="33">
        <v>94.024485530000007</v>
      </c>
      <c r="V3319" s="30">
        <v>99.815511189999995</v>
      </c>
      <c r="W3319" s="30">
        <v>122.5323509</v>
      </c>
      <c r="X3319" s="31">
        <v>99.568472139999997</v>
      </c>
      <c r="Y3319" s="29">
        <v>53.285819699999998</v>
      </c>
      <c r="Z3319" s="30">
        <v>122.40021710000001</v>
      </c>
      <c r="AA3319" s="30">
        <v>109.1397546</v>
      </c>
      <c r="AB3319" s="32">
        <v>97.054339839999997</v>
      </c>
      <c r="AC3319" s="33">
        <v>177.569264</v>
      </c>
      <c r="AD3319" s="30">
        <v>78.094811870000001</v>
      </c>
      <c r="AE3319" s="30">
        <v>99.316016140000002</v>
      </c>
      <c r="AF3319" s="32">
        <v>101.6851118</v>
      </c>
      <c r="AG3319" s="3">
        <v>0.128611541</v>
      </c>
    </row>
    <row r="3320" spans="1:33" x14ac:dyDescent="0.2">
      <c r="A3320" s="12">
        <v>3315</v>
      </c>
      <c r="B3320" s="22" t="s">
        <v>8427</v>
      </c>
      <c r="C3320" s="14" t="s">
        <v>8428</v>
      </c>
      <c r="D3320" s="10" t="s">
        <v>345</v>
      </c>
      <c r="E3320" s="29">
        <v>230.3987764</v>
      </c>
      <c r="F3320" s="30">
        <v>205.80972</v>
      </c>
      <c r="G3320" s="30">
        <v>211.46868319999999</v>
      </c>
      <c r="H3320" s="31">
        <v>224.40951250000001</v>
      </c>
      <c r="I3320" s="29">
        <v>162.52624700000001</v>
      </c>
      <c r="J3320" s="30">
        <v>161.3717547</v>
      </c>
      <c r="K3320" s="30">
        <v>157.25591750000001</v>
      </c>
      <c r="L3320" s="32">
        <v>158.1665763</v>
      </c>
      <c r="M3320" s="33">
        <v>171.11788949999999</v>
      </c>
      <c r="N3320" s="30">
        <v>197.9545415</v>
      </c>
      <c r="O3320" s="30">
        <v>122.41661139999999</v>
      </c>
      <c r="P3320" s="31">
        <v>146.98899510000001</v>
      </c>
      <c r="Q3320" s="29">
        <v>141.3605503</v>
      </c>
      <c r="R3320" s="30">
        <v>201.58558980000001</v>
      </c>
      <c r="S3320" s="30">
        <v>135.4408948</v>
      </c>
      <c r="T3320" s="32">
        <v>176.3741206</v>
      </c>
      <c r="U3320" s="33">
        <v>155.7270968</v>
      </c>
      <c r="V3320" s="30">
        <v>206.7835777</v>
      </c>
      <c r="W3320" s="30">
        <v>185.0362269</v>
      </c>
      <c r="X3320" s="31">
        <v>164.47312700000001</v>
      </c>
      <c r="Y3320" s="29">
        <v>108.4554815</v>
      </c>
      <c r="Z3320" s="30">
        <v>132.36387120000001</v>
      </c>
      <c r="AA3320" s="30">
        <v>125.6331296</v>
      </c>
      <c r="AB3320" s="32">
        <v>142.60072539999999</v>
      </c>
      <c r="AC3320" s="33">
        <v>122.70186099999999</v>
      </c>
      <c r="AD3320" s="30">
        <v>95.78984844</v>
      </c>
      <c r="AE3320" s="30">
        <v>99.293216319999999</v>
      </c>
      <c r="AF3320" s="32">
        <v>85.893105779999999</v>
      </c>
      <c r="AG3320" s="3">
        <v>5.9499999999999998E-6</v>
      </c>
    </row>
    <row r="3321" spans="1:33" x14ac:dyDescent="0.2">
      <c r="A3321" s="12">
        <v>3316</v>
      </c>
      <c r="B3321" s="22" t="s">
        <v>8429</v>
      </c>
      <c r="C3321" s="14" t="s">
        <v>8430</v>
      </c>
      <c r="D3321" s="10" t="s">
        <v>5604</v>
      </c>
      <c r="E3321" s="29">
        <v>554.63955299999998</v>
      </c>
      <c r="F3321" s="30">
        <v>563.50893719999999</v>
      </c>
      <c r="G3321" s="30">
        <v>536.92576729999996</v>
      </c>
      <c r="H3321" s="31">
        <v>558.96428430000003</v>
      </c>
      <c r="I3321" s="29">
        <v>629.75090509999995</v>
      </c>
      <c r="J3321" s="30">
        <v>591.62459130000002</v>
      </c>
      <c r="K3321" s="30">
        <v>534.12492029999999</v>
      </c>
      <c r="L3321" s="32">
        <v>505.95602170000001</v>
      </c>
      <c r="M3321" s="33">
        <v>445.64102259999999</v>
      </c>
      <c r="N3321" s="30">
        <v>485.44013100000001</v>
      </c>
      <c r="O3321" s="30">
        <v>318.35708299999999</v>
      </c>
      <c r="P3321" s="31">
        <v>291.20370309999998</v>
      </c>
      <c r="Q3321" s="29">
        <v>461.56210670000002</v>
      </c>
      <c r="R3321" s="30">
        <v>712.71541909999996</v>
      </c>
      <c r="S3321" s="30">
        <v>400.559414</v>
      </c>
      <c r="T3321" s="32">
        <v>734.62215379999998</v>
      </c>
      <c r="U3321" s="33">
        <v>648.36739169999998</v>
      </c>
      <c r="V3321" s="30">
        <v>756.8447046</v>
      </c>
      <c r="W3321" s="30">
        <v>927.46758069999998</v>
      </c>
      <c r="X3321" s="31">
        <v>862.33978049999996</v>
      </c>
      <c r="Y3321" s="29">
        <v>308.95768700000002</v>
      </c>
      <c r="Z3321" s="30">
        <v>714.08577379999997</v>
      </c>
      <c r="AA3321" s="30">
        <v>702.66078519999996</v>
      </c>
      <c r="AB3321" s="32">
        <v>725.22904110000002</v>
      </c>
      <c r="AC3321" s="33">
        <v>858.12161060000005</v>
      </c>
      <c r="AD3321" s="30">
        <v>523.21524079999995</v>
      </c>
      <c r="AE3321" s="30">
        <v>398.47743250000002</v>
      </c>
      <c r="AF3321" s="32">
        <v>511.55846289999999</v>
      </c>
      <c r="AG3321" s="3">
        <v>2.8333232E-2</v>
      </c>
    </row>
    <row r="3322" spans="1:33" x14ac:dyDescent="0.2">
      <c r="A3322" s="12">
        <v>3317</v>
      </c>
      <c r="B3322" s="22" t="s">
        <v>8431</v>
      </c>
      <c r="C3322" s="14" t="s">
        <v>8432</v>
      </c>
      <c r="D3322" s="10" t="s">
        <v>345</v>
      </c>
      <c r="E3322" s="29">
        <v>151.12605640000001</v>
      </c>
      <c r="F3322" s="30">
        <v>136.18406419999999</v>
      </c>
      <c r="G3322" s="30">
        <v>148.94055990000001</v>
      </c>
      <c r="H3322" s="31">
        <v>131.71248309999999</v>
      </c>
      <c r="I3322" s="29">
        <v>119.06312370000001</v>
      </c>
      <c r="J3322" s="30">
        <v>116.1273375</v>
      </c>
      <c r="K3322" s="30">
        <v>108.6885975</v>
      </c>
      <c r="L3322" s="32">
        <v>93.640842699999993</v>
      </c>
      <c r="M3322" s="33">
        <v>89.912411280000001</v>
      </c>
      <c r="N3322" s="30">
        <v>92.336446730000006</v>
      </c>
      <c r="O3322" s="30">
        <v>64.672327159999995</v>
      </c>
      <c r="P3322" s="31">
        <v>71.096871289999996</v>
      </c>
      <c r="Q3322" s="29">
        <v>74.357410959999996</v>
      </c>
      <c r="R3322" s="30">
        <v>77.583896510000002</v>
      </c>
      <c r="S3322" s="30">
        <v>77.485722319999994</v>
      </c>
      <c r="T3322" s="32">
        <v>80.586306410000006</v>
      </c>
      <c r="U3322" s="33">
        <v>71.653001239999995</v>
      </c>
      <c r="V3322" s="30">
        <v>87.743266849999998</v>
      </c>
      <c r="W3322" s="30">
        <v>85.069188890000007</v>
      </c>
      <c r="X3322" s="31">
        <v>74.461341480000002</v>
      </c>
      <c r="Y3322" s="29">
        <v>75.806410170000007</v>
      </c>
      <c r="Z3322" s="30">
        <v>86.261835270000006</v>
      </c>
      <c r="AA3322" s="30">
        <v>103.324443</v>
      </c>
      <c r="AB3322" s="32">
        <v>77.548681070000001</v>
      </c>
      <c r="AC3322" s="33">
        <v>101.97468840000001</v>
      </c>
      <c r="AD3322" s="30">
        <v>85.896552139999997</v>
      </c>
      <c r="AE3322" s="30">
        <v>89.736469319999998</v>
      </c>
      <c r="AF3322" s="32">
        <v>96.220724930000003</v>
      </c>
      <c r="AG3322" s="3">
        <v>4.1700000000000003E-8</v>
      </c>
    </row>
    <row r="3323" spans="1:33" x14ac:dyDescent="0.2">
      <c r="A3323" s="12">
        <v>3318</v>
      </c>
      <c r="B3323" s="22" t="s">
        <v>8433</v>
      </c>
      <c r="C3323" s="14" t="s">
        <v>8434</v>
      </c>
      <c r="D3323" s="10" t="s">
        <v>345</v>
      </c>
      <c r="E3323" s="29">
        <v>37.290151909999999</v>
      </c>
      <c r="F3323" s="30">
        <v>49.806198190000003</v>
      </c>
      <c r="G3323" s="30">
        <v>52.510516299999999</v>
      </c>
      <c r="H3323" s="31">
        <v>43.234058910000002</v>
      </c>
      <c r="I3323" s="29">
        <v>50.213961939999997</v>
      </c>
      <c r="J3323" s="30">
        <v>76.139238349999999</v>
      </c>
      <c r="K3323" s="30">
        <v>51.602363930000003</v>
      </c>
      <c r="L3323" s="32">
        <v>88.090378680000001</v>
      </c>
      <c r="M3323" s="33">
        <v>40.444239840000002</v>
      </c>
      <c r="N3323" s="30">
        <v>53.506096479999997</v>
      </c>
      <c r="O3323" s="30">
        <v>49.851712399999997</v>
      </c>
      <c r="P3323" s="31">
        <v>36.74168186</v>
      </c>
      <c r="Q3323" s="29">
        <v>65.422352239999995</v>
      </c>
      <c r="R3323" s="30">
        <v>69.303539569999998</v>
      </c>
      <c r="S3323" s="30">
        <v>73.137523279999996</v>
      </c>
      <c r="T3323" s="32">
        <v>73.723010830000007</v>
      </c>
      <c r="U3323" s="33">
        <v>52.893396660000001</v>
      </c>
      <c r="V3323" s="30">
        <v>65.159336580000002</v>
      </c>
      <c r="W3323" s="30">
        <v>60.127663490000003</v>
      </c>
      <c r="X3323" s="31">
        <v>65.47289361</v>
      </c>
      <c r="Y3323" s="29">
        <v>87.726654389999993</v>
      </c>
      <c r="Z3323" s="30">
        <v>85.609907969999995</v>
      </c>
      <c r="AA3323" s="30">
        <v>82.019026859999997</v>
      </c>
      <c r="AB3323" s="32">
        <v>60.992180169999997</v>
      </c>
      <c r="AC3323" s="33">
        <v>57.686936019999997</v>
      </c>
      <c r="AD3323" s="30">
        <v>69.642477049999997</v>
      </c>
      <c r="AE3323" s="30">
        <v>75.744060719999993</v>
      </c>
      <c r="AF3323" s="32">
        <v>62.003116939999998</v>
      </c>
      <c r="AG3323" s="3">
        <v>7.60879E-4</v>
      </c>
    </row>
    <row r="3324" spans="1:33" x14ac:dyDescent="0.2">
      <c r="A3324" s="12">
        <v>3319</v>
      </c>
      <c r="B3324" s="22" t="s">
        <v>8435</v>
      </c>
      <c r="C3324" s="14" t="s">
        <v>8436</v>
      </c>
      <c r="D3324" s="10" t="s">
        <v>345</v>
      </c>
      <c r="E3324" s="29">
        <v>216.6047403</v>
      </c>
      <c r="F3324" s="30">
        <v>194.56847859999999</v>
      </c>
      <c r="G3324" s="30">
        <v>183.20270790000001</v>
      </c>
      <c r="H3324" s="31">
        <v>165.71764569999999</v>
      </c>
      <c r="I3324" s="29">
        <v>211.1561476</v>
      </c>
      <c r="J3324" s="30">
        <v>189.55347380000001</v>
      </c>
      <c r="K3324" s="30">
        <v>186.7170137</v>
      </c>
      <c r="L3324" s="32">
        <v>172.8808056</v>
      </c>
      <c r="M3324" s="33">
        <v>112.04147519999999</v>
      </c>
      <c r="N3324" s="30">
        <v>194.21370569999999</v>
      </c>
      <c r="O3324" s="30">
        <v>100.8385682</v>
      </c>
      <c r="P3324" s="31">
        <v>83.824369329999996</v>
      </c>
      <c r="Q3324" s="29">
        <v>165.52864439999999</v>
      </c>
      <c r="R3324" s="30">
        <v>249.36781199999999</v>
      </c>
      <c r="S3324" s="30">
        <v>154.2593297</v>
      </c>
      <c r="T3324" s="32">
        <v>205.21322710000001</v>
      </c>
      <c r="U3324" s="33">
        <v>184.42888160000001</v>
      </c>
      <c r="V3324" s="30">
        <v>185.28372640000001</v>
      </c>
      <c r="W3324" s="30">
        <v>233.9831471</v>
      </c>
      <c r="X3324" s="31">
        <v>224.78641049999999</v>
      </c>
      <c r="Y3324" s="29">
        <v>143.59955439999999</v>
      </c>
      <c r="Z3324" s="30">
        <v>184.9358119</v>
      </c>
      <c r="AA3324" s="30">
        <v>182.77594010000001</v>
      </c>
      <c r="AB3324" s="32">
        <v>172.33420989999999</v>
      </c>
      <c r="AC3324" s="33">
        <v>212.8647939</v>
      </c>
      <c r="AD3324" s="30">
        <v>152.58260530000001</v>
      </c>
      <c r="AE3324" s="30">
        <v>123.4472354</v>
      </c>
      <c r="AF3324" s="32">
        <v>132.74417310000001</v>
      </c>
      <c r="AG3324" s="3">
        <v>2.6812997000000002E-2</v>
      </c>
    </row>
    <row r="3325" spans="1:33" x14ac:dyDescent="0.2">
      <c r="A3325" s="12">
        <v>3320</v>
      </c>
      <c r="B3325" s="22" t="s">
        <v>8437</v>
      </c>
      <c r="C3325" s="14" t="s">
        <v>8438</v>
      </c>
      <c r="D3325" s="10" t="s">
        <v>345</v>
      </c>
      <c r="E3325" s="29">
        <v>320.07780330000003</v>
      </c>
      <c r="F3325" s="30">
        <v>265.31097110000002</v>
      </c>
      <c r="G3325" s="30">
        <v>265.13930640000001</v>
      </c>
      <c r="H3325" s="31">
        <v>308.45887060000001</v>
      </c>
      <c r="I3325" s="29">
        <v>284.89321510000002</v>
      </c>
      <c r="J3325" s="30">
        <v>217.1496765</v>
      </c>
      <c r="K3325" s="30">
        <v>214.16758290000001</v>
      </c>
      <c r="L3325" s="32">
        <v>292.19123050000002</v>
      </c>
      <c r="M3325" s="33">
        <v>196.3393471</v>
      </c>
      <c r="N3325" s="30">
        <v>326.54761239999999</v>
      </c>
      <c r="O3325" s="30">
        <v>178.11940809999999</v>
      </c>
      <c r="P3325" s="31">
        <v>154.2275836</v>
      </c>
      <c r="Q3325" s="29">
        <v>167.83760580000001</v>
      </c>
      <c r="R3325" s="30">
        <v>322.34881639999998</v>
      </c>
      <c r="S3325" s="30">
        <v>161.33025599999999</v>
      </c>
      <c r="T3325" s="32">
        <v>196.37698270000001</v>
      </c>
      <c r="U3325" s="33">
        <v>333.79575</v>
      </c>
      <c r="V3325" s="30">
        <v>179.31376610000001</v>
      </c>
      <c r="W3325" s="30">
        <v>245.31939869999999</v>
      </c>
      <c r="X3325" s="31">
        <v>162.2657189</v>
      </c>
      <c r="Y3325" s="29">
        <v>140.96777700000001</v>
      </c>
      <c r="Z3325" s="30">
        <v>115.14306139999999</v>
      </c>
      <c r="AA3325" s="30">
        <v>108.21732009999999</v>
      </c>
      <c r="AB3325" s="32">
        <v>125.3948177</v>
      </c>
      <c r="AC3325" s="33">
        <v>106.62010840000001</v>
      </c>
      <c r="AD3325" s="30">
        <v>114.4517219</v>
      </c>
      <c r="AE3325" s="30">
        <v>133.52008900000001</v>
      </c>
      <c r="AF3325" s="32">
        <v>99.869306210000005</v>
      </c>
      <c r="AG3325" s="3">
        <v>1.1780969999999999E-3</v>
      </c>
    </row>
    <row r="3326" spans="1:33" x14ac:dyDescent="0.2">
      <c r="A3326" s="12">
        <v>3321</v>
      </c>
      <c r="B3326" s="22" t="s">
        <v>8439</v>
      </c>
      <c r="C3326" s="14" t="s">
        <v>8440</v>
      </c>
      <c r="D3326" s="10" t="s">
        <v>345</v>
      </c>
      <c r="E3326" s="29">
        <v>13.11794276</v>
      </c>
      <c r="F3326" s="30">
        <v>10.804519190000001</v>
      </c>
      <c r="G3326" s="30">
        <v>7.6595799629999997</v>
      </c>
      <c r="H3326" s="31">
        <v>7.2946354539999998</v>
      </c>
      <c r="I3326" s="29">
        <v>7.541290987</v>
      </c>
      <c r="J3326" s="30">
        <v>15.302493979999999</v>
      </c>
      <c r="K3326" s="30">
        <v>12.672638040000001</v>
      </c>
      <c r="L3326" s="32">
        <v>11.09586951</v>
      </c>
      <c r="M3326" s="33">
        <v>10.670616689999999</v>
      </c>
      <c r="N3326" s="30">
        <v>23.214285239999999</v>
      </c>
      <c r="O3326" s="30">
        <v>25.44562973</v>
      </c>
      <c r="P3326" s="31">
        <v>20.922346610000002</v>
      </c>
      <c r="Q3326" s="29">
        <v>33.937751159999998</v>
      </c>
      <c r="R3326" s="30">
        <v>24.540959269999998</v>
      </c>
      <c r="S3326" s="30">
        <v>32.065640950000002</v>
      </c>
      <c r="T3326" s="32">
        <v>20.084009600000002</v>
      </c>
      <c r="U3326" s="33">
        <v>23.99156953</v>
      </c>
      <c r="V3326" s="30">
        <v>15.75053351</v>
      </c>
      <c r="W3326" s="30">
        <v>15.05026986</v>
      </c>
      <c r="X3326" s="31">
        <v>15.17593055</v>
      </c>
      <c r="Y3326" s="29">
        <v>67.664532949999995</v>
      </c>
      <c r="Z3326" s="30">
        <v>34.047679449999997</v>
      </c>
      <c r="AA3326" s="30">
        <v>78.238197619999994</v>
      </c>
      <c r="AB3326" s="32">
        <v>46.910291530000002</v>
      </c>
      <c r="AC3326" s="33">
        <v>35.289754199999997</v>
      </c>
      <c r="AD3326" s="30">
        <v>145.58259029999999</v>
      </c>
      <c r="AE3326" s="30">
        <v>57.44468947</v>
      </c>
      <c r="AF3326" s="32">
        <v>69.605880089999999</v>
      </c>
      <c r="AG3326" s="3">
        <v>5.4693500000000002E-4</v>
      </c>
    </row>
    <row r="3327" spans="1:33" x14ac:dyDescent="0.2">
      <c r="A3327" s="12">
        <v>3322</v>
      </c>
      <c r="B3327" s="22" t="s">
        <v>8441</v>
      </c>
      <c r="C3327" s="14" t="s">
        <v>8442</v>
      </c>
      <c r="D3327" s="10" t="s">
        <v>8443</v>
      </c>
      <c r="E3327" s="29">
        <v>215.21624840000001</v>
      </c>
      <c r="F3327" s="30">
        <v>196.957381</v>
      </c>
      <c r="G3327" s="30">
        <v>192.29964699999999</v>
      </c>
      <c r="H3327" s="31">
        <v>203.33796330000001</v>
      </c>
      <c r="I3327" s="29">
        <v>274.94290059999997</v>
      </c>
      <c r="J3327" s="30">
        <v>228.26220190000001</v>
      </c>
      <c r="K3327" s="30">
        <v>212.90031909999999</v>
      </c>
      <c r="L3327" s="32">
        <v>196.3352466</v>
      </c>
      <c r="M3327" s="33">
        <v>155.61315999999999</v>
      </c>
      <c r="N3327" s="30">
        <v>182.81249629999999</v>
      </c>
      <c r="O3327" s="30">
        <v>120.7872236</v>
      </c>
      <c r="P3327" s="31">
        <v>122.91878629999999</v>
      </c>
      <c r="Q3327" s="29">
        <v>170.6143308</v>
      </c>
      <c r="R3327" s="30">
        <v>233.30493039999999</v>
      </c>
      <c r="S3327" s="30">
        <v>157.3846791</v>
      </c>
      <c r="T3327" s="32">
        <v>209.41764169999999</v>
      </c>
      <c r="U3327" s="33">
        <v>192.58450110000001</v>
      </c>
      <c r="V3327" s="30">
        <v>269.80361010000001</v>
      </c>
      <c r="W3327" s="30">
        <v>223.21431490000001</v>
      </c>
      <c r="X3327" s="31">
        <v>254.34275909999999</v>
      </c>
      <c r="Y3327" s="29">
        <v>147.70779880000001</v>
      </c>
      <c r="Z3327" s="30">
        <v>249.70877630000001</v>
      </c>
      <c r="AA3327" s="30">
        <v>272.55409500000002</v>
      </c>
      <c r="AB3327" s="32">
        <v>175.63168039999999</v>
      </c>
      <c r="AC3327" s="33">
        <v>198.41101159999999</v>
      </c>
      <c r="AD3327" s="30">
        <v>170.6475174</v>
      </c>
      <c r="AE3327" s="30">
        <v>141.9621296</v>
      </c>
      <c r="AF3327" s="32">
        <v>170.35786959999999</v>
      </c>
      <c r="AG3327" s="3">
        <v>1.9490973000000002E-2</v>
      </c>
    </row>
    <row r="3328" spans="1:33" x14ac:dyDescent="0.2">
      <c r="A3328" s="12">
        <v>3323</v>
      </c>
      <c r="B3328" s="22" t="s">
        <v>8444</v>
      </c>
      <c r="C3328" s="14" t="s">
        <v>8445</v>
      </c>
      <c r="D3328" s="10" t="s">
        <v>345</v>
      </c>
      <c r="E3328" s="29">
        <v>5.312766817</v>
      </c>
      <c r="F3328" s="30">
        <v>5.4022595930000001</v>
      </c>
      <c r="G3328" s="30">
        <v>4.242228903</v>
      </c>
      <c r="H3328" s="31">
        <v>5.1583493560000004</v>
      </c>
      <c r="I3328" s="29">
        <v>4.524774592</v>
      </c>
      <c r="J3328" s="30">
        <v>5.9023905360000004</v>
      </c>
      <c r="K3328" s="30">
        <v>6.8432245429999998</v>
      </c>
      <c r="L3328" s="32">
        <v>6.6575217069999999</v>
      </c>
      <c r="M3328" s="33">
        <v>9.6035550199999999</v>
      </c>
      <c r="N3328" s="30">
        <v>16.017856819999999</v>
      </c>
      <c r="O3328" s="30">
        <v>17.74832674</v>
      </c>
      <c r="P3328" s="31">
        <v>17.754105549999998</v>
      </c>
      <c r="Q3328" s="29">
        <v>28.322595969999998</v>
      </c>
      <c r="R3328" s="30">
        <v>10.14801829</v>
      </c>
      <c r="S3328" s="30">
        <v>39.681230679999999</v>
      </c>
      <c r="T3328" s="32">
        <v>16.067207679999999</v>
      </c>
      <c r="U3328" s="33">
        <v>22.061812849999999</v>
      </c>
      <c r="V3328" s="30">
        <v>10.90421551</v>
      </c>
      <c r="W3328" s="30">
        <v>6.0953592929999996</v>
      </c>
      <c r="X3328" s="31">
        <v>7.8798100919999996</v>
      </c>
      <c r="Y3328" s="29">
        <v>67.875984619999997</v>
      </c>
      <c r="Z3328" s="30">
        <v>15.600027669999999</v>
      </c>
      <c r="AA3328" s="30">
        <v>35.536228080000001</v>
      </c>
      <c r="AB3328" s="32">
        <v>41.813307930000001</v>
      </c>
      <c r="AC3328" s="33">
        <v>24.32740502</v>
      </c>
      <c r="AD3328" s="30">
        <v>88.173606579999998</v>
      </c>
      <c r="AE3328" s="30">
        <v>60.433365879999997</v>
      </c>
      <c r="AF3328" s="32">
        <v>39.039819700000002</v>
      </c>
      <c r="AG3328" s="3">
        <v>6.6487600000000001E-4</v>
      </c>
    </row>
    <row r="3329" spans="1:33" x14ac:dyDescent="0.2">
      <c r="A3329" s="12">
        <v>3324</v>
      </c>
      <c r="B3329" s="22" t="s">
        <v>8446</v>
      </c>
      <c r="C3329" s="14" t="s">
        <v>8447</v>
      </c>
      <c r="D3329" s="10" t="s">
        <v>8448</v>
      </c>
      <c r="E3329" s="29">
        <v>254.28627499999999</v>
      </c>
      <c r="F3329" s="30">
        <v>240.76816120000001</v>
      </c>
      <c r="G3329" s="30">
        <v>229.74556229999999</v>
      </c>
      <c r="H3329" s="31">
        <v>210.5516671</v>
      </c>
      <c r="I3329" s="29">
        <v>212.4055923</v>
      </c>
      <c r="J3329" s="30">
        <v>217.85680780000001</v>
      </c>
      <c r="K3329" s="30">
        <v>239.51285899999999</v>
      </c>
      <c r="L3329" s="32">
        <v>161.77646440000001</v>
      </c>
      <c r="M3329" s="33">
        <v>168.65888340000001</v>
      </c>
      <c r="N3329" s="30">
        <v>184.0384578</v>
      </c>
      <c r="O3329" s="30">
        <v>155.5646428</v>
      </c>
      <c r="P3329" s="31">
        <v>128.8024226</v>
      </c>
      <c r="Q3329" s="29">
        <v>190.4603391</v>
      </c>
      <c r="R3329" s="30">
        <v>263.07845550000002</v>
      </c>
      <c r="S3329" s="30">
        <v>186.39932590000001</v>
      </c>
      <c r="T3329" s="32">
        <v>250.81243939999999</v>
      </c>
      <c r="U3329" s="33">
        <v>217.75728659999999</v>
      </c>
      <c r="V3329" s="30">
        <v>285.44526280000002</v>
      </c>
      <c r="W3329" s="30">
        <v>260.3251411</v>
      </c>
      <c r="X3329" s="31">
        <v>254.143303</v>
      </c>
      <c r="Y3329" s="29">
        <v>181.82340840000001</v>
      </c>
      <c r="Z3329" s="30">
        <v>251.5389078</v>
      </c>
      <c r="AA3329" s="30">
        <v>190.80376680000001</v>
      </c>
      <c r="AB3329" s="32">
        <v>184.2889059</v>
      </c>
      <c r="AC3329" s="33">
        <v>221.68167890000001</v>
      </c>
      <c r="AD3329" s="30">
        <v>193.18908880000001</v>
      </c>
      <c r="AE3329" s="30">
        <v>192.14986809999999</v>
      </c>
      <c r="AF3329" s="32">
        <v>204.57359769999999</v>
      </c>
      <c r="AG3329" s="3">
        <v>4.6957680000000003E-3</v>
      </c>
    </row>
    <row r="3330" spans="1:33" x14ac:dyDescent="0.2">
      <c r="A3330" s="12">
        <v>3325</v>
      </c>
      <c r="B3330" s="22" t="s">
        <v>8449</v>
      </c>
      <c r="C3330" s="14" t="s">
        <v>8450</v>
      </c>
      <c r="D3330" s="10" t="s">
        <v>6253</v>
      </c>
      <c r="E3330" s="29">
        <v>67.436720129999998</v>
      </c>
      <c r="F3330" s="30">
        <v>73.211421999999999</v>
      </c>
      <c r="G3330" s="30">
        <v>71.764372269999996</v>
      </c>
      <c r="H3330" s="31">
        <v>72.304426620000001</v>
      </c>
      <c r="I3330" s="29">
        <v>49.12899702</v>
      </c>
      <c r="J3330" s="30">
        <v>50.926699970000001</v>
      </c>
      <c r="K3330" s="30">
        <v>51.94767787</v>
      </c>
      <c r="L3330" s="32">
        <v>55.819620890000003</v>
      </c>
      <c r="M3330" s="33">
        <v>61.787138880000001</v>
      </c>
      <c r="N3330" s="30">
        <v>56.679998849999997</v>
      </c>
      <c r="O3330" s="30">
        <v>52.367105989999999</v>
      </c>
      <c r="P3330" s="31">
        <v>57.74567665</v>
      </c>
      <c r="Q3330" s="29">
        <v>71.632102860000003</v>
      </c>
      <c r="R3330" s="30">
        <v>68.863258259999995</v>
      </c>
      <c r="S3330" s="30">
        <v>79.7111752</v>
      </c>
      <c r="T3330" s="32">
        <v>79.854022150000006</v>
      </c>
      <c r="U3330" s="33">
        <v>68.344679810000002</v>
      </c>
      <c r="V3330" s="30">
        <v>84.471322810000004</v>
      </c>
      <c r="W3330" s="30">
        <v>71.807847550000005</v>
      </c>
      <c r="X3330" s="31">
        <v>71.87787659</v>
      </c>
      <c r="Y3330" s="29">
        <v>92.480500419999998</v>
      </c>
      <c r="Z3330" s="30">
        <v>66.768118439999995</v>
      </c>
      <c r="AA3330" s="30">
        <v>76.652960120000003</v>
      </c>
      <c r="AB3330" s="32">
        <v>76.460166709999996</v>
      </c>
      <c r="AC3330" s="33">
        <v>78.712670470000006</v>
      </c>
      <c r="AD3330" s="30">
        <v>69.989517000000006</v>
      </c>
      <c r="AE3330" s="30">
        <v>83.074336329999994</v>
      </c>
      <c r="AF3330" s="32">
        <v>68.976400819999995</v>
      </c>
      <c r="AG3330" s="3">
        <v>1.8499999999999999E-5</v>
      </c>
    </row>
    <row r="3331" spans="1:33" x14ac:dyDescent="0.2">
      <c r="A3331" s="12">
        <v>3326</v>
      </c>
      <c r="B3331" s="22" t="s">
        <v>8451</v>
      </c>
      <c r="C3331" s="14" t="s">
        <v>8452</v>
      </c>
      <c r="D3331" s="10" t="s">
        <v>345</v>
      </c>
      <c r="E3331" s="29">
        <v>88.032802810000007</v>
      </c>
      <c r="F3331" s="30">
        <v>86.775425819999995</v>
      </c>
      <c r="G3331" s="30">
        <v>79.080680090000001</v>
      </c>
      <c r="H3331" s="31">
        <v>86.425572220000006</v>
      </c>
      <c r="I3331" s="29">
        <v>99.457605770000001</v>
      </c>
      <c r="J3331" s="30">
        <v>88.044784219999997</v>
      </c>
      <c r="K3331" s="30">
        <v>75.209351859999998</v>
      </c>
      <c r="L3331" s="32">
        <v>79.734811100000002</v>
      </c>
      <c r="M3331" s="33">
        <v>80.539959010000004</v>
      </c>
      <c r="N3331" s="30">
        <v>83.605070769999998</v>
      </c>
      <c r="O3331" s="30">
        <v>74.732708200000005</v>
      </c>
      <c r="P3331" s="31">
        <v>82.597785759999994</v>
      </c>
      <c r="Q3331" s="29">
        <v>77.372707000000005</v>
      </c>
      <c r="R3331" s="30">
        <v>69.643262800000002</v>
      </c>
      <c r="S3331" s="30">
        <v>84.934737810000001</v>
      </c>
      <c r="T3331" s="32">
        <v>75.387804130000006</v>
      </c>
      <c r="U3331" s="33">
        <v>63.969959959999997</v>
      </c>
      <c r="V3331" s="30">
        <v>90.157318079999996</v>
      </c>
      <c r="W3331" s="30">
        <v>71.685089700000006</v>
      </c>
      <c r="X3331" s="31">
        <v>76.031919599999995</v>
      </c>
      <c r="Y3331" s="29">
        <v>91.598409869999998</v>
      </c>
      <c r="Z3331" s="30">
        <v>77.811732239999998</v>
      </c>
      <c r="AA3331" s="30">
        <v>89.015421910000001</v>
      </c>
      <c r="AB3331" s="32">
        <v>72.758019050000001</v>
      </c>
      <c r="AC3331" s="33">
        <v>80.209922349999999</v>
      </c>
      <c r="AD3331" s="30">
        <v>85.550174069999997</v>
      </c>
      <c r="AE3331" s="30">
        <v>86.352666279999994</v>
      </c>
      <c r="AF3331" s="32">
        <v>75.373475060000004</v>
      </c>
      <c r="AG3331" s="3">
        <v>0.44046917200000002</v>
      </c>
    </row>
    <row r="3332" spans="1:33" x14ac:dyDescent="0.2">
      <c r="A3332" s="12">
        <v>3327</v>
      </c>
      <c r="B3332" s="22" t="s">
        <v>8453</v>
      </c>
      <c r="C3332" s="14" t="s">
        <v>8454</v>
      </c>
      <c r="D3332" s="10" t="s">
        <v>345</v>
      </c>
      <c r="E3332" s="29">
        <v>357.51104880000003</v>
      </c>
      <c r="F3332" s="30">
        <v>317.15143879999999</v>
      </c>
      <c r="G3332" s="30">
        <v>337.97204850000003</v>
      </c>
      <c r="H3332" s="31">
        <v>329.7094621</v>
      </c>
      <c r="I3332" s="29">
        <v>218.73910319999999</v>
      </c>
      <c r="J3332" s="30">
        <v>226.2401873</v>
      </c>
      <c r="K3332" s="30">
        <v>201.57896239999999</v>
      </c>
      <c r="L3332" s="32">
        <v>198.6834977</v>
      </c>
      <c r="M3332" s="33">
        <v>153.51539149999999</v>
      </c>
      <c r="N3332" s="30">
        <v>167.52762089999999</v>
      </c>
      <c r="O3332" s="30">
        <v>87.239146579999996</v>
      </c>
      <c r="P3332" s="31">
        <v>99.872416979999997</v>
      </c>
      <c r="Q3332" s="29">
        <v>147.33518129999999</v>
      </c>
      <c r="R3332" s="30">
        <v>164.83521429999999</v>
      </c>
      <c r="S3332" s="30">
        <v>127.6535824</v>
      </c>
      <c r="T3332" s="32">
        <v>179.42454979999999</v>
      </c>
      <c r="U3332" s="33">
        <v>149.9487503</v>
      </c>
      <c r="V3332" s="30">
        <v>181.33529659999999</v>
      </c>
      <c r="W3332" s="30">
        <v>148.77316479999999</v>
      </c>
      <c r="X3332" s="31">
        <v>172.6882875</v>
      </c>
      <c r="Y3332" s="29">
        <v>151.61434890000001</v>
      </c>
      <c r="Z3332" s="30">
        <v>146.9505369</v>
      </c>
      <c r="AA3332" s="30">
        <v>153.2122622</v>
      </c>
      <c r="AB3332" s="32">
        <v>120.575199</v>
      </c>
      <c r="AC3332" s="33">
        <v>175.10056710000001</v>
      </c>
      <c r="AD3332" s="30">
        <v>137.99463080000001</v>
      </c>
      <c r="AE3332" s="30">
        <v>133.20700389999999</v>
      </c>
      <c r="AF3332" s="32">
        <v>145.71588879999999</v>
      </c>
      <c r="AG3332" s="3">
        <v>9.51E-11</v>
      </c>
    </row>
    <row r="3333" spans="1:33" x14ac:dyDescent="0.2">
      <c r="A3333" s="12">
        <v>3328</v>
      </c>
      <c r="B3333" s="22" t="s">
        <v>8455</v>
      </c>
      <c r="C3333" s="14" t="s">
        <v>8456</v>
      </c>
      <c r="D3333" s="10" t="s">
        <v>8457</v>
      </c>
      <c r="E3333" s="29">
        <v>1953.3809309999999</v>
      </c>
      <c r="F3333" s="30">
        <v>1605.8353059999999</v>
      </c>
      <c r="G3333" s="30">
        <v>1690.9995759999999</v>
      </c>
      <c r="H3333" s="31">
        <v>1779.8910510000001</v>
      </c>
      <c r="I3333" s="29">
        <v>1614.5980179999999</v>
      </c>
      <c r="J3333" s="30">
        <v>1495.9347150000001</v>
      </c>
      <c r="K3333" s="30">
        <v>1521.7534169999999</v>
      </c>
      <c r="L3333" s="32">
        <v>1521.2549180000001</v>
      </c>
      <c r="M3333" s="33">
        <v>1267.5399219999999</v>
      </c>
      <c r="N3333" s="30">
        <v>1689.9999660000001</v>
      </c>
      <c r="O3333" s="30">
        <v>979.65674479999996</v>
      </c>
      <c r="P3333" s="31">
        <v>920.58325090000005</v>
      </c>
      <c r="Q3333" s="29">
        <v>1025.649326</v>
      </c>
      <c r="R3333" s="30">
        <v>1982.933628</v>
      </c>
      <c r="S3333" s="30">
        <v>920.79403049999996</v>
      </c>
      <c r="T3333" s="32">
        <v>1861.0167879999999</v>
      </c>
      <c r="U3333" s="33">
        <v>1644.8923520000001</v>
      </c>
      <c r="V3333" s="30">
        <v>1656.1190340000001</v>
      </c>
      <c r="W3333" s="30">
        <v>1960.50288</v>
      </c>
      <c r="X3333" s="31">
        <v>1966.3973229999999</v>
      </c>
      <c r="Y3333" s="29">
        <v>569.18943769999998</v>
      </c>
      <c r="Z3333" s="30">
        <v>1399.27521</v>
      </c>
      <c r="AA3333" s="30">
        <v>1435.9401399999999</v>
      </c>
      <c r="AB3333" s="32">
        <v>1013.245895</v>
      </c>
      <c r="AC3333" s="33">
        <v>1766.945023</v>
      </c>
      <c r="AD3333" s="30">
        <v>978.87436360000004</v>
      </c>
      <c r="AE3333" s="30">
        <v>720.24631539999996</v>
      </c>
      <c r="AF3333" s="32">
        <v>989.88915629999997</v>
      </c>
      <c r="AG3333" s="3">
        <v>3.6419129000000001E-2</v>
      </c>
    </row>
    <row r="3334" spans="1:33" x14ac:dyDescent="0.2">
      <c r="A3334" s="12">
        <v>3329</v>
      </c>
      <c r="B3334" s="22" t="s">
        <v>8458</v>
      </c>
      <c r="C3334" s="14" t="s">
        <v>8459</v>
      </c>
      <c r="D3334" s="10" t="s">
        <v>6454</v>
      </c>
      <c r="E3334" s="29">
        <v>416.85491619999999</v>
      </c>
      <c r="F3334" s="30">
        <v>334.66018489999999</v>
      </c>
      <c r="G3334" s="30">
        <v>330.80593260000001</v>
      </c>
      <c r="H3334" s="31">
        <v>367.88774189999998</v>
      </c>
      <c r="I3334" s="29">
        <v>181.88968679999999</v>
      </c>
      <c r="J3334" s="30">
        <v>194.09588220000001</v>
      </c>
      <c r="K3334" s="30">
        <v>186.77039009999999</v>
      </c>
      <c r="L3334" s="32">
        <v>182.9093723</v>
      </c>
      <c r="M3334" s="33">
        <v>172.53226129999999</v>
      </c>
      <c r="N3334" s="30">
        <v>189.1904107</v>
      </c>
      <c r="O3334" s="30">
        <v>118.7770354</v>
      </c>
      <c r="P3334" s="31">
        <v>104.19979050000001</v>
      </c>
      <c r="Q3334" s="29">
        <v>127.0963186</v>
      </c>
      <c r="R3334" s="30">
        <v>150.90576429999999</v>
      </c>
      <c r="S3334" s="30">
        <v>128.8752169</v>
      </c>
      <c r="T3334" s="32">
        <v>169.1791637</v>
      </c>
      <c r="U3334" s="33">
        <v>136.8800383</v>
      </c>
      <c r="V3334" s="30">
        <v>170.0605631</v>
      </c>
      <c r="W3334" s="30">
        <v>147.3834717</v>
      </c>
      <c r="X3334" s="31">
        <v>130.5136076</v>
      </c>
      <c r="Y3334" s="29">
        <v>108.9414319</v>
      </c>
      <c r="Z3334" s="30">
        <v>93.963897259999996</v>
      </c>
      <c r="AA3334" s="30">
        <v>92.847005420000002</v>
      </c>
      <c r="AB3334" s="32">
        <v>117.6426537</v>
      </c>
      <c r="AC3334" s="33">
        <v>94.606575079999999</v>
      </c>
      <c r="AD3334" s="30">
        <v>94.595237699999998</v>
      </c>
      <c r="AE3334" s="30">
        <v>92.616590259999995</v>
      </c>
      <c r="AF3334" s="32">
        <v>86.768221999999994</v>
      </c>
      <c r="AG3334" s="3">
        <v>8.2200000000000001E-12</v>
      </c>
    </row>
    <row r="3335" spans="1:33" x14ac:dyDescent="0.2">
      <c r="A3335" s="12">
        <v>3330</v>
      </c>
      <c r="B3335" s="22" t="s">
        <v>8460</v>
      </c>
      <c r="C3335" s="14" t="s">
        <v>8461</v>
      </c>
      <c r="D3335" s="10" t="s">
        <v>345</v>
      </c>
      <c r="E3335" s="29">
        <v>108.4689892</v>
      </c>
      <c r="F3335" s="30">
        <v>103.99349719999999</v>
      </c>
      <c r="G3335" s="30">
        <v>103.2386174</v>
      </c>
      <c r="H3335" s="31">
        <v>86.167881289999997</v>
      </c>
      <c r="I3335" s="29">
        <v>62.686981330000002</v>
      </c>
      <c r="J3335" s="30">
        <v>50.211308379999998</v>
      </c>
      <c r="K3335" s="30">
        <v>71.105380019999998</v>
      </c>
      <c r="L3335" s="32">
        <v>48.544429110000003</v>
      </c>
      <c r="M3335" s="33">
        <v>58.821774499999997</v>
      </c>
      <c r="N3335" s="30">
        <v>71.601561050000001</v>
      </c>
      <c r="O3335" s="30">
        <v>61.36770233</v>
      </c>
      <c r="P3335" s="31">
        <v>48.252161870000002</v>
      </c>
      <c r="Q3335" s="29">
        <v>89.896474960000006</v>
      </c>
      <c r="R3335" s="30">
        <v>78.348670659999996</v>
      </c>
      <c r="S3335" s="30">
        <v>62.142836389999999</v>
      </c>
      <c r="T3335" s="32">
        <v>82.375820610000005</v>
      </c>
      <c r="U3335" s="33">
        <v>70.850103770000004</v>
      </c>
      <c r="V3335" s="30">
        <v>84.678048559999993</v>
      </c>
      <c r="W3335" s="30">
        <v>81.483101660000003</v>
      </c>
      <c r="X3335" s="31">
        <v>70.097477280000007</v>
      </c>
      <c r="Y3335" s="29">
        <v>84.646744839999997</v>
      </c>
      <c r="Z3335" s="30">
        <v>78.000138370000002</v>
      </c>
      <c r="AA3335" s="30">
        <v>71.977313809999998</v>
      </c>
      <c r="AB3335" s="32">
        <v>70.154002689999999</v>
      </c>
      <c r="AC3335" s="33">
        <v>59.12910943</v>
      </c>
      <c r="AD3335" s="30">
        <v>84.722887159999999</v>
      </c>
      <c r="AE3335" s="30">
        <v>84.820674299999993</v>
      </c>
      <c r="AF3335" s="32">
        <v>63.553194859999998</v>
      </c>
      <c r="AG3335" s="3">
        <v>2.03384E-4</v>
      </c>
    </row>
    <row r="3336" spans="1:33" x14ac:dyDescent="0.2">
      <c r="A3336" s="12">
        <v>3331</v>
      </c>
      <c r="B3336" s="22" t="s">
        <v>8462</v>
      </c>
      <c r="C3336" s="14" t="s">
        <v>8463</v>
      </c>
      <c r="D3336" s="10" t="s">
        <v>345</v>
      </c>
      <c r="E3336" s="29">
        <v>251.9050719</v>
      </c>
      <c r="F3336" s="30">
        <v>223.2562676</v>
      </c>
      <c r="G3336" s="30">
        <v>213.78792730000001</v>
      </c>
      <c r="H3336" s="31">
        <v>226.28410389999999</v>
      </c>
      <c r="I3336" s="29">
        <v>396.91550769999998</v>
      </c>
      <c r="J3336" s="30">
        <v>286.48792859999998</v>
      </c>
      <c r="K3336" s="30">
        <v>292.73793879999999</v>
      </c>
      <c r="L3336" s="32">
        <v>231.94561590000001</v>
      </c>
      <c r="M3336" s="33">
        <v>126.59531629999999</v>
      </c>
      <c r="N3336" s="30">
        <v>196.0051507</v>
      </c>
      <c r="O3336" s="30">
        <v>109.6260687</v>
      </c>
      <c r="P3336" s="31">
        <v>91.368103349999998</v>
      </c>
      <c r="Q3336" s="29">
        <v>105.00028500000001</v>
      </c>
      <c r="R3336" s="30">
        <v>184.66234220000001</v>
      </c>
      <c r="S3336" s="30">
        <v>94.151498590000003</v>
      </c>
      <c r="T3336" s="32">
        <v>179.23770759999999</v>
      </c>
      <c r="U3336" s="33">
        <v>114.9466099</v>
      </c>
      <c r="V3336" s="30">
        <v>162.36414360000001</v>
      </c>
      <c r="W3336" s="30">
        <v>130.33223380000001</v>
      </c>
      <c r="X3336" s="31">
        <v>125.1021396</v>
      </c>
      <c r="Y3336" s="29">
        <v>108.1891356</v>
      </c>
      <c r="Z3336" s="30">
        <v>175.29928000000001</v>
      </c>
      <c r="AA3336" s="30">
        <v>177.6132973</v>
      </c>
      <c r="AB3336" s="32">
        <v>122.0653403</v>
      </c>
      <c r="AC3336" s="33">
        <v>103.70961320000001</v>
      </c>
      <c r="AD3336" s="30">
        <v>97.328800400000006</v>
      </c>
      <c r="AE3336" s="30">
        <v>89.912383149999997</v>
      </c>
      <c r="AF3336" s="32">
        <v>92.163052339999993</v>
      </c>
      <c r="AG3336" s="3">
        <v>4.3100000000000002E-6</v>
      </c>
    </row>
    <row r="3337" spans="1:33" x14ac:dyDescent="0.2">
      <c r="A3337" s="12">
        <v>3332</v>
      </c>
      <c r="B3337" s="22" t="s">
        <v>8464</v>
      </c>
      <c r="C3337" s="14" t="s">
        <v>8465</v>
      </c>
      <c r="D3337" s="10" t="s">
        <v>345</v>
      </c>
      <c r="E3337" s="29">
        <v>6.0766940719999996</v>
      </c>
      <c r="F3337" s="30">
        <v>3.336689748</v>
      </c>
      <c r="G3337" s="30">
        <v>1.0917500849999999</v>
      </c>
      <c r="H3337" s="31">
        <v>5.7927987429999996</v>
      </c>
      <c r="I3337" s="29">
        <v>12.42094986</v>
      </c>
      <c r="J3337" s="30">
        <v>12.15198052</v>
      </c>
      <c r="K3337" s="30">
        <v>8.2185784949999992</v>
      </c>
      <c r="L3337" s="32">
        <v>9.1377748919999995</v>
      </c>
      <c r="M3337" s="33">
        <v>15.81762003</v>
      </c>
      <c r="N3337" s="30">
        <v>10.0367645</v>
      </c>
      <c r="O3337" s="30">
        <v>30.647015809999999</v>
      </c>
      <c r="P3337" s="31">
        <v>48.736760339999996</v>
      </c>
      <c r="Q3337" s="29">
        <v>43.447580899999998</v>
      </c>
      <c r="R3337" s="30">
        <v>17.205982580000001</v>
      </c>
      <c r="S3337" s="30">
        <v>72.412941009999997</v>
      </c>
      <c r="T3337" s="32">
        <v>19.64097997</v>
      </c>
      <c r="U3337" s="33">
        <v>55.085502669999997</v>
      </c>
      <c r="V3337" s="30">
        <v>8.9799421840000004</v>
      </c>
      <c r="W3337" s="30">
        <v>9.7605426590000004</v>
      </c>
      <c r="X3337" s="31">
        <v>15.141595860000001</v>
      </c>
      <c r="Y3337" s="29">
        <v>165.86517409999999</v>
      </c>
      <c r="Z3337" s="30">
        <v>26.38239974</v>
      </c>
      <c r="AA3337" s="30">
        <v>21.677873340000001</v>
      </c>
      <c r="AB3337" s="32">
        <v>96.115684990000005</v>
      </c>
      <c r="AC3337" s="33">
        <v>11.130185300000001</v>
      </c>
      <c r="AD3337" s="30">
        <v>97.553261820000003</v>
      </c>
      <c r="AE3337" s="30">
        <v>139.52484000000001</v>
      </c>
      <c r="AF3337" s="32">
        <v>64.487800669999999</v>
      </c>
      <c r="AG3337" s="3">
        <v>3.5687138E-2</v>
      </c>
    </row>
    <row r="3338" spans="1:33" x14ac:dyDescent="0.2">
      <c r="A3338" s="12">
        <v>3333</v>
      </c>
      <c r="B3338" s="22" t="s">
        <v>8466</v>
      </c>
      <c r="C3338" s="14" t="s">
        <v>8467</v>
      </c>
      <c r="D3338" s="10" t="s">
        <v>345</v>
      </c>
      <c r="E3338" s="29">
        <v>86.954850120000003</v>
      </c>
      <c r="F3338" s="30">
        <v>92.73096031</v>
      </c>
      <c r="G3338" s="30">
        <v>91.669033249999998</v>
      </c>
      <c r="H3338" s="31">
        <v>98.763020879999999</v>
      </c>
      <c r="I3338" s="29">
        <v>316.73422140000002</v>
      </c>
      <c r="J3338" s="30">
        <v>259.4770719</v>
      </c>
      <c r="K3338" s="30">
        <v>219.3798941</v>
      </c>
      <c r="L3338" s="32">
        <v>181.0074018</v>
      </c>
      <c r="M3338" s="33">
        <v>97.427369769999999</v>
      </c>
      <c r="N3338" s="30">
        <v>113.60869340000001</v>
      </c>
      <c r="O3338" s="30">
        <v>82.941689609999997</v>
      </c>
      <c r="P3338" s="31">
        <v>90.384537370000004</v>
      </c>
      <c r="Q3338" s="29">
        <v>83.156880240000007</v>
      </c>
      <c r="R3338" s="30">
        <v>116.2739692</v>
      </c>
      <c r="S3338" s="30">
        <v>80.695625230000005</v>
      </c>
      <c r="T3338" s="32">
        <v>105.13542409999999</v>
      </c>
      <c r="U3338" s="33">
        <v>116.57453750000001</v>
      </c>
      <c r="V3338" s="30">
        <v>117.48106970000001</v>
      </c>
      <c r="W3338" s="30">
        <v>118.7269984</v>
      </c>
      <c r="X3338" s="31">
        <v>140.69458019999999</v>
      </c>
      <c r="Y3338" s="29">
        <v>120.0861589</v>
      </c>
      <c r="Z3338" s="30">
        <v>177.7046631</v>
      </c>
      <c r="AA3338" s="30">
        <v>182.65964579999999</v>
      </c>
      <c r="AB3338" s="32">
        <v>128.98761260000001</v>
      </c>
      <c r="AC3338" s="33">
        <v>116.8185536</v>
      </c>
      <c r="AD3338" s="30">
        <v>104.3321993</v>
      </c>
      <c r="AE3338" s="30">
        <v>99.512292860000002</v>
      </c>
      <c r="AF3338" s="32">
        <v>142.58021110000001</v>
      </c>
      <c r="AG3338" s="3">
        <v>1.2300000000000001E-6</v>
      </c>
    </row>
    <row r="3339" spans="1:33" x14ac:dyDescent="0.2">
      <c r="A3339" s="12">
        <v>3334</v>
      </c>
      <c r="B3339" s="22" t="s">
        <v>8468</v>
      </c>
      <c r="C3339" s="14" t="s">
        <v>8469</v>
      </c>
      <c r="D3339" s="10" t="s">
        <v>345</v>
      </c>
      <c r="E3339" s="29">
        <v>42.97438047</v>
      </c>
      <c r="F3339" s="30">
        <v>41.057172899999998</v>
      </c>
      <c r="G3339" s="30">
        <v>50.058301049999997</v>
      </c>
      <c r="H3339" s="31">
        <v>49.520153819999997</v>
      </c>
      <c r="I3339" s="29">
        <v>48.26426232</v>
      </c>
      <c r="J3339" s="30">
        <v>33.578043940000001</v>
      </c>
      <c r="K3339" s="30">
        <v>40.603132289999998</v>
      </c>
      <c r="L3339" s="32">
        <v>38.613625900000002</v>
      </c>
      <c r="M3339" s="33">
        <v>30.731376059999999</v>
      </c>
      <c r="N3339" s="30">
        <v>21.17142814</v>
      </c>
      <c r="O3339" s="30">
        <v>21.527002750000001</v>
      </c>
      <c r="P3339" s="31">
        <v>30.55858168</v>
      </c>
      <c r="Q3339" s="29">
        <v>59.977262060000001</v>
      </c>
      <c r="R3339" s="30">
        <v>49.18804162</v>
      </c>
      <c r="S3339" s="30">
        <v>59.521846009999997</v>
      </c>
      <c r="T3339" s="32">
        <v>51.415064559999998</v>
      </c>
      <c r="U3339" s="33">
        <v>54.074911499999999</v>
      </c>
      <c r="V3339" s="30">
        <v>58.010426510000002</v>
      </c>
      <c r="W3339" s="30">
        <v>52.555542350000003</v>
      </c>
      <c r="X3339" s="31">
        <v>51.69155421</v>
      </c>
      <c r="Y3339" s="29">
        <v>85.764795520000007</v>
      </c>
      <c r="Z3339" s="30">
        <v>50.811518710000001</v>
      </c>
      <c r="AA3339" s="30">
        <v>40.537623140000001</v>
      </c>
      <c r="AB3339" s="32">
        <v>69.499401140000003</v>
      </c>
      <c r="AC3339" s="33">
        <v>42.167502040000002</v>
      </c>
      <c r="AD3339" s="30">
        <v>58.672530729999998</v>
      </c>
      <c r="AE3339" s="30">
        <v>79.087364370000003</v>
      </c>
      <c r="AF3339" s="32">
        <v>65.36900043</v>
      </c>
      <c r="AG3339" s="3">
        <v>8.4276700000000002E-4</v>
      </c>
    </row>
    <row r="3340" spans="1:33" x14ac:dyDescent="0.2">
      <c r="A3340" s="12">
        <v>3335</v>
      </c>
      <c r="B3340" s="22" t="s">
        <v>8470</v>
      </c>
      <c r="C3340" s="14" t="s">
        <v>8471</v>
      </c>
      <c r="D3340" s="10" t="s">
        <v>345</v>
      </c>
      <c r="E3340" s="29">
        <v>157.94003079999999</v>
      </c>
      <c r="F3340" s="30">
        <v>115.5483302</v>
      </c>
      <c r="G3340" s="30">
        <v>117.95753139999999</v>
      </c>
      <c r="H3340" s="31">
        <v>132.0329017</v>
      </c>
      <c r="I3340" s="29">
        <v>82.702824489999998</v>
      </c>
      <c r="J3340" s="30">
        <v>72.941887980000004</v>
      </c>
      <c r="K3340" s="30">
        <v>66.531349730000002</v>
      </c>
      <c r="L3340" s="32">
        <v>73.787532249999998</v>
      </c>
      <c r="M3340" s="33">
        <v>88.139293850000001</v>
      </c>
      <c r="N3340" s="30">
        <v>95.333331400000006</v>
      </c>
      <c r="O3340" s="30">
        <v>74.364852900000002</v>
      </c>
      <c r="P3340" s="31">
        <v>67.369956090000002</v>
      </c>
      <c r="Q3340" s="29">
        <v>62.630577150000001</v>
      </c>
      <c r="R3340" s="30">
        <v>78.000454340000005</v>
      </c>
      <c r="S3340" s="30">
        <v>64.532102409999993</v>
      </c>
      <c r="T3340" s="32">
        <v>63.264630230000002</v>
      </c>
      <c r="U3340" s="33">
        <v>64.620770969999995</v>
      </c>
      <c r="V3340" s="30">
        <v>66.152240750000004</v>
      </c>
      <c r="W3340" s="30">
        <v>63.737892860000002</v>
      </c>
      <c r="X3340" s="31">
        <v>64.964656539999993</v>
      </c>
      <c r="Y3340" s="29">
        <v>93.250184480000001</v>
      </c>
      <c r="Z3340" s="30">
        <v>75.400133760000003</v>
      </c>
      <c r="AA3340" s="30">
        <v>70.121898610000002</v>
      </c>
      <c r="AB3340" s="32">
        <v>73.252224459999994</v>
      </c>
      <c r="AC3340" s="33">
        <v>72.531707560000001</v>
      </c>
      <c r="AD3340" s="30">
        <v>107.0352504</v>
      </c>
      <c r="AE3340" s="30">
        <v>88.573500929999994</v>
      </c>
      <c r="AF3340" s="32">
        <v>87.915252890000005</v>
      </c>
      <c r="AG3340" s="3">
        <v>1.35E-6</v>
      </c>
    </row>
    <row r="3341" spans="1:33" x14ac:dyDescent="0.2">
      <c r="A3341" s="12">
        <v>3336</v>
      </c>
      <c r="B3341" s="22" t="s">
        <v>8472</v>
      </c>
      <c r="C3341" s="14" t="s">
        <v>8473</v>
      </c>
      <c r="D3341" s="10" t="s">
        <v>6253</v>
      </c>
      <c r="E3341" s="29">
        <v>287.57718060000002</v>
      </c>
      <c r="F3341" s="30">
        <v>235.4947616</v>
      </c>
      <c r="G3341" s="30">
        <v>245.26624810000001</v>
      </c>
      <c r="H3341" s="31">
        <v>256.88024660000002</v>
      </c>
      <c r="I3341" s="29">
        <v>117.0897018</v>
      </c>
      <c r="J3341" s="30">
        <v>119.70268660000001</v>
      </c>
      <c r="K3341" s="30">
        <v>127.7153199</v>
      </c>
      <c r="L3341" s="32">
        <v>120.3780859</v>
      </c>
      <c r="M3341" s="33">
        <v>124.9559132</v>
      </c>
      <c r="N3341" s="30">
        <v>144.88317459999999</v>
      </c>
      <c r="O3341" s="30">
        <v>84.523485500000007</v>
      </c>
      <c r="P3341" s="31">
        <v>90.220287170000006</v>
      </c>
      <c r="Q3341" s="29">
        <v>74.841824059999993</v>
      </c>
      <c r="R3341" s="30">
        <v>84.483135630000007</v>
      </c>
      <c r="S3341" s="30">
        <v>75.224083219999997</v>
      </c>
      <c r="T3341" s="32">
        <v>80.367321889999999</v>
      </c>
      <c r="U3341" s="33">
        <v>74.212036990000001</v>
      </c>
      <c r="V3341" s="30">
        <v>80.490774599999995</v>
      </c>
      <c r="W3341" s="30">
        <v>77.832400250000006</v>
      </c>
      <c r="X3341" s="31">
        <v>75.034121029999994</v>
      </c>
      <c r="Y3341" s="29">
        <v>78.918899640000006</v>
      </c>
      <c r="Z3341" s="30">
        <v>58.68234709</v>
      </c>
      <c r="AA3341" s="30">
        <v>59.98557941</v>
      </c>
      <c r="AB3341" s="32">
        <v>73.210912379999996</v>
      </c>
      <c r="AC3341" s="33">
        <v>46.566476209999998</v>
      </c>
      <c r="AD3341" s="30">
        <v>64.691963950000002</v>
      </c>
      <c r="AE3341" s="30">
        <v>68.48309501</v>
      </c>
      <c r="AF3341" s="32">
        <v>56.128756209999999</v>
      </c>
      <c r="AG3341" s="3">
        <v>1.6400000000000001E-13</v>
      </c>
    </row>
    <row r="3342" spans="1:33" x14ac:dyDescent="0.2">
      <c r="A3342" s="12">
        <v>3337</v>
      </c>
      <c r="B3342" s="22" t="s">
        <v>8474</v>
      </c>
      <c r="C3342" s="14" t="s">
        <v>8475</v>
      </c>
      <c r="D3342" s="10" t="s">
        <v>8476</v>
      </c>
      <c r="E3342" s="29">
        <v>253.36182790000001</v>
      </c>
      <c r="F3342" s="30">
        <v>237.742468</v>
      </c>
      <c r="G3342" s="30">
        <v>234.84370759999999</v>
      </c>
      <c r="H3342" s="31">
        <v>234.22754760000001</v>
      </c>
      <c r="I3342" s="29">
        <v>241.6518064</v>
      </c>
      <c r="J3342" s="30">
        <v>246.1811582</v>
      </c>
      <c r="K3342" s="30">
        <v>273.07010550000001</v>
      </c>
      <c r="L3342" s="32">
        <v>252.0442232</v>
      </c>
      <c r="M3342" s="33">
        <v>271.04216639999999</v>
      </c>
      <c r="N3342" s="30">
        <v>273.66035299999999</v>
      </c>
      <c r="O3342" s="30">
        <v>225.6120033</v>
      </c>
      <c r="P3342" s="31">
        <v>222.36036580000001</v>
      </c>
      <c r="Q3342" s="29">
        <v>149.45639850000001</v>
      </c>
      <c r="R3342" s="30">
        <v>210.5945676</v>
      </c>
      <c r="S3342" s="30">
        <v>145.4990435</v>
      </c>
      <c r="T3342" s="32">
        <v>178.53564309999999</v>
      </c>
      <c r="U3342" s="33">
        <v>141.3811182</v>
      </c>
      <c r="V3342" s="30">
        <v>171.6653689</v>
      </c>
      <c r="W3342" s="30">
        <v>168.6679546</v>
      </c>
      <c r="X3342" s="31">
        <v>174.04648270000001</v>
      </c>
      <c r="Y3342" s="29">
        <v>124.2805058</v>
      </c>
      <c r="Z3342" s="30">
        <v>144.34686959999999</v>
      </c>
      <c r="AA3342" s="30">
        <v>140.0317206</v>
      </c>
      <c r="AB3342" s="32">
        <v>112.1954578</v>
      </c>
      <c r="AC3342" s="33">
        <v>156.4212297</v>
      </c>
      <c r="AD3342" s="30">
        <v>124.3301367</v>
      </c>
      <c r="AE3342" s="30">
        <v>119.0491241</v>
      </c>
      <c r="AF3342" s="32">
        <v>127.4861897</v>
      </c>
      <c r="AG3342" s="3">
        <v>2.2499999999999999E-9</v>
      </c>
    </row>
    <row r="3343" spans="1:33" x14ac:dyDescent="0.2">
      <c r="A3343" s="12">
        <v>3338</v>
      </c>
      <c r="B3343" s="22" t="s">
        <v>8477</v>
      </c>
      <c r="C3343" s="14" t="s">
        <v>8478</v>
      </c>
      <c r="D3343" s="10" t="s">
        <v>345</v>
      </c>
      <c r="E3343" s="29">
        <v>134.06537499999999</v>
      </c>
      <c r="F3343" s="30">
        <v>121.01061489999999</v>
      </c>
      <c r="G3343" s="30">
        <v>143.52874449999999</v>
      </c>
      <c r="H3343" s="31">
        <v>121.0909485</v>
      </c>
      <c r="I3343" s="29">
        <v>123.1744195</v>
      </c>
      <c r="J3343" s="30">
        <v>109.1577904</v>
      </c>
      <c r="K3343" s="30">
        <v>101.12765159999999</v>
      </c>
      <c r="L3343" s="32">
        <v>92.34229182</v>
      </c>
      <c r="M3343" s="33">
        <v>100.5883467</v>
      </c>
      <c r="N3343" s="30">
        <v>80.166665050000006</v>
      </c>
      <c r="O3343" s="30">
        <v>56.107613559999997</v>
      </c>
      <c r="P3343" s="31">
        <v>62.767039840000002</v>
      </c>
      <c r="Q3343" s="29">
        <v>135.62759460000001</v>
      </c>
      <c r="R3343" s="30">
        <v>144.8579866</v>
      </c>
      <c r="S3343" s="30">
        <v>123.45271769999999</v>
      </c>
      <c r="T3343" s="32">
        <v>155.42791869999999</v>
      </c>
      <c r="U3343" s="33">
        <v>128.5113637</v>
      </c>
      <c r="V3343" s="30">
        <v>162.83628490000001</v>
      </c>
      <c r="W3343" s="30">
        <v>213.8643347</v>
      </c>
      <c r="X3343" s="31">
        <v>199.3883798</v>
      </c>
      <c r="Y3343" s="29">
        <v>94.236958920000006</v>
      </c>
      <c r="Z3343" s="30">
        <v>165.533627</v>
      </c>
      <c r="AA3343" s="30">
        <v>176.07250450000001</v>
      </c>
      <c r="AB3343" s="32">
        <v>147.7674183</v>
      </c>
      <c r="AC3343" s="33">
        <v>145.06341509999999</v>
      </c>
      <c r="AD3343" s="30">
        <v>163.43705890000001</v>
      </c>
      <c r="AE3343" s="30">
        <v>100.5282066</v>
      </c>
      <c r="AF3343" s="32">
        <v>145.46620160000001</v>
      </c>
      <c r="AG3343" s="3">
        <v>5.2325899999999999E-4</v>
      </c>
    </row>
    <row r="3344" spans="1:33" x14ac:dyDescent="0.2">
      <c r="A3344" s="12">
        <v>3339</v>
      </c>
      <c r="B3344" s="22" t="s">
        <v>8479</v>
      </c>
      <c r="C3344" s="14" t="s">
        <v>8480</v>
      </c>
      <c r="D3344" s="10" t="s">
        <v>2638</v>
      </c>
      <c r="E3344" s="29">
        <v>3.4919594100000002</v>
      </c>
      <c r="F3344" s="30">
        <v>1.0652342859999999</v>
      </c>
      <c r="G3344" s="30">
        <v>3.1368594000000001</v>
      </c>
      <c r="H3344" s="31">
        <v>1.8493441989999999</v>
      </c>
      <c r="I3344" s="29">
        <v>5.9480604970000002</v>
      </c>
      <c r="J3344" s="30">
        <v>1.293168506</v>
      </c>
      <c r="K3344" s="30">
        <v>3.373420549</v>
      </c>
      <c r="L3344" s="32">
        <v>3.2818768980000002</v>
      </c>
      <c r="M3344" s="33">
        <v>18.936587360000001</v>
      </c>
      <c r="N3344" s="30">
        <v>13.73239409</v>
      </c>
      <c r="O3344" s="30">
        <v>18.062813219999999</v>
      </c>
      <c r="P3344" s="31">
        <v>23.338730309999999</v>
      </c>
      <c r="Q3344" s="29">
        <v>37.231581560000002</v>
      </c>
      <c r="R3344" s="30">
        <v>24.718453839999999</v>
      </c>
      <c r="S3344" s="30">
        <v>41.789772380000002</v>
      </c>
      <c r="T3344" s="32">
        <v>25.74147709</v>
      </c>
      <c r="U3344" s="33">
        <v>16.660404069999998</v>
      </c>
      <c r="V3344" s="30">
        <v>5.3753175039999999</v>
      </c>
      <c r="W3344" s="30">
        <v>9.3481253629999994</v>
      </c>
      <c r="X3344" s="31">
        <v>9.3225922220000008</v>
      </c>
      <c r="Y3344" s="29">
        <v>55.036996870000003</v>
      </c>
      <c r="Z3344" s="30">
        <v>10.98593498</v>
      </c>
      <c r="AA3344" s="30">
        <v>31.142860290000002</v>
      </c>
      <c r="AB3344" s="32">
        <v>32.018942209999999</v>
      </c>
      <c r="AC3344" s="33">
        <v>7.9949218379999998</v>
      </c>
      <c r="AD3344" s="30">
        <v>66.620574140000002</v>
      </c>
      <c r="AE3344" s="30">
        <v>42.017499360000002</v>
      </c>
      <c r="AF3344" s="32">
        <v>38.489963080000003</v>
      </c>
      <c r="AG3344" s="3">
        <v>7.6705700000000003E-4</v>
      </c>
    </row>
    <row r="3345" spans="1:33" x14ac:dyDescent="0.2">
      <c r="A3345" s="12">
        <v>3340</v>
      </c>
      <c r="B3345" s="22" t="s">
        <v>8481</v>
      </c>
      <c r="C3345" s="14" t="s">
        <v>8482</v>
      </c>
      <c r="D3345" s="10" t="s">
        <v>345</v>
      </c>
      <c r="E3345" s="29">
        <v>1322.28863</v>
      </c>
      <c r="F3345" s="30">
        <v>1319.3518429999999</v>
      </c>
      <c r="G3345" s="30">
        <v>1384.145019</v>
      </c>
      <c r="H3345" s="31">
        <v>1272.1844229999999</v>
      </c>
      <c r="I3345" s="29">
        <v>1745.557487</v>
      </c>
      <c r="J3345" s="30">
        <v>1169.1105399999999</v>
      </c>
      <c r="K3345" s="30">
        <v>1194.015956</v>
      </c>
      <c r="L3345" s="32">
        <v>1082.21714</v>
      </c>
      <c r="M3345" s="33">
        <v>474.05993080000002</v>
      </c>
      <c r="N3345" s="30">
        <v>576.33332170000006</v>
      </c>
      <c r="O3345" s="30">
        <v>251.14836550000001</v>
      </c>
      <c r="P3345" s="31">
        <v>254.4157348</v>
      </c>
      <c r="Q3345" s="29">
        <v>406.01891389999997</v>
      </c>
      <c r="R3345" s="30">
        <v>746.57577730000003</v>
      </c>
      <c r="S3345" s="30">
        <v>419.45866569999998</v>
      </c>
      <c r="T3345" s="32">
        <v>556.10391010000001</v>
      </c>
      <c r="U3345" s="33">
        <v>714.11428260000002</v>
      </c>
      <c r="V3345" s="30">
        <v>695.44663360000004</v>
      </c>
      <c r="W3345" s="30">
        <v>844.92214990000002</v>
      </c>
      <c r="X3345" s="31">
        <v>748.52358979999997</v>
      </c>
      <c r="Y3345" s="29">
        <v>329.58266259999999</v>
      </c>
      <c r="Z3345" s="30">
        <v>561.60099630000002</v>
      </c>
      <c r="AA3345" s="30">
        <v>591.6855094</v>
      </c>
      <c r="AB3345" s="32">
        <v>534.23605080000004</v>
      </c>
      <c r="AC3345" s="33">
        <v>561.33234549999997</v>
      </c>
      <c r="AD3345" s="30">
        <v>333.2834143</v>
      </c>
      <c r="AE3345" s="30">
        <v>286.9129355</v>
      </c>
      <c r="AF3345" s="32">
        <v>358.72247770000001</v>
      </c>
      <c r="AG3345" s="3">
        <v>1.02E-8</v>
      </c>
    </row>
    <row r="3346" spans="1:33" x14ac:dyDescent="0.2">
      <c r="A3346" s="12">
        <v>3341</v>
      </c>
      <c r="B3346" s="22" t="s">
        <v>8483</v>
      </c>
      <c r="C3346" s="14" t="s">
        <v>8484</v>
      </c>
      <c r="D3346" s="10" t="s">
        <v>345</v>
      </c>
      <c r="E3346" s="29">
        <v>654.25739499999997</v>
      </c>
      <c r="F3346" s="30">
        <v>609.78005150000001</v>
      </c>
      <c r="G3346" s="30">
        <v>610.92515189999995</v>
      </c>
      <c r="H3346" s="31">
        <v>715.33018919999995</v>
      </c>
      <c r="I3346" s="29">
        <v>752.24377589999995</v>
      </c>
      <c r="J3346" s="30">
        <v>512.6335484</v>
      </c>
      <c r="K3346" s="30">
        <v>603.77199880000001</v>
      </c>
      <c r="L3346" s="32">
        <v>642.40461189999996</v>
      </c>
      <c r="M3346" s="33">
        <v>366.0021524</v>
      </c>
      <c r="N3346" s="30">
        <v>483.43749020000001</v>
      </c>
      <c r="O3346" s="30">
        <v>282.20793730000003</v>
      </c>
      <c r="P3346" s="31">
        <v>249.49898339999999</v>
      </c>
      <c r="Q3346" s="29">
        <v>401.69956380000002</v>
      </c>
      <c r="R3346" s="30">
        <v>720.80777</v>
      </c>
      <c r="S3346" s="30">
        <v>316.96134540000003</v>
      </c>
      <c r="T3346" s="32">
        <v>487.66485799999998</v>
      </c>
      <c r="U3346" s="33">
        <v>605.13518580000004</v>
      </c>
      <c r="V3346" s="30">
        <v>564.52032369999995</v>
      </c>
      <c r="W3346" s="30">
        <v>634.086682</v>
      </c>
      <c r="X3346" s="31">
        <v>580.69822710000005</v>
      </c>
      <c r="Y3346" s="29">
        <v>284.00601820000003</v>
      </c>
      <c r="Z3346" s="30">
        <v>430.62576389999998</v>
      </c>
      <c r="AA3346" s="30">
        <v>441.46085799999997</v>
      </c>
      <c r="AB3346" s="32">
        <v>339.81770080000001</v>
      </c>
      <c r="AC3346" s="33">
        <v>372.51338939999999</v>
      </c>
      <c r="AD3346" s="30">
        <v>330.47934709999998</v>
      </c>
      <c r="AE3346" s="30">
        <v>178.30171770000001</v>
      </c>
      <c r="AF3346" s="32">
        <v>279.36925239999999</v>
      </c>
      <c r="AG3346" s="3">
        <v>6.4200000000000002E-5</v>
      </c>
    </row>
    <row r="3347" spans="1:33" x14ac:dyDescent="0.2">
      <c r="A3347" s="12">
        <v>3342</v>
      </c>
      <c r="B3347" s="22" t="s">
        <v>8485</v>
      </c>
      <c r="C3347" s="14" t="s">
        <v>8486</v>
      </c>
      <c r="D3347" s="10" t="s">
        <v>345</v>
      </c>
      <c r="E3347" s="29">
        <v>8.9000196250000005</v>
      </c>
      <c r="F3347" s="30">
        <v>9.3085088359999997</v>
      </c>
      <c r="G3347" s="30">
        <v>19.416355360000001</v>
      </c>
      <c r="H3347" s="31">
        <v>11.110290920000001</v>
      </c>
      <c r="I3347" s="29">
        <v>12.994224470000001</v>
      </c>
      <c r="J3347" s="30">
        <v>21.18806859</v>
      </c>
      <c r="K3347" s="30">
        <v>11.054439650000001</v>
      </c>
      <c r="L3347" s="32">
        <v>13.14433773</v>
      </c>
      <c r="M3347" s="33">
        <v>6.8948600139999998</v>
      </c>
      <c r="N3347" s="30">
        <v>5.9999998789999998</v>
      </c>
      <c r="O3347" s="30">
        <v>14.79761237</v>
      </c>
      <c r="P3347" s="31">
        <v>10.42898508</v>
      </c>
      <c r="Q3347" s="29">
        <v>25.118682400000001</v>
      </c>
      <c r="R3347" s="30">
        <v>18.00010485</v>
      </c>
      <c r="S3347" s="30">
        <v>30.107786910000002</v>
      </c>
      <c r="T3347" s="32">
        <v>18.3845934</v>
      </c>
      <c r="U3347" s="33">
        <v>21.231335439999999</v>
      </c>
      <c r="V3347" s="30">
        <v>16.44020184</v>
      </c>
      <c r="W3347" s="30">
        <v>13.128466169999999</v>
      </c>
      <c r="X3347" s="31">
        <v>14.70897884</v>
      </c>
      <c r="Y3347" s="29">
        <v>53.968971240000002</v>
      </c>
      <c r="Z3347" s="30">
        <v>15.600027669999999</v>
      </c>
      <c r="AA3347" s="30">
        <v>21.26099116</v>
      </c>
      <c r="AB3347" s="32">
        <v>34.100173460000001</v>
      </c>
      <c r="AC3347" s="33">
        <v>8.7329146229999992</v>
      </c>
      <c r="AD3347" s="30">
        <v>47.921816370000002</v>
      </c>
      <c r="AE3347" s="30">
        <v>40.629279330000003</v>
      </c>
      <c r="AF3347" s="32">
        <v>29.332243779999999</v>
      </c>
      <c r="AG3347" s="3">
        <v>1.9600873000000001E-2</v>
      </c>
    </row>
    <row r="3348" spans="1:33" x14ac:dyDescent="0.2">
      <c r="A3348" s="12">
        <v>3343</v>
      </c>
      <c r="B3348" s="22" t="s">
        <v>8487</v>
      </c>
      <c r="C3348" s="14" t="s">
        <v>8488</v>
      </c>
      <c r="D3348" s="10" t="s">
        <v>8489</v>
      </c>
      <c r="E3348" s="29">
        <v>45.078021479999997</v>
      </c>
      <c r="F3348" s="30">
        <v>44.691420270000002</v>
      </c>
      <c r="G3348" s="30">
        <v>35.432252769999998</v>
      </c>
      <c r="H3348" s="31">
        <v>41.778366689999999</v>
      </c>
      <c r="I3348" s="29">
        <v>62.38704362</v>
      </c>
      <c r="J3348" s="30">
        <v>41.734074499999998</v>
      </c>
      <c r="K3348" s="30">
        <v>34.475335770000001</v>
      </c>
      <c r="L3348" s="32">
        <v>49.427055099999997</v>
      </c>
      <c r="M3348" s="33">
        <v>18.334059580000002</v>
      </c>
      <c r="N3348" s="30">
        <v>39.886362830000003</v>
      </c>
      <c r="O3348" s="30">
        <v>38.255191070000002</v>
      </c>
      <c r="P3348" s="31">
        <v>42.795708980000001</v>
      </c>
      <c r="Q3348" s="29">
        <v>70.68027515</v>
      </c>
      <c r="R3348" s="30">
        <v>45.584681109999998</v>
      </c>
      <c r="S3348" s="30">
        <v>90.389580210000005</v>
      </c>
      <c r="T3348" s="32">
        <v>60.708483549999997</v>
      </c>
      <c r="U3348" s="33">
        <v>56.754760330000003</v>
      </c>
      <c r="V3348" s="30">
        <v>55.51236986</v>
      </c>
      <c r="W3348" s="30">
        <v>49.563275060000002</v>
      </c>
      <c r="X3348" s="31">
        <v>58.501620379999999</v>
      </c>
      <c r="Y3348" s="29">
        <v>122.1133368</v>
      </c>
      <c r="Z3348" s="30">
        <v>51.409182110000003</v>
      </c>
      <c r="AA3348" s="30">
        <v>87.943190689999994</v>
      </c>
      <c r="AB3348" s="32">
        <v>81.375413929999993</v>
      </c>
      <c r="AC3348" s="33">
        <v>68.804781879999993</v>
      </c>
      <c r="AD3348" s="30">
        <v>129.78825269999999</v>
      </c>
      <c r="AE3348" s="30">
        <v>113.37210519999999</v>
      </c>
      <c r="AF3348" s="32">
        <v>93.8854015</v>
      </c>
      <c r="AG3348" s="3">
        <v>1.97305E-4</v>
      </c>
    </row>
    <row r="3349" spans="1:33" x14ac:dyDescent="0.2">
      <c r="A3349" s="12">
        <v>3344</v>
      </c>
      <c r="B3349" s="22" t="s">
        <v>8490</v>
      </c>
      <c r="C3349" s="14" t="s">
        <v>8491</v>
      </c>
      <c r="D3349" s="10" t="s">
        <v>345</v>
      </c>
      <c r="E3349" s="29">
        <v>315.00172980000002</v>
      </c>
      <c r="F3349" s="30">
        <v>331.02541389999999</v>
      </c>
      <c r="G3349" s="30">
        <v>335.68941749999999</v>
      </c>
      <c r="H3349" s="31">
        <v>287.34520529999998</v>
      </c>
      <c r="I3349" s="29">
        <v>301.43305129999999</v>
      </c>
      <c r="J3349" s="30">
        <v>231.53338719999999</v>
      </c>
      <c r="K3349" s="30">
        <v>337.86354990000001</v>
      </c>
      <c r="L3349" s="32">
        <v>288.1709879</v>
      </c>
      <c r="M3349" s="33">
        <v>138.99638089999999</v>
      </c>
      <c r="N3349" s="30">
        <v>219.0217347</v>
      </c>
      <c r="O3349" s="30">
        <v>127.78131449999999</v>
      </c>
      <c r="P3349" s="31">
        <v>132.08368379999999</v>
      </c>
      <c r="Q3349" s="29">
        <v>279.44317480000001</v>
      </c>
      <c r="R3349" s="30">
        <v>438.44975890000001</v>
      </c>
      <c r="S3349" s="30">
        <v>252.51692249999999</v>
      </c>
      <c r="T3349" s="32">
        <v>392.2203323</v>
      </c>
      <c r="U3349" s="33">
        <v>338.1042549</v>
      </c>
      <c r="V3349" s="30">
        <v>319.69895609999998</v>
      </c>
      <c r="W3349" s="30">
        <v>354.53200909999998</v>
      </c>
      <c r="X3349" s="31">
        <v>338.94603410000002</v>
      </c>
      <c r="Y3349" s="29">
        <v>260.63716160000001</v>
      </c>
      <c r="Z3349" s="30">
        <v>368.5223929</v>
      </c>
      <c r="AA3349" s="30">
        <v>309.7736683</v>
      </c>
      <c r="AB3349" s="32">
        <v>249.57373329999999</v>
      </c>
      <c r="AC3349" s="33">
        <v>222.11978500000001</v>
      </c>
      <c r="AD3349" s="30">
        <v>241.60260880000001</v>
      </c>
      <c r="AE3349" s="30">
        <v>189.9522399</v>
      </c>
      <c r="AF3349" s="32">
        <v>212.76504370000001</v>
      </c>
      <c r="AG3349" s="3">
        <v>9.8999999999999994E-5</v>
      </c>
    </row>
    <row r="3350" spans="1:33" x14ac:dyDescent="0.2">
      <c r="A3350" s="12">
        <v>3345</v>
      </c>
      <c r="B3350" s="22" t="s">
        <v>8492</v>
      </c>
      <c r="C3350" s="14" t="s">
        <v>8493</v>
      </c>
      <c r="D3350" s="10" t="s">
        <v>8494</v>
      </c>
      <c r="E3350" s="29">
        <v>1775.8336300000001</v>
      </c>
      <c r="F3350" s="30">
        <v>1797.6126839999999</v>
      </c>
      <c r="G3350" s="30">
        <v>1817.964774</v>
      </c>
      <c r="H3350" s="31">
        <v>1849.802837</v>
      </c>
      <c r="I3350" s="29">
        <v>2119.163098</v>
      </c>
      <c r="J3350" s="30">
        <v>1731.9974790000001</v>
      </c>
      <c r="K3350" s="30">
        <v>1717.466874</v>
      </c>
      <c r="L3350" s="32">
        <v>1691.365581</v>
      </c>
      <c r="M3350" s="33">
        <v>1534.520045</v>
      </c>
      <c r="N3350" s="30">
        <v>1848.5999629999999</v>
      </c>
      <c r="O3350" s="30">
        <v>1126.6408799999999</v>
      </c>
      <c r="P3350" s="31">
        <v>1028.576035</v>
      </c>
      <c r="Q3350" s="29">
        <v>2180.0624069999999</v>
      </c>
      <c r="R3350" s="30">
        <v>3490.6317610000001</v>
      </c>
      <c r="S3350" s="30">
        <v>2031.246124</v>
      </c>
      <c r="T3350" s="32">
        <v>3692.4049960000002</v>
      </c>
      <c r="U3350" s="33">
        <v>3654.8631850000002</v>
      </c>
      <c r="V3350" s="30">
        <v>4060.729855</v>
      </c>
      <c r="W3350" s="30">
        <v>4998.7364299999999</v>
      </c>
      <c r="X3350" s="31">
        <v>4852.7862990000003</v>
      </c>
      <c r="Y3350" s="29">
        <v>1655.7680379999999</v>
      </c>
      <c r="Z3350" s="30">
        <v>3950.5510079999999</v>
      </c>
      <c r="AA3350" s="30">
        <v>3933.62354</v>
      </c>
      <c r="AB3350" s="32">
        <v>3409.1080080000002</v>
      </c>
      <c r="AC3350" s="33">
        <v>5689.2609990000001</v>
      </c>
      <c r="AD3350" s="30">
        <v>2761.8940170000001</v>
      </c>
      <c r="AE3350" s="30">
        <v>2286.8265110000002</v>
      </c>
      <c r="AF3350" s="32">
        <v>3242.229789</v>
      </c>
      <c r="AG3350" s="3">
        <v>3.7458400000000002E-4</v>
      </c>
    </row>
    <row r="3351" spans="1:33" x14ac:dyDescent="0.2">
      <c r="A3351" s="12">
        <v>3346</v>
      </c>
      <c r="B3351" s="22" t="s">
        <v>8495</v>
      </c>
      <c r="C3351" s="14" t="s">
        <v>8496</v>
      </c>
      <c r="D3351" s="10" t="s">
        <v>345</v>
      </c>
      <c r="E3351" s="29">
        <v>31.528558369999999</v>
      </c>
      <c r="F3351" s="30">
        <v>26.667801690000001</v>
      </c>
      <c r="G3351" s="30">
        <v>30.897158480000002</v>
      </c>
      <c r="H3351" s="31">
        <v>31.877135280000001</v>
      </c>
      <c r="I3351" s="29">
        <v>37.837228770000003</v>
      </c>
      <c r="J3351" s="30">
        <v>22.82106039</v>
      </c>
      <c r="K3351" s="30">
        <v>23.535945680000001</v>
      </c>
      <c r="L3351" s="32">
        <v>22.89725674</v>
      </c>
      <c r="M3351" s="33">
        <v>14.507104310000001</v>
      </c>
      <c r="N3351" s="30">
        <v>15.7803465</v>
      </c>
      <c r="O3351" s="30">
        <v>17.14270604</v>
      </c>
      <c r="P3351" s="31">
        <v>14.80286257</v>
      </c>
      <c r="Q3351" s="29">
        <v>29.661202169999999</v>
      </c>
      <c r="R3351" s="30">
        <v>17.873762249999999</v>
      </c>
      <c r="S3351" s="30">
        <v>41.964517460000003</v>
      </c>
      <c r="T3351" s="32">
        <v>19.503546889999999</v>
      </c>
      <c r="U3351" s="33">
        <v>20.51252062</v>
      </c>
      <c r="V3351" s="30">
        <v>17.648441290000001</v>
      </c>
      <c r="W3351" s="30">
        <v>16.442202330000001</v>
      </c>
      <c r="X3351" s="31">
        <v>14.028794850000001</v>
      </c>
      <c r="Y3351" s="29">
        <v>42.864797160000002</v>
      </c>
      <c r="Z3351" s="30">
        <v>14.42777126</v>
      </c>
      <c r="AA3351" s="30">
        <v>17.574114080000001</v>
      </c>
      <c r="AB3351" s="32">
        <v>27.59551609</v>
      </c>
      <c r="AC3351" s="33">
        <v>14.76518802</v>
      </c>
      <c r="AD3351" s="30">
        <v>30.675707760000002</v>
      </c>
      <c r="AE3351" s="30">
        <v>39.011414639999998</v>
      </c>
      <c r="AF3351" s="32">
        <v>28.65404161</v>
      </c>
      <c r="AG3351" s="3">
        <v>0.112879408</v>
      </c>
    </row>
    <row r="3352" spans="1:33" x14ac:dyDescent="0.2">
      <c r="A3352" s="12">
        <v>3347</v>
      </c>
      <c r="B3352" s="22" t="s">
        <v>8497</v>
      </c>
      <c r="C3352" s="14" t="s">
        <v>8498</v>
      </c>
      <c r="D3352" s="10" t="s">
        <v>345</v>
      </c>
      <c r="E3352" s="29">
        <v>17.08263942</v>
      </c>
      <c r="F3352" s="30">
        <v>23.23877031</v>
      </c>
      <c r="G3352" s="30">
        <v>18.663437210000001</v>
      </c>
      <c r="H3352" s="31">
        <v>20.5390853</v>
      </c>
      <c r="I3352" s="29">
        <v>27.13179551</v>
      </c>
      <c r="J3352" s="30">
        <v>30.26303279</v>
      </c>
      <c r="K3352" s="30">
        <v>37.911718839999999</v>
      </c>
      <c r="L3352" s="32">
        <v>44.259501849999999</v>
      </c>
      <c r="M3352" s="33">
        <v>31.546873470000001</v>
      </c>
      <c r="N3352" s="30">
        <v>28.324021770000002</v>
      </c>
      <c r="O3352" s="30">
        <v>33.136180400000001</v>
      </c>
      <c r="P3352" s="31">
        <v>37.029046970000003</v>
      </c>
      <c r="Q3352" s="29">
        <v>56.465247750000003</v>
      </c>
      <c r="R3352" s="30">
        <v>39.684987739999997</v>
      </c>
      <c r="S3352" s="30">
        <v>60.307812490000003</v>
      </c>
      <c r="T3352" s="32">
        <v>32.98714425</v>
      </c>
      <c r="U3352" s="33">
        <v>35.611484429999997</v>
      </c>
      <c r="V3352" s="30">
        <v>32.834481340000004</v>
      </c>
      <c r="W3352" s="30">
        <v>47.67320118</v>
      </c>
      <c r="X3352" s="31">
        <v>50.125570349999997</v>
      </c>
      <c r="Y3352" s="29">
        <v>111.38423210000001</v>
      </c>
      <c r="Z3352" s="30">
        <v>35.296151999999999</v>
      </c>
      <c r="AA3352" s="30">
        <v>42.719943120000003</v>
      </c>
      <c r="AB3352" s="32">
        <v>61.596216490000003</v>
      </c>
      <c r="AC3352" s="33">
        <v>50.738721830000003</v>
      </c>
      <c r="AD3352" s="30">
        <v>74.763189620000006</v>
      </c>
      <c r="AE3352" s="30">
        <v>94.532639369999998</v>
      </c>
      <c r="AF3352" s="32">
        <v>65.328423770000001</v>
      </c>
      <c r="AG3352" s="3">
        <v>2.945044E-3</v>
      </c>
    </row>
    <row r="3353" spans="1:33" x14ac:dyDescent="0.2">
      <c r="A3353" s="12">
        <v>3348</v>
      </c>
      <c r="B3353" s="22" t="s">
        <v>8499</v>
      </c>
      <c r="C3353" s="14" t="s">
        <v>8500</v>
      </c>
      <c r="D3353" s="10" t="s">
        <v>345</v>
      </c>
      <c r="E3353" s="29">
        <v>17.70922272</v>
      </c>
      <c r="F3353" s="30">
        <v>14.85621388</v>
      </c>
      <c r="G3353" s="30">
        <v>21.21114451</v>
      </c>
      <c r="H3353" s="31">
        <v>17.585281899999998</v>
      </c>
      <c r="I3353" s="29">
        <v>20.73855021</v>
      </c>
      <c r="J3353" s="30">
        <v>27.87239975</v>
      </c>
      <c r="K3353" s="30">
        <v>21.385076699999999</v>
      </c>
      <c r="L3353" s="32">
        <v>44.383478050000001</v>
      </c>
      <c r="M3353" s="33">
        <v>24.008887550000001</v>
      </c>
      <c r="N3353" s="30">
        <v>13.92857115</v>
      </c>
      <c r="O3353" s="30">
        <v>41.508183500000001</v>
      </c>
      <c r="P3353" s="31">
        <v>28.245167930000001</v>
      </c>
      <c r="Q3353" s="29">
        <v>51.369414259999999</v>
      </c>
      <c r="R3353" s="30">
        <v>22.38533447</v>
      </c>
      <c r="S3353" s="30">
        <v>64.256538309999996</v>
      </c>
      <c r="T3353" s="32">
        <v>20.084009600000002</v>
      </c>
      <c r="U3353" s="33">
        <v>38.725522560000002</v>
      </c>
      <c r="V3353" s="30">
        <v>19.082377139999998</v>
      </c>
      <c r="W3353" s="30">
        <v>33.86310718</v>
      </c>
      <c r="X3353" s="31">
        <v>24.952731960000001</v>
      </c>
      <c r="Y3353" s="29">
        <v>67.400218370000005</v>
      </c>
      <c r="Z3353" s="30">
        <v>41.785788410000002</v>
      </c>
      <c r="AA3353" s="30">
        <v>36.19430637</v>
      </c>
      <c r="AB3353" s="32">
        <v>46.684761279999996</v>
      </c>
      <c r="AC3353" s="33">
        <v>42.23507816</v>
      </c>
      <c r="AD3353" s="30">
        <v>55.623536860000002</v>
      </c>
      <c r="AE3353" s="30">
        <v>68.991848340000004</v>
      </c>
      <c r="AF3353" s="32">
        <v>73.767101179999997</v>
      </c>
      <c r="AG3353" s="3">
        <v>2.866431E-3</v>
      </c>
    </row>
    <row r="3354" spans="1:33" x14ac:dyDescent="0.2">
      <c r="A3354" s="12">
        <v>3349</v>
      </c>
      <c r="B3354" s="22" t="s">
        <v>8501</v>
      </c>
      <c r="C3354" s="14" t="s">
        <v>8502</v>
      </c>
      <c r="D3354" s="10" t="s">
        <v>8503</v>
      </c>
      <c r="E3354" s="29">
        <v>105.9526146</v>
      </c>
      <c r="F3354" s="30">
        <v>126.0527238</v>
      </c>
      <c r="G3354" s="30">
        <v>117.3864622</v>
      </c>
      <c r="H3354" s="31">
        <v>103.80827379999999</v>
      </c>
      <c r="I3354" s="29">
        <v>193.10861360000001</v>
      </c>
      <c r="J3354" s="30">
        <v>150.67071000000001</v>
      </c>
      <c r="K3354" s="30">
        <v>139.88642759999999</v>
      </c>
      <c r="L3354" s="32">
        <v>161.31687210000001</v>
      </c>
      <c r="M3354" s="33">
        <v>120.27700249999999</v>
      </c>
      <c r="N3354" s="30">
        <v>119.9999976</v>
      </c>
      <c r="O3354" s="30">
        <v>91.11492801</v>
      </c>
      <c r="P3354" s="31">
        <v>80.470563889999994</v>
      </c>
      <c r="Q3354" s="29">
        <v>88.380549180000003</v>
      </c>
      <c r="R3354" s="30">
        <v>147.85800409999999</v>
      </c>
      <c r="S3354" s="30">
        <v>99.280157560000006</v>
      </c>
      <c r="T3354" s="32">
        <v>141.18887090000001</v>
      </c>
      <c r="U3354" s="33">
        <v>156.14580029999999</v>
      </c>
      <c r="V3354" s="30">
        <v>122.6491249</v>
      </c>
      <c r="W3354" s="30">
        <v>178.28781219999999</v>
      </c>
      <c r="X3354" s="31">
        <v>179.14781919999999</v>
      </c>
      <c r="Y3354" s="29">
        <v>101.33414430000001</v>
      </c>
      <c r="Z3354" s="30">
        <v>148.66693040000001</v>
      </c>
      <c r="AA3354" s="30">
        <v>174.02514980000001</v>
      </c>
      <c r="AB3354" s="32">
        <v>117.0675471</v>
      </c>
      <c r="AC3354" s="33">
        <v>195.6819758</v>
      </c>
      <c r="AD3354" s="30">
        <v>109.4510621</v>
      </c>
      <c r="AE3354" s="30">
        <v>142.95487170000001</v>
      </c>
      <c r="AF3354" s="32">
        <v>130.36552789999999</v>
      </c>
      <c r="AG3354" s="3">
        <v>3.3594934E-2</v>
      </c>
    </row>
    <row r="3355" spans="1:33" x14ac:dyDescent="0.2">
      <c r="A3355" s="12">
        <v>3350</v>
      </c>
      <c r="B3355" s="22" t="s">
        <v>8504</v>
      </c>
      <c r="C3355" s="14" t="s">
        <v>8505</v>
      </c>
      <c r="D3355" s="10" t="s">
        <v>192</v>
      </c>
      <c r="E3355" s="29">
        <v>1.0874084129999999</v>
      </c>
      <c r="F3355" s="30">
        <v>0.99515308300000005</v>
      </c>
      <c r="G3355" s="30">
        <v>2.9304870709999999</v>
      </c>
      <c r="H3355" s="31">
        <v>3.4553536359999999</v>
      </c>
      <c r="I3355" s="29">
        <v>1.3891851820000001</v>
      </c>
      <c r="J3355" s="30">
        <v>6.0404581510000002</v>
      </c>
      <c r="K3355" s="30">
        <v>1.0504949960000001</v>
      </c>
      <c r="L3355" s="32">
        <v>2.0439759629999998</v>
      </c>
      <c r="M3355" s="33">
        <v>0</v>
      </c>
      <c r="N3355" s="30">
        <v>1.282894711</v>
      </c>
      <c r="O3355" s="30">
        <v>7.3825807320000001</v>
      </c>
      <c r="P3355" s="31">
        <v>8.9195267139999999</v>
      </c>
      <c r="Q3355" s="29">
        <v>18.414071679999999</v>
      </c>
      <c r="R3355" s="30">
        <v>2.199260931</v>
      </c>
      <c r="S3355" s="30">
        <v>22.427489829999999</v>
      </c>
      <c r="T3355" s="32">
        <v>2.7747644839999999</v>
      </c>
      <c r="U3355" s="33">
        <v>13.834955430000001</v>
      </c>
      <c r="V3355" s="30">
        <v>2.008671278</v>
      </c>
      <c r="W3355" s="30">
        <v>3.7427644779999998</v>
      </c>
      <c r="X3355" s="31">
        <v>5.8061758579999996</v>
      </c>
      <c r="Y3355" s="29">
        <v>46.741947109999998</v>
      </c>
      <c r="Z3355" s="30">
        <v>2.05263522</v>
      </c>
      <c r="AA3355" s="30">
        <v>0</v>
      </c>
      <c r="AB3355" s="32">
        <v>22.43432464</v>
      </c>
      <c r="AC3355" s="33">
        <v>4.9792934249999998</v>
      </c>
      <c r="AD3355" s="30">
        <v>15.93890822</v>
      </c>
      <c r="AE3355" s="30">
        <v>37.322705429999999</v>
      </c>
      <c r="AF3355" s="32">
        <v>25.923013690000001</v>
      </c>
      <c r="AG3355" s="3">
        <v>0.12219086799999999</v>
      </c>
    </row>
    <row r="3356" spans="1:33" x14ac:dyDescent="0.2">
      <c r="A3356" s="12">
        <v>3351</v>
      </c>
      <c r="B3356" s="22" t="s">
        <v>8506</v>
      </c>
      <c r="C3356" s="14" t="s">
        <v>8507</v>
      </c>
      <c r="D3356" s="10" t="s">
        <v>192</v>
      </c>
      <c r="E3356" s="29">
        <v>0</v>
      </c>
      <c r="F3356" s="30">
        <v>0.39806123300000001</v>
      </c>
      <c r="G3356" s="30">
        <v>1.1721948280000001</v>
      </c>
      <c r="H3356" s="31">
        <v>0.34553536400000001</v>
      </c>
      <c r="I3356" s="29">
        <v>0.55567407300000005</v>
      </c>
      <c r="J3356" s="30">
        <v>0</v>
      </c>
      <c r="K3356" s="30">
        <v>0.42019799800000002</v>
      </c>
      <c r="L3356" s="32">
        <v>0.408795193</v>
      </c>
      <c r="M3356" s="33">
        <v>3.77402864</v>
      </c>
      <c r="N3356" s="30">
        <v>0</v>
      </c>
      <c r="O3356" s="30">
        <v>9.2809586339999992</v>
      </c>
      <c r="P3356" s="31">
        <v>12.289125690000001</v>
      </c>
      <c r="Q3356" s="29">
        <v>22.915289210000001</v>
      </c>
      <c r="R3356" s="30">
        <v>2.639113117</v>
      </c>
      <c r="S3356" s="30">
        <v>32.561392640000001</v>
      </c>
      <c r="T3356" s="32">
        <v>4.809591771</v>
      </c>
      <c r="U3356" s="33">
        <v>14.5267032</v>
      </c>
      <c r="V3356" s="30">
        <v>0.80346851100000005</v>
      </c>
      <c r="W3356" s="30">
        <v>2.9942115829999998</v>
      </c>
      <c r="X3356" s="31">
        <v>3.0966271239999998</v>
      </c>
      <c r="Y3356" s="29">
        <v>49.079044459999999</v>
      </c>
      <c r="Z3356" s="30">
        <v>2.4631622640000002</v>
      </c>
      <c r="AA3356" s="30">
        <v>0.48489979799999999</v>
      </c>
      <c r="AB3356" s="32">
        <v>28.71593554</v>
      </c>
      <c r="AC3356" s="33">
        <v>1.9917173699999999</v>
      </c>
      <c r="AD3356" s="30">
        <v>21.859074140000001</v>
      </c>
      <c r="AE3356" s="30">
        <v>49.935205879999998</v>
      </c>
      <c r="AF3356" s="32">
        <v>15.721053469999999</v>
      </c>
      <c r="AG3356" s="3">
        <v>0.120404208</v>
      </c>
    </row>
    <row r="3357" spans="1:33" x14ac:dyDescent="0.2">
      <c r="A3357" s="12">
        <v>3352</v>
      </c>
      <c r="B3357" s="22" t="s">
        <v>8508</v>
      </c>
      <c r="C3357" s="14" t="s">
        <v>8509</v>
      </c>
      <c r="D3357" s="10" t="s">
        <v>345</v>
      </c>
      <c r="E3357" s="29">
        <v>0.96096557400000004</v>
      </c>
      <c r="F3357" s="30">
        <v>1.7588752160000001</v>
      </c>
      <c r="G3357" s="30">
        <v>0.86324425299999996</v>
      </c>
      <c r="H3357" s="31">
        <v>0.76339208199999997</v>
      </c>
      <c r="I3357" s="29">
        <v>0</v>
      </c>
      <c r="J3357" s="30">
        <v>1.067615859</v>
      </c>
      <c r="K3357" s="30">
        <v>0</v>
      </c>
      <c r="L3357" s="32">
        <v>0</v>
      </c>
      <c r="M3357" s="33">
        <v>2.084492563</v>
      </c>
      <c r="N3357" s="30">
        <v>0</v>
      </c>
      <c r="O3357" s="30">
        <v>7.456161271</v>
      </c>
      <c r="P3357" s="31">
        <v>7.0065532839999998</v>
      </c>
      <c r="Q3357" s="29">
        <v>20.793150709999999</v>
      </c>
      <c r="R3357" s="30">
        <v>1.943532915</v>
      </c>
      <c r="S3357" s="30">
        <v>19.085581349999998</v>
      </c>
      <c r="T3357" s="32">
        <v>5.7216073850000004</v>
      </c>
      <c r="U3357" s="33">
        <v>9.1696797589999992</v>
      </c>
      <c r="V3357" s="30">
        <v>3.5502096999999999</v>
      </c>
      <c r="W3357" s="30">
        <v>1.1025197689999999</v>
      </c>
      <c r="X3357" s="31">
        <v>1.710346377</v>
      </c>
      <c r="Y3357" s="29">
        <v>46.98652706</v>
      </c>
      <c r="Z3357" s="30">
        <v>0.90697835299999996</v>
      </c>
      <c r="AA3357" s="30">
        <v>1.0712902520000001</v>
      </c>
      <c r="AB3357" s="32">
        <v>18.503970089999999</v>
      </c>
      <c r="AC3357" s="33">
        <v>2.2001529089999998</v>
      </c>
      <c r="AD3357" s="30">
        <v>17.439248419999998</v>
      </c>
      <c r="AE3357" s="30">
        <v>35.257535679999997</v>
      </c>
      <c r="AF3357" s="32">
        <v>16.257794029999999</v>
      </c>
      <c r="AG3357" s="3">
        <v>0.11289399999999999</v>
      </c>
    </row>
    <row r="3358" spans="1:33" x14ac:dyDescent="0.2">
      <c r="A3358" s="12">
        <v>3353</v>
      </c>
      <c r="B3358" s="22" t="s">
        <v>8510</v>
      </c>
      <c r="C3358" s="14" t="s">
        <v>8511</v>
      </c>
      <c r="D3358" s="10" t="s">
        <v>345</v>
      </c>
      <c r="E3358" s="29">
        <v>2.5428627499999998</v>
      </c>
      <c r="F3358" s="30">
        <v>9.3085088359999997</v>
      </c>
      <c r="G3358" s="30">
        <v>12.563524060000001</v>
      </c>
      <c r="H3358" s="31">
        <v>3.0300793420000001</v>
      </c>
      <c r="I3358" s="29">
        <v>3.2485561170000001</v>
      </c>
      <c r="J3358" s="30">
        <v>2.8250758120000001</v>
      </c>
      <c r="K3358" s="30">
        <v>2.4565421440000001</v>
      </c>
      <c r="L3358" s="32">
        <v>2.3898795869999998</v>
      </c>
      <c r="M3358" s="33">
        <v>6.8948600139999998</v>
      </c>
      <c r="N3358" s="30">
        <v>1.49999997</v>
      </c>
      <c r="O3358" s="30">
        <v>25.895821640000001</v>
      </c>
      <c r="P3358" s="31">
        <v>33.604507480000002</v>
      </c>
      <c r="Q3358" s="29">
        <v>49.041237070000001</v>
      </c>
      <c r="R3358" s="30">
        <v>3.857165325</v>
      </c>
      <c r="S3358" s="30">
        <v>69.927763150000004</v>
      </c>
      <c r="T3358" s="32">
        <v>10.81446671</v>
      </c>
      <c r="U3358" s="33">
        <v>27.297431280000001</v>
      </c>
      <c r="V3358" s="30">
        <v>1.1743001319999999</v>
      </c>
      <c r="W3358" s="30">
        <v>7.2935923169999999</v>
      </c>
      <c r="X3358" s="31">
        <v>7.9202193750000003</v>
      </c>
      <c r="Y3358" s="29">
        <v>135.26400390000001</v>
      </c>
      <c r="Z3358" s="30">
        <v>7.2000127730000001</v>
      </c>
      <c r="AA3358" s="30">
        <v>0</v>
      </c>
      <c r="AB3358" s="32">
        <v>72.572164020000002</v>
      </c>
      <c r="AC3358" s="33">
        <v>2.9109715409999999</v>
      </c>
      <c r="AD3358" s="30">
        <v>49.69669846</v>
      </c>
      <c r="AE3358" s="30">
        <v>119.6306558</v>
      </c>
      <c r="AF3358" s="32">
        <v>65.508677779999999</v>
      </c>
      <c r="AG3358" s="3">
        <v>0.125826994</v>
      </c>
    </row>
    <row r="3359" spans="1:33" x14ac:dyDescent="0.2">
      <c r="A3359" s="12">
        <v>3354</v>
      </c>
      <c r="B3359" s="22" t="s">
        <v>8512</v>
      </c>
      <c r="C3359" s="14" t="s">
        <v>8513</v>
      </c>
      <c r="D3359" s="10" t="s">
        <v>345</v>
      </c>
      <c r="E3359" s="29">
        <v>0.77477849399999998</v>
      </c>
      <c r="F3359" s="30">
        <v>0.94539542899999995</v>
      </c>
      <c r="G3359" s="30">
        <v>0.695990679</v>
      </c>
      <c r="H3359" s="31">
        <v>1.4361313550000001</v>
      </c>
      <c r="I3359" s="29">
        <v>1.319725923</v>
      </c>
      <c r="J3359" s="30">
        <v>0.57384352400000005</v>
      </c>
      <c r="K3359" s="30">
        <v>0.74847768400000003</v>
      </c>
      <c r="L3359" s="32">
        <v>1.456332873</v>
      </c>
      <c r="M3359" s="33">
        <v>6.162281138</v>
      </c>
      <c r="N3359" s="30">
        <v>1.5234374690000001</v>
      </c>
      <c r="O3359" s="30">
        <v>15.78026631</v>
      </c>
      <c r="P3359" s="31">
        <v>20.948499550000001</v>
      </c>
      <c r="Q3359" s="29">
        <v>43.24749336</v>
      </c>
      <c r="R3359" s="30">
        <v>3.9174335330000001</v>
      </c>
      <c r="S3359" s="30">
        <v>49.91154796</v>
      </c>
      <c r="T3359" s="32">
        <v>6.1507279390000003</v>
      </c>
      <c r="U3359" s="33">
        <v>18.277273149999999</v>
      </c>
      <c r="V3359" s="30">
        <v>3.5779457140000002</v>
      </c>
      <c r="W3359" s="30">
        <v>7.7038568840000003</v>
      </c>
      <c r="X3359" s="31">
        <v>4.1369002989999997</v>
      </c>
      <c r="Y3359" s="29">
        <v>86.589457010000004</v>
      </c>
      <c r="Z3359" s="30">
        <v>5.6062599449999997</v>
      </c>
      <c r="AA3359" s="30">
        <v>4.6065480839999999</v>
      </c>
      <c r="AB3359" s="32">
        <v>44.223662449999999</v>
      </c>
      <c r="AC3359" s="33">
        <v>4.1390376599999996</v>
      </c>
      <c r="AD3359" s="30">
        <v>33.889154869999999</v>
      </c>
      <c r="AE3359" s="30">
        <v>78.096152369999999</v>
      </c>
      <c r="AF3359" s="32">
        <v>43.097010269999998</v>
      </c>
      <c r="AG3359" s="3">
        <v>7.3142497000000001E-2</v>
      </c>
    </row>
    <row r="3360" spans="1:33" x14ac:dyDescent="0.2">
      <c r="A3360" s="12">
        <v>3355</v>
      </c>
      <c r="B3360" s="22" t="s">
        <v>8514</v>
      </c>
      <c r="C3360" s="14" t="s">
        <v>8515</v>
      </c>
      <c r="D3360" s="10" t="s">
        <v>345</v>
      </c>
      <c r="E3360" s="29">
        <v>0.86992672999999998</v>
      </c>
      <c r="F3360" s="30">
        <v>1.0614966219999999</v>
      </c>
      <c r="G3360" s="30">
        <v>0.78146321900000004</v>
      </c>
      <c r="H3360" s="31">
        <v>1.1517845449999999</v>
      </c>
      <c r="I3360" s="29">
        <v>1.111348145</v>
      </c>
      <c r="J3360" s="30">
        <v>1.932946608</v>
      </c>
      <c r="K3360" s="30">
        <v>1.400659994</v>
      </c>
      <c r="L3360" s="32">
        <v>1.362650642</v>
      </c>
      <c r="M3360" s="33">
        <v>3.77402864</v>
      </c>
      <c r="N3360" s="30">
        <v>0.34210525600000002</v>
      </c>
      <c r="O3360" s="30">
        <v>12.655852680000001</v>
      </c>
      <c r="P3360" s="31">
        <v>16.914065470000001</v>
      </c>
      <c r="Q3360" s="29">
        <v>26.461703010000001</v>
      </c>
      <c r="R3360" s="30">
        <v>3.5188174889999999</v>
      </c>
      <c r="S3360" s="30">
        <v>29.681813699999999</v>
      </c>
      <c r="T3360" s="32">
        <v>4.4396231740000003</v>
      </c>
      <c r="U3360" s="33">
        <v>16.37136392</v>
      </c>
      <c r="V3360" s="30">
        <v>2.9460512080000001</v>
      </c>
      <c r="W3360" s="30">
        <v>2.3288312310000001</v>
      </c>
      <c r="X3360" s="31">
        <v>3.8707839050000001</v>
      </c>
      <c r="Y3360" s="29">
        <v>62.945822100000001</v>
      </c>
      <c r="Z3360" s="30">
        <v>7.1158020970000004</v>
      </c>
      <c r="AA3360" s="30">
        <v>5.81879758</v>
      </c>
      <c r="AB3360" s="32">
        <v>36.892000520000003</v>
      </c>
      <c r="AC3360" s="33">
        <v>3.9834347399999999</v>
      </c>
      <c r="AD3360" s="30">
        <v>27.728640339999998</v>
      </c>
      <c r="AE3360" s="30">
        <v>54.225172030000003</v>
      </c>
      <c r="AF3360" s="32">
        <v>32.111087929999997</v>
      </c>
      <c r="AG3360" s="3">
        <v>4.0727843E-2</v>
      </c>
    </row>
    <row r="3361" spans="1:33" x14ac:dyDescent="0.2">
      <c r="A3361" s="12">
        <v>3356</v>
      </c>
      <c r="B3361" s="22" t="s">
        <v>8516</v>
      </c>
      <c r="C3361" s="14" t="s">
        <v>8517</v>
      </c>
      <c r="D3361" s="10" t="s">
        <v>345</v>
      </c>
      <c r="E3361" s="29">
        <v>1.76587691</v>
      </c>
      <c r="F3361" s="30">
        <v>2.262484787</v>
      </c>
      <c r="G3361" s="30">
        <v>1.9035642509999999</v>
      </c>
      <c r="H3361" s="31">
        <v>1.683377412</v>
      </c>
      <c r="I3361" s="29">
        <v>1.804753399</v>
      </c>
      <c r="J3361" s="30">
        <v>2.7466014840000001</v>
      </c>
      <c r="K3361" s="30">
        <v>2.0471184529999999</v>
      </c>
      <c r="L3361" s="32">
        <v>1.3277108820000001</v>
      </c>
      <c r="M3361" s="33">
        <v>4.2135255640000002</v>
      </c>
      <c r="N3361" s="30">
        <v>2.4999999490000002</v>
      </c>
      <c r="O3361" s="30">
        <v>9.5910450540000003</v>
      </c>
      <c r="P3361" s="31">
        <v>14.4847015</v>
      </c>
      <c r="Q3361" s="29">
        <v>17.941915999999999</v>
      </c>
      <c r="R3361" s="30">
        <v>5.3571740620000003</v>
      </c>
      <c r="S3361" s="30">
        <v>28.866784939999999</v>
      </c>
      <c r="T3361" s="32">
        <v>3.9052240880000002</v>
      </c>
      <c r="U3361" s="33">
        <v>12.63769967</v>
      </c>
      <c r="V3361" s="30">
        <v>5.2191116959999997</v>
      </c>
      <c r="W3361" s="30">
        <v>4.8623948779999999</v>
      </c>
      <c r="X3361" s="31">
        <v>2.8286497769999999</v>
      </c>
      <c r="Y3361" s="29">
        <v>56.929294550000002</v>
      </c>
      <c r="Z3361" s="30">
        <v>6.3333445680000002</v>
      </c>
      <c r="AA3361" s="30">
        <v>4.3309426430000002</v>
      </c>
      <c r="AB3361" s="32">
        <v>24.0449941</v>
      </c>
      <c r="AC3361" s="33">
        <v>5.6602224410000002</v>
      </c>
      <c r="AD3361" s="30">
        <v>23.665094509999999</v>
      </c>
      <c r="AE3361" s="30">
        <v>42.6356635</v>
      </c>
      <c r="AF3361" s="32">
        <v>20.641208590000002</v>
      </c>
      <c r="AG3361" s="3">
        <v>7.4332444999999997E-2</v>
      </c>
    </row>
    <row r="3362" spans="1:33" x14ac:dyDescent="0.2">
      <c r="A3362" s="12">
        <v>3357</v>
      </c>
      <c r="B3362" s="22" t="s">
        <v>8518</v>
      </c>
      <c r="C3362" s="14" t="s">
        <v>8519</v>
      </c>
      <c r="D3362" s="10" t="s">
        <v>345</v>
      </c>
      <c r="E3362" s="29">
        <v>0.28795484100000002</v>
      </c>
      <c r="F3362" s="30">
        <v>2.1081988649999999</v>
      </c>
      <c r="G3362" s="30">
        <v>1.2933624699999999</v>
      </c>
      <c r="H3362" s="31">
        <v>0.68625490300000003</v>
      </c>
      <c r="I3362" s="29">
        <v>1.103603559</v>
      </c>
      <c r="J3362" s="30">
        <v>1.2796510649999999</v>
      </c>
      <c r="K3362" s="30">
        <v>1.1127194380000001</v>
      </c>
      <c r="L3362" s="32">
        <v>2.435678673</v>
      </c>
      <c r="M3362" s="33">
        <v>3.7477287879999999</v>
      </c>
      <c r="N3362" s="30">
        <v>0.67944249499999998</v>
      </c>
      <c r="O3362" s="30">
        <v>5.8649073410000003</v>
      </c>
      <c r="P3362" s="31">
        <v>9.7103016330000003</v>
      </c>
      <c r="Q3362" s="29">
        <v>16.254000560000001</v>
      </c>
      <c r="R3362" s="30">
        <v>2.6207220850000001</v>
      </c>
      <c r="S3362" s="30">
        <v>25.295684739999999</v>
      </c>
      <c r="T3362" s="32">
        <v>1.95941557</v>
      </c>
      <c r="U3362" s="33">
        <v>9.3880054679999994</v>
      </c>
      <c r="V3362" s="30">
        <v>3.7233906609999998</v>
      </c>
      <c r="W3362" s="30">
        <v>1.982230664</v>
      </c>
      <c r="X3362" s="31">
        <v>1.5375239199999999</v>
      </c>
      <c r="Y3362" s="29">
        <v>38.06129979</v>
      </c>
      <c r="Z3362" s="30">
        <v>2.4459973700000002</v>
      </c>
      <c r="AA3362" s="30">
        <v>1.284055215</v>
      </c>
      <c r="AB3362" s="32">
        <v>18.614496540000001</v>
      </c>
      <c r="AC3362" s="33">
        <v>2.3074774410000001</v>
      </c>
      <c r="AD3362" s="30">
        <v>17.084013129999999</v>
      </c>
      <c r="AE3362" s="30">
        <v>36.466206960000001</v>
      </c>
      <c r="AF3362" s="32">
        <v>18.822374780000001</v>
      </c>
      <c r="AG3362" s="3">
        <v>9.7866177999999998E-2</v>
      </c>
    </row>
    <row r="3363" spans="1:33" x14ac:dyDescent="0.2">
      <c r="A3363" s="12">
        <v>3358</v>
      </c>
      <c r="B3363" s="22" t="s">
        <v>8520</v>
      </c>
      <c r="C3363" s="14" t="s">
        <v>8521</v>
      </c>
      <c r="D3363" s="10" t="s">
        <v>345</v>
      </c>
      <c r="E3363" s="29">
        <v>3.4675401140000002</v>
      </c>
      <c r="F3363" s="30">
        <v>5.2889254750000001</v>
      </c>
      <c r="G3363" s="30">
        <v>5.1915388670000002</v>
      </c>
      <c r="H3363" s="31">
        <v>5.509235168</v>
      </c>
      <c r="I3363" s="29">
        <v>5.9064656680000001</v>
      </c>
      <c r="J3363" s="30">
        <v>5.1365014770000004</v>
      </c>
      <c r="K3363" s="30">
        <v>5.0247452939999997</v>
      </c>
      <c r="L3363" s="32">
        <v>2.7157722579999999</v>
      </c>
      <c r="M3363" s="33">
        <v>6.8948600139999998</v>
      </c>
      <c r="N3363" s="30">
        <v>4.0909090079999997</v>
      </c>
      <c r="O3363" s="30">
        <v>8.9682499199999999</v>
      </c>
      <c r="P3363" s="31">
        <v>6.320597019</v>
      </c>
      <c r="Q3363" s="29">
        <v>21.204082549999999</v>
      </c>
      <c r="R3363" s="30">
        <v>6.428608874</v>
      </c>
      <c r="S3363" s="30">
        <v>27.81217852</v>
      </c>
      <c r="T3363" s="32">
        <v>5.8988000209999996</v>
      </c>
      <c r="U3363" s="33">
        <v>11.948370600000001</v>
      </c>
      <c r="V3363" s="30">
        <v>7.4728190200000002</v>
      </c>
      <c r="W3363" s="30">
        <v>5.3044307760000002</v>
      </c>
      <c r="X3363" s="31">
        <v>8.7430993099999998</v>
      </c>
      <c r="Y3363" s="29">
        <v>51.546888520000003</v>
      </c>
      <c r="Z3363" s="30">
        <v>8.1818326960000007</v>
      </c>
      <c r="AA3363" s="30">
        <v>6.4427245930000003</v>
      </c>
      <c r="AB3363" s="32">
        <v>24.243713060000001</v>
      </c>
      <c r="AC3363" s="33">
        <v>4.6310910879999998</v>
      </c>
      <c r="AD3363" s="30">
        <v>33.884112590000001</v>
      </c>
      <c r="AE3363" s="30">
        <v>49.247611310000003</v>
      </c>
      <c r="AF3363" s="32">
        <v>24.44353649</v>
      </c>
      <c r="AG3363" s="3">
        <v>4.4860853999999999E-2</v>
      </c>
    </row>
    <row r="3364" spans="1:33" x14ac:dyDescent="0.2">
      <c r="A3364" s="12">
        <v>3359</v>
      </c>
      <c r="B3364" s="22" t="s">
        <v>8522</v>
      </c>
      <c r="C3364" s="14" t="s">
        <v>8523</v>
      </c>
      <c r="D3364" s="10" t="s">
        <v>345</v>
      </c>
      <c r="E3364" s="29">
        <v>87.433940210000003</v>
      </c>
      <c r="F3364" s="30">
        <v>119.47606</v>
      </c>
      <c r="G3364" s="30">
        <v>132.33909729999999</v>
      </c>
      <c r="H3364" s="31">
        <v>83.729728679999994</v>
      </c>
      <c r="I3364" s="29">
        <v>123.93947799999999</v>
      </c>
      <c r="J3364" s="30">
        <v>134.39581670000001</v>
      </c>
      <c r="K3364" s="30">
        <v>101.8218918</v>
      </c>
      <c r="L3364" s="32">
        <v>97.933109169999994</v>
      </c>
      <c r="M3364" s="33">
        <v>185.7615184</v>
      </c>
      <c r="N3364" s="30">
        <v>145.54347530000001</v>
      </c>
      <c r="O3364" s="30">
        <v>101.0634033</v>
      </c>
      <c r="P3364" s="31">
        <v>111.34327070000001</v>
      </c>
      <c r="Q3364" s="29">
        <v>207.32880710000001</v>
      </c>
      <c r="R3364" s="30">
        <v>232.54793839999999</v>
      </c>
      <c r="S3364" s="30">
        <v>208.60093599999999</v>
      </c>
      <c r="T3364" s="32">
        <v>256.72603570000001</v>
      </c>
      <c r="U3364" s="33">
        <v>172.38554970000001</v>
      </c>
      <c r="V3364" s="30">
        <v>308.6367085</v>
      </c>
      <c r="W3364" s="30">
        <v>321.55228729999999</v>
      </c>
      <c r="X3364" s="31">
        <v>302.70652100000001</v>
      </c>
      <c r="Y3364" s="29">
        <v>204.648438</v>
      </c>
      <c r="Z3364" s="30">
        <v>302.9570592</v>
      </c>
      <c r="AA3364" s="30">
        <v>277.72811639999998</v>
      </c>
      <c r="AB3364" s="32">
        <v>322.88086950000002</v>
      </c>
      <c r="AC3364" s="33">
        <v>305.75748179999999</v>
      </c>
      <c r="AD3364" s="30">
        <v>192.27889289999999</v>
      </c>
      <c r="AE3364" s="30">
        <v>175.0679226</v>
      </c>
      <c r="AF3364" s="32">
        <v>202.63337490000001</v>
      </c>
      <c r="AG3364" s="3">
        <v>1.43E-5</v>
      </c>
    </row>
    <row r="3365" spans="1:33" x14ac:dyDescent="0.2">
      <c r="A3365" s="12">
        <v>3360</v>
      </c>
      <c r="B3365" s="22" t="s">
        <v>8524</v>
      </c>
      <c r="C3365" s="14" t="s">
        <v>8525</v>
      </c>
      <c r="D3365" s="10" t="s">
        <v>345</v>
      </c>
      <c r="E3365" s="29">
        <v>323.10762490000002</v>
      </c>
      <c r="F3365" s="30">
        <v>341.31824640000002</v>
      </c>
      <c r="G3365" s="30">
        <v>363.77112840000001</v>
      </c>
      <c r="H3365" s="31">
        <v>318.72850720000002</v>
      </c>
      <c r="I3365" s="29">
        <v>333.08179419999999</v>
      </c>
      <c r="J3365" s="30">
        <v>368.14838750000001</v>
      </c>
      <c r="K3365" s="30">
        <v>362.35977700000001</v>
      </c>
      <c r="L3365" s="32">
        <v>360.04306910000003</v>
      </c>
      <c r="M3365" s="33">
        <v>713.8849093</v>
      </c>
      <c r="N3365" s="30">
        <v>871.52417590000005</v>
      </c>
      <c r="O3365" s="30">
        <v>558.23197089999996</v>
      </c>
      <c r="P3365" s="31">
        <v>574.13618759999997</v>
      </c>
      <c r="Q3365" s="29">
        <v>510.63078780000001</v>
      </c>
      <c r="R3365" s="30">
        <v>890.71486570000002</v>
      </c>
      <c r="S3365" s="30">
        <v>430.70426700000002</v>
      </c>
      <c r="T3365" s="32">
        <v>741.26192189999995</v>
      </c>
      <c r="U3365" s="33">
        <v>618.36672150000004</v>
      </c>
      <c r="V3365" s="30">
        <v>764.52620669999999</v>
      </c>
      <c r="W3365" s="30">
        <v>759.45118190000005</v>
      </c>
      <c r="X3365" s="31">
        <v>699.86270279999997</v>
      </c>
      <c r="Y3365" s="29">
        <v>261.98861349999999</v>
      </c>
      <c r="Z3365" s="30">
        <v>576.44618390000005</v>
      </c>
      <c r="AA3365" s="30">
        <v>622.03258970000002</v>
      </c>
      <c r="AB3365" s="32">
        <v>486.38580739999998</v>
      </c>
      <c r="AC3365" s="33">
        <v>582.89857549999999</v>
      </c>
      <c r="AD3365" s="30">
        <v>299.02469109999998</v>
      </c>
      <c r="AE3365" s="30">
        <v>260.93511480000001</v>
      </c>
      <c r="AF3365" s="32">
        <v>324.94133499999998</v>
      </c>
      <c r="AG3365" s="3">
        <v>6.1243099999999998E-4</v>
      </c>
    </row>
    <row r="3366" spans="1:33" x14ac:dyDescent="0.2">
      <c r="A3366" s="12">
        <v>3361</v>
      </c>
      <c r="B3366" s="22" t="s">
        <v>8526</v>
      </c>
      <c r="C3366" s="14" t="s">
        <v>8527</v>
      </c>
      <c r="D3366" s="10" t="s">
        <v>345</v>
      </c>
      <c r="E3366" s="29">
        <v>1.0874084129999999</v>
      </c>
      <c r="F3366" s="30">
        <v>0.49757654099999998</v>
      </c>
      <c r="G3366" s="30">
        <v>0.48841451200000002</v>
      </c>
      <c r="H3366" s="31">
        <v>0.431919204</v>
      </c>
      <c r="I3366" s="29">
        <v>0</v>
      </c>
      <c r="J3366" s="30">
        <v>0</v>
      </c>
      <c r="K3366" s="30">
        <v>1.5757424929999999</v>
      </c>
      <c r="L3366" s="32">
        <v>1.0219879810000001</v>
      </c>
      <c r="M3366" s="33">
        <v>4.1278438240000002</v>
      </c>
      <c r="N3366" s="30">
        <v>1.282894711</v>
      </c>
      <c r="O3366" s="30">
        <v>9.4918895130000003</v>
      </c>
      <c r="P3366" s="31">
        <v>12.38823155</v>
      </c>
      <c r="Q3366" s="29">
        <v>24.04059359</v>
      </c>
      <c r="R3366" s="30">
        <v>1.0996304649999999</v>
      </c>
      <c r="S3366" s="30">
        <v>28.242024220000001</v>
      </c>
      <c r="T3366" s="32">
        <v>6.0119897140000003</v>
      </c>
      <c r="U3366" s="33">
        <v>10.80855893</v>
      </c>
      <c r="V3366" s="30">
        <v>0.50216781899999996</v>
      </c>
      <c r="W3366" s="30">
        <v>1.247588159</v>
      </c>
      <c r="X3366" s="31">
        <v>0.48384798800000001</v>
      </c>
      <c r="Y3366" s="29">
        <v>52.876827659999996</v>
      </c>
      <c r="Z3366" s="30">
        <v>2.05263522</v>
      </c>
      <c r="AA3366" s="30">
        <v>0</v>
      </c>
      <c r="AB3366" s="32">
        <v>20.938703</v>
      </c>
      <c r="AC3366" s="33">
        <v>1.8672350339999999</v>
      </c>
      <c r="AD3366" s="30">
        <v>23.90836234</v>
      </c>
      <c r="AE3366" s="30">
        <v>42.148917339999997</v>
      </c>
      <c r="AF3366" s="32">
        <v>26.759239940000001</v>
      </c>
      <c r="AG3366" s="3">
        <v>8.3348993999999996E-2</v>
      </c>
    </row>
    <row r="3367" spans="1:33" x14ac:dyDescent="0.2">
      <c r="A3367" s="12">
        <v>3362</v>
      </c>
      <c r="B3367" s="22" t="s">
        <v>8528</v>
      </c>
      <c r="C3367" s="14" t="s">
        <v>8529</v>
      </c>
      <c r="D3367" s="10" t="s">
        <v>345</v>
      </c>
      <c r="E3367" s="29">
        <v>49.585823619999999</v>
      </c>
      <c r="F3367" s="30">
        <v>67.336551819999997</v>
      </c>
      <c r="G3367" s="30">
        <v>63.701856589999998</v>
      </c>
      <c r="H3367" s="31">
        <v>51.674256309999997</v>
      </c>
      <c r="I3367" s="29">
        <v>110.3461159</v>
      </c>
      <c r="J3367" s="30">
        <v>116.6938573</v>
      </c>
      <c r="K3367" s="30">
        <v>79.837619669999995</v>
      </c>
      <c r="L3367" s="32">
        <v>88.695369839999998</v>
      </c>
      <c r="M3367" s="33">
        <v>62.454086840000002</v>
      </c>
      <c r="N3367" s="30">
        <v>84.290320879999996</v>
      </c>
      <c r="O3367" s="30">
        <v>44.989515019999999</v>
      </c>
      <c r="P3367" s="31">
        <v>50.051652410000003</v>
      </c>
      <c r="Q3367" s="29">
        <v>48.655389409999998</v>
      </c>
      <c r="R3367" s="30">
        <v>43.133891800000001</v>
      </c>
      <c r="S3367" s="30">
        <v>48.874243059999998</v>
      </c>
      <c r="T3367" s="32">
        <v>32.652712370000003</v>
      </c>
      <c r="U3367" s="33">
        <v>54.268728379999999</v>
      </c>
      <c r="V3367" s="30">
        <v>24.62242212</v>
      </c>
      <c r="W3367" s="30">
        <v>34.868076819999999</v>
      </c>
      <c r="X3367" s="31">
        <v>30.366924059999999</v>
      </c>
      <c r="Y3367" s="29">
        <v>57.296580319999997</v>
      </c>
      <c r="Z3367" s="30">
        <v>15.09680097</v>
      </c>
      <c r="AA3367" s="30">
        <v>5.3495397100000002</v>
      </c>
      <c r="AB3367" s="32">
        <v>39.2335329</v>
      </c>
      <c r="AC3367" s="33">
        <v>10.37620501</v>
      </c>
      <c r="AD3367" s="30">
        <v>36.470964189999997</v>
      </c>
      <c r="AE3367" s="30">
        <v>48.590093920000001</v>
      </c>
      <c r="AF3367" s="32">
        <v>26.241319170000001</v>
      </c>
      <c r="AG3367" s="3">
        <v>3.4799999999999999E-5</v>
      </c>
    </row>
    <row r="3368" spans="1:33" x14ac:dyDescent="0.2">
      <c r="A3368" s="12">
        <v>3363</v>
      </c>
      <c r="B3368" s="22" t="s">
        <v>8530</v>
      </c>
      <c r="C3368" s="14" t="s">
        <v>8531</v>
      </c>
      <c r="D3368" s="10" t="s">
        <v>345</v>
      </c>
      <c r="E3368" s="29">
        <v>13.7738399</v>
      </c>
      <c r="F3368" s="30">
        <v>13.235536</v>
      </c>
      <c r="G3368" s="30">
        <v>18.250422260000001</v>
      </c>
      <c r="H3368" s="31">
        <v>15.59228328</v>
      </c>
      <c r="I3368" s="29">
        <v>21.995432040000001</v>
      </c>
      <c r="J3368" s="30">
        <v>19.893242180000001</v>
      </c>
      <c r="K3368" s="30">
        <v>21.29003191</v>
      </c>
      <c r="L3368" s="32">
        <v>21.035919280000002</v>
      </c>
      <c r="M3368" s="33">
        <v>17.17969287</v>
      </c>
      <c r="N3368" s="30">
        <v>20.718749580000001</v>
      </c>
      <c r="O3368" s="30">
        <v>19.370485630000001</v>
      </c>
      <c r="P3368" s="31">
        <v>20.399287950000002</v>
      </c>
      <c r="Q3368" s="29">
        <v>21.70473449</v>
      </c>
      <c r="R3368" s="30">
        <v>15.32151782</v>
      </c>
      <c r="S3368" s="30">
        <v>26.30384609</v>
      </c>
      <c r="T3368" s="32">
        <v>13.765914909999999</v>
      </c>
      <c r="U3368" s="33">
        <v>15.88137592</v>
      </c>
      <c r="V3368" s="30">
        <v>9.5411885699999992</v>
      </c>
      <c r="W3368" s="30">
        <v>9.0866004280000006</v>
      </c>
      <c r="X3368" s="31">
        <v>9.1931117750000002</v>
      </c>
      <c r="Y3368" s="29">
        <v>40.889465809999997</v>
      </c>
      <c r="Z3368" s="30">
        <v>6.8250121070000001</v>
      </c>
      <c r="AA3368" s="30">
        <v>5.3743060979999999</v>
      </c>
      <c r="AB3368" s="32">
        <v>30.311265299999999</v>
      </c>
      <c r="AC3368" s="33">
        <v>8.2780753199999992</v>
      </c>
      <c r="AD3368" s="30">
        <v>24.03486161</v>
      </c>
      <c r="AE3368" s="30">
        <v>39.124491210000002</v>
      </c>
      <c r="AF3368" s="32">
        <v>17.74193357</v>
      </c>
      <c r="AG3368" s="3">
        <v>0.54947771099999998</v>
      </c>
    </row>
    <row r="3369" spans="1:33" x14ac:dyDescent="0.2">
      <c r="A3369" s="12">
        <v>3364</v>
      </c>
      <c r="B3369" s="22" t="s">
        <v>8532</v>
      </c>
      <c r="C3369" s="14" t="s">
        <v>8533</v>
      </c>
      <c r="D3369" s="10" t="s">
        <v>562</v>
      </c>
      <c r="E3369" s="29">
        <v>6.6647612399999998</v>
      </c>
      <c r="F3369" s="30">
        <v>5.227993154</v>
      </c>
      <c r="G3369" s="30">
        <v>4.2764404259999997</v>
      </c>
      <c r="H3369" s="31">
        <v>7.412290864</v>
      </c>
      <c r="I3369" s="29">
        <v>8.2710933400000002</v>
      </c>
      <c r="J3369" s="30">
        <v>5.077325192</v>
      </c>
      <c r="K3369" s="30">
        <v>7.35830596</v>
      </c>
      <c r="L3369" s="32">
        <v>7.5165567659999999</v>
      </c>
      <c r="M3369" s="33">
        <v>9.9133471180000008</v>
      </c>
      <c r="N3369" s="30">
        <v>6.06566808</v>
      </c>
      <c r="O3369" s="30">
        <v>9.6036731579999994</v>
      </c>
      <c r="P3369" s="31">
        <v>11.454261649999999</v>
      </c>
      <c r="Q3369" s="29">
        <v>19.168360329999999</v>
      </c>
      <c r="R3369" s="30">
        <v>6.161984543</v>
      </c>
      <c r="S3369" s="30">
        <v>27.49176172</v>
      </c>
      <c r="T3369" s="32">
        <v>6.4787127729999998</v>
      </c>
      <c r="U3369" s="33">
        <v>14.384847089999999</v>
      </c>
      <c r="V3369" s="30">
        <v>5.452107754</v>
      </c>
      <c r="W3369" s="30">
        <v>5.4617914809999997</v>
      </c>
      <c r="X3369" s="31">
        <v>4.575373602</v>
      </c>
      <c r="Y3369" s="29">
        <v>50.339138429999998</v>
      </c>
      <c r="Z3369" s="30">
        <v>4.1336478860000003</v>
      </c>
      <c r="AA3369" s="30">
        <v>2.5473998619999998</v>
      </c>
      <c r="AB3369" s="32">
        <v>27.10728074</v>
      </c>
      <c r="AC3369" s="33">
        <v>4.1417625039999999</v>
      </c>
      <c r="AD3369" s="30">
        <v>27.778540509999999</v>
      </c>
      <c r="AE3369" s="30">
        <v>40.679554510000003</v>
      </c>
      <c r="AF3369" s="32">
        <v>23.429749260000001</v>
      </c>
      <c r="AG3369" s="3">
        <v>0.17008551499999999</v>
      </c>
    </row>
    <row r="3370" spans="1:33" x14ac:dyDescent="0.2">
      <c r="A3370" s="12">
        <v>3365</v>
      </c>
      <c r="B3370" s="22" t="s">
        <v>8534</v>
      </c>
      <c r="C3370" s="14" t="s">
        <v>8535</v>
      </c>
      <c r="D3370" s="10" t="s">
        <v>585</v>
      </c>
      <c r="E3370" s="29">
        <v>4.2049295960000004</v>
      </c>
      <c r="F3370" s="30">
        <v>3.404163579</v>
      </c>
      <c r="G3370" s="30">
        <v>3.632045293</v>
      </c>
      <c r="H3370" s="31">
        <v>3.3404005799999998</v>
      </c>
      <c r="I3370" s="29">
        <v>6.8181534949999998</v>
      </c>
      <c r="J3370" s="30">
        <v>7.7261124219999999</v>
      </c>
      <c r="K3370" s="30">
        <v>5.7808061210000004</v>
      </c>
      <c r="L3370" s="32">
        <v>4.559946375</v>
      </c>
      <c r="M3370" s="33">
        <v>6.1392589170000003</v>
      </c>
      <c r="N3370" s="30">
        <v>3.81604689</v>
      </c>
      <c r="O3370" s="30">
        <v>10.97996352</v>
      </c>
      <c r="P3370" s="31">
        <v>12.528841610000001</v>
      </c>
      <c r="Q3370" s="29">
        <v>23.430995320000001</v>
      </c>
      <c r="R3370" s="30">
        <v>4.742828856</v>
      </c>
      <c r="S3370" s="30">
        <v>29.279114790000001</v>
      </c>
      <c r="T3370" s="32">
        <v>5.0897832540000003</v>
      </c>
      <c r="U3370" s="33">
        <v>12.21726739</v>
      </c>
      <c r="V3370" s="30">
        <v>4.6305572709999998</v>
      </c>
      <c r="W3370" s="30">
        <v>5.7520894389999997</v>
      </c>
      <c r="X3370" s="31">
        <v>5.3251684639999999</v>
      </c>
      <c r="Y3370" s="29">
        <v>51.443583269999998</v>
      </c>
      <c r="Z3370" s="30">
        <v>5.8004016790000001</v>
      </c>
      <c r="AA3370" s="30">
        <v>3.9664993289999999</v>
      </c>
      <c r="AB3370" s="32">
        <v>26.804115469999999</v>
      </c>
      <c r="AC3370" s="33">
        <v>2.4068208919999998</v>
      </c>
      <c r="AD3370" s="30">
        <v>24.72157194</v>
      </c>
      <c r="AE3370" s="30">
        <v>42.971860450000001</v>
      </c>
      <c r="AF3370" s="32">
        <v>22.013533249999998</v>
      </c>
      <c r="AG3370" s="3">
        <v>0.14133472</v>
      </c>
    </row>
    <row r="3371" spans="1:33" x14ac:dyDescent="0.2">
      <c r="A3371" s="12">
        <v>3366</v>
      </c>
      <c r="B3371" s="22" t="s">
        <v>8536</v>
      </c>
      <c r="C3371" s="14" t="s">
        <v>8537</v>
      </c>
      <c r="D3371" s="10" t="s">
        <v>345</v>
      </c>
      <c r="E3371" s="29">
        <v>7.0219575939999999</v>
      </c>
      <c r="F3371" s="30">
        <v>3.707433054</v>
      </c>
      <c r="G3371" s="30">
        <v>3.8817780810000002</v>
      </c>
      <c r="H3371" s="31">
        <v>6.436443047</v>
      </c>
      <c r="I3371" s="29">
        <v>4.4853430049999998</v>
      </c>
      <c r="J3371" s="30">
        <v>6.3010269340000002</v>
      </c>
      <c r="K3371" s="30">
        <v>3.9136088070000001</v>
      </c>
      <c r="L3371" s="32">
        <v>6.0918499280000002</v>
      </c>
      <c r="M3371" s="33">
        <v>8.2017289059999996</v>
      </c>
      <c r="N3371" s="30">
        <v>4.1421567789999996</v>
      </c>
      <c r="O3371" s="30">
        <v>15.71641836</v>
      </c>
      <c r="P3371" s="31">
        <v>14.27642475</v>
      </c>
      <c r="Q3371" s="29">
        <v>28.20281567</v>
      </c>
      <c r="R3371" s="30">
        <v>4.6428841869999999</v>
      </c>
      <c r="S3371" s="30">
        <v>31.977224660000001</v>
      </c>
      <c r="T3371" s="32">
        <v>8.2698863039999999</v>
      </c>
      <c r="U3371" s="33">
        <v>17.180663599999999</v>
      </c>
      <c r="V3371" s="30">
        <v>6.7349566379999999</v>
      </c>
      <c r="W3371" s="30">
        <v>7.7464624280000001</v>
      </c>
      <c r="X3371" s="31">
        <v>5.7682269960000001</v>
      </c>
      <c r="Y3371" s="29">
        <v>66.607274630000006</v>
      </c>
      <c r="Z3371" s="30">
        <v>7.3921699759999999</v>
      </c>
      <c r="AA3371" s="30">
        <v>4.8173051859999996</v>
      </c>
      <c r="AB3371" s="32">
        <v>41.232235879999998</v>
      </c>
      <c r="AC3371" s="33">
        <v>4.328405396</v>
      </c>
      <c r="AD3371" s="30">
        <v>29.030342650000001</v>
      </c>
      <c r="AE3371" s="30">
        <v>58.175305559999998</v>
      </c>
      <c r="AF3371" s="32">
        <v>30.738146530000002</v>
      </c>
      <c r="AG3371" s="3">
        <v>9.8537491000000005E-2</v>
      </c>
    </row>
    <row r="3372" spans="1:33" x14ac:dyDescent="0.2">
      <c r="A3372" s="12">
        <v>3367</v>
      </c>
      <c r="B3372" s="22" t="s">
        <v>8538</v>
      </c>
      <c r="C3372" s="14" t="s">
        <v>8539</v>
      </c>
      <c r="D3372" s="10" t="s">
        <v>345</v>
      </c>
      <c r="E3372" s="29">
        <v>81.126653329999996</v>
      </c>
      <c r="F3372" s="30">
        <v>74.24389789</v>
      </c>
      <c r="G3372" s="30">
        <v>80.368831959999994</v>
      </c>
      <c r="H3372" s="31">
        <v>64.748255060000005</v>
      </c>
      <c r="I3372" s="29">
        <v>81.362919270000006</v>
      </c>
      <c r="J3372" s="30">
        <v>67.387129459999997</v>
      </c>
      <c r="K3372" s="30">
        <v>82.401212959999995</v>
      </c>
      <c r="L3372" s="32">
        <v>86.934610669999998</v>
      </c>
      <c r="M3372" s="33">
        <v>63.318852059999998</v>
      </c>
      <c r="N3372" s="30">
        <v>94.369264150000006</v>
      </c>
      <c r="O3372" s="30">
        <v>51.474874829999997</v>
      </c>
      <c r="P3372" s="31">
        <v>53.208022759999999</v>
      </c>
      <c r="Q3372" s="29">
        <v>74.538510349999996</v>
      </c>
      <c r="R3372" s="30">
        <v>100.05628400000001</v>
      </c>
      <c r="S3372" s="30">
        <v>70.947988539999997</v>
      </c>
      <c r="T3372" s="32">
        <v>72.551181450000001</v>
      </c>
      <c r="U3372" s="33">
        <v>86.214619020000001</v>
      </c>
      <c r="V3372" s="30">
        <v>64.074770950000001</v>
      </c>
      <c r="W3372" s="30">
        <v>100.905846</v>
      </c>
      <c r="X3372" s="31">
        <v>71.520722800000001</v>
      </c>
      <c r="Y3372" s="29">
        <v>62.940819140000002</v>
      </c>
      <c r="Z3372" s="30">
        <v>54.027618779999997</v>
      </c>
      <c r="AA3372" s="30">
        <v>55.36310082</v>
      </c>
      <c r="AB3372" s="32">
        <v>70.129561620000004</v>
      </c>
      <c r="AC3372" s="33">
        <v>52.510988920000003</v>
      </c>
      <c r="AD3372" s="30">
        <v>42.33663696</v>
      </c>
      <c r="AE3372" s="30">
        <v>46.886574899999999</v>
      </c>
      <c r="AF3372" s="32">
        <v>37.607165770000002</v>
      </c>
      <c r="AG3372" s="3">
        <v>3.95722E-3</v>
      </c>
    </row>
    <row r="3373" spans="1:33" x14ac:dyDescent="0.2">
      <c r="A3373" s="12">
        <v>3368</v>
      </c>
      <c r="B3373" s="22" t="s">
        <v>8540</v>
      </c>
      <c r="C3373" s="14" t="s">
        <v>8541</v>
      </c>
      <c r="D3373" s="10" t="s">
        <v>585</v>
      </c>
      <c r="E3373" s="29">
        <v>7.6758240899999999</v>
      </c>
      <c r="F3373" s="30">
        <v>5.6196879969999998</v>
      </c>
      <c r="G3373" s="30">
        <v>7.5847900660000001</v>
      </c>
      <c r="H3373" s="31">
        <v>7.5204755600000004</v>
      </c>
      <c r="I3373" s="29">
        <v>9.8060130480000005</v>
      </c>
      <c r="J3373" s="30">
        <v>3.6953391039999999</v>
      </c>
      <c r="K3373" s="30">
        <v>5.6850317410000004</v>
      </c>
      <c r="L3373" s="32">
        <v>6.0116940080000001</v>
      </c>
      <c r="M3373" s="33">
        <v>13.87510529</v>
      </c>
      <c r="N3373" s="30">
        <v>6.9427243179999998</v>
      </c>
      <c r="O3373" s="30">
        <v>17.618932170000001</v>
      </c>
      <c r="P3373" s="31">
        <v>20.287550960000001</v>
      </c>
      <c r="Q3373" s="29">
        <v>32.736127439999997</v>
      </c>
      <c r="R3373" s="30">
        <v>12.67809242</v>
      </c>
      <c r="S3373" s="30">
        <v>46.516275190000002</v>
      </c>
      <c r="T3373" s="32">
        <v>15.451629670000001</v>
      </c>
      <c r="U3373" s="33">
        <v>23.397351090000001</v>
      </c>
      <c r="V3373" s="30">
        <v>17.250941560000001</v>
      </c>
      <c r="W3373" s="30">
        <v>14.090407450000001</v>
      </c>
      <c r="X3373" s="31">
        <v>11.612351719999999</v>
      </c>
      <c r="Y3373" s="29">
        <v>71.350207499999996</v>
      </c>
      <c r="Z3373" s="30">
        <v>10.383919349999999</v>
      </c>
      <c r="AA3373" s="30">
        <v>12.26511255</v>
      </c>
      <c r="AB3373" s="32">
        <v>44.516738310000001</v>
      </c>
      <c r="AC3373" s="33">
        <v>9.6656872370000002</v>
      </c>
      <c r="AD3373" s="30">
        <v>38.039075089999997</v>
      </c>
      <c r="AE3373" s="30">
        <v>59.352943320000001</v>
      </c>
      <c r="AF3373" s="32">
        <v>42.303210200000002</v>
      </c>
      <c r="AG3373" s="3">
        <v>3.6536696E-2</v>
      </c>
    </row>
    <row r="3374" spans="1:33" x14ac:dyDescent="0.2">
      <c r="A3374" s="12">
        <v>3369</v>
      </c>
      <c r="B3374" s="22" t="s">
        <v>8542</v>
      </c>
      <c r="C3374" s="14" t="s">
        <v>8543</v>
      </c>
      <c r="D3374" s="10" t="s">
        <v>585</v>
      </c>
      <c r="E3374" s="29">
        <v>7.9464460939999997</v>
      </c>
      <c r="F3374" s="30">
        <v>6.3026361910000004</v>
      </c>
      <c r="G3374" s="30">
        <v>4.7589106279999998</v>
      </c>
      <c r="H3374" s="31">
        <v>6.1022431199999998</v>
      </c>
      <c r="I3374" s="29">
        <v>5.4142601959999999</v>
      </c>
      <c r="J3374" s="30">
        <v>7.0626895300000001</v>
      </c>
      <c r="K3374" s="30">
        <v>3.3265674860000001</v>
      </c>
      <c r="L3374" s="32">
        <v>4.7299700160000002</v>
      </c>
      <c r="M3374" s="33">
        <v>8.6185750179999996</v>
      </c>
      <c r="N3374" s="30">
        <v>7.8124998420000002</v>
      </c>
      <c r="O3374" s="30">
        <v>14.386567579999999</v>
      </c>
      <c r="P3374" s="31">
        <v>18.58870026</v>
      </c>
      <c r="Q3374" s="29">
        <v>29.404806780000001</v>
      </c>
      <c r="R3374" s="30">
        <v>10.71434812</v>
      </c>
      <c r="S3374" s="30">
        <v>32.171627139999998</v>
      </c>
      <c r="T3374" s="32">
        <v>15.320494500000001</v>
      </c>
      <c r="U3374" s="33">
        <v>17.06089455</v>
      </c>
      <c r="V3374" s="30">
        <v>17.125210249999999</v>
      </c>
      <c r="W3374" s="30">
        <v>16.41058271</v>
      </c>
      <c r="X3374" s="31">
        <v>15.321852959999999</v>
      </c>
      <c r="Y3374" s="29">
        <v>55.648385429999998</v>
      </c>
      <c r="Z3374" s="30">
        <v>13.25002351</v>
      </c>
      <c r="AA3374" s="30">
        <v>7.9728716840000002</v>
      </c>
      <c r="AB3374" s="32">
        <v>32.242151190000001</v>
      </c>
      <c r="AC3374" s="33">
        <v>8.7935598630000005</v>
      </c>
      <c r="AD3374" s="30">
        <v>26.992998419999999</v>
      </c>
      <c r="AE3374" s="30">
        <v>42.008668450000002</v>
      </c>
      <c r="AF3374" s="32">
        <v>27.702674680000001</v>
      </c>
      <c r="AG3374" s="3">
        <v>3.1770409999999999E-2</v>
      </c>
    </row>
    <row r="3375" spans="1:33" x14ac:dyDescent="0.2">
      <c r="A3375" s="12">
        <v>3370</v>
      </c>
      <c r="B3375" s="22" t="s">
        <v>8544</v>
      </c>
      <c r="C3375" s="14" t="s">
        <v>8545</v>
      </c>
      <c r="D3375" s="10" t="s">
        <v>345</v>
      </c>
      <c r="E3375" s="29">
        <v>9.5357353119999999</v>
      </c>
      <c r="F3375" s="30">
        <v>14.544545060000001</v>
      </c>
      <c r="G3375" s="30">
        <v>22.12893442</v>
      </c>
      <c r="H3375" s="31">
        <v>14.519130179999999</v>
      </c>
      <c r="I3375" s="29">
        <v>15.2276068</v>
      </c>
      <c r="J3375" s="30">
        <v>21.18806859</v>
      </c>
      <c r="K3375" s="30">
        <v>16.121057820000001</v>
      </c>
      <c r="L3375" s="32">
        <v>15.683584789999999</v>
      </c>
      <c r="M3375" s="33">
        <v>12.066005029999999</v>
      </c>
      <c r="N3375" s="30">
        <v>19.687499599999999</v>
      </c>
      <c r="O3375" s="30">
        <v>13.8727616</v>
      </c>
      <c r="P3375" s="31">
        <v>18.830111949999999</v>
      </c>
      <c r="Q3375" s="29">
        <v>17.941915999999999</v>
      </c>
      <c r="R3375" s="30">
        <v>13.66079386</v>
      </c>
      <c r="S3375" s="30">
        <v>21.85242598</v>
      </c>
      <c r="T3375" s="32">
        <v>7.43494586</v>
      </c>
      <c r="U3375" s="33">
        <v>16.429009570000002</v>
      </c>
      <c r="V3375" s="30">
        <v>16.146626810000001</v>
      </c>
      <c r="W3375" s="30">
        <v>14.587184629999999</v>
      </c>
      <c r="X3375" s="31">
        <v>11.31459911</v>
      </c>
      <c r="Y3375" s="29">
        <v>28.60697051</v>
      </c>
      <c r="Z3375" s="30">
        <v>8.2500146349999994</v>
      </c>
      <c r="AA3375" s="30">
        <v>9.7446209469999996</v>
      </c>
      <c r="AB3375" s="32">
        <v>19.673176990000002</v>
      </c>
      <c r="AC3375" s="33">
        <v>10.00646467</v>
      </c>
      <c r="AD3375" s="30">
        <v>16.639519570000001</v>
      </c>
      <c r="AE3375" s="30">
        <v>28.214777309999999</v>
      </c>
      <c r="AF3375" s="32">
        <v>10.388503010000001</v>
      </c>
      <c r="AG3375" s="3">
        <v>0.99722366200000001</v>
      </c>
    </row>
    <row r="3376" spans="1:33" x14ac:dyDescent="0.2">
      <c r="A3376" s="12">
        <v>3371</v>
      </c>
      <c r="B3376" s="22" t="s">
        <v>8546</v>
      </c>
      <c r="C3376" s="14" t="s">
        <v>8547</v>
      </c>
      <c r="D3376" s="10" t="s">
        <v>345</v>
      </c>
      <c r="E3376" s="29">
        <v>18.15642532</v>
      </c>
      <c r="F3376" s="30">
        <v>18.334941650000001</v>
      </c>
      <c r="G3376" s="30">
        <v>18.55975145</v>
      </c>
      <c r="H3376" s="31">
        <v>12.434037699999999</v>
      </c>
      <c r="I3376" s="29">
        <v>33.59302349</v>
      </c>
      <c r="J3376" s="30">
        <v>19.47590143</v>
      </c>
      <c r="K3376" s="30">
        <v>25.402878990000001</v>
      </c>
      <c r="L3376" s="32">
        <v>17.064102349999999</v>
      </c>
      <c r="M3376" s="33">
        <v>16.975981099999998</v>
      </c>
      <c r="N3376" s="30">
        <v>22.159090460000002</v>
      </c>
      <c r="O3376" s="30">
        <v>12.1445051</v>
      </c>
      <c r="P3376" s="31">
        <v>16.547674140000002</v>
      </c>
      <c r="Q3376" s="29">
        <v>30.03911694</v>
      </c>
      <c r="R3376" s="30">
        <v>7.5974468509999999</v>
      </c>
      <c r="S3376" s="30">
        <v>23.434335610000002</v>
      </c>
      <c r="T3376" s="32">
        <v>16.508447279999999</v>
      </c>
      <c r="U3376" s="33">
        <v>14.935463240000001</v>
      </c>
      <c r="V3376" s="30">
        <v>12.721584760000001</v>
      </c>
      <c r="W3376" s="30">
        <v>17.239400020000001</v>
      </c>
      <c r="X3376" s="31">
        <v>8.9145326300000001</v>
      </c>
      <c r="Y3376" s="29">
        <v>27.921231280000001</v>
      </c>
      <c r="Z3376" s="30">
        <v>6.5000115310000002</v>
      </c>
      <c r="AA3376" s="30">
        <v>3.489809154</v>
      </c>
      <c r="AB3376" s="32">
        <v>17.22230983</v>
      </c>
      <c r="AC3376" s="33">
        <v>7.8838812569999996</v>
      </c>
      <c r="AD3376" s="30">
        <v>17.042901870000001</v>
      </c>
      <c r="AE3376" s="30">
        <v>34.45622805</v>
      </c>
      <c r="AF3376" s="32">
        <v>16.85122591</v>
      </c>
      <c r="AG3376" s="3">
        <v>0.55460372400000002</v>
      </c>
    </row>
    <row r="3377" spans="1:33" x14ac:dyDescent="0.2">
      <c r="A3377" s="12">
        <v>3372</v>
      </c>
      <c r="B3377" s="22" t="s">
        <v>8548</v>
      </c>
      <c r="C3377" s="14" t="s">
        <v>8549</v>
      </c>
      <c r="D3377" s="10" t="s">
        <v>585</v>
      </c>
      <c r="E3377" s="29">
        <v>1.366000651</v>
      </c>
      <c r="F3377" s="30">
        <v>1.8751644869999999</v>
      </c>
      <c r="G3377" s="30">
        <v>0.61354550200000002</v>
      </c>
      <c r="H3377" s="31">
        <v>1.6277285720000001</v>
      </c>
      <c r="I3377" s="29">
        <v>2.617638194</v>
      </c>
      <c r="J3377" s="30">
        <v>1.5176027089999999</v>
      </c>
      <c r="K3377" s="30">
        <v>1.9794451159999999</v>
      </c>
      <c r="L3377" s="32">
        <v>1.2838196129999999</v>
      </c>
      <c r="M3377" s="33">
        <v>4.4446205049999996</v>
      </c>
      <c r="N3377" s="30">
        <v>4.8347106459999996</v>
      </c>
      <c r="O3377" s="30">
        <v>13.910978569999999</v>
      </c>
      <c r="P3377" s="31">
        <v>10.58221168</v>
      </c>
      <c r="Q3377" s="29">
        <v>24.416822320000001</v>
      </c>
      <c r="R3377" s="30">
        <v>5.5254158919999998</v>
      </c>
      <c r="S3377" s="30">
        <v>28.173375650000001</v>
      </c>
      <c r="T3377" s="32">
        <v>5.2284818370000004</v>
      </c>
      <c r="U3377" s="33">
        <v>17.922555890000002</v>
      </c>
      <c r="V3377" s="30">
        <v>5.0465790779999997</v>
      </c>
      <c r="W3377" s="30">
        <v>8.6197000100000007</v>
      </c>
      <c r="X3377" s="31">
        <v>3.6468542579999998</v>
      </c>
      <c r="Y3377" s="29">
        <v>63.487925679999996</v>
      </c>
      <c r="Z3377" s="30">
        <v>7.0909216700000002</v>
      </c>
      <c r="AA3377" s="30">
        <v>0.761412906</v>
      </c>
      <c r="AB3377" s="32">
        <v>38.045648069999999</v>
      </c>
      <c r="AC3377" s="33">
        <v>6.2549801709999997</v>
      </c>
      <c r="AD3377" s="30">
        <v>25.7431245</v>
      </c>
      <c r="AE3377" s="30">
        <v>47.693078130000004</v>
      </c>
      <c r="AF3377" s="32">
        <v>27.83734982</v>
      </c>
      <c r="AG3377" s="3">
        <v>5.9548836000000001E-2</v>
      </c>
    </row>
    <row r="3378" spans="1:33" x14ac:dyDescent="0.2">
      <c r="A3378" s="12">
        <v>3373</v>
      </c>
      <c r="B3378" s="22" t="s">
        <v>8550</v>
      </c>
      <c r="C3378" s="14" t="s">
        <v>8551</v>
      </c>
      <c r="D3378" s="10" t="s">
        <v>585</v>
      </c>
      <c r="E3378" s="29">
        <v>2.4596142670000001</v>
      </c>
      <c r="F3378" s="30">
        <v>3.1513180959999998</v>
      </c>
      <c r="G3378" s="30">
        <v>1.7675953760000001</v>
      </c>
      <c r="H3378" s="31">
        <v>2.3447042530000002</v>
      </c>
      <c r="I3378" s="29">
        <v>3.1422045779999999</v>
      </c>
      <c r="J3378" s="30">
        <v>2.7325882109999999</v>
      </c>
      <c r="K3378" s="30">
        <v>0.95044785300000001</v>
      </c>
      <c r="L3378" s="32">
        <v>3.2362952740000002</v>
      </c>
      <c r="M3378" s="33">
        <v>6.9359008480000002</v>
      </c>
      <c r="N3378" s="30">
        <v>4.0624999180000003</v>
      </c>
      <c r="O3378" s="30">
        <v>7.63368892</v>
      </c>
      <c r="P3378" s="31">
        <v>14.79508796</v>
      </c>
      <c r="Q3378" s="29">
        <v>29.155613500000001</v>
      </c>
      <c r="R3378" s="30">
        <v>3.979615017</v>
      </c>
      <c r="S3378" s="30">
        <v>31.188846080000001</v>
      </c>
      <c r="T3378" s="32">
        <v>6.6946698649999998</v>
      </c>
      <c r="U3378" s="33">
        <v>15.646675780000001</v>
      </c>
      <c r="V3378" s="30">
        <v>5.9064500669999997</v>
      </c>
      <c r="W3378" s="30">
        <v>7.3370065569999996</v>
      </c>
      <c r="X3378" s="31">
        <v>7.0042756380000002</v>
      </c>
      <c r="Y3378" s="29">
        <v>66.078645460000004</v>
      </c>
      <c r="Z3378" s="30">
        <v>6.5000115310000002</v>
      </c>
      <c r="AA3378" s="30">
        <v>3.8387900699999999</v>
      </c>
      <c r="AB3378" s="32">
        <v>32.476355669999997</v>
      </c>
      <c r="AC3378" s="33">
        <v>3.378806253</v>
      </c>
      <c r="AD3378" s="30">
        <v>40.515909569999998</v>
      </c>
      <c r="AE3378" s="30">
        <v>46.86788009</v>
      </c>
      <c r="AF3378" s="32">
        <v>28.750254819999999</v>
      </c>
      <c r="AG3378" s="3">
        <v>5.9384102000000001E-2</v>
      </c>
    </row>
    <row r="3379" spans="1:33" x14ac:dyDescent="0.2">
      <c r="A3379" s="12">
        <v>3374</v>
      </c>
      <c r="B3379" s="22" t="s">
        <v>8552</v>
      </c>
      <c r="C3379" s="14" t="s">
        <v>8553</v>
      </c>
      <c r="D3379" s="10" t="s">
        <v>345</v>
      </c>
      <c r="E3379" s="29">
        <v>2.2641928600000001</v>
      </c>
      <c r="F3379" s="30">
        <v>0.51802489200000001</v>
      </c>
      <c r="G3379" s="30">
        <v>2.033945364</v>
      </c>
      <c r="H3379" s="31">
        <v>1.798677235</v>
      </c>
      <c r="I3379" s="29">
        <v>2.1694124760000002</v>
      </c>
      <c r="J3379" s="30">
        <v>1.257739231</v>
      </c>
      <c r="K3379" s="30">
        <v>1.0936660229999999</v>
      </c>
      <c r="L3379" s="32">
        <v>1.5959812309999999</v>
      </c>
      <c r="M3379" s="33">
        <v>3.0696294590000002</v>
      </c>
      <c r="N3379" s="30">
        <v>3.339041028</v>
      </c>
      <c r="O3379" s="30">
        <v>7.1369762850000003</v>
      </c>
      <c r="P3379" s="31">
        <v>9.8019760839999996</v>
      </c>
      <c r="Q3379" s="29">
        <v>17.040723870000001</v>
      </c>
      <c r="R3379" s="30">
        <v>6.8689245510000001</v>
      </c>
      <c r="S3379" s="30">
        <v>25.943519429999998</v>
      </c>
      <c r="T3379" s="32">
        <v>2.8887959009999999</v>
      </c>
      <c r="U3379" s="33">
        <v>11.25274628</v>
      </c>
      <c r="V3379" s="30">
        <v>2.0912194130000001</v>
      </c>
      <c r="W3379" s="30">
        <v>5.1954356229999998</v>
      </c>
      <c r="X3379" s="31">
        <v>2.014928608</v>
      </c>
      <c r="Y3379" s="29">
        <v>32.8474231</v>
      </c>
      <c r="Z3379" s="30">
        <v>3.2054851379999998</v>
      </c>
      <c r="AA3379" s="30">
        <v>1.262067968</v>
      </c>
      <c r="AB3379" s="32">
        <v>19.074297940000001</v>
      </c>
      <c r="AC3379" s="33">
        <v>2.5919609609999998</v>
      </c>
      <c r="AD3379" s="30">
        <v>17.779212699999999</v>
      </c>
      <c r="AE3379" s="30">
        <v>30.48226627</v>
      </c>
      <c r="AF3379" s="32">
        <v>16.541242499999999</v>
      </c>
      <c r="AG3379" s="3">
        <v>7.6729310999999994E-2</v>
      </c>
    </row>
    <row r="3380" spans="1:33" x14ac:dyDescent="0.2">
      <c r="A3380" s="12">
        <v>3375</v>
      </c>
      <c r="B3380" s="22" t="s">
        <v>8554</v>
      </c>
      <c r="C3380" s="14" t="s">
        <v>8555</v>
      </c>
      <c r="D3380" s="10" t="s">
        <v>585</v>
      </c>
      <c r="E3380" s="29">
        <v>25.68635008</v>
      </c>
      <c r="F3380" s="30">
        <v>18.90790857</v>
      </c>
      <c r="G3380" s="30">
        <v>26.08397501</v>
      </c>
      <c r="H3380" s="31">
        <v>21.292449430000001</v>
      </c>
      <c r="I3380" s="29">
        <v>16.40740336</v>
      </c>
      <c r="J3380" s="30">
        <v>18.611141329999999</v>
      </c>
      <c r="K3380" s="30">
        <v>17.801631409999999</v>
      </c>
      <c r="L3380" s="32">
        <v>14.69452989</v>
      </c>
      <c r="M3380" s="33">
        <v>19.38014707</v>
      </c>
      <c r="N3380" s="30">
        <v>5.2702701640000003</v>
      </c>
      <c r="O3380" s="30">
        <v>21.121591980000002</v>
      </c>
      <c r="P3380" s="31">
        <v>21.883643620000001</v>
      </c>
      <c r="Q3380" s="29">
        <v>37.298172219999998</v>
      </c>
      <c r="R3380" s="30">
        <v>13.552202490000001</v>
      </c>
      <c r="S3380" s="30">
        <v>45.214178689999997</v>
      </c>
      <c r="T3380" s="32">
        <v>19.94830683</v>
      </c>
      <c r="U3380" s="33">
        <v>22.20136428</v>
      </c>
      <c r="V3380" s="30">
        <v>20.62959691</v>
      </c>
      <c r="W3380" s="30">
        <v>26.90744192</v>
      </c>
      <c r="X3380" s="31">
        <v>18.883148510000002</v>
      </c>
      <c r="Y3380" s="29">
        <v>74.408126609999997</v>
      </c>
      <c r="Z3380" s="30">
        <v>14.22975497</v>
      </c>
      <c r="AA3380" s="30">
        <v>16.807675440000001</v>
      </c>
      <c r="AB3380" s="32">
        <v>49.153403179999998</v>
      </c>
      <c r="AC3380" s="33">
        <v>12.784672309999999</v>
      </c>
      <c r="AD3380" s="30">
        <v>44.042259919999999</v>
      </c>
      <c r="AE3380" s="30">
        <v>60.471130840000001</v>
      </c>
      <c r="AF3380" s="32">
        <v>37.788386129999999</v>
      </c>
      <c r="AG3380" s="3">
        <v>0.19686004300000001</v>
      </c>
    </row>
    <row r="3381" spans="1:33" x14ac:dyDescent="0.2">
      <c r="A3381" s="12">
        <v>3376</v>
      </c>
      <c r="B3381" s="22" t="s">
        <v>8556</v>
      </c>
      <c r="C3381" s="14" t="s">
        <v>8557</v>
      </c>
      <c r="D3381" s="10" t="s">
        <v>345</v>
      </c>
      <c r="E3381" s="29">
        <v>2.396960789</v>
      </c>
      <c r="F3381" s="30">
        <v>3.0996571429999999</v>
      </c>
      <c r="G3381" s="30">
        <v>2.9489642909999998</v>
      </c>
      <c r="H3381" s="31">
        <v>2.6906442249999998</v>
      </c>
      <c r="I3381" s="29">
        <v>2.1302007330000001</v>
      </c>
      <c r="J3381" s="30">
        <v>2.0261814230000001</v>
      </c>
      <c r="K3381" s="30">
        <v>2.1645760690000002</v>
      </c>
      <c r="L3381" s="32">
        <v>2.154809464</v>
      </c>
      <c r="M3381" s="33">
        <v>4.5777349279999999</v>
      </c>
      <c r="N3381" s="30">
        <v>2.0286884839999999</v>
      </c>
      <c r="O3381" s="30">
        <v>13.645339269999999</v>
      </c>
      <c r="P3381" s="31">
        <v>15.76695376</v>
      </c>
      <c r="Q3381" s="29">
        <v>29.70710682</v>
      </c>
      <c r="R3381" s="30">
        <v>6.1651412969999999</v>
      </c>
      <c r="S3381" s="30">
        <v>37.813851880000001</v>
      </c>
      <c r="T3381" s="32">
        <v>8.3324579530000005</v>
      </c>
      <c r="U3381" s="33">
        <v>17.982825099999999</v>
      </c>
      <c r="V3381" s="30">
        <v>6.0158818219999999</v>
      </c>
      <c r="W3381" s="30">
        <v>8.0707783830000004</v>
      </c>
      <c r="X3381" s="31">
        <v>5.7500421690000003</v>
      </c>
      <c r="Y3381" s="29">
        <v>74.054746269999995</v>
      </c>
      <c r="Z3381" s="30">
        <v>6.5409952100000002</v>
      </c>
      <c r="AA3381" s="30">
        <v>3.3692281070000001</v>
      </c>
      <c r="AB3381" s="32">
        <v>38.199647859999999</v>
      </c>
      <c r="AC3381" s="33">
        <v>4.4141781560000002</v>
      </c>
      <c r="AD3381" s="30">
        <v>32.115182040000001</v>
      </c>
      <c r="AE3381" s="30">
        <v>57.262121829999998</v>
      </c>
      <c r="AF3381" s="32">
        <v>29.572672010000002</v>
      </c>
      <c r="AG3381" s="3">
        <v>7.8696672999999995E-2</v>
      </c>
    </row>
    <row r="3382" spans="1:33" x14ac:dyDescent="0.2">
      <c r="A3382" s="12">
        <v>3377</v>
      </c>
      <c r="B3382" s="22" t="s">
        <v>8558</v>
      </c>
      <c r="C3382" s="14" t="s">
        <v>8559</v>
      </c>
      <c r="D3382" s="10" t="s">
        <v>585</v>
      </c>
      <c r="E3382" s="29">
        <v>1.1269505369999999</v>
      </c>
      <c r="F3382" s="30">
        <v>1.031340468</v>
      </c>
      <c r="G3382" s="30">
        <v>1.3498001049999999</v>
      </c>
      <c r="H3382" s="31">
        <v>2.0889183340000002</v>
      </c>
      <c r="I3382" s="29">
        <v>1.919601342</v>
      </c>
      <c r="J3382" s="30">
        <v>0.83468149000000003</v>
      </c>
      <c r="K3382" s="30">
        <v>0</v>
      </c>
      <c r="L3382" s="32">
        <v>1.0591511810000001</v>
      </c>
      <c r="M3382" s="33">
        <v>3.666811917</v>
      </c>
      <c r="N3382" s="30">
        <v>0.88636361799999996</v>
      </c>
      <c r="O3382" s="30">
        <v>13.84473581</v>
      </c>
      <c r="P3382" s="31">
        <v>16.091186579999999</v>
      </c>
      <c r="Q3382" s="29">
        <v>33.219729319999999</v>
      </c>
      <c r="R3382" s="30">
        <v>4.5584681109999998</v>
      </c>
      <c r="S3382" s="30">
        <v>51.938139739999997</v>
      </c>
      <c r="T3382" s="32">
        <v>6.7098850240000001</v>
      </c>
      <c r="U3382" s="33">
        <v>18.221265160000002</v>
      </c>
      <c r="V3382" s="30">
        <v>2.0817138700000002</v>
      </c>
      <c r="W3382" s="30">
        <v>9.4816700120000004</v>
      </c>
      <c r="X3382" s="31">
        <v>4.3458346570000002</v>
      </c>
      <c r="Y3382" s="29">
        <v>83.3600134</v>
      </c>
      <c r="Z3382" s="30">
        <v>6.0272834189999998</v>
      </c>
      <c r="AA3382" s="30">
        <v>2.9314396899999999</v>
      </c>
      <c r="AB3382" s="32">
        <v>47.791909769999997</v>
      </c>
      <c r="AC3382" s="33">
        <v>3.0102092069999999</v>
      </c>
      <c r="AD3382" s="30">
        <v>41.165162969999997</v>
      </c>
      <c r="AE3382" s="30">
        <v>65.800280670000006</v>
      </c>
      <c r="AF3382" s="32">
        <v>43.909480090000002</v>
      </c>
      <c r="AG3382" s="3">
        <v>5.5172410999999998E-2</v>
      </c>
    </row>
    <row r="3383" spans="1:33" x14ac:dyDescent="0.2">
      <c r="A3383" s="12">
        <v>3378</v>
      </c>
      <c r="B3383" s="22" t="s">
        <v>8560</v>
      </c>
      <c r="C3383" s="14" t="s">
        <v>8561</v>
      </c>
      <c r="D3383" s="10" t="s">
        <v>345</v>
      </c>
      <c r="E3383" s="29">
        <v>2.2745790650000002</v>
      </c>
      <c r="F3383" s="30">
        <v>0.69386820500000002</v>
      </c>
      <c r="G3383" s="30">
        <v>1.5892141909999999</v>
      </c>
      <c r="H3383" s="31">
        <v>2.0076978310000002</v>
      </c>
      <c r="I3383" s="29">
        <v>0.96860618200000004</v>
      </c>
      <c r="J3383" s="30">
        <v>1.40389853</v>
      </c>
      <c r="K3383" s="30">
        <v>0.97660696800000002</v>
      </c>
      <c r="L3383" s="32">
        <v>1.1876312929999999</v>
      </c>
      <c r="M3383" s="33">
        <v>3.0151834310000001</v>
      </c>
      <c r="N3383" s="30">
        <v>1.1926605260000001</v>
      </c>
      <c r="O3383" s="30">
        <v>14.46198864</v>
      </c>
      <c r="P3383" s="31">
        <v>15.8933055</v>
      </c>
      <c r="Q3383" s="29">
        <v>24.96505131</v>
      </c>
      <c r="R3383" s="30">
        <v>4.089145706</v>
      </c>
      <c r="S3383" s="30">
        <v>36.48753696</v>
      </c>
      <c r="T3383" s="32">
        <v>6.8789268339999996</v>
      </c>
      <c r="U3383" s="33">
        <v>12.66088811</v>
      </c>
      <c r="V3383" s="30">
        <v>2.8010828829999999</v>
      </c>
      <c r="W3383" s="30">
        <v>4.6393492409999997</v>
      </c>
      <c r="X3383" s="31">
        <v>2.6988951999999999</v>
      </c>
      <c r="Y3383" s="29">
        <v>71.292189969999995</v>
      </c>
      <c r="Z3383" s="30">
        <v>4.7706506649999998</v>
      </c>
      <c r="AA3383" s="30">
        <v>2.2539684809999998</v>
      </c>
      <c r="AB3383" s="32">
        <v>32.674987819999998</v>
      </c>
      <c r="AC3383" s="33">
        <v>2.893167434</v>
      </c>
      <c r="AD3383" s="30">
        <v>31.928880370000002</v>
      </c>
      <c r="AE3383" s="30">
        <v>47.709146390000001</v>
      </c>
      <c r="AF3383" s="32">
        <v>27.40367118</v>
      </c>
      <c r="AG3383" s="3">
        <v>8.4880581999999996E-2</v>
      </c>
    </row>
    <row r="3384" spans="1:33" x14ac:dyDescent="0.2">
      <c r="A3384" s="12">
        <v>3379</v>
      </c>
      <c r="B3384" s="22" t="s">
        <v>8562</v>
      </c>
      <c r="C3384" s="14" t="s">
        <v>8563</v>
      </c>
      <c r="D3384" s="10" t="s">
        <v>585</v>
      </c>
      <c r="E3384" s="29">
        <v>1.8782508950000001</v>
      </c>
      <c r="F3384" s="30">
        <v>0.85945039000000001</v>
      </c>
      <c r="G3384" s="30">
        <v>0.84362506599999998</v>
      </c>
      <c r="H3384" s="31">
        <v>0</v>
      </c>
      <c r="I3384" s="29">
        <v>0</v>
      </c>
      <c r="J3384" s="30">
        <v>0</v>
      </c>
      <c r="K3384" s="30">
        <v>1.814491356</v>
      </c>
      <c r="L3384" s="32">
        <v>0.88262598400000003</v>
      </c>
      <c r="M3384" s="33">
        <v>2.037117732</v>
      </c>
      <c r="N3384" s="30">
        <v>2.2159090460000002</v>
      </c>
      <c r="O3384" s="30">
        <v>4.5541894129999996</v>
      </c>
      <c r="P3384" s="31">
        <v>6.8473134370000004</v>
      </c>
      <c r="Q3384" s="29">
        <v>17.670068789999998</v>
      </c>
      <c r="R3384" s="30">
        <v>0.94968085599999996</v>
      </c>
      <c r="S3384" s="30">
        <v>19.36919576</v>
      </c>
      <c r="T3384" s="32">
        <v>3.1951833449999998</v>
      </c>
      <c r="U3384" s="33">
        <v>8.9612779469999992</v>
      </c>
      <c r="V3384" s="30">
        <v>2.6021423370000001</v>
      </c>
      <c r="W3384" s="30">
        <v>1.0774625010000001</v>
      </c>
      <c r="X3384" s="31">
        <v>0.835737434</v>
      </c>
      <c r="Y3384" s="29">
        <v>30.780634490000001</v>
      </c>
      <c r="Z3384" s="30">
        <v>4.4318260440000001</v>
      </c>
      <c r="AA3384" s="30">
        <v>0</v>
      </c>
      <c r="AB3384" s="32">
        <v>14.20840561</v>
      </c>
      <c r="AC3384" s="33">
        <v>1.0750747169999999</v>
      </c>
      <c r="AD3384" s="30">
        <v>15.731909419999999</v>
      </c>
      <c r="AE3384" s="30">
        <v>21.674078940000001</v>
      </c>
      <c r="AF3384" s="32">
        <v>10.832930940000001</v>
      </c>
      <c r="AG3384" s="3">
        <v>0.104382876</v>
      </c>
    </row>
    <row r="3385" spans="1:33" x14ac:dyDescent="0.2">
      <c r="A3385" s="12">
        <v>3380</v>
      </c>
      <c r="B3385" s="22" t="s">
        <v>8564</v>
      </c>
      <c r="C3385" s="14" t="s">
        <v>8565</v>
      </c>
      <c r="D3385" s="10" t="s">
        <v>585</v>
      </c>
      <c r="E3385" s="29">
        <v>0</v>
      </c>
      <c r="F3385" s="30">
        <v>1.5978514290000001</v>
      </c>
      <c r="G3385" s="30">
        <v>0</v>
      </c>
      <c r="H3385" s="31">
        <v>0</v>
      </c>
      <c r="I3385" s="29">
        <v>0.74350756200000001</v>
      </c>
      <c r="J3385" s="30">
        <v>1.293168506</v>
      </c>
      <c r="K3385" s="30">
        <v>0</v>
      </c>
      <c r="L3385" s="32">
        <v>0</v>
      </c>
      <c r="M3385" s="33">
        <v>1.8936587359999999</v>
      </c>
      <c r="N3385" s="30">
        <v>0</v>
      </c>
      <c r="O3385" s="30">
        <v>14.67603574</v>
      </c>
      <c r="P3385" s="31">
        <v>8.4868110199999993</v>
      </c>
      <c r="Q3385" s="29">
        <v>27.376162910000001</v>
      </c>
      <c r="R3385" s="30">
        <v>2.3541384609999998</v>
      </c>
      <c r="S3385" s="30">
        <v>26.229750750000001</v>
      </c>
      <c r="T3385" s="32">
        <v>2.9701704329999998</v>
      </c>
      <c r="U3385" s="33">
        <v>9.2557800389999993</v>
      </c>
      <c r="V3385" s="30">
        <v>3.2251905029999999</v>
      </c>
      <c r="W3385" s="30">
        <v>1.3354464800000001</v>
      </c>
      <c r="X3385" s="31">
        <v>2.5896089510000002</v>
      </c>
      <c r="Y3385" s="29">
        <v>54.09886625</v>
      </c>
      <c r="Z3385" s="30">
        <v>3.2957804940000002</v>
      </c>
      <c r="AA3385" s="30">
        <v>0</v>
      </c>
      <c r="AB3385" s="32">
        <v>30.818231879999999</v>
      </c>
      <c r="AC3385" s="33">
        <v>1.9987304589999999</v>
      </c>
      <c r="AD3385" s="30">
        <v>20.311150649999998</v>
      </c>
      <c r="AE3385" s="30">
        <v>40.295470700000003</v>
      </c>
      <c r="AF3385" s="32">
        <v>20.140096960000001</v>
      </c>
      <c r="AG3385" s="3">
        <v>9.7934481000000004E-2</v>
      </c>
    </row>
    <row r="3386" spans="1:33" x14ac:dyDescent="0.2">
      <c r="A3386" s="12">
        <v>3381</v>
      </c>
      <c r="B3386" s="22" t="s">
        <v>8566</v>
      </c>
      <c r="C3386" s="14" t="s">
        <v>8567</v>
      </c>
      <c r="D3386" s="10" t="s">
        <v>585</v>
      </c>
      <c r="E3386" s="29">
        <v>0.71039861900000001</v>
      </c>
      <c r="F3386" s="30">
        <v>1.0835477689999999</v>
      </c>
      <c r="G3386" s="30">
        <v>0.638157643</v>
      </c>
      <c r="H3386" s="31">
        <v>0.56434142499999995</v>
      </c>
      <c r="I3386" s="29">
        <v>0.90754791199999996</v>
      </c>
      <c r="J3386" s="30">
        <v>0.26308012600000003</v>
      </c>
      <c r="K3386" s="30">
        <v>0.457522176</v>
      </c>
      <c r="L3386" s="32">
        <v>0.44510651299999998</v>
      </c>
      <c r="M3386" s="33">
        <v>3.3387717549999998</v>
      </c>
      <c r="N3386" s="30">
        <v>0.55873924399999997</v>
      </c>
      <c r="O3386" s="30">
        <v>12.402010369999999</v>
      </c>
      <c r="P3386" s="31">
        <v>15.107253139999999</v>
      </c>
      <c r="Q3386" s="29">
        <v>28.29236229</v>
      </c>
      <c r="R3386" s="30">
        <v>2.394610755</v>
      </c>
      <c r="S3386" s="30">
        <v>35.272779290000003</v>
      </c>
      <c r="T3386" s="32">
        <v>5.639635932</v>
      </c>
      <c r="U3386" s="33">
        <v>16.381935039999998</v>
      </c>
      <c r="V3386" s="30">
        <v>1.968382742</v>
      </c>
      <c r="W3386" s="30">
        <v>3.8035352480000002</v>
      </c>
      <c r="X3386" s="31">
        <v>3.371685694</v>
      </c>
      <c r="Y3386" s="29">
        <v>68.452175260000004</v>
      </c>
      <c r="Z3386" s="30">
        <v>6.2578907570000002</v>
      </c>
      <c r="AA3386" s="30">
        <v>1.5839133809999999</v>
      </c>
      <c r="AB3386" s="32">
        <v>38.269058080000001</v>
      </c>
      <c r="AC3386" s="33">
        <v>4.0661851750000002</v>
      </c>
      <c r="AD3386" s="30">
        <v>35.37050121</v>
      </c>
      <c r="AE3386" s="30">
        <v>55.491756870000003</v>
      </c>
      <c r="AF3386" s="32">
        <v>32.231849539999999</v>
      </c>
      <c r="AG3386" s="3">
        <v>4.7215991999999998E-2</v>
      </c>
    </row>
    <row r="3387" spans="1:33" x14ac:dyDescent="0.2">
      <c r="A3387" s="12">
        <v>3382</v>
      </c>
      <c r="B3387" s="22" t="s">
        <v>8568</v>
      </c>
      <c r="C3387" s="14" t="s">
        <v>8569</v>
      </c>
      <c r="D3387" s="10" t="s">
        <v>585</v>
      </c>
      <c r="E3387" s="29">
        <v>0.85640455299999996</v>
      </c>
      <c r="F3387" s="30">
        <v>2.7431162699999998</v>
      </c>
      <c r="G3387" s="30">
        <v>1.9232903059999999</v>
      </c>
      <c r="H3387" s="31">
        <v>1.3606573900000001</v>
      </c>
      <c r="I3387" s="29">
        <v>0.54703665199999996</v>
      </c>
      <c r="J3387" s="30">
        <v>3.8058016119999998</v>
      </c>
      <c r="K3387" s="30">
        <v>3.7229978080000001</v>
      </c>
      <c r="L3387" s="32">
        <v>3.6219677680000002</v>
      </c>
      <c r="M3387" s="33">
        <v>4.6442062269999997</v>
      </c>
      <c r="N3387" s="30">
        <v>1.010362674</v>
      </c>
      <c r="O3387" s="30">
        <v>10.38260799</v>
      </c>
      <c r="P3387" s="31">
        <v>16.00071689</v>
      </c>
      <c r="Q3387" s="29">
        <v>22.961933949999999</v>
      </c>
      <c r="R3387" s="30">
        <v>4.330151055</v>
      </c>
      <c r="S3387" s="30">
        <v>25.513367819999999</v>
      </c>
      <c r="T3387" s="32">
        <v>8.3770091840000003</v>
      </c>
      <c r="U3387" s="33">
        <v>12.938909089999999</v>
      </c>
      <c r="V3387" s="30">
        <v>4.3503864979999998</v>
      </c>
      <c r="W3387" s="30">
        <v>7.860451823</v>
      </c>
      <c r="X3387" s="31">
        <v>3.4295546520000002</v>
      </c>
      <c r="Y3387" s="29">
        <v>47.856003880000003</v>
      </c>
      <c r="Z3387" s="30">
        <v>7.6787700990000003</v>
      </c>
      <c r="AA3387" s="30">
        <v>3.818899966</v>
      </c>
      <c r="AB3387" s="32">
        <v>24.44140239</v>
      </c>
      <c r="AC3387" s="33">
        <v>8.3332216389999996</v>
      </c>
      <c r="AD3387" s="30">
        <v>27.19799883</v>
      </c>
      <c r="AE3387" s="30">
        <v>39.529926349999997</v>
      </c>
      <c r="AF3387" s="32">
        <v>23.379672719999999</v>
      </c>
      <c r="AG3387" s="3">
        <v>2.8479608999999999E-2</v>
      </c>
    </row>
    <row r="3388" spans="1:33" x14ac:dyDescent="0.2">
      <c r="A3388" s="12">
        <v>3383</v>
      </c>
      <c r="B3388" s="22" t="s">
        <v>8570</v>
      </c>
      <c r="C3388" s="14" t="s">
        <v>8571</v>
      </c>
      <c r="D3388" s="10" t="s">
        <v>345</v>
      </c>
      <c r="E3388" s="29">
        <v>1.8163305359999999</v>
      </c>
      <c r="F3388" s="30">
        <v>3.324467442</v>
      </c>
      <c r="G3388" s="30">
        <v>2.4474397520000002</v>
      </c>
      <c r="H3388" s="31">
        <v>2.164342387</v>
      </c>
      <c r="I3388" s="29">
        <v>4.6407944529999998</v>
      </c>
      <c r="J3388" s="30">
        <v>3.0268669419999998</v>
      </c>
      <c r="K3388" s="30">
        <v>2.63200944</v>
      </c>
      <c r="L3388" s="32">
        <v>4.2676421199999997</v>
      </c>
      <c r="M3388" s="33">
        <v>7.8798400170000003</v>
      </c>
      <c r="N3388" s="30">
        <v>3.2142856489999998</v>
      </c>
      <c r="O3388" s="30">
        <v>7.0464820799999996</v>
      </c>
      <c r="P3388" s="31">
        <v>5.7938805999999996</v>
      </c>
      <c r="Q3388" s="29">
        <v>17.08753905</v>
      </c>
      <c r="R3388" s="30">
        <v>2.7551180890000002</v>
      </c>
      <c r="S3388" s="30">
        <v>24.280473319999999</v>
      </c>
      <c r="T3388" s="32">
        <v>5.4072333529999996</v>
      </c>
      <c r="U3388" s="33">
        <v>7.9436969340000001</v>
      </c>
      <c r="V3388" s="30">
        <v>2.5163574249999998</v>
      </c>
      <c r="W3388" s="30">
        <v>4.167767038</v>
      </c>
      <c r="X3388" s="31">
        <v>4.0409282529999997</v>
      </c>
      <c r="Y3388" s="29">
        <v>36.597403640000003</v>
      </c>
      <c r="Z3388" s="30">
        <v>10.285732530000001</v>
      </c>
      <c r="AA3388" s="30">
        <v>5.0621407520000004</v>
      </c>
      <c r="AB3388" s="32">
        <v>21.85908555</v>
      </c>
      <c r="AC3388" s="33">
        <v>14.554857699999999</v>
      </c>
      <c r="AD3388" s="30">
        <v>18.38270734</v>
      </c>
      <c r="AE3388" s="30">
        <v>31.708035460000001</v>
      </c>
      <c r="AF3388" s="32">
        <v>13.967735129999999</v>
      </c>
      <c r="AG3388" s="3">
        <v>9.4394720000000008E-3</v>
      </c>
    </row>
    <row r="3389" spans="1:33" x14ac:dyDescent="0.2">
      <c r="A3389" s="12">
        <v>3384</v>
      </c>
      <c r="B3389" s="22" t="s">
        <v>8572</v>
      </c>
      <c r="C3389" s="14" t="s">
        <v>8573</v>
      </c>
      <c r="D3389" s="10" t="s">
        <v>585</v>
      </c>
      <c r="E3389" s="29">
        <v>0.73788427999999995</v>
      </c>
      <c r="F3389" s="30">
        <v>2.701129796</v>
      </c>
      <c r="G3389" s="30">
        <v>3.3142413300000002</v>
      </c>
      <c r="H3389" s="31">
        <v>3.517056379</v>
      </c>
      <c r="I3389" s="29">
        <v>1.885322747</v>
      </c>
      <c r="J3389" s="30">
        <v>4.9186587800000003</v>
      </c>
      <c r="K3389" s="30">
        <v>3.5641794500000001</v>
      </c>
      <c r="L3389" s="32">
        <v>2.080475533</v>
      </c>
      <c r="M3389" s="33">
        <v>1.6005925030000001</v>
      </c>
      <c r="N3389" s="30">
        <v>1.7410713929999999</v>
      </c>
      <c r="O3389" s="30">
        <v>12.16619172</v>
      </c>
      <c r="P3389" s="31">
        <v>12.777575969999999</v>
      </c>
      <c r="Q3389" s="29">
        <v>31.238157319999999</v>
      </c>
      <c r="R3389" s="30">
        <v>5.9694225259999998</v>
      </c>
      <c r="S3389" s="30">
        <v>29.30999993</v>
      </c>
      <c r="T3389" s="32">
        <v>4.3933770990000003</v>
      </c>
      <c r="U3389" s="33">
        <v>13.495257860000001</v>
      </c>
      <c r="V3389" s="30">
        <v>3.407567346</v>
      </c>
      <c r="W3389" s="30">
        <v>5.9260437570000004</v>
      </c>
      <c r="X3389" s="31">
        <v>3.9399050459999998</v>
      </c>
      <c r="Y3389" s="29">
        <v>59.074309040000003</v>
      </c>
      <c r="Z3389" s="30">
        <v>5.571438455</v>
      </c>
      <c r="AA3389" s="30">
        <v>1.645195744</v>
      </c>
      <c r="AB3389" s="32">
        <v>31.461469560000001</v>
      </c>
      <c r="AC3389" s="33">
        <v>3.378806253</v>
      </c>
      <c r="AD3389" s="30">
        <v>26.266670179999998</v>
      </c>
      <c r="AE3389" s="30">
        <v>40.609125919999997</v>
      </c>
      <c r="AF3389" s="32">
        <v>30.641718950000001</v>
      </c>
      <c r="AG3389" s="3">
        <v>8.3377088000000002E-2</v>
      </c>
    </row>
    <row r="3390" spans="1:33" x14ac:dyDescent="0.2">
      <c r="A3390" s="12">
        <v>3385</v>
      </c>
      <c r="B3390" s="22" t="s">
        <v>8574</v>
      </c>
      <c r="C3390" s="14" t="s">
        <v>8575</v>
      </c>
      <c r="D3390" s="10" t="s">
        <v>585</v>
      </c>
      <c r="E3390" s="29">
        <v>0</v>
      </c>
      <c r="F3390" s="30">
        <v>4.125361871</v>
      </c>
      <c r="G3390" s="30">
        <v>4.0494003159999998</v>
      </c>
      <c r="H3390" s="31">
        <v>2.387335239</v>
      </c>
      <c r="I3390" s="29">
        <v>5.758804026</v>
      </c>
      <c r="J3390" s="30">
        <v>5.0080889400000004</v>
      </c>
      <c r="K3390" s="30">
        <v>4.3547792550000004</v>
      </c>
      <c r="L3390" s="32">
        <v>7.0610078710000002</v>
      </c>
      <c r="M3390" s="33">
        <v>6.5187767409999999</v>
      </c>
      <c r="N3390" s="30">
        <v>0</v>
      </c>
      <c r="O3390" s="30">
        <v>13.11606551</v>
      </c>
      <c r="P3390" s="31">
        <v>21.911403</v>
      </c>
      <c r="Q3390" s="29">
        <v>33.92653207</v>
      </c>
      <c r="R3390" s="30">
        <v>1.5194893700000001</v>
      </c>
      <c r="S3390" s="30">
        <v>56.242405460000001</v>
      </c>
      <c r="T3390" s="32">
        <v>8.9465133649999995</v>
      </c>
      <c r="U3390" s="33">
        <v>15.532881769999999</v>
      </c>
      <c r="V3390" s="30">
        <v>2.7756184930000001</v>
      </c>
      <c r="W3390" s="30">
        <v>5.1718200059999999</v>
      </c>
      <c r="X3390" s="31">
        <v>2.6743597889999999</v>
      </c>
      <c r="Y3390" s="29">
        <v>76.699285930000002</v>
      </c>
      <c r="Z3390" s="30">
        <v>12.76365901</v>
      </c>
      <c r="AA3390" s="30">
        <v>5.0253251819999996</v>
      </c>
      <c r="AB3390" s="32">
        <v>39.266866409999999</v>
      </c>
      <c r="AC3390" s="33">
        <v>1.7201195469999999</v>
      </c>
      <c r="AD3390" s="30">
        <v>29.366230909999999</v>
      </c>
      <c r="AE3390" s="30">
        <v>62.243508740000003</v>
      </c>
      <c r="AF3390" s="32">
        <v>50.84255589</v>
      </c>
      <c r="AG3390" s="3">
        <v>8.2200042000000001E-2</v>
      </c>
    </row>
    <row r="3391" spans="1:33" x14ac:dyDescent="0.2">
      <c r="A3391" s="12">
        <v>3386</v>
      </c>
      <c r="B3391" s="22" t="s">
        <v>8576</v>
      </c>
      <c r="C3391" s="14" t="s">
        <v>8577</v>
      </c>
      <c r="D3391" s="10" t="s">
        <v>8578</v>
      </c>
      <c r="E3391" s="29">
        <v>247.5009158</v>
      </c>
      <c r="F3391" s="30">
        <v>216.70618529999999</v>
      </c>
      <c r="G3391" s="30">
        <v>199.2528757</v>
      </c>
      <c r="H3391" s="31">
        <v>236.41422159999999</v>
      </c>
      <c r="I3391" s="29">
        <v>204.04467120000001</v>
      </c>
      <c r="J3391" s="30">
        <v>201.7074854</v>
      </c>
      <c r="K3391" s="30">
        <v>219.65687070000001</v>
      </c>
      <c r="L3391" s="32">
        <v>238.244991</v>
      </c>
      <c r="M3391" s="33">
        <v>197.84318529999999</v>
      </c>
      <c r="N3391" s="30">
        <v>278.86009799999999</v>
      </c>
      <c r="O3391" s="30">
        <v>169.44416240000001</v>
      </c>
      <c r="P3391" s="31">
        <v>160.78769170000001</v>
      </c>
      <c r="Q3391" s="29">
        <v>176.84717549999999</v>
      </c>
      <c r="R3391" s="30">
        <v>287.95504519999997</v>
      </c>
      <c r="S3391" s="30">
        <v>148.50088450000001</v>
      </c>
      <c r="T3391" s="32">
        <v>237.10578169999999</v>
      </c>
      <c r="U3391" s="33">
        <v>257.75668899999999</v>
      </c>
      <c r="V3391" s="30">
        <v>242.83066450000001</v>
      </c>
      <c r="W3391" s="30">
        <v>360.59822739999998</v>
      </c>
      <c r="X3391" s="31">
        <v>311.32735000000002</v>
      </c>
      <c r="Y3391" s="29">
        <v>132.98447229999999</v>
      </c>
      <c r="Z3391" s="30">
        <v>246.93308049999999</v>
      </c>
      <c r="AA3391" s="30">
        <v>262.54937269999999</v>
      </c>
      <c r="AB3391" s="32">
        <v>181.69090689999999</v>
      </c>
      <c r="AC3391" s="33">
        <v>266.1729029</v>
      </c>
      <c r="AD3391" s="30">
        <v>161.39471839999999</v>
      </c>
      <c r="AE3391" s="30">
        <v>128.97905460000001</v>
      </c>
      <c r="AF3391" s="32">
        <v>159.04763270000001</v>
      </c>
      <c r="AG3391" s="3">
        <v>0.106859469</v>
      </c>
    </row>
    <row r="3392" spans="1:33" x14ac:dyDescent="0.2">
      <c r="A3392" s="12">
        <v>3387</v>
      </c>
      <c r="B3392" s="22" t="s">
        <v>8579</v>
      </c>
      <c r="C3392" s="14" t="s">
        <v>8580</v>
      </c>
      <c r="D3392" s="10" t="s">
        <v>8581</v>
      </c>
      <c r="E3392" s="29">
        <v>303.07625910000002</v>
      </c>
      <c r="F3392" s="30">
        <v>296.9821129</v>
      </c>
      <c r="G3392" s="30">
        <v>286.21090390000001</v>
      </c>
      <c r="H3392" s="31">
        <v>289.632678</v>
      </c>
      <c r="I3392" s="29">
        <v>274.06639089999999</v>
      </c>
      <c r="J3392" s="30">
        <v>255.59767199999999</v>
      </c>
      <c r="K3392" s="30">
        <v>261.42318319999998</v>
      </c>
      <c r="L3392" s="32">
        <v>249.65706399999999</v>
      </c>
      <c r="M3392" s="33">
        <v>233.34953859999999</v>
      </c>
      <c r="N3392" s="30">
        <v>251.81390469999999</v>
      </c>
      <c r="O3392" s="30">
        <v>171.00467610000001</v>
      </c>
      <c r="P3392" s="31">
        <v>172.8689225</v>
      </c>
      <c r="Q3392" s="29">
        <v>225.64544979999999</v>
      </c>
      <c r="R3392" s="30">
        <v>379.37251049999998</v>
      </c>
      <c r="S3392" s="30">
        <v>213.12048530000001</v>
      </c>
      <c r="T3392" s="32">
        <v>331.12189499999999</v>
      </c>
      <c r="U3392" s="33">
        <v>302.8867027</v>
      </c>
      <c r="V3392" s="30">
        <v>362.1347361</v>
      </c>
      <c r="W3392" s="30">
        <v>431.30904939999999</v>
      </c>
      <c r="X3392" s="31">
        <v>392.88456639999998</v>
      </c>
      <c r="Y3392" s="29">
        <v>188.80407919999999</v>
      </c>
      <c r="Z3392" s="30">
        <v>380.17736619999999</v>
      </c>
      <c r="AA3392" s="30">
        <v>412.51118559999998</v>
      </c>
      <c r="AB3392" s="32">
        <v>243.03851700000001</v>
      </c>
      <c r="AC3392" s="33">
        <v>359.93178189999998</v>
      </c>
      <c r="AD3392" s="30">
        <v>236.8066365</v>
      </c>
      <c r="AE3392" s="30">
        <v>194.0596827</v>
      </c>
      <c r="AF3392" s="32">
        <v>239.87747229999999</v>
      </c>
      <c r="AG3392" s="3">
        <v>4.8743543E-2</v>
      </c>
    </row>
    <row r="3393" spans="1:33" x14ac:dyDescent="0.2">
      <c r="A3393" s="12">
        <v>3388</v>
      </c>
      <c r="B3393" s="22" t="s">
        <v>8582</v>
      </c>
      <c r="C3393" s="14" t="s">
        <v>8583</v>
      </c>
      <c r="D3393" s="10" t="s">
        <v>345</v>
      </c>
      <c r="E3393" s="29">
        <v>7.2549233040000001</v>
      </c>
      <c r="F3393" s="30">
        <v>5.4847368379999999</v>
      </c>
      <c r="G3393" s="30">
        <v>8.2172945350000006</v>
      </c>
      <c r="H3393" s="31">
        <v>7.0162142530000002</v>
      </c>
      <c r="I3393" s="29">
        <v>7.6564252000000002</v>
      </c>
      <c r="J3393" s="30">
        <v>5.6070206960000002</v>
      </c>
      <c r="K3393" s="30">
        <v>6.7039222619999999</v>
      </c>
      <c r="L3393" s="32">
        <v>6.2255451080000004</v>
      </c>
      <c r="M3393" s="33">
        <v>7.5264502450000004</v>
      </c>
      <c r="N3393" s="30">
        <v>14.51335849</v>
      </c>
      <c r="O3393" s="30">
        <v>13.15500209</v>
      </c>
      <c r="P3393" s="31">
        <v>20.98623164</v>
      </c>
      <c r="Q3393" s="29">
        <v>26.70743221</v>
      </c>
      <c r="R3393" s="30">
        <v>12.1211175</v>
      </c>
      <c r="S3393" s="30">
        <v>28.673200170000001</v>
      </c>
      <c r="T3393" s="32">
        <v>15.292976769999999</v>
      </c>
      <c r="U3393" s="33">
        <v>10.785456659999999</v>
      </c>
      <c r="V3393" s="30">
        <v>12.81869609</v>
      </c>
      <c r="W3393" s="30">
        <v>7.5998118410000002</v>
      </c>
      <c r="X3393" s="31">
        <v>11.508933819999999</v>
      </c>
      <c r="Y3393" s="29">
        <v>38.47290417</v>
      </c>
      <c r="Z3393" s="30">
        <v>16.076364399999999</v>
      </c>
      <c r="AA3393" s="30">
        <v>33.406264729999997</v>
      </c>
      <c r="AB3393" s="32">
        <v>24.078366750000001</v>
      </c>
      <c r="AC3393" s="33">
        <v>12.99937673</v>
      </c>
      <c r="AD3393" s="30">
        <v>56.142501160000002</v>
      </c>
      <c r="AE3393" s="30">
        <v>40.13246951</v>
      </c>
      <c r="AF3393" s="32">
        <v>31.291458540000001</v>
      </c>
      <c r="AG3393" s="3">
        <v>6.13245E-4</v>
      </c>
    </row>
    <row r="3394" spans="1:33" x14ac:dyDescent="0.2">
      <c r="A3394" s="12">
        <v>3389</v>
      </c>
      <c r="B3394" s="22" t="s">
        <v>8584</v>
      </c>
      <c r="C3394" s="14" t="s">
        <v>8585</v>
      </c>
      <c r="D3394" s="10" t="s">
        <v>8586</v>
      </c>
      <c r="E3394" s="29">
        <v>65.777112970000005</v>
      </c>
      <c r="F3394" s="30">
        <v>57.624102319999999</v>
      </c>
      <c r="G3394" s="30">
        <v>57.573106539999998</v>
      </c>
      <c r="H3394" s="31">
        <v>54.933071069999997</v>
      </c>
      <c r="I3394" s="29">
        <v>97.677673729999995</v>
      </c>
      <c r="J3394" s="30">
        <v>101.18383780000001</v>
      </c>
      <c r="K3394" s="30">
        <v>101.56214199999999</v>
      </c>
      <c r="L3394" s="32">
        <v>71.858964459999996</v>
      </c>
      <c r="M3394" s="33">
        <v>39.633719130000003</v>
      </c>
      <c r="N3394" s="30">
        <v>36.4795911</v>
      </c>
      <c r="O3394" s="30">
        <v>37.623181109999997</v>
      </c>
      <c r="P3394" s="31">
        <v>32.28019192</v>
      </c>
      <c r="Q3394" s="29">
        <v>26.445000910000001</v>
      </c>
      <c r="R3394" s="30">
        <v>16.486976500000001</v>
      </c>
      <c r="S3394" s="30">
        <v>27.484835100000002</v>
      </c>
      <c r="T3394" s="32">
        <v>13.86753043</v>
      </c>
      <c r="U3394" s="33">
        <v>16.987819420000001</v>
      </c>
      <c r="V3394" s="30">
        <v>10.38496715</v>
      </c>
      <c r="W3394" s="30">
        <v>9.6751734809999999</v>
      </c>
      <c r="X3394" s="31">
        <v>15.50946748</v>
      </c>
      <c r="Y3394" s="29">
        <v>35.342635520000002</v>
      </c>
      <c r="Z3394" s="30">
        <v>16.449008769999999</v>
      </c>
      <c r="AA3394" s="30">
        <v>12.53482472</v>
      </c>
      <c r="AB3394" s="32">
        <v>25.130513319999999</v>
      </c>
      <c r="AC3394" s="33">
        <v>18.020300020000001</v>
      </c>
      <c r="AD3394" s="30">
        <v>23.93676013</v>
      </c>
      <c r="AE3394" s="30">
        <v>41.253715219999997</v>
      </c>
      <c r="AF3394" s="32">
        <v>26.804748849999999</v>
      </c>
      <c r="AG3394" s="3">
        <v>7.1699999999999995E-11</v>
      </c>
    </row>
    <row r="3395" spans="1:33" x14ac:dyDescent="0.2">
      <c r="A3395" s="12">
        <v>3390</v>
      </c>
      <c r="B3395" s="22" t="s">
        <v>8587</v>
      </c>
      <c r="C3395" s="14" t="s">
        <v>8588</v>
      </c>
      <c r="D3395" s="10" t="s">
        <v>345</v>
      </c>
      <c r="E3395" s="29">
        <v>0</v>
      </c>
      <c r="F3395" s="30">
        <v>0</v>
      </c>
      <c r="G3395" s="30">
        <v>1.5795533150000001</v>
      </c>
      <c r="H3395" s="31">
        <v>1.396845087</v>
      </c>
      <c r="I3395" s="29">
        <v>2.246341996</v>
      </c>
      <c r="J3395" s="30">
        <v>3.90701974</v>
      </c>
      <c r="K3395" s="30">
        <v>0</v>
      </c>
      <c r="L3395" s="32">
        <v>0</v>
      </c>
      <c r="M3395" s="33">
        <v>0</v>
      </c>
      <c r="N3395" s="30">
        <v>0</v>
      </c>
      <c r="O3395" s="30">
        <v>10.232391529999999</v>
      </c>
      <c r="P3395" s="31">
        <v>4.8076881580000004</v>
      </c>
      <c r="Q3395" s="29">
        <v>13.233753650000001</v>
      </c>
      <c r="R3395" s="30">
        <v>0</v>
      </c>
      <c r="S3395" s="30">
        <v>21.490801909999998</v>
      </c>
      <c r="T3395" s="32">
        <v>2.9912354720000001</v>
      </c>
      <c r="U3395" s="33">
        <v>5.5928543209999999</v>
      </c>
      <c r="V3395" s="30">
        <v>0</v>
      </c>
      <c r="W3395" s="30">
        <v>4.0347531959999996</v>
      </c>
      <c r="X3395" s="31">
        <v>0</v>
      </c>
      <c r="Y3395" s="29">
        <v>28.343521119999998</v>
      </c>
      <c r="Z3395" s="30">
        <v>1.659577412</v>
      </c>
      <c r="AA3395" s="30">
        <v>0</v>
      </c>
      <c r="AB3395" s="32">
        <v>4.836904037</v>
      </c>
      <c r="AC3395" s="33">
        <v>6.0387175580000001</v>
      </c>
      <c r="AD3395" s="30">
        <v>14.727744980000001</v>
      </c>
      <c r="AE3395" s="30">
        <v>35.378529280000002</v>
      </c>
      <c r="AF3395" s="32">
        <v>10.81756508</v>
      </c>
      <c r="AG3395" s="3">
        <v>0.117690129</v>
      </c>
    </row>
    <row r="3396" spans="1:33" x14ac:dyDescent="0.2">
      <c r="A3396" s="12">
        <v>3391</v>
      </c>
      <c r="B3396" s="22" t="s">
        <v>8589</v>
      </c>
      <c r="C3396" s="14" t="s">
        <v>8590</v>
      </c>
      <c r="D3396" s="10" t="s">
        <v>8591</v>
      </c>
      <c r="E3396" s="29">
        <v>1289.2314140000001</v>
      </c>
      <c r="F3396" s="30">
        <v>1038.674444</v>
      </c>
      <c r="G3396" s="30">
        <v>1010.887796</v>
      </c>
      <c r="H3396" s="31">
        <v>1024.1668179999999</v>
      </c>
      <c r="I3396" s="29">
        <v>1525.603167</v>
      </c>
      <c r="J3396" s="30">
        <v>882.95390280000004</v>
      </c>
      <c r="K3396" s="30">
        <v>598.78214749999995</v>
      </c>
      <c r="L3396" s="32">
        <v>658.90971779999995</v>
      </c>
      <c r="M3396" s="33">
        <v>693.1632601</v>
      </c>
      <c r="N3396" s="30">
        <v>1082.2499780000001</v>
      </c>
      <c r="O3396" s="30">
        <v>431.49426620000003</v>
      </c>
      <c r="P3396" s="31">
        <v>433.09257489999999</v>
      </c>
      <c r="Q3396" s="29">
        <v>677.70603819999997</v>
      </c>
      <c r="R3396" s="30">
        <v>1429.079753</v>
      </c>
      <c r="S3396" s="30">
        <v>727.03830600000003</v>
      </c>
      <c r="T3396" s="32">
        <v>1068.46931</v>
      </c>
      <c r="U3396" s="33">
        <v>1435.895436</v>
      </c>
      <c r="V3396" s="30">
        <v>997.37224519999995</v>
      </c>
      <c r="W3396" s="30">
        <v>1646.6500249999999</v>
      </c>
      <c r="X3396" s="31">
        <v>2004.0983670000001</v>
      </c>
      <c r="Y3396" s="29">
        <v>438.86793169999999</v>
      </c>
      <c r="Z3396" s="30">
        <v>1580.8028039999999</v>
      </c>
      <c r="AA3396" s="30">
        <v>1893.291262</v>
      </c>
      <c r="AB3396" s="32">
        <v>853.45156350000002</v>
      </c>
      <c r="AC3396" s="33">
        <v>2073.460771</v>
      </c>
      <c r="AD3396" s="30">
        <v>795.07322199999999</v>
      </c>
      <c r="AE3396" s="30">
        <v>525.73535059999995</v>
      </c>
      <c r="AF3396" s="32">
        <v>857.96813059999999</v>
      </c>
      <c r="AG3396" s="3">
        <v>0.301602484</v>
      </c>
    </row>
    <row r="3397" spans="1:33" x14ac:dyDescent="0.2">
      <c r="A3397" s="12">
        <v>3392</v>
      </c>
      <c r="B3397" s="22" t="s">
        <v>8592</v>
      </c>
      <c r="C3397" s="14" t="s">
        <v>8593</v>
      </c>
      <c r="D3397" s="10" t="s">
        <v>345</v>
      </c>
      <c r="E3397" s="29">
        <v>114.19141949999999</v>
      </c>
      <c r="F3397" s="30">
        <v>104.8172857</v>
      </c>
      <c r="G3397" s="30">
        <v>114.59298819999999</v>
      </c>
      <c r="H3397" s="31">
        <v>133.21033460000001</v>
      </c>
      <c r="I3397" s="29">
        <v>88.930908650000006</v>
      </c>
      <c r="J3397" s="30">
        <v>88.767164260000001</v>
      </c>
      <c r="K3397" s="30">
        <v>102.36441689999999</v>
      </c>
      <c r="L3397" s="32">
        <v>120.21292649999999</v>
      </c>
      <c r="M3397" s="33">
        <v>182.24173569999999</v>
      </c>
      <c r="N3397" s="30">
        <v>219.6784188</v>
      </c>
      <c r="O3397" s="30">
        <v>152.6579409</v>
      </c>
      <c r="P3397" s="31">
        <v>146.57796690000001</v>
      </c>
      <c r="Q3397" s="29">
        <v>125.17154119999999</v>
      </c>
      <c r="R3397" s="30">
        <v>184.48240240000001</v>
      </c>
      <c r="S3397" s="30">
        <v>130.18766650000001</v>
      </c>
      <c r="T3397" s="32">
        <v>166.54727460000001</v>
      </c>
      <c r="U3397" s="33">
        <v>162.24499080000001</v>
      </c>
      <c r="V3397" s="30">
        <v>177.36317339999999</v>
      </c>
      <c r="W3397" s="30">
        <v>172.32246739999999</v>
      </c>
      <c r="X3397" s="31">
        <v>175.77534879999999</v>
      </c>
      <c r="Y3397" s="29">
        <v>142.7956787</v>
      </c>
      <c r="Z3397" s="30">
        <v>150.17454029999999</v>
      </c>
      <c r="AA3397" s="30">
        <v>148.3270254</v>
      </c>
      <c r="AB3397" s="32">
        <v>128.28834269999999</v>
      </c>
      <c r="AC3397" s="33">
        <v>191.56850059999999</v>
      </c>
      <c r="AD3397" s="30">
        <v>150.79133089999999</v>
      </c>
      <c r="AE3397" s="30">
        <v>155.64566780000001</v>
      </c>
      <c r="AF3397" s="32">
        <v>157.1688968</v>
      </c>
      <c r="AG3397" s="3">
        <v>1.2868499999999999E-4</v>
      </c>
    </row>
    <row r="3398" spans="1:33" x14ac:dyDescent="0.2">
      <c r="A3398" s="12">
        <v>3393</v>
      </c>
      <c r="B3398" s="22" t="s">
        <v>8594</v>
      </c>
      <c r="C3398" s="14" t="s">
        <v>8595</v>
      </c>
      <c r="D3398" s="10" t="s">
        <v>8596</v>
      </c>
      <c r="E3398" s="29">
        <v>12.20232796</v>
      </c>
      <c r="F3398" s="30">
        <v>10.405694649999999</v>
      </c>
      <c r="G3398" s="30">
        <v>11.4597123</v>
      </c>
      <c r="H3398" s="31">
        <v>11.45600467</v>
      </c>
      <c r="I3398" s="29">
        <v>10.274376309999999</v>
      </c>
      <c r="J3398" s="30">
        <v>14.17277966</v>
      </c>
      <c r="K3398" s="30">
        <v>9.6448131149999998</v>
      </c>
      <c r="L3398" s="32">
        <v>9.3830842850000007</v>
      </c>
      <c r="M3398" s="33">
        <v>11.42973439</v>
      </c>
      <c r="N3398" s="30">
        <v>6.2164428269999998</v>
      </c>
      <c r="O3398" s="30">
        <v>18.290113720000001</v>
      </c>
      <c r="P3398" s="31">
        <v>19.967501259999999</v>
      </c>
      <c r="Q3398" s="29">
        <v>34.699745819999997</v>
      </c>
      <c r="R3398" s="30">
        <v>13.18080544</v>
      </c>
      <c r="S3398" s="30">
        <v>41.097552819999997</v>
      </c>
      <c r="T3398" s="32">
        <v>13.91727511</v>
      </c>
      <c r="U3398" s="33">
        <v>20.50869651</v>
      </c>
      <c r="V3398" s="30">
        <v>11.27012878</v>
      </c>
      <c r="W3398" s="30">
        <v>15.27248861</v>
      </c>
      <c r="X3398" s="31">
        <v>12.5865423</v>
      </c>
      <c r="Y3398" s="29">
        <v>90.597814260000007</v>
      </c>
      <c r="Z3398" s="30">
        <v>16.489962139999999</v>
      </c>
      <c r="AA3398" s="30">
        <v>17.62236515</v>
      </c>
      <c r="AB3398" s="32">
        <v>48.060647150000001</v>
      </c>
      <c r="AC3398" s="33">
        <v>14.92117124</v>
      </c>
      <c r="AD3398" s="30">
        <v>50.715171069999997</v>
      </c>
      <c r="AE3398" s="30">
        <v>73.686646609999997</v>
      </c>
      <c r="AF3398" s="32">
        <v>41.373556389999997</v>
      </c>
      <c r="AG3398" s="3">
        <v>2.7955317E-2</v>
      </c>
    </row>
    <row r="3399" spans="1:33" x14ac:dyDescent="0.2">
      <c r="A3399" s="12">
        <v>3394</v>
      </c>
      <c r="B3399" s="22" t="s">
        <v>8597</v>
      </c>
      <c r="C3399" s="14" t="s">
        <v>8598</v>
      </c>
      <c r="D3399" s="10" t="s">
        <v>6850</v>
      </c>
      <c r="E3399" s="29">
        <v>77.502563240000001</v>
      </c>
      <c r="F3399" s="30">
        <v>59.709184970000003</v>
      </c>
      <c r="G3399" s="30">
        <v>72.107742470000005</v>
      </c>
      <c r="H3399" s="31">
        <v>73.818918580000002</v>
      </c>
      <c r="I3399" s="29">
        <v>62.134464489999999</v>
      </c>
      <c r="J3399" s="30">
        <v>44.369910779999998</v>
      </c>
      <c r="K3399" s="30">
        <v>46.603777989999998</v>
      </c>
      <c r="L3399" s="32">
        <v>41.622783239999997</v>
      </c>
      <c r="M3399" s="33">
        <v>21.01447765</v>
      </c>
      <c r="N3399" s="30">
        <v>27.057415720000002</v>
      </c>
      <c r="O3399" s="30">
        <v>29.146812239999999</v>
      </c>
      <c r="P3399" s="31">
        <v>32.074257680000002</v>
      </c>
      <c r="Q3399" s="29">
        <v>35.340137579999997</v>
      </c>
      <c r="R3399" s="30">
        <v>25.991265540000001</v>
      </c>
      <c r="S3399" s="30">
        <v>56.181994709999998</v>
      </c>
      <c r="T3399" s="32">
        <v>35.987854509999998</v>
      </c>
      <c r="U3399" s="33">
        <v>37.731696620000001</v>
      </c>
      <c r="V3399" s="30">
        <v>28.486610850000002</v>
      </c>
      <c r="W3399" s="30">
        <v>30.395784249999998</v>
      </c>
      <c r="X3399" s="31">
        <v>22.87281398</v>
      </c>
      <c r="Y3399" s="29">
        <v>82.860724419999997</v>
      </c>
      <c r="Z3399" s="30">
        <v>25.75124185</v>
      </c>
      <c r="AA3399" s="30">
        <v>24.685807910000001</v>
      </c>
      <c r="AB3399" s="32">
        <v>47.044098949999999</v>
      </c>
      <c r="AC3399" s="33">
        <v>31.233749670000002</v>
      </c>
      <c r="AD3399" s="30">
        <v>49.679713939999999</v>
      </c>
      <c r="AE3399" s="30">
        <v>68.327460720000005</v>
      </c>
      <c r="AF3399" s="32">
        <v>52.606233070000002</v>
      </c>
      <c r="AG3399" s="3">
        <v>4.396896E-3</v>
      </c>
    </row>
    <row r="3400" spans="1:33" x14ac:dyDescent="0.2">
      <c r="A3400" s="12">
        <v>3395</v>
      </c>
      <c r="B3400" s="22" t="s">
        <v>8599</v>
      </c>
      <c r="C3400" s="14" t="s">
        <v>8600</v>
      </c>
      <c r="D3400" s="10" t="s">
        <v>5697</v>
      </c>
      <c r="E3400" s="29">
        <v>92.126666839999999</v>
      </c>
      <c r="F3400" s="30">
        <v>100.7388572</v>
      </c>
      <c r="G3400" s="30">
        <v>96.754114110000003</v>
      </c>
      <c r="H3400" s="31">
        <v>102.24448049999999</v>
      </c>
      <c r="I3400" s="29">
        <v>122.88595479999999</v>
      </c>
      <c r="J3400" s="30">
        <v>137.34615500000001</v>
      </c>
      <c r="K3400" s="30">
        <v>142.00625790000001</v>
      </c>
      <c r="L3400" s="32">
        <v>147.0657459</v>
      </c>
      <c r="M3400" s="33">
        <v>132.98037389999999</v>
      </c>
      <c r="N3400" s="30">
        <v>109.4877027</v>
      </c>
      <c r="O3400" s="30">
        <v>104.134154</v>
      </c>
      <c r="P3400" s="31">
        <v>110.8198392</v>
      </c>
      <c r="Q3400" s="29">
        <v>140.2018573</v>
      </c>
      <c r="R3400" s="30">
        <v>162.3487208</v>
      </c>
      <c r="S3400" s="30">
        <v>157.82307650000001</v>
      </c>
      <c r="T3400" s="32">
        <v>170.54945849999999</v>
      </c>
      <c r="U3400" s="33">
        <v>142.74385359999999</v>
      </c>
      <c r="V3400" s="30">
        <v>243.37851499999999</v>
      </c>
      <c r="W3400" s="30">
        <v>207.1200867</v>
      </c>
      <c r="X3400" s="31">
        <v>246.25483019999999</v>
      </c>
      <c r="Y3400" s="29">
        <v>169.61196709999999</v>
      </c>
      <c r="Z3400" s="30">
        <v>327.66451569999998</v>
      </c>
      <c r="AA3400" s="30">
        <v>456.87894929999999</v>
      </c>
      <c r="AB3400" s="32">
        <v>255.51837620000001</v>
      </c>
      <c r="AC3400" s="33">
        <v>344.69362810000001</v>
      </c>
      <c r="AD3400" s="30">
        <v>186.2898782</v>
      </c>
      <c r="AE3400" s="30">
        <v>177.18263440000001</v>
      </c>
      <c r="AF3400" s="32">
        <v>219.31061510000001</v>
      </c>
      <c r="AG3400" s="3">
        <v>6.4248500000000004E-4</v>
      </c>
    </row>
    <row r="3401" spans="1:33" x14ac:dyDescent="0.2">
      <c r="A3401" s="12">
        <v>3396</v>
      </c>
      <c r="B3401" s="22" t="s">
        <v>8601</v>
      </c>
      <c r="C3401" s="14" t="s">
        <v>8602</v>
      </c>
      <c r="D3401" s="10" t="s">
        <v>345</v>
      </c>
      <c r="E3401" s="29">
        <v>375.47646789999999</v>
      </c>
      <c r="F3401" s="30">
        <v>338.37505750000003</v>
      </c>
      <c r="G3401" s="30">
        <v>318.8415104</v>
      </c>
      <c r="H3401" s="31">
        <v>342.67920420000002</v>
      </c>
      <c r="I3401" s="29">
        <v>191.0169775</v>
      </c>
      <c r="J3401" s="30">
        <v>200.61304250000001</v>
      </c>
      <c r="K3401" s="30">
        <v>197.055859</v>
      </c>
      <c r="L3401" s="32">
        <v>194.8511652</v>
      </c>
      <c r="M3401" s="33">
        <v>168.38603209999999</v>
      </c>
      <c r="N3401" s="30">
        <v>181.47398480000001</v>
      </c>
      <c r="O3401" s="30">
        <v>118.6089932</v>
      </c>
      <c r="P3401" s="31">
        <v>111.8922259</v>
      </c>
      <c r="Q3401" s="29">
        <v>115.9483358</v>
      </c>
      <c r="R3401" s="30">
        <v>147.33776990000001</v>
      </c>
      <c r="S3401" s="30">
        <v>112.02701620000001</v>
      </c>
      <c r="T3401" s="32">
        <v>134.89953270000001</v>
      </c>
      <c r="U3401" s="33">
        <v>117.3772013</v>
      </c>
      <c r="V3401" s="30">
        <v>157.5123385</v>
      </c>
      <c r="W3401" s="30">
        <v>121.6722973</v>
      </c>
      <c r="X3401" s="31">
        <v>137.7372585</v>
      </c>
      <c r="Y3401" s="29">
        <v>80.596085680000002</v>
      </c>
      <c r="Z3401" s="30">
        <v>130.3008092</v>
      </c>
      <c r="AA3401" s="30">
        <v>101.71684209999999</v>
      </c>
      <c r="AB3401" s="32">
        <v>98.555414619999993</v>
      </c>
      <c r="AC3401" s="33">
        <v>104.4500338</v>
      </c>
      <c r="AD3401" s="30">
        <v>81.357311890000005</v>
      </c>
      <c r="AE3401" s="30">
        <v>76.326680830000001</v>
      </c>
      <c r="AF3401" s="32">
        <v>80.819091729999997</v>
      </c>
      <c r="AG3401" s="3">
        <v>6.7499999999999995E-13</v>
      </c>
    </row>
    <row r="3402" spans="1:33" x14ac:dyDescent="0.2">
      <c r="A3402" s="12">
        <v>3397</v>
      </c>
      <c r="B3402" s="22" t="s">
        <v>8603</v>
      </c>
      <c r="C3402" s="14" t="s">
        <v>8604</v>
      </c>
      <c r="D3402" s="10" t="s">
        <v>8605</v>
      </c>
      <c r="E3402" s="29">
        <v>378.31146089999999</v>
      </c>
      <c r="F3402" s="30">
        <v>326.22582310000001</v>
      </c>
      <c r="G3402" s="30">
        <v>334.78352749999999</v>
      </c>
      <c r="H3402" s="31">
        <v>351.33508519999998</v>
      </c>
      <c r="I3402" s="29">
        <v>164.26452359999999</v>
      </c>
      <c r="J3402" s="30">
        <v>185.8815209</v>
      </c>
      <c r="K3402" s="30">
        <v>179.9065708</v>
      </c>
      <c r="L3402" s="32">
        <v>194.07189750000001</v>
      </c>
      <c r="M3402" s="33">
        <v>244.2320986</v>
      </c>
      <c r="N3402" s="30">
        <v>236.44413689999999</v>
      </c>
      <c r="O3402" s="30">
        <v>172.5380098</v>
      </c>
      <c r="P3402" s="31">
        <v>175.2688349</v>
      </c>
      <c r="Q3402" s="29">
        <v>121.38903929999999</v>
      </c>
      <c r="R3402" s="30">
        <v>171.47044220000001</v>
      </c>
      <c r="S3402" s="30">
        <v>129.87076049999999</v>
      </c>
      <c r="T3402" s="32">
        <v>130.053539</v>
      </c>
      <c r="U3402" s="33">
        <v>126.7764444</v>
      </c>
      <c r="V3402" s="30">
        <v>146.4195478</v>
      </c>
      <c r="W3402" s="30">
        <v>125.56107969999999</v>
      </c>
      <c r="X3402" s="31">
        <v>118.63372579999999</v>
      </c>
      <c r="Y3402" s="29">
        <v>127.6488188</v>
      </c>
      <c r="Z3402" s="30">
        <v>116.8939403</v>
      </c>
      <c r="AA3402" s="30">
        <v>115.4774997</v>
      </c>
      <c r="AB3402" s="32">
        <v>117.38388500000001</v>
      </c>
      <c r="AC3402" s="33">
        <v>98.215545250000005</v>
      </c>
      <c r="AD3402" s="30">
        <v>98.706657800000002</v>
      </c>
      <c r="AE3402" s="30">
        <v>105.1404072</v>
      </c>
      <c r="AF3402" s="32">
        <v>99.226105329999996</v>
      </c>
      <c r="AG3402" s="3">
        <v>8.4200000000000005E-13</v>
      </c>
    </row>
    <row r="3403" spans="1:33" x14ac:dyDescent="0.2">
      <c r="A3403" s="12">
        <v>3398</v>
      </c>
      <c r="B3403" s="22" t="s">
        <v>8606</v>
      </c>
      <c r="C3403" s="14" t="s">
        <v>8607</v>
      </c>
      <c r="D3403" s="10" t="s">
        <v>8608</v>
      </c>
      <c r="E3403" s="29">
        <v>319.49628619999999</v>
      </c>
      <c r="F3403" s="30">
        <v>246.38759210000001</v>
      </c>
      <c r="G3403" s="30">
        <v>250.26963810000001</v>
      </c>
      <c r="H3403" s="31">
        <v>280.88106620000002</v>
      </c>
      <c r="I3403" s="29">
        <v>167.61879759999999</v>
      </c>
      <c r="J3403" s="30">
        <v>172.2713756</v>
      </c>
      <c r="K3403" s="30">
        <v>196.71331029999999</v>
      </c>
      <c r="L3403" s="32">
        <v>193.77735000000001</v>
      </c>
      <c r="M3403" s="33">
        <v>225.4690306</v>
      </c>
      <c r="N3403" s="30">
        <v>236.2113354</v>
      </c>
      <c r="O3403" s="30">
        <v>181.7919733</v>
      </c>
      <c r="P3403" s="31">
        <v>143.6524005</v>
      </c>
      <c r="Q3403" s="29">
        <v>92.175822749999995</v>
      </c>
      <c r="R3403" s="30">
        <v>113.72673020000001</v>
      </c>
      <c r="S3403" s="30">
        <v>92.415987090000002</v>
      </c>
      <c r="T3403" s="32">
        <v>116.6736021</v>
      </c>
      <c r="U3403" s="33">
        <v>89.428010850000007</v>
      </c>
      <c r="V3403" s="30">
        <v>131.41265910000001</v>
      </c>
      <c r="W3403" s="30">
        <v>115.3440269</v>
      </c>
      <c r="X3403" s="31">
        <v>98.565322120000005</v>
      </c>
      <c r="Y3403" s="29">
        <v>68.667293430000001</v>
      </c>
      <c r="Z3403" s="30">
        <v>110.969269</v>
      </c>
      <c r="AA3403" s="30">
        <v>116.8258586</v>
      </c>
      <c r="AB3403" s="32">
        <v>90.816613160000003</v>
      </c>
      <c r="AC3403" s="33">
        <v>98.507877149999999</v>
      </c>
      <c r="AD3403" s="30">
        <v>79.09203943</v>
      </c>
      <c r="AE3403" s="30">
        <v>63.526880060000003</v>
      </c>
      <c r="AF3403" s="32">
        <v>71.415445770000005</v>
      </c>
      <c r="AG3403" s="3">
        <v>1.45E-9</v>
      </c>
    </row>
    <row r="3404" spans="1:33" x14ac:dyDescent="0.2">
      <c r="A3404" s="12">
        <v>3399</v>
      </c>
      <c r="B3404" s="22" t="s">
        <v>8609</v>
      </c>
      <c r="C3404" s="14" t="s">
        <v>8610</v>
      </c>
      <c r="D3404" s="10" t="s">
        <v>8366</v>
      </c>
      <c r="E3404" s="29">
        <v>289.91354990000002</v>
      </c>
      <c r="F3404" s="30">
        <v>237.41053120000001</v>
      </c>
      <c r="G3404" s="30">
        <v>220.33501720000001</v>
      </c>
      <c r="H3404" s="31">
        <v>251.7234363</v>
      </c>
      <c r="I3404" s="29">
        <v>164.85988</v>
      </c>
      <c r="J3404" s="30">
        <v>166.93629799999999</v>
      </c>
      <c r="K3404" s="30">
        <v>184.01077050000001</v>
      </c>
      <c r="L3404" s="32">
        <v>170.7102491</v>
      </c>
      <c r="M3404" s="33">
        <v>187.89415310000001</v>
      </c>
      <c r="N3404" s="30">
        <v>208.55614550000001</v>
      </c>
      <c r="O3404" s="30">
        <v>147.01994999999999</v>
      </c>
      <c r="P3404" s="31">
        <v>134.1267867</v>
      </c>
      <c r="Q3404" s="29">
        <v>81.074433260000006</v>
      </c>
      <c r="R3404" s="30">
        <v>109.04570769999999</v>
      </c>
      <c r="S3404" s="30">
        <v>96.888177479999996</v>
      </c>
      <c r="T3404" s="32">
        <v>94.727788570000001</v>
      </c>
      <c r="U3404" s="33">
        <v>83.638594170000005</v>
      </c>
      <c r="V3404" s="30">
        <v>93.881213740000007</v>
      </c>
      <c r="W3404" s="30">
        <v>111.549059</v>
      </c>
      <c r="X3404" s="31">
        <v>79.837505460000003</v>
      </c>
      <c r="Y3404" s="29">
        <v>66.488545079999994</v>
      </c>
      <c r="Z3404" s="30">
        <v>90.096416509999997</v>
      </c>
      <c r="AA3404" s="30">
        <v>93.608998499999998</v>
      </c>
      <c r="AB3404" s="32">
        <v>87.225933889999993</v>
      </c>
      <c r="AC3404" s="33">
        <v>83.982307289999994</v>
      </c>
      <c r="AD3404" s="30">
        <v>87.913611439999997</v>
      </c>
      <c r="AE3404" s="30">
        <v>67.212528349999999</v>
      </c>
      <c r="AF3404" s="32">
        <v>85.643877570000001</v>
      </c>
      <c r="AG3404" s="3">
        <v>1.2500000000000001E-10</v>
      </c>
    </row>
    <row r="3405" spans="1:33" x14ac:dyDescent="0.2">
      <c r="A3405" s="12">
        <v>3400</v>
      </c>
      <c r="B3405" s="22" t="s">
        <v>8611</v>
      </c>
      <c r="C3405" s="14" t="s">
        <v>8612</v>
      </c>
      <c r="D3405" s="10" t="s">
        <v>8613</v>
      </c>
      <c r="E3405" s="29">
        <v>429.18822130000001</v>
      </c>
      <c r="F3405" s="30">
        <v>296.8064976</v>
      </c>
      <c r="G3405" s="30">
        <v>327.52502559999999</v>
      </c>
      <c r="H3405" s="31">
        <v>333.22385150000002</v>
      </c>
      <c r="I3405" s="29">
        <v>235.1108366</v>
      </c>
      <c r="J3405" s="30">
        <v>290.10442369999998</v>
      </c>
      <c r="K3405" s="30">
        <v>288.48887780000001</v>
      </c>
      <c r="L3405" s="32">
        <v>320.4748194</v>
      </c>
      <c r="M3405" s="33">
        <v>308.06698060000002</v>
      </c>
      <c r="N3405" s="30">
        <v>303.9705821</v>
      </c>
      <c r="O3405" s="30">
        <v>210.15096560000001</v>
      </c>
      <c r="P3405" s="31">
        <v>239.25318709999999</v>
      </c>
      <c r="Q3405" s="29">
        <v>114.33573920000001</v>
      </c>
      <c r="R3405" s="30">
        <v>168.5484007</v>
      </c>
      <c r="S3405" s="30">
        <v>118.8314929</v>
      </c>
      <c r="T3405" s="32">
        <v>122.86688220000001</v>
      </c>
      <c r="U3405" s="33">
        <v>128.1186629</v>
      </c>
      <c r="V3405" s="30">
        <v>149.45189490000001</v>
      </c>
      <c r="W3405" s="30">
        <v>161.74613550000001</v>
      </c>
      <c r="X3405" s="31">
        <v>145.8537398</v>
      </c>
      <c r="Y3405" s="29">
        <v>87.690249510000001</v>
      </c>
      <c r="Z3405" s="30">
        <v>132.40359620000001</v>
      </c>
      <c r="AA3405" s="30">
        <v>143.22880599999999</v>
      </c>
      <c r="AB3405" s="32">
        <v>99.81703435</v>
      </c>
      <c r="AC3405" s="33">
        <v>131.97219720000001</v>
      </c>
      <c r="AD3405" s="30">
        <v>118.27575589999999</v>
      </c>
      <c r="AE3405" s="30">
        <v>100.6880288</v>
      </c>
      <c r="AF3405" s="32">
        <v>109.4823945</v>
      </c>
      <c r="AG3405" s="3">
        <v>3.2000000000000001E-9</v>
      </c>
    </row>
    <row r="3406" spans="1:33" x14ac:dyDescent="0.2">
      <c r="A3406" s="12">
        <v>3401</v>
      </c>
      <c r="B3406" s="22" t="s">
        <v>8614</v>
      </c>
      <c r="C3406" s="14" t="s">
        <v>8615</v>
      </c>
      <c r="D3406" s="10" t="s">
        <v>4386</v>
      </c>
      <c r="E3406" s="29">
        <v>333.23806200000001</v>
      </c>
      <c r="F3406" s="30">
        <v>280.2639997</v>
      </c>
      <c r="G3406" s="30">
        <v>280.7910784</v>
      </c>
      <c r="H3406" s="31">
        <v>293.84438779999999</v>
      </c>
      <c r="I3406" s="29">
        <v>234.14492179999999</v>
      </c>
      <c r="J3406" s="30">
        <v>258.4146968</v>
      </c>
      <c r="K3406" s="30">
        <v>253.67759799999999</v>
      </c>
      <c r="L3406" s="32">
        <v>272.7883726</v>
      </c>
      <c r="M3406" s="33">
        <v>252.63545550000001</v>
      </c>
      <c r="N3406" s="30">
        <v>298.39717139999999</v>
      </c>
      <c r="O3406" s="30">
        <v>192.30432070000001</v>
      </c>
      <c r="P3406" s="31">
        <v>187.38998509999999</v>
      </c>
      <c r="Q3406" s="29">
        <v>126.9679943</v>
      </c>
      <c r="R3406" s="30">
        <v>144.56593419999999</v>
      </c>
      <c r="S3406" s="30">
        <v>104.1123199</v>
      </c>
      <c r="T3406" s="32">
        <v>126.41588299999999</v>
      </c>
      <c r="U3406" s="33">
        <v>108.3784663</v>
      </c>
      <c r="V3406" s="30">
        <v>128.3443753</v>
      </c>
      <c r="W3406" s="30">
        <v>139.16644690000001</v>
      </c>
      <c r="X3406" s="31">
        <v>128.11046089999999</v>
      </c>
      <c r="Y3406" s="29">
        <v>123.0085959</v>
      </c>
      <c r="Z3406" s="30">
        <v>112.2824572</v>
      </c>
      <c r="AA3406" s="30">
        <v>114.7922063</v>
      </c>
      <c r="AB3406" s="32">
        <v>115.0422519</v>
      </c>
      <c r="AC3406" s="33">
        <v>107.9583095</v>
      </c>
      <c r="AD3406" s="30">
        <v>113.2739768</v>
      </c>
      <c r="AE3406" s="30">
        <v>101.7552292</v>
      </c>
      <c r="AF3406" s="32">
        <v>97.123632470000004</v>
      </c>
      <c r="AG3406" s="3">
        <v>1.27E-10</v>
      </c>
    </row>
    <row r="3407" spans="1:33" x14ac:dyDescent="0.2">
      <c r="A3407" s="12">
        <v>3402</v>
      </c>
      <c r="B3407" s="22" t="s">
        <v>8616</v>
      </c>
      <c r="C3407" s="14" t="s">
        <v>8617</v>
      </c>
      <c r="D3407" s="10" t="s">
        <v>8618</v>
      </c>
      <c r="E3407" s="29">
        <v>370.76818830000002</v>
      </c>
      <c r="F3407" s="30">
        <v>295.16937430000002</v>
      </c>
      <c r="G3407" s="30">
        <v>288.00112369999999</v>
      </c>
      <c r="H3407" s="31">
        <v>289.4295631</v>
      </c>
      <c r="I3407" s="29">
        <v>163.50223099999999</v>
      </c>
      <c r="J3407" s="30">
        <v>170.41143099999999</v>
      </c>
      <c r="K3407" s="30">
        <v>168.06284919999999</v>
      </c>
      <c r="L3407" s="32">
        <v>160.47994929999999</v>
      </c>
      <c r="M3407" s="33">
        <v>187.6367741</v>
      </c>
      <c r="N3407" s="30">
        <v>188.55057980000001</v>
      </c>
      <c r="O3407" s="30">
        <v>136.91629990000001</v>
      </c>
      <c r="P3407" s="31">
        <v>105.5072421</v>
      </c>
      <c r="Q3407" s="29">
        <v>75.630644619999998</v>
      </c>
      <c r="R3407" s="30">
        <v>93.002209320000006</v>
      </c>
      <c r="S3407" s="30">
        <v>72.954791810000003</v>
      </c>
      <c r="T3407" s="32">
        <v>86.705092010000001</v>
      </c>
      <c r="U3407" s="33">
        <v>77.478442009999995</v>
      </c>
      <c r="V3407" s="30">
        <v>94.149627289999998</v>
      </c>
      <c r="W3407" s="30">
        <v>87.437968589999997</v>
      </c>
      <c r="X3407" s="31">
        <v>100.1584162</v>
      </c>
      <c r="Y3407" s="29">
        <v>74.296052110000005</v>
      </c>
      <c r="Z3407" s="30">
        <v>85.891202949999993</v>
      </c>
      <c r="AA3407" s="30">
        <v>102.88554860000001</v>
      </c>
      <c r="AB3407" s="32">
        <v>67.890747419999997</v>
      </c>
      <c r="AC3407" s="33">
        <v>114.8531184</v>
      </c>
      <c r="AD3407" s="30">
        <v>92.697878700000004</v>
      </c>
      <c r="AE3407" s="30">
        <v>91.721813049999994</v>
      </c>
      <c r="AF3407" s="32">
        <v>94.46428186</v>
      </c>
      <c r="AG3407" s="3">
        <v>2.3400000000000001E-11</v>
      </c>
    </row>
    <row r="3408" spans="1:33" x14ac:dyDescent="0.2">
      <c r="A3408" s="12">
        <v>3403</v>
      </c>
      <c r="B3408" s="22" t="s">
        <v>8619</v>
      </c>
      <c r="C3408" s="14" t="s">
        <v>8620</v>
      </c>
      <c r="D3408" s="10" t="s">
        <v>345</v>
      </c>
      <c r="E3408" s="29">
        <v>19.85579517</v>
      </c>
      <c r="F3408" s="30">
        <v>15.47010701</v>
      </c>
      <c r="G3408" s="30">
        <v>14.94421545</v>
      </c>
      <c r="H3408" s="31">
        <v>11.72352126</v>
      </c>
      <c r="I3408" s="29">
        <v>10.28357862</v>
      </c>
      <c r="J3408" s="30">
        <v>15.7993282</v>
      </c>
      <c r="K3408" s="30">
        <v>9.0724567809999996</v>
      </c>
      <c r="L3408" s="32">
        <v>14.878552300000001</v>
      </c>
      <c r="M3408" s="33">
        <v>13.386773659999999</v>
      </c>
      <c r="N3408" s="30">
        <v>11.712662099999999</v>
      </c>
      <c r="O3408" s="30">
        <v>21.59986979</v>
      </c>
      <c r="P3408" s="31">
        <v>21.275581039999999</v>
      </c>
      <c r="Q3408" s="29">
        <v>42.408165089999997</v>
      </c>
      <c r="R3408" s="30">
        <v>15.466231090000001</v>
      </c>
      <c r="S3408" s="30">
        <v>46.732027860000002</v>
      </c>
      <c r="T3408" s="32">
        <v>16.204144110000001</v>
      </c>
      <c r="U3408" s="33">
        <v>25.390287520000001</v>
      </c>
      <c r="V3408" s="30">
        <v>12.391153989999999</v>
      </c>
      <c r="W3408" s="30">
        <v>12.929550020000001</v>
      </c>
      <c r="X3408" s="31">
        <v>10.028849210000001</v>
      </c>
      <c r="Y3408" s="29">
        <v>85.926267699999997</v>
      </c>
      <c r="Z3408" s="30">
        <v>15.701326549999999</v>
      </c>
      <c r="AA3408" s="30">
        <v>13.75981895</v>
      </c>
      <c r="AB3408" s="32">
        <v>54.619325449999998</v>
      </c>
      <c r="AC3408" s="33">
        <v>13.51522501</v>
      </c>
      <c r="AD3408" s="30">
        <v>46.446589699999997</v>
      </c>
      <c r="AE3408" s="30">
        <v>74.787481170000007</v>
      </c>
      <c r="AF3408" s="32">
        <v>52.410751609999998</v>
      </c>
      <c r="AG3408" s="3">
        <v>5.0844706000000003E-2</v>
      </c>
    </row>
    <row r="3409" spans="1:33" x14ac:dyDescent="0.2">
      <c r="A3409" s="12">
        <v>3404</v>
      </c>
      <c r="B3409" s="22" t="s">
        <v>8621</v>
      </c>
      <c r="C3409" s="14" t="s">
        <v>8622</v>
      </c>
      <c r="D3409" s="10" t="s">
        <v>345</v>
      </c>
      <c r="E3409" s="29">
        <v>8251.5469580000008</v>
      </c>
      <c r="F3409" s="30">
        <v>7331.1925780000001</v>
      </c>
      <c r="G3409" s="30">
        <v>7540.9889450000001</v>
      </c>
      <c r="H3409" s="31">
        <v>7392.6479380000001</v>
      </c>
      <c r="I3409" s="29">
        <v>8261.3071319999999</v>
      </c>
      <c r="J3409" s="30">
        <v>7501.7138960000002</v>
      </c>
      <c r="K3409" s="30">
        <v>7626.9038819999996</v>
      </c>
      <c r="L3409" s="32">
        <v>7806.2048430000004</v>
      </c>
      <c r="M3409" s="33">
        <v>6975.1458009999997</v>
      </c>
      <c r="N3409" s="30">
        <v>9604.0769870000004</v>
      </c>
      <c r="O3409" s="30">
        <v>5432.70172</v>
      </c>
      <c r="P3409" s="31">
        <v>4637.0098500000004</v>
      </c>
      <c r="Q3409" s="29">
        <v>4496.8783380000004</v>
      </c>
      <c r="R3409" s="30">
        <v>8216.4093169999996</v>
      </c>
      <c r="S3409" s="30">
        <v>3569.9791759999998</v>
      </c>
      <c r="T3409" s="32">
        <v>7099.697392</v>
      </c>
      <c r="U3409" s="33">
        <v>6596.74352</v>
      </c>
      <c r="V3409" s="30">
        <v>6833.7962699999998</v>
      </c>
      <c r="W3409" s="30">
        <v>8009.7839219999996</v>
      </c>
      <c r="X3409" s="31">
        <v>6998.6111060000003</v>
      </c>
      <c r="Y3409" s="29">
        <v>1962.157925</v>
      </c>
      <c r="Z3409" s="30">
        <v>5297.2040280000001</v>
      </c>
      <c r="AA3409" s="30">
        <v>5422.7418379999999</v>
      </c>
      <c r="AB3409" s="32">
        <v>4171.74046</v>
      </c>
      <c r="AC3409" s="33">
        <v>5501.7850539999999</v>
      </c>
      <c r="AD3409" s="30">
        <v>3347.9755679999998</v>
      </c>
      <c r="AE3409" s="30">
        <v>2054.3640140000002</v>
      </c>
      <c r="AF3409" s="32">
        <v>3013.8716439999998</v>
      </c>
      <c r="AG3409" s="3">
        <v>1.7382159999999999E-3</v>
      </c>
    </row>
    <row r="3410" spans="1:33" x14ac:dyDescent="0.2">
      <c r="A3410" s="12">
        <v>3405</v>
      </c>
      <c r="B3410" s="22" t="s">
        <v>8623</v>
      </c>
      <c r="C3410" s="14" t="s">
        <v>8624</v>
      </c>
      <c r="D3410" s="10" t="s">
        <v>4446</v>
      </c>
      <c r="E3410" s="29">
        <v>356.61037540000001</v>
      </c>
      <c r="F3410" s="30">
        <v>312.19633520000002</v>
      </c>
      <c r="G3410" s="30">
        <v>292.88813249999998</v>
      </c>
      <c r="H3410" s="31">
        <v>337.4018714</v>
      </c>
      <c r="I3410" s="29">
        <v>752.54508320000002</v>
      </c>
      <c r="J3410" s="30">
        <v>747.0971035</v>
      </c>
      <c r="K3410" s="30">
        <v>658.02239039999995</v>
      </c>
      <c r="L3410" s="32">
        <v>555.75613090000002</v>
      </c>
      <c r="M3410" s="33">
        <v>517.33488469999998</v>
      </c>
      <c r="N3410" s="30">
        <v>543.37327670000002</v>
      </c>
      <c r="O3410" s="30">
        <v>403.69665859999998</v>
      </c>
      <c r="P3410" s="31">
        <v>368.34794340000002</v>
      </c>
      <c r="Q3410" s="29">
        <v>413.41506140000001</v>
      </c>
      <c r="R3410" s="30">
        <v>677.35228210000002</v>
      </c>
      <c r="S3410" s="30">
        <v>391.74714340000003</v>
      </c>
      <c r="T3410" s="32">
        <v>637.30047339999999</v>
      </c>
      <c r="U3410" s="33">
        <v>511.47482760000003</v>
      </c>
      <c r="V3410" s="30">
        <v>881.79751899999997</v>
      </c>
      <c r="W3410" s="30">
        <v>745.54501189999996</v>
      </c>
      <c r="X3410" s="31">
        <v>1056.8300549999999</v>
      </c>
      <c r="Y3410" s="29">
        <v>466.04816049999999</v>
      </c>
      <c r="Z3410" s="30">
        <v>1350.221573</v>
      </c>
      <c r="AA3410" s="30">
        <v>1332.11274</v>
      </c>
      <c r="AB3410" s="32">
        <v>666.43261370000005</v>
      </c>
      <c r="AC3410" s="33">
        <v>1370.283361</v>
      </c>
      <c r="AD3410" s="30">
        <v>804.67399680000005</v>
      </c>
      <c r="AE3410" s="30">
        <v>624.71897349999995</v>
      </c>
      <c r="AF3410" s="32">
        <v>896.99965899999995</v>
      </c>
      <c r="AG3410" s="3">
        <v>7.6513299999999996E-3</v>
      </c>
    </row>
    <row r="3411" spans="1:33" x14ac:dyDescent="0.2">
      <c r="A3411" s="12">
        <v>3406</v>
      </c>
      <c r="B3411" s="22" t="s">
        <v>8625</v>
      </c>
      <c r="C3411" s="14" t="s">
        <v>8626</v>
      </c>
      <c r="D3411" s="10" t="s">
        <v>345</v>
      </c>
      <c r="E3411" s="29">
        <v>422.9232647</v>
      </c>
      <c r="F3411" s="30">
        <v>308.2216904</v>
      </c>
      <c r="G3411" s="30">
        <v>291.5893481</v>
      </c>
      <c r="H3411" s="31">
        <v>351.59264009999998</v>
      </c>
      <c r="I3411" s="29">
        <v>524.07429409999997</v>
      </c>
      <c r="J3411" s="30">
        <v>579.92764839999995</v>
      </c>
      <c r="K3411" s="30">
        <v>543.95390269999996</v>
      </c>
      <c r="L3411" s="32">
        <v>479.1276666</v>
      </c>
      <c r="M3411" s="33">
        <v>569.38667780000003</v>
      </c>
      <c r="N3411" s="30">
        <v>555.92619360000003</v>
      </c>
      <c r="O3411" s="30">
        <v>424.42850540000001</v>
      </c>
      <c r="P3411" s="31">
        <v>402.69215320000001</v>
      </c>
      <c r="Q3411" s="29">
        <v>472.57853849999998</v>
      </c>
      <c r="R3411" s="30">
        <v>732.7645953</v>
      </c>
      <c r="S3411" s="30">
        <v>420.60800640000002</v>
      </c>
      <c r="T3411" s="32">
        <v>704.21070989999998</v>
      </c>
      <c r="U3411" s="33">
        <v>583.13086980000003</v>
      </c>
      <c r="V3411" s="30">
        <v>925.84015350000004</v>
      </c>
      <c r="W3411" s="30">
        <v>841.06982479999999</v>
      </c>
      <c r="X3411" s="31">
        <v>1150.357336</v>
      </c>
      <c r="Y3411" s="29">
        <v>465.31467559999999</v>
      </c>
      <c r="Z3411" s="30">
        <v>1337.984301</v>
      </c>
      <c r="AA3411" s="30">
        <v>1288.723452</v>
      </c>
      <c r="AB3411" s="32">
        <v>717.26770480000005</v>
      </c>
      <c r="AC3411" s="33">
        <v>1363.8164710000001</v>
      </c>
      <c r="AD3411" s="30">
        <v>809.13506389999998</v>
      </c>
      <c r="AE3411" s="30">
        <v>596.58956850000004</v>
      </c>
      <c r="AF3411" s="32">
        <v>890.51042919999998</v>
      </c>
      <c r="AG3411" s="3">
        <v>5.9233810000000001E-3</v>
      </c>
    </row>
    <row r="3412" spans="1:33" x14ac:dyDescent="0.2">
      <c r="A3412" s="12">
        <v>3407</v>
      </c>
      <c r="B3412" s="22" t="s">
        <v>8627</v>
      </c>
      <c r="C3412" s="14" t="s">
        <v>8628</v>
      </c>
      <c r="D3412" s="10" t="s">
        <v>345</v>
      </c>
      <c r="E3412" s="29">
        <v>405.54120039999998</v>
      </c>
      <c r="F3412" s="30">
        <v>287.40021030000003</v>
      </c>
      <c r="G3412" s="30">
        <v>258.24568449999998</v>
      </c>
      <c r="H3412" s="31">
        <v>317.47295580000002</v>
      </c>
      <c r="I3412" s="29">
        <v>420.80403710000002</v>
      </c>
      <c r="J3412" s="30">
        <v>441.36764790000001</v>
      </c>
      <c r="K3412" s="30">
        <v>419.71777200000002</v>
      </c>
      <c r="L3412" s="32">
        <v>399.45130239999997</v>
      </c>
      <c r="M3412" s="33">
        <v>554.44524320000005</v>
      </c>
      <c r="N3412" s="30">
        <v>575.94641690000003</v>
      </c>
      <c r="O3412" s="30">
        <v>439.12795510000001</v>
      </c>
      <c r="P3412" s="31">
        <v>393.28033820000002</v>
      </c>
      <c r="Q3412" s="29">
        <v>469.82188609999997</v>
      </c>
      <c r="R3412" s="30">
        <v>776.02492840000002</v>
      </c>
      <c r="S3412" s="30">
        <v>443.25738360000003</v>
      </c>
      <c r="T3412" s="32">
        <v>766.70706629999995</v>
      </c>
      <c r="U3412" s="33">
        <v>621.95536230000005</v>
      </c>
      <c r="V3412" s="30">
        <v>949.75717080000004</v>
      </c>
      <c r="W3412" s="30">
        <v>890.59971889999997</v>
      </c>
      <c r="X3412" s="31">
        <v>1225.0478089999999</v>
      </c>
      <c r="Y3412" s="29">
        <v>544.91094190000001</v>
      </c>
      <c r="Z3412" s="30">
        <v>1513.2026840000001</v>
      </c>
      <c r="AA3412" s="30">
        <v>1382.6225030000001</v>
      </c>
      <c r="AB3412" s="32">
        <v>773.34321950000003</v>
      </c>
      <c r="AC3412" s="33">
        <v>1375.174145</v>
      </c>
      <c r="AD3412" s="30">
        <v>937.35960269999998</v>
      </c>
      <c r="AE3412" s="30">
        <v>705.98747079999998</v>
      </c>
      <c r="AF3412" s="32">
        <v>941.04123530000004</v>
      </c>
      <c r="AG3412" s="3">
        <v>7.5413200000000002E-4</v>
      </c>
    </row>
    <row r="3413" spans="1:33" x14ac:dyDescent="0.2">
      <c r="A3413" s="12">
        <v>3408</v>
      </c>
      <c r="B3413" s="22" t="s">
        <v>8629</v>
      </c>
      <c r="C3413" s="14" t="s">
        <v>8630</v>
      </c>
      <c r="D3413" s="10" t="s">
        <v>8631</v>
      </c>
      <c r="E3413" s="29">
        <v>6.1542688889999999</v>
      </c>
      <c r="F3413" s="30">
        <v>9.6551022500000006</v>
      </c>
      <c r="G3413" s="30">
        <v>9.4773198890000003</v>
      </c>
      <c r="H3413" s="31">
        <v>6.2858028910000003</v>
      </c>
      <c r="I3413" s="29">
        <v>8.9853679839999998</v>
      </c>
      <c r="J3413" s="30">
        <v>13.67456909</v>
      </c>
      <c r="K3413" s="30">
        <v>9.3427001740000009</v>
      </c>
      <c r="L3413" s="32">
        <v>7.4365933960000001</v>
      </c>
      <c r="M3413" s="33">
        <v>12.396078109999999</v>
      </c>
      <c r="N3413" s="30">
        <v>16.59574435</v>
      </c>
      <c r="O3413" s="30">
        <v>13.64318871</v>
      </c>
      <c r="P3413" s="31">
        <v>14.42306447</v>
      </c>
      <c r="Q3413" s="29">
        <v>22.33195928</v>
      </c>
      <c r="R3413" s="30">
        <v>22.22657324</v>
      </c>
      <c r="S3413" s="30">
        <v>19.476039230000001</v>
      </c>
      <c r="T3413" s="32">
        <v>14.20836849</v>
      </c>
      <c r="U3413" s="33">
        <v>9.7874950619999996</v>
      </c>
      <c r="V3413" s="30">
        <v>15.42830492</v>
      </c>
      <c r="W3413" s="30">
        <v>14.12163619</v>
      </c>
      <c r="X3413" s="31">
        <v>17.212634810000001</v>
      </c>
      <c r="Y3413" s="29">
        <v>46.766809840000001</v>
      </c>
      <c r="Z3413" s="30">
        <v>13.2766193</v>
      </c>
      <c r="AA3413" s="30">
        <v>25.483031950000001</v>
      </c>
      <c r="AB3413" s="32">
        <v>18.138390139999998</v>
      </c>
      <c r="AC3413" s="33">
        <v>24.15487023</v>
      </c>
      <c r="AD3413" s="30">
        <v>42.34226683</v>
      </c>
      <c r="AE3413" s="30">
        <v>33.81771182</v>
      </c>
      <c r="AF3413" s="32">
        <v>31.10049961</v>
      </c>
      <c r="AG3413" s="3">
        <v>2.8753200000000001E-4</v>
      </c>
    </row>
    <row r="3414" spans="1:33" x14ac:dyDescent="0.2">
      <c r="A3414" s="12">
        <v>3409</v>
      </c>
      <c r="B3414" s="22" t="s">
        <v>8632</v>
      </c>
      <c r="C3414" s="14" t="s">
        <v>8633</v>
      </c>
      <c r="D3414" s="10" t="s">
        <v>8634</v>
      </c>
      <c r="E3414" s="29">
        <v>11.806148479999999</v>
      </c>
      <c r="F3414" s="30">
        <v>12.5104959</v>
      </c>
      <c r="G3414" s="30">
        <v>11.163760269999999</v>
      </c>
      <c r="H3414" s="31">
        <v>9.8724389600000002</v>
      </c>
      <c r="I3414" s="29">
        <v>18.787075789999999</v>
      </c>
      <c r="J3414" s="30">
        <v>18.869240699999999</v>
      </c>
      <c r="K3414" s="30">
        <v>17.608297069999999</v>
      </c>
      <c r="L3414" s="32">
        <v>18.687780230000001</v>
      </c>
      <c r="M3414" s="33">
        <v>25.38483549</v>
      </c>
      <c r="N3414" s="30">
        <v>21.503758959999999</v>
      </c>
      <c r="O3414" s="30">
        <v>23.905499509999999</v>
      </c>
      <c r="P3414" s="31">
        <v>28.693503929999999</v>
      </c>
      <c r="Q3414" s="29">
        <v>41.894448799999999</v>
      </c>
      <c r="R3414" s="30">
        <v>19.68862167</v>
      </c>
      <c r="S3414" s="30">
        <v>46.041619320000002</v>
      </c>
      <c r="T3414" s="32">
        <v>19.90783407</v>
      </c>
      <c r="U3414" s="33">
        <v>24.375873850000001</v>
      </c>
      <c r="V3414" s="30">
        <v>21.425826959999998</v>
      </c>
      <c r="W3414" s="30">
        <v>22.100133110000002</v>
      </c>
      <c r="X3414" s="31">
        <v>18.616627350000002</v>
      </c>
      <c r="Y3414" s="29">
        <v>74.453244319999996</v>
      </c>
      <c r="Z3414" s="30">
        <v>30.691783770000001</v>
      </c>
      <c r="AA3414" s="30">
        <v>33.942985880000002</v>
      </c>
      <c r="AB3414" s="32">
        <v>49.996494920000004</v>
      </c>
      <c r="AC3414" s="33">
        <v>19.917173699999999</v>
      </c>
      <c r="AD3414" s="30">
        <v>59.41851501</v>
      </c>
      <c r="AE3414" s="30">
        <v>75.871115470000007</v>
      </c>
      <c r="AF3414" s="32">
        <v>50.492137270000001</v>
      </c>
      <c r="AG3414" s="3">
        <v>1.725051E-3</v>
      </c>
    </row>
    <row r="3415" spans="1:33" x14ac:dyDescent="0.2">
      <c r="A3415" s="12">
        <v>3410</v>
      </c>
      <c r="B3415" s="22" t="s">
        <v>8635</v>
      </c>
      <c r="C3415" s="14" t="s">
        <v>8636</v>
      </c>
      <c r="D3415" s="10" t="s">
        <v>8637</v>
      </c>
      <c r="E3415" s="29">
        <v>257.6928527</v>
      </c>
      <c r="F3415" s="30">
        <v>238.0641316</v>
      </c>
      <c r="G3415" s="30">
        <v>238.37925490000001</v>
      </c>
      <c r="H3415" s="31">
        <v>252.8191376</v>
      </c>
      <c r="I3415" s="29">
        <v>173.73607079999999</v>
      </c>
      <c r="J3415" s="30">
        <v>168.3920013</v>
      </c>
      <c r="K3415" s="30">
        <v>165.17741000000001</v>
      </c>
      <c r="L3415" s="32">
        <v>167.79576510000001</v>
      </c>
      <c r="M3415" s="33">
        <v>165.14692830000001</v>
      </c>
      <c r="N3415" s="30">
        <v>177.58438459999999</v>
      </c>
      <c r="O3415" s="30">
        <v>129.98207439999999</v>
      </c>
      <c r="P3415" s="31">
        <v>118.01262850000001</v>
      </c>
      <c r="Q3415" s="29">
        <v>109.8973898</v>
      </c>
      <c r="R3415" s="30">
        <v>152.92132470000001</v>
      </c>
      <c r="S3415" s="30">
        <v>117.29073649999999</v>
      </c>
      <c r="T3415" s="32">
        <v>142.8619951</v>
      </c>
      <c r="U3415" s="33">
        <v>128.10468220000001</v>
      </c>
      <c r="V3415" s="30">
        <v>149.5457179</v>
      </c>
      <c r="W3415" s="30">
        <v>151.89341970000001</v>
      </c>
      <c r="X3415" s="31">
        <v>142.53848690000001</v>
      </c>
      <c r="Y3415" s="29">
        <v>100.11388770000001</v>
      </c>
      <c r="Z3415" s="30">
        <v>124.5149888</v>
      </c>
      <c r="AA3415" s="30">
        <v>114.80735869999999</v>
      </c>
      <c r="AB3415" s="32">
        <v>108.9510933</v>
      </c>
      <c r="AC3415" s="33">
        <v>131.5976129</v>
      </c>
      <c r="AD3415" s="30">
        <v>106.9297809</v>
      </c>
      <c r="AE3415" s="30">
        <v>100.5625987</v>
      </c>
      <c r="AF3415" s="32">
        <v>99.933153099999998</v>
      </c>
      <c r="AG3415" s="3">
        <v>7.5499999999999998E-10</v>
      </c>
    </row>
    <row r="3416" spans="1:33" x14ac:dyDescent="0.2">
      <c r="A3416" s="12">
        <v>3411</v>
      </c>
      <c r="B3416" s="22" t="s">
        <v>8638</v>
      </c>
      <c r="C3416" s="14" t="s">
        <v>8639</v>
      </c>
      <c r="D3416" s="10" t="s">
        <v>8640</v>
      </c>
      <c r="E3416" s="29">
        <v>268.85140660000002</v>
      </c>
      <c r="F3416" s="30">
        <v>212.0557848</v>
      </c>
      <c r="G3416" s="30">
        <v>193.58525560000001</v>
      </c>
      <c r="H3416" s="31">
        <v>204.43446700000001</v>
      </c>
      <c r="I3416" s="29">
        <v>157.0306794</v>
      </c>
      <c r="J3416" s="30">
        <v>156.31788159999999</v>
      </c>
      <c r="K3416" s="30">
        <v>168.77066439999999</v>
      </c>
      <c r="L3416" s="32">
        <v>162.71601050000001</v>
      </c>
      <c r="M3416" s="33">
        <v>184.9393465</v>
      </c>
      <c r="N3416" s="30">
        <v>212.2784767</v>
      </c>
      <c r="O3416" s="30">
        <v>139.50808069999999</v>
      </c>
      <c r="P3416" s="31">
        <v>170.18607510000001</v>
      </c>
      <c r="Q3416" s="29">
        <v>108.2571303</v>
      </c>
      <c r="R3416" s="30">
        <v>154.4493626</v>
      </c>
      <c r="S3416" s="30">
        <v>114.27189850000001</v>
      </c>
      <c r="T3416" s="32">
        <v>151.71054079999999</v>
      </c>
      <c r="U3416" s="33">
        <v>131.43207659999999</v>
      </c>
      <c r="V3416" s="30">
        <v>153.62521340000001</v>
      </c>
      <c r="W3416" s="30">
        <v>151.82674130000001</v>
      </c>
      <c r="X3416" s="31">
        <v>135.91841210000001</v>
      </c>
      <c r="Y3416" s="29">
        <v>89.090742860000006</v>
      </c>
      <c r="Z3416" s="30">
        <v>115.5191923</v>
      </c>
      <c r="AA3416" s="30">
        <v>119.53700720000001</v>
      </c>
      <c r="AB3416" s="32">
        <v>99.638692489999997</v>
      </c>
      <c r="AC3416" s="33">
        <v>131.13189840000001</v>
      </c>
      <c r="AD3416" s="30">
        <v>95.652664419999994</v>
      </c>
      <c r="AE3416" s="30">
        <v>95.334994399999999</v>
      </c>
      <c r="AF3416" s="32">
        <v>86.078377849999995</v>
      </c>
      <c r="AG3416" s="3">
        <v>2.0099999999999998E-6</v>
      </c>
    </row>
    <row r="3417" spans="1:33" x14ac:dyDescent="0.2">
      <c r="A3417" s="12">
        <v>3412</v>
      </c>
      <c r="B3417" s="22" t="s">
        <v>8641</v>
      </c>
      <c r="C3417" s="14" t="s">
        <v>8642</v>
      </c>
      <c r="D3417" s="10" t="s">
        <v>8643</v>
      </c>
      <c r="E3417" s="29">
        <v>293.36754200000001</v>
      </c>
      <c r="F3417" s="30">
        <v>296.1076162</v>
      </c>
      <c r="G3417" s="30">
        <v>288.46373840000001</v>
      </c>
      <c r="H3417" s="31">
        <v>294.58483539999997</v>
      </c>
      <c r="I3417" s="29">
        <v>293.3590021</v>
      </c>
      <c r="J3417" s="30">
        <v>293.74012429999999</v>
      </c>
      <c r="K3417" s="30">
        <v>296.66598900000002</v>
      </c>
      <c r="L3417" s="32">
        <v>299.50658850000002</v>
      </c>
      <c r="M3417" s="33">
        <v>319.17350140000002</v>
      </c>
      <c r="N3417" s="30">
        <v>324.16050999999999</v>
      </c>
      <c r="O3417" s="30">
        <v>252.5877806</v>
      </c>
      <c r="P3417" s="31">
        <v>245.97268009999999</v>
      </c>
      <c r="Q3417" s="29">
        <v>187.91563930000001</v>
      </c>
      <c r="R3417" s="30">
        <v>251.94927989999999</v>
      </c>
      <c r="S3417" s="30">
        <v>187.52409829999999</v>
      </c>
      <c r="T3417" s="32">
        <v>231.1143318</v>
      </c>
      <c r="U3417" s="33">
        <v>188.90329819999999</v>
      </c>
      <c r="V3417" s="30">
        <v>253.7744916</v>
      </c>
      <c r="W3417" s="30">
        <v>238.2663202</v>
      </c>
      <c r="X3417" s="31">
        <v>226.3337334</v>
      </c>
      <c r="Y3417" s="29">
        <v>127.6434611</v>
      </c>
      <c r="Z3417" s="30">
        <v>194.2807875</v>
      </c>
      <c r="AA3417" s="30">
        <v>194.12095619999999</v>
      </c>
      <c r="AB3417" s="32">
        <v>148.69017819999999</v>
      </c>
      <c r="AC3417" s="33">
        <v>198.98799919999999</v>
      </c>
      <c r="AD3417" s="30">
        <v>137.50424150000001</v>
      </c>
      <c r="AE3417" s="30">
        <v>138.59598360000001</v>
      </c>
      <c r="AF3417" s="32">
        <v>132.9692306</v>
      </c>
      <c r="AG3417" s="3">
        <v>2.9999999999999999E-7</v>
      </c>
    </row>
    <row r="3418" spans="1:33" x14ac:dyDescent="0.2">
      <c r="A3418" s="12">
        <v>3413</v>
      </c>
      <c r="B3418" s="22" t="s">
        <v>8644</v>
      </c>
      <c r="C3418" s="14" t="s">
        <v>8645</v>
      </c>
      <c r="D3418" s="10" t="s">
        <v>8646</v>
      </c>
      <c r="E3418" s="29">
        <v>202.6301259</v>
      </c>
      <c r="F3418" s="30">
        <v>178.15901020000001</v>
      </c>
      <c r="G3418" s="30">
        <v>174.2830136</v>
      </c>
      <c r="H3418" s="31">
        <v>197.832854</v>
      </c>
      <c r="I3418" s="29">
        <v>156.39105050000001</v>
      </c>
      <c r="J3418" s="30">
        <v>158.09849399999999</v>
      </c>
      <c r="K3418" s="30">
        <v>158.60789149999999</v>
      </c>
      <c r="L3418" s="32">
        <v>169.8795423</v>
      </c>
      <c r="M3418" s="33">
        <v>189.09245770000001</v>
      </c>
      <c r="N3418" s="30">
        <v>214.2914395</v>
      </c>
      <c r="O3418" s="30">
        <v>154.94959739999999</v>
      </c>
      <c r="P3418" s="31">
        <v>148.02280519999999</v>
      </c>
      <c r="Q3418" s="29">
        <v>129.3033269</v>
      </c>
      <c r="R3418" s="30">
        <v>161.1105641</v>
      </c>
      <c r="S3418" s="30">
        <v>137.230119</v>
      </c>
      <c r="T3418" s="32">
        <v>156.00012799999999</v>
      </c>
      <c r="U3418" s="33">
        <v>151.11174579999999</v>
      </c>
      <c r="V3418" s="30">
        <v>184.90517310000001</v>
      </c>
      <c r="W3418" s="30">
        <v>165.29542369999999</v>
      </c>
      <c r="X3418" s="31">
        <v>180.32264169999999</v>
      </c>
      <c r="Y3418" s="29">
        <v>134.5205742</v>
      </c>
      <c r="Z3418" s="30">
        <v>129.7221553</v>
      </c>
      <c r="AA3418" s="30">
        <v>149.52805810000001</v>
      </c>
      <c r="AB3418" s="32">
        <v>125.3682848</v>
      </c>
      <c r="AC3418" s="33">
        <v>209.7028095</v>
      </c>
      <c r="AD3418" s="30">
        <v>130.94501070000001</v>
      </c>
      <c r="AE3418" s="30">
        <v>140.70171300000001</v>
      </c>
      <c r="AF3418" s="32">
        <v>157.86341719999999</v>
      </c>
      <c r="AG3418" s="3">
        <v>2.5335898999999999E-2</v>
      </c>
    </row>
    <row r="3419" spans="1:33" x14ac:dyDescent="0.2">
      <c r="A3419" s="12">
        <v>3414</v>
      </c>
      <c r="B3419" s="22" t="s">
        <v>8647</v>
      </c>
      <c r="C3419" s="14" t="s">
        <v>8648</v>
      </c>
      <c r="D3419" s="10" t="s">
        <v>345</v>
      </c>
      <c r="E3419" s="29">
        <v>2.665904496</v>
      </c>
      <c r="F3419" s="30">
        <v>3.6595952079999998</v>
      </c>
      <c r="G3419" s="30">
        <v>4.4902624470000001</v>
      </c>
      <c r="H3419" s="31">
        <v>3.970870106</v>
      </c>
      <c r="I3419" s="29">
        <v>5.5343345140000002</v>
      </c>
      <c r="J3419" s="30">
        <v>4.4426595430000004</v>
      </c>
      <c r="K3419" s="30">
        <v>2.8973329720000001</v>
      </c>
      <c r="L3419" s="32">
        <v>3.1318986519999998</v>
      </c>
      <c r="M3419" s="33">
        <v>12.64984398</v>
      </c>
      <c r="N3419" s="30">
        <v>10.61491914</v>
      </c>
      <c r="O3419" s="30">
        <v>22.300837189999999</v>
      </c>
      <c r="P3419" s="31">
        <v>26.72661051</v>
      </c>
      <c r="Q3419" s="29">
        <v>41.068659879999998</v>
      </c>
      <c r="R3419" s="30">
        <v>11.12045648</v>
      </c>
      <c r="S3419" s="30">
        <v>51.928883249999998</v>
      </c>
      <c r="T3419" s="32">
        <v>20.407945229999999</v>
      </c>
      <c r="U3419" s="33">
        <v>19.078849819999999</v>
      </c>
      <c r="V3419" s="30">
        <v>10.156749120000001</v>
      </c>
      <c r="W3419" s="30">
        <v>13.381389130000001</v>
      </c>
      <c r="X3419" s="31">
        <v>11.86207971</v>
      </c>
      <c r="Y3419" s="29">
        <v>98.120393809999996</v>
      </c>
      <c r="Z3419" s="30">
        <v>23.90326821</v>
      </c>
      <c r="AA3419" s="30">
        <v>46.436976649999998</v>
      </c>
      <c r="AB3419" s="32">
        <v>60.271139910000002</v>
      </c>
      <c r="AC3419" s="33">
        <v>24.033121900000001</v>
      </c>
      <c r="AD3419" s="30">
        <v>119.55405349999999</v>
      </c>
      <c r="AE3419" s="30">
        <v>87.556825079999996</v>
      </c>
      <c r="AF3419" s="32">
        <v>72.522395750000001</v>
      </c>
      <c r="AG3419" s="3">
        <v>2.7220499999999997E-4</v>
      </c>
    </row>
    <row r="3420" spans="1:33" x14ac:dyDescent="0.2">
      <c r="A3420" s="12">
        <v>3415</v>
      </c>
      <c r="B3420" s="22" t="s">
        <v>8649</v>
      </c>
      <c r="C3420" s="14" t="s">
        <v>8650</v>
      </c>
      <c r="D3420" s="10" t="s">
        <v>6703</v>
      </c>
      <c r="E3420" s="29">
        <v>473.39485980000001</v>
      </c>
      <c r="F3420" s="30">
        <v>400.49234539999998</v>
      </c>
      <c r="G3420" s="30">
        <v>395.3600745</v>
      </c>
      <c r="H3420" s="31">
        <v>411.75524480000001</v>
      </c>
      <c r="I3420" s="29">
        <v>285.55680369999999</v>
      </c>
      <c r="J3420" s="30">
        <v>241.55346209999999</v>
      </c>
      <c r="K3420" s="30">
        <v>241.38823930000001</v>
      </c>
      <c r="L3420" s="32">
        <v>249.17301599999999</v>
      </c>
      <c r="M3420" s="33">
        <v>280.329275</v>
      </c>
      <c r="N3420" s="30">
        <v>349.1023419</v>
      </c>
      <c r="O3420" s="30">
        <v>206.83966839999999</v>
      </c>
      <c r="P3420" s="31">
        <v>196.6419745</v>
      </c>
      <c r="Q3420" s="29">
        <v>137.7553819</v>
      </c>
      <c r="R3420" s="30">
        <v>201.91872169999999</v>
      </c>
      <c r="S3420" s="30">
        <v>130.28347930000001</v>
      </c>
      <c r="T3420" s="32">
        <v>153.3259122</v>
      </c>
      <c r="U3420" s="33">
        <v>158.9975288</v>
      </c>
      <c r="V3420" s="30">
        <v>169.30807100000001</v>
      </c>
      <c r="W3420" s="30">
        <v>180.72444849999999</v>
      </c>
      <c r="X3420" s="31">
        <v>174.2372326</v>
      </c>
      <c r="Y3420" s="29">
        <v>120.9957651</v>
      </c>
      <c r="Z3420" s="30">
        <v>162.5439125</v>
      </c>
      <c r="AA3420" s="30">
        <v>158.60128639999999</v>
      </c>
      <c r="AB3420" s="32">
        <v>151.4291819</v>
      </c>
      <c r="AC3420" s="33">
        <v>180.6414135</v>
      </c>
      <c r="AD3420" s="30">
        <v>147.11270999999999</v>
      </c>
      <c r="AE3420" s="30">
        <v>126.366855</v>
      </c>
      <c r="AF3420" s="32">
        <v>140.11560080000001</v>
      </c>
      <c r="AG3420" s="3">
        <v>1.8800000000000001E-9</v>
      </c>
    </row>
    <row r="3421" spans="1:33" x14ac:dyDescent="0.2">
      <c r="A3421" s="12">
        <v>3416</v>
      </c>
      <c r="B3421" s="22" t="s">
        <v>8651</v>
      </c>
      <c r="C3421" s="14" t="s">
        <v>8652</v>
      </c>
      <c r="D3421" s="10" t="s">
        <v>345</v>
      </c>
      <c r="E3421" s="29">
        <v>88.476665679999996</v>
      </c>
      <c r="F3421" s="30">
        <v>67.623578899999998</v>
      </c>
      <c r="G3421" s="30">
        <v>88.213406890000002</v>
      </c>
      <c r="H3421" s="31">
        <v>79.55443606</v>
      </c>
      <c r="I3421" s="29">
        <v>49.683799440000001</v>
      </c>
      <c r="J3421" s="30">
        <v>70.211442980000001</v>
      </c>
      <c r="K3421" s="30">
        <v>56.35596683</v>
      </c>
      <c r="L3421" s="32">
        <v>80.412419049999997</v>
      </c>
      <c r="M3421" s="33">
        <v>65.379496140000001</v>
      </c>
      <c r="N3421" s="30">
        <v>80.294116020000004</v>
      </c>
      <c r="O3421" s="30">
        <v>49.0352253</v>
      </c>
      <c r="P3421" s="31">
        <v>61.142481160000003</v>
      </c>
      <c r="Q3421" s="29">
        <v>75.004244920000005</v>
      </c>
      <c r="R3421" s="30">
        <v>77.672721339999995</v>
      </c>
      <c r="S3421" s="30">
        <v>72.784289419999993</v>
      </c>
      <c r="T3421" s="32">
        <v>44.657386039999999</v>
      </c>
      <c r="U3421" s="33">
        <v>50.253441029999998</v>
      </c>
      <c r="V3421" s="30">
        <v>72.737531689999997</v>
      </c>
      <c r="W3421" s="30">
        <v>70.275907140000001</v>
      </c>
      <c r="X3421" s="31">
        <v>72.679660150000004</v>
      </c>
      <c r="Y3421" s="29">
        <v>76.794269569999997</v>
      </c>
      <c r="Z3421" s="30">
        <v>97.270760789999997</v>
      </c>
      <c r="AA3421" s="30">
        <v>147.40953870000001</v>
      </c>
      <c r="AB3421" s="32">
        <v>73.549393730000006</v>
      </c>
      <c r="AC3421" s="33">
        <v>83.476389780000005</v>
      </c>
      <c r="AD3421" s="30">
        <v>172.3723722</v>
      </c>
      <c r="AE3421" s="30">
        <v>78.248982420000004</v>
      </c>
      <c r="AF3421" s="32">
        <v>97.199003910000002</v>
      </c>
      <c r="AG3421" s="3">
        <v>6.7911213999999998E-2</v>
      </c>
    </row>
    <row r="3422" spans="1:33" x14ac:dyDescent="0.2">
      <c r="A3422" s="12">
        <v>3417</v>
      </c>
      <c r="B3422" s="22" t="s">
        <v>8653</v>
      </c>
      <c r="C3422" s="14" t="s">
        <v>8654</v>
      </c>
      <c r="D3422" s="10" t="s">
        <v>345</v>
      </c>
      <c r="E3422" s="29">
        <v>216.7271543</v>
      </c>
      <c r="F3422" s="30">
        <v>200.65535629999999</v>
      </c>
      <c r="G3422" s="30">
        <v>201.00084559999999</v>
      </c>
      <c r="H3422" s="31">
        <v>195.8386314</v>
      </c>
      <c r="I3422" s="29">
        <v>224.4431841</v>
      </c>
      <c r="J3422" s="30">
        <v>190.81273110000001</v>
      </c>
      <c r="K3422" s="30">
        <v>176.24018760000001</v>
      </c>
      <c r="L3422" s="32">
        <v>167.75897950000001</v>
      </c>
      <c r="M3422" s="33">
        <v>142.9862636</v>
      </c>
      <c r="N3422" s="30">
        <v>163.4948947</v>
      </c>
      <c r="O3422" s="30">
        <v>108.23480360000001</v>
      </c>
      <c r="P3422" s="31">
        <v>106.31967969999999</v>
      </c>
      <c r="Q3422" s="29">
        <v>118.7380541</v>
      </c>
      <c r="R3422" s="30">
        <v>135.59116879999999</v>
      </c>
      <c r="S3422" s="30">
        <v>106.7184613</v>
      </c>
      <c r="T3422" s="32">
        <v>125.0468693</v>
      </c>
      <c r="U3422" s="33">
        <v>119.3617838</v>
      </c>
      <c r="V3422" s="30">
        <v>142.53367410000001</v>
      </c>
      <c r="W3422" s="30">
        <v>149.32017740000001</v>
      </c>
      <c r="X3422" s="31">
        <v>135.83291679999999</v>
      </c>
      <c r="Y3422" s="29">
        <v>115.2411577</v>
      </c>
      <c r="Z3422" s="30">
        <v>146.44923940000001</v>
      </c>
      <c r="AA3422" s="30">
        <v>145.40396670000001</v>
      </c>
      <c r="AB3422" s="32">
        <v>125.0726317</v>
      </c>
      <c r="AC3422" s="33">
        <v>149.95463939999999</v>
      </c>
      <c r="AD3422" s="30">
        <v>115.7597416</v>
      </c>
      <c r="AE3422" s="30">
        <v>106.4612006</v>
      </c>
      <c r="AF3422" s="32">
        <v>115.6495213</v>
      </c>
      <c r="AG3422" s="3">
        <v>3.14E-6</v>
      </c>
    </row>
    <row r="3423" spans="1:33" x14ac:dyDescent="0.2">
      <c r="A3423" s="12">
        <v>3418</v>
      </c>
      <c r="B3423" s="22" t="s">
        <v>8655</v>
      </c>
      <c r="C3423" s="14" t="s">
        <v>8656</v>
      </c>
      <c r="D3423" s="10" t="s">
        <v>8657</v>
      </c>
      <c r="E3423" s="29">
        <v>211.293544</v>
      </c>
      <c r="F3423" s="30">
        <v>197.655869</v>
      </c>
      <c r="G3423" s="30">
        <v>205.87930470000001</v>
      </c>
      <c r="H3423" s="31">
        <v>197.29356820000001</v>
      </c>
      <c r="I3423" s="29">
        <v>177.41470140000001</v>
      </c>
      <c r="J3423" s="30">
        <v>173.21792160000001</v>
      </c>
      <c r="K3423" s="30">
        <v>167.4943877</v>
      </c>
      <c r="L3423" s="32">
        <v>182.9674565</v>
      </c>
      <c r="M3423" s="33">
        <v>158.01313210000001</v>
      </c>
      <c r="N3423" s="30">
        <v>196.0051507</v>
      </c>
      <c r="O3423" s="30">
        <v>106.5962025</v>
      </c>
      <c r="P3423" s="31">
        <v>111.8159225</v>
      </c>
      <c r="Q3423" s="29">
        <v>196.37457889999999</v>
      </c>
      <c r="R3423" s="30">
        <v>303.27128049999999</v>
      </c>
      <c r="S3423" s="30">
        <v>181.90329850000001</v>
      </c>
      <c r="T3423" s="32">
        <v>297.11911099999998</v>
      </c>
      <c r="U3423" s="33">
        <v>273.703912</v>
      </c>
      <c r="V3423" s="30">
        <v>306.49838749999998</v>
      </c>
      <c r="W3423" s="30">
        <v>384.64300509999998</v>
      </c>
      <c r="X3423" s="31">
        <v>298.7287455</v>
      </c>
      <c r="Y3423" s="29">
        <v>142.8279703</v>
      </c>
      <c r="Z3423" s="30">
        <v>231.5880397</v>
      </c>
      <c r="AA3423" s="30">
        <v>238.4007359</v>
      </c>
      <c r="AB3423" s="32">
        <v>249.306251</v>
      </c>
      <c r="AC3423" s="33">
        <v>232.6151356</v>
      </c>
      <c r="AD3423" s="30">
        <v>190.89131320000001</v>
      </c>
      <c r="AE3423" s="30">
        <v>132.5997576</v>
      </c>
      <c r="AF3423" s="32">
        <v>158.2277996</v>
      </c>
      <c r="AG3423" s="3">
        <v>3.0975499999999999E-4</v>
      </c>
    </row>
    <row r="3424" spans="1:33" x14ac:dyDescent="0.2">
      <c r="A3424" s="12">
        <v>3419</v>
      </c>
      <c r="B3424" s="22" t="s">
        <v>8658</v>
      </c>
      <c r="C3424" s="14" t="s">
        <v>8659</v>
      </c>
      <c r="D3424" s="10" t="s">
        <v>345</v>
      </c>
      <c r="E3424" s="29">
        <v>14.20427239</v>
      </c>
      <c r="F3424" s="30">
        <v>17.72616429</v>
      </c>
      <c r="G3424" s="30">
        <v>15.079798050000001</v>
      </c>
      <c r="H3424" s="31">
        <v>16.412929770000002</v>
      </c>
      <c r="I3424" s="29">
        <v>22.270374950000001</v>
      </c>
      <c r="J3424" s="30">
        <v>16.49800132</v>
      </c>
      <c r="K3424" s="30">
        <v>19.959404920000001</v>
      </c>
      <c r="L3424" s="32">
        <v>21.8449931</v>
      </c>
      <c r="M3424" s="33">
        <v>47.617626979999997</v>
      </c>
      <c r="N3424" s="30">
        <v>74.648435989999996</v>
      </c>
      <c r="O3424" s="30">
        <v>50.096083540000002</v>
      </c>
      <c r="P3424" s="31">
        <v>51.194366870000003</v>
      </c>
      <c r="Q3424" s="29">
        <v>45.555646090000003</v>
      </c>
      <c r="R3424" s="30">
        <v>57.455691809999998</v>
      </c>
      <c r="S3424" s="30">
        <v>60.66324505</v>
      </c>
      <c r="T3424" s="32">
        <v>53.269697319999999</v>
      </c>
      <c r="U3424" s="33">
        <v>33.371425690000002</v>
      </c>
      <c r="V3424" s="30">
        <v>47.70594285</v>
      </c>
      <c r="W3424" s="30">
        <v>36.297018010000002</v>
      </c>
      <c r="X3424" s="31">
        <v>36.197877609999999</v>
      </c>
      <c r="Y3424" s="29">
        <v>95.401044389999996</v>
      </c>
      <c r="Z3424" s="30">
        <v>107.2501903</v>
      </c>
      <c r="AA3424" s="30">
        <v>179.9432845</v>
      </c>
      <c r="AB3424" s="32">
        <v>72.374066060000004</v>
      </c>
      <c r="AC3424" s="33">
        <v>85.737208670000001</v>
      </c>
      <c r="AD3424" s="30">
        <v>281.65853449999997</v>
      </c>
      <c r="AE3424" s="30">
        <v>103.1602796</v>
      </c>
      <c r="AF3424" s="32">
        <v>128.09940839999999</v>
      </c>
      <c r="AG3424" s="3">
        <v>4.7698400000000001E-4</v>
      </c>
    </row>
    <row r="3425" spans="1:33" x14ac:dyDescent="0.2">
      <c r="A3425" s="12">
        <v>3420</v>
      </c>
      <c r="B3425" s="22" t="s">
        <v>8660</v>
      </c>
      <c r="C3425" s="14" t="s">
        <v>8661</v>
      </c>
      <c r="D3425" s="10" t="s">
        <v>345</v>
      </c>
      <c r="E3425" s="29">
        <v>19.834329449999998</v>
      </c>
      <c r="F3425" s="30">
        <v>16.638959549999999</v>
      </c>
      <c r="G3425" s="30">
        <v>17.817361389999999</v>
      </c>
      <c r="H3425" s="31">
        <v>17.069446960000001</v>
      </c>
      <c r="I3425" s="29">
        <v>14.78093033</v>
      </c>
      <c r="J3425" s="30">
        <v>18.362992779999999</v>
      </c>
      <c r="K3425" s="30">
        <v>18.362652520000001</v>
      </c>
      <c r="L3425" s="32">
        <v>14.757506449999999</v>
      </c>
      <c r="M3425" s="33">
        <v>6.2743226129999998</v>
      </c>
      <c r="N3425" s="30">
        <v>9.7499998029999997</v>
      </c>
      <c r="O3425" s="30">
        <v>16.030746730000001</v>
      </c>
      <c r="P3425" s="31">
        <v>14.31088508</v>
      </c>
      <c r="Q3425" s="29">
        <v>30.321838039999999</v>
      </c>
      <c r="R3425" s="30">
        <v>17.55010223</v>
      </c>
      <c r="S3425" s="30">
        <v>33.458492229999997</v>
      </c>
      <c r="T3425" s="32">
        <v>18.276448729999998</v>
      </c>
      <c r="U3425" s="33">
        <v>26.286415309999999</v>
      </c>
      <c r="V3425" s="30">
        <v>17.55578697</v>
      </c>
      <c r="W3425" s="30">
        <v>13.27433802</v>
      </c>
      <c r="X3425" s="31">
        <v>21.328019319999999</v>
      </c>
      <c r="Y3425" s="29">
        <v>66.163226129999998</v>
      </c>
      <c r="Z3425" s="30">
        <v>18.72003321</v>
      </c>
      <c r="AA3425" s="30">
        <v>15.662263490000001</v>
      </c>
      <c r="AB3425" s="32">
        <v>44.330225489999997</v>
      </c>
      <c r="AC3425" s="33">
        <v>15.13705201</v>
      </c>
      <c r="AD3425" s="30">
        <v>35.18703739</v>
      </c>
      <c r="AE3425" s="30">
        <v>61.62107365</v>
      </c>
      <c r="AF3425" s="32">
        <v>52.749151730000001</v>
      </c>
      <c r="AG3425" s="3">
        <v>2.8360257999999999E-2</v>
      </c>
    </row>
    <row r="3426" spans="1:33" x14ac:dyDescent="0.2">
      <c r="A3426" s="12">
        <v>3421</v>
      </c>
      <c r="B3426" s="22" t="s">
        <v>8662</v>
      </c>
      <c r="C3426" s="14" t="s">
        <v>8663</v>
      </c>
      <c r="D3426" s="10" t="s">
        <v>8664</v>
      </c>
      <c r="E3426" s="29">
        <v>2825.4672690000002</v>
      </c>
      <c r="F3426" s="30">
        <v>2749.7123550000001</v>
      </c>
      <c r="G3426" s="30">
        <v>2750.477292</v>
      </c>
      <c r="H3426" s="31">
        <v>2745.894628</v>
      </c>
      <c r="I3426" s="29">
        <v>2740.60007</v>
      </c>
      <c r="J3426" s="30">
        <v>2827.002</v>
      </c>
      <c r="K3426" s="30">
        <v>3272.7841010000002</v>
      </c>
      <c r="L3426" s="32">
        <v>3507.1482940000001</v>
      </c>
      <c r="M3426" s="33">
        <v>4219.0275229999997</v>
      </c>
      <c r="N3426" s="30">
        <v>4992.954444</v>
      </c>
      <c r="O3426" s="30">
        <v>3296.9528770000002</v>
      </c>
      <c r="P3426" s="31">
        <v>2958.039405</v>
      </c>
      <c r="Q3426" s="29">
        <v>1951.862983</v>
      </c>
      <c r="R3426" s="30">
        <v>3705.8008070000001</v>
      </c>
      <c r="S3426" s="30">
        <v>1484.199114</v>
      </c>
      <c r="T3426" s="32">
        <v>2996.5904110000001</v>
      </c>
      <c r="U3426" s="33">
        <v>2737.5555250000002</v>
      </c>
      <c r="V3426" s="30">
        <v>2468.6991410000001</v>
      </c>
      <c r="W3426" s="30">
        <v>3717.079866</v>
      </c>
      <c r="X3426" s="31">
        <v>2896.0230710000001</v>
      </c>
      <c r="Y3426" s="29">
        <v>692.15671399999997</v>
      </c>
      <c r="Z3426" s="30">
        <v>1480.9117180000001</v>
      </c>
      <c r="AA3426" s="30">
        <v>1404.5139610000001</v>
      </c>
      <c r="AB3426" s="32">
        <v>1610.8158860000001</v>
      </c>
      <c r="AC3426" s="33">
        <v>1708.2110270000001</v>
      </c>
      <c r="AD3426" s="30">
        <v>1078.2408680000001</v>
      </c>
      <c r="AE3426" s="30">
        <v>642.95492549999994</v>
      </c>
      <c r="AF3426" s="32">
        <v>905.29970579999997</v>
      </c>
      <c r="AG3426" s="3">
        <v>2.1299999999999999E-5</v>
      </c>
    </row>
    <row r="3427" spans="1:33" x14ac:dyDescent="0.2">
      <c r="A3427" s="12">
        <v>3422</v>
      </c>
      <c r="B3427" s="22" t="s">
        <v>8665</v>
      </c>
      <c r="C3427" s="14" t="s">
        <v>8666</v>
      </c>
      <c r="D3427" s="10" t="s">
        <v>345</v>
      </c>
      <c r="E3427" s="29">
        <v>284.7310966</v>
      </c>
      <c r="F3427" s="30">
        <v>273.86923819999998</v>
      </c>
      <c r="G3427" s="30">
        <v>257.51655140000003</v>
      </c>
      <c r="H3427" s="31">
        <v>263.88913650000001</v>
      </c>
      <c r="I3427" s="29">
        <v>228.47755040000001</v>
      </c>
      <c r="J3427" s="30">
        <v>244.24215000000001</v>
      </c>
      <c r="K3427" s="30">
        <v>227.973828</v>
      </c>
      <c r="L3427" s="32">
        <v>240.2949241</v>
      </c>
      <c r="M3427" s="33">
        <v>227.5842466</v>
      </c>
      <c r="N3427" s="30">
        <v>227.37304230000001</v>
      </c>
      <c r="O3427" s="30">
        <v>162.49917099999999</v>
      </c>
      <c r="P3427" s="31">
        <v>172.7074331</v>
      </c>
      <c r="Q3427" s="29">
        <v>171.8966379</v>
      </c>
      <c r="R3427" s="30">
        <v>234.0666536</v>
      </c>
      <c r="S3427" s="30">
        <v>169.16661020000001</v>
      </c>
      <c r="T3427" s="32">
        <v>211.980445</v>
      </c>
      <c r="U3427" s="33">
        <v>179.4355889</v>
      </c>
      <c r="V3427" s="30">
        <v>204.83739209999999</v>
      </c>
      <c r="W3427" s="30">
        <v>257.4125257</v>
      </c>
      <c r="X3427" s="31">
        <v>206.2704454</v>
      </c>
      <c r="Y3427" s="29">
        <v>108.7571906</v>
      </c>
      <c r="Z3427" s="30">
        <v>165.140918</v>
      </c>
      <c r="AA3427" s="30">
        <v>155.1111113</v>
      </c>
      <c r="AB3427" s="32">
        <v>175.60701309999999</v>
      </c>
      <c r="AC3427" s="33">
        <v>150.40967209999999</v>
      </c>
      <c r="AD3427" s="30">
        <v>133.16815510000001</v>
      </c>
      <c r="AE3427" s="30">
        <v>106.5989555</v>
      </c>
      <c r="AF3427" s="32">
        <v>118.4174764</v>
      </c>
      <c r="AG3427" s="3">
        <v>2.4399999999999999E-6</v>
      </c>
    </row>
    <row r="3428" spans="1:33" x14ac:dyDescent="0.2">
      <c r="A3428" s="12">
        <v>3423</v>
      </c>
      <c r="B3428" s="22" t="s">
        <v>8667</v>
      </c>
      <c r="C3428" s="14" t="s">
        <v>8668</v>
      </c>
      <c r="D3428" s="10" t="s">
        <v>345</v>
      </c>
      <c r="E3428" s="29">
        <v>118.0614848</v>
      </c>
      <c r="F3428" s="30">
        <v>104.75685989999999</v>
      </c>
      <c r="G3428" s="30">
        <v>93.605702960000002</v>
      </c>
      <c r="H3428" s="31">
        <v>102.7592125</v>
      </c>
      <c r="I3428" s="29">
        <v>144.9239398</v>
      </c>
      <c r="J3428" s="30">
        <v>111.2044594</v>
      </c>
      <c r="K3428" s="30">
        <v>127.44266</v>
      </c>
      <c r="L3428" s="32">
        <v>143.76387449999999</v>
      </c>
      <c r="M3428" s="33">
        <v>140.8521403</v>
      </c>
      <c r="N3428" s="30">
        <v>123.5403702</v>
      </c>
      <c r="O3428" s="30">
        <v>102.55695110000001</v>
      </c>
      <c r="P3428" s="31">
        <v>98.244062349999993</v>
      </c>
      <c r="Q3428" s="29">
        <v>89.338111760000004</v>
      </c>
      <c r="R3428" s="30">
        <v>85.129156019999996</v>
      </c>
      <c r="S3428" s="30">
        <v>94.497792419999996</v>
      </c>
      <c r="T3428" s="32">
        <v>81.645865090000001</v>
      </c>
      <c r="U3428" s="33">
        <v>85.71657166</v>
      </c>
      <c r="V3428" s="30">
        <v>91.974687329999995</v>
      </c>
      <c r="W3428" s="30">
        <v>82.44930445</v>
      </c>
      <c r="X3428" s="31">
        <v>74.458495369999994</v>
      </c>
      <c r="Y3428" s="29">
        <v>120.2516428</v>
      </c>
      <c r="Z3428" s="30">
        <v>67.341734369999998</v>
      </c>
      <c r="AA3428" s="30">
        <v>52.074021819999999</v>
      </c>
      <c r="AB3428" s="32">
        <v>92.487012899999996</v>
      </c>
      <c r="AC3428" s="33">
        <v>42.896148949999997</v>
      </c>
      <c r="AD3428" s="30">
        <v>80.255537889999999</v>
      </c>
      <c r="AE3428" s="30">
        <v>98.722512750000007</v>
      </c>
      <c r="AF3428" s="32">
        <v>60.790012480000001</v>
      </c>
      <c r="AG3428" s="3">
        <v>1.2373989999999999E-3</v>
      </c>
    </row>
    <row r="3429" spans="1:33" x14ac:dyDescent="0.2">
      <c r="A3429" s="12">
        <v>3424</v>
      </c>
      <c r="B3429" s="22" t="s">
        <v>8669</v>
      </c>
      <c r="C3429" s="14" t="s">
        <v>8670</v>
      </c>
      <c r="D3429" s="10" t="s">
        <v>415</v>
      </c>
      <c r="E3429" s="29">
        <v>65.577539360000003</v>
      </c>
      <c r="F3429" s="30">
        <v>70.191771970000005</v>
      </c>
      <c r="G3429" s="30">
        <v>73.894509249999999</v>
      </c>
      <c r="H3429" s="31">
        <v>70.373768479999995</v>
      </c>
      <c r="I3429" s="29">
        <v>80.837040279999997</v>
      </c>
      <c r="J3429" s="30">
        <v>66.677688399999994</v>
      </c>
      <c r="K3429" s="30">
        <v>49.458571810000002</v>
      </c>
      <c r="L3429" s="32">
        <v>38.204803609999999</v>
      </c>
      <c r="M3429" s="33">
        <v>27.035529990000001</v>
      </c>
      <c r="N3429" s="30">
        <v>22.169373100000001</v>
      </c>
      <c r="O3429" s="30">
        <v>28.08170251</v>
      </c>
      <c r="P3429" s="31">
        <v>28.310701959999999</v>
      </c>
      <c r="Q3429" s="29">
        <v>55.921052959999997</v>
      </c>
      <c r="R3429" s="30">
        <v>41.882908860000001</v>
      </c>
      <c r="S3429" s="30">
        <v>65.326303609999997</v>
      </c>
      <c r="T3429" s="32">
        <v>43.872610289999997</v>
      </c>
      <c r="U3429" s="33">
        <v>40.252979359999998</v>
      </c>
      <c r="V3429" s="30">
        <v>43.389163799999999</v>
      </c>
      <c r="W3429" s="30">
        <v>36.738721390000002</v>
      </c>
      <c r="X3429" s="31">
        <v>36.687128199999997</v>
      </c>
      <c r="Y3429" s="29">
        <v>84.276489780000006</v>
      </c>
      <c r="Z3429" s="30">
        <v>38.728606990000003</v>
      </c>
      <c r="AA3429" s="30">
        <v>31.422857</v>
      </c>
      <c r="AB3429" s="32">
        <v>53.932602260000003</v>
      </c>
      <c r="AC3429" s="33">
        <v>38.413342550000003</v>
      </c>
      <c r="AD3429" s="30">
        <v>65.713876839999998</v>
      </c>
      <c r="AE3429" s="30">
        <v>76.705789030000005</v>
      </c>
      <c r="AF3429" s="32">
        <v>58.097352149999999</v>
      </c>
      <c r="AG3429" s="3">
        <v>4.8493609999999999E-3</v>
      </c>
    </row>
    <row r="3430" spans="1:33" x14ac:dyDescent="0.2">
      <c r="A3430" s="12">
        <v>3425</v>
      </c>
      <c r="B3430" s="22" t="s">
        <v>8671</v>
      </c>
      <c r="C3430" s="14" t="s">
        <v>8672</v>
      </c>
      <c r="D3430" s="10" t="s">
        <v>345</v>
      </c>
      <c r="E3430" s="29">
        <v>37.899992580000003</v>
      </c>
      <c r="F3430" s="30">
        <v>31.312460059999999</v>
      </c>
      <c r="G3430" s="30">
        <v>42.084531949999999</v>
      </c>
      <c r="H3430" s="31">
        <v>35.543924339999997</v>
      </c>
      <c r="I3430" s="29">
        <v>20.174154229999999</v>
      </c>
      <c r="J3430" s="30">
        <v>22.8075388</v>
      </c>
      <c r="K3430" s="30">
        <v>31.52823197</v>
      </c>
      <c r="L3430" s="32">
        <v>30.672658389999999</v>
      </c>
      <c r="M3430" s="33">
        <v>23.978302979999999</v>
      </c>
      <c r="N3430" s="30">
        <v>23.598725640000001</v>
      </c>
      <c r="O3430" s="30">
        <v>29.610933450000001</v>
      </c>
      <c r="P3430" s="31">
        <v>31.183624890000001</v>
      </c>
      <c r="Q3430" s="29">
        <v>34.664848319999997</v>
      </c>
      <c r="R3430" s="30">
        <v>37.261363539999998</v>
      </c>
      <c r="S3430" s="30">
        <v>42.622283090000003</v>
      </c>
      <c r="T3430" s="32">
        <v>21.043436809999999</v>
      </c>
      <c r="U3430" s="33">
        <v>25.53298302</v>
      </c>
      <c r="V3430" s="30">
        <v>32.087564110000002</v>
      </c>
      <c r="W3430" s="30">
        <v>32.61211342</v>
      </c>
      <c r="X3430" s="31">
        <v>28.106328990000002</v>
      </c>
      <c r="Y3430" s="29">
        <v>61.092022589999999</v>
      </c>
      <c r="Z3430" s="30">
        <v>29.808970080000002</v>
      </c>
      <c r="AA3430" s="30">
        <v>25.820142130000001</v>
      </c>
      <c r="AB3430" s="32">
        <v>46.335692170000002</v>
      </c>
      <c r="AC3430" s="33">
        <v>23.500996359999998</v>
      </c>
      <c r="AD3430" s="30">
        <v>39.313073000000003</v>
      </c>
      <c r="AE3430" s="30">
        <v>49.528615459999997</v>
      </c>
      <c r="AF3430" s="32">
        <v>37.241362590000001</v>
      </c>
      <c r="AG3430" s="3">
        <v>0.19561146099999999</v>
      </c>
    </row>
    <row r="3431" spans="1:33" x14ac:dyDescent="0.2">
      <c r="A3431" s="12">
        <v>3426</v>
      </c>
      <c r="B3431" s="22" t="s">
        <v>8673</v>
      </c>
      <c r="C3431" s="14" t="s">
        <v>8674</v>
      </c>
      <c r="D3431" s="10" t="s">
        <v>1057</v>
      </c>
      <c r="E3431" s="29">
        <v>28.925063779999999</v>
      </c>
      <c r="F3431" s="30">
        <v>28.571950730000001</v>
      </c>
      <c r="G3431" s="30">
        <v>37.94438074</v>
      </c>
      <c r="H3431" s="31">
        <v>29.543273589999998</v>
      </c>
      <c r="I3431" s="29">
        <v>16.129983500000002</v>
      </c>
      <c r="J3431" s="30">
        <v>23.463824110000001</v>
      </c>
      <c r="K3431" s="30">
        <v>23.064201239999999</v>
      </c>
      <c r="L3431" s="32">
        <v>26.106115209999999</v>
      </c>
      <c r="M3431" s="33">
        <v>31.371613069999999</v>
      </c>
      <c r="N3431" s="30">
        <v>26.541666129999999</v>
      </c>
      <c r="O3431" s="30">
        <v>28.053806779999999</v>
      </c>
      <c r="P3431" s="31">
        <v>33.684978049999998</v>
      </c>
      <c r="Q3431" s="29">
        <v>41.897696439999997</v>
      </c>
      <c r="R3431" s="30">
        <v>28.785881960000001</v>
      </c>
      <c r="S3431" s="30">
        <v>52.256974239999998</v>
      </c>
      <c r="T3431" s="32">
        <v>32.218098730000001</v>
      </c>
      <c r="U3431" s="33">
        <v>31.762751829999999</v>
      </c>
      <c r="V3431" s="30">
        <v>38.164754279999997</v>
      </c>
      <c r="W3431" s="30">
        <v>28.181630309999999</v>
      </c>
      <c r="X3431" s="31">
        <v>27.579335319999998</v>
      </c>
      <c r="Y3431" s="29">
        <v>83.135746479999995</v>
      </c>
      <c r="Z3431" s="30">
        <v>26.866714330000001</v>
      </c>
      <c r="AA3431" s="30">
        <v>33.269513940000003</v>
      </c>
      <c r="AB3431" s="32">
        <v>57.6229783</v>
      </c>
      <c r="AC3431" s="33">
        <v>22.600459600000001</v>
      </c>
      <c r="AD3431" s="30">
        <v>45.345772230000001</v>
      </c>
      <c r="AE3431" s="30">
        <v>60.452772869999997</v>
      </c>
      <c r="AF3431" s="32">
        <v>41.133040010000002</v>
      </c>
      <c r="AG3431" s="3">
        <v>8.0624125000000005E-2</v>
      </c>
    </row>
    <row r="3432" spans="1:33" x14ac:dyDescent="0.2">
      <c r="A3432" s="12">
        <v>3427</v>
      </c>
      <c r="B3432" s="22" t="s">
        <v>8675</v>
      </c>
      <c r="C3432" s="14" t="s">
        <v>8676</v>
      </c>
      <c r="D3432" s="10" t="s">
        <v>8677</v>
      </c>
      <c r="E3432" s="29">
        <v>175.836254</v>
      </c>
      <c r="F3432" s="30">
        <v>160.91837079999999</v>
      </c>
      <c r="G3432" s="30">
        <v>181.25374289999999</v>
      </c>
      <c r="H3432" s="31">
        <v>184.0343402</v>
      </c>
      <c r="I3432" s="29">
        <v>122.4256388</v>
      </c>
      <c r="J3432" s="30">
        <v>140.65271060000001</v>
      </c>
      <c r="K3432" s="30">
        <v>139.29116619999999</v>
      </c>
      <c r="L3432" s="32">
        <v>140.88213039999999</v>
      </c>
      <c r="M3432" s="33">
        <v>149.22970960000001</v>
      </c>
      <c r="N3432" s="30">
        <v>147.80584809999999</v>
      </c>
      <c r="O3432" s="30">
        <v>123.215048</v>
      </c>
      <c r="P3432" s="31">
        <v>143.0287227</v>
      </c>
      <c r="Q3432" s="29">
        <v>101.3209263</v>
      </c>
      <c r="R3432" s="30">
        <v>104.02036270000001</v>
      </c>
      <c r="S3432" s="30">
        <v>94.693845929999995</v>
      </c>
      <c r="T3432" s="32">
        <v>88.241446409999995</v>
      </c>
      <c r="U3432" s="33">
        <v>71.658445990000004</v>
      </c>
      <c r="V3432" s="30">
        <v>71.051404250000004</v>
      </c>
      <c r="W3432" s="30">
        <v>79.182031480000006</v>
      </c>
      <c r="X3432" s="31">
        <v>60.635418090000002</v>
      </c>
      <c r="Y3432" s="29">
        <v>98.966127900000004</v>
      </c>
      <c r="Z3432" s="30">
        <v>50.61711107</v>
      </c>
      <c r="AA3432" s="30">
        <v>40.18478116</v>
      </c>
      <c r="AB3432" s="32">
        <v>78.599690589999994</v>
      </c>
      <c r="AC3432" s="33">
        <v>38.2452112</v>
      </c>
      <c r="AD3432" s="30">
        <v>69.343132639999993</v>
      </c>
      <c r="AE3432" s="30">
        <v>89.747004430000004</v>
      </c>
      <c r="AF3432" s="32">
        <v>57.806363410000003</v>
      </c>
      <c r="AG3432" s="3">
        <v>1.1200000000000001E-9</v>
      </c>
    </row>
    <row r="3433" spans="1:33" x14ac:dyDescent="0.2">
      <c r="A3433" s="12">
        <v>3428</v>
      </c>
      <c r="B3433" s="22" t="s">
        <v>8678</v>
      </c>
      <c r="C3433" s="14" t="s">
        <v>8679</v>
      </c>
      <c r="D3433" s="10" t="s">
        <v>345</v>
      </c>
      <c r="E3433" s="29">
        <v>92.617199299999996</v>
      </c>
      <c r="F3433" s="30">
        <v>97.79952711</v>
      </c>
      <c r="G3433" s="30">
        <v>99.838662970000001</v>
      </c>
      <c r="H3433" s="31">
        <v>123.37995479999999</v>
      </c>
      <c r="I3433" s="29">
        <v>76.453087929999995</v>
      </c>
      <c r="J3433" s="30">
        <v>72.818764470000005</v>
      </c>
      <c r="K3433" s="30">
        <v>79.837619669999995</v>
      </c>
      <c r="L3433" s="32">
        <v>62.940363259999998</v>
      </c>
      <c r="M3433" s="33">
        <v>109.72337570000001</v>
      </c>
      <c r="N3433" s="30">
        <v>107.5862047</v>
      </c>
      <c r="O3433" s="30">
        <v>85.681577360000006</v>
      </c>
      <c r="P3433" s="31">
        <v>80.514961450000001</v>
      </c>
      <c r="Q3433" s="29">
        <v>52.279031099999997</v>
      </c>
      <c r="R3433" s="30">
        <v>59.076698790000002</v>
      </c>
      <c r="S3433" s="30">
        <v>59.863925590000001</v>
      </c>
      <c r="T3433" s="32">
        <v>50.90257604</v>
      </c>
      <c r="U3433" s="33">
        <v>43.055335419999999</v>
      </c>
      <c r="V3433" s="30">
        <v>46.06091034</v>
      </c>
      <c r="W3433" s="30">
        <v>53.947432820000003</v>
      </c>
      <c r="X3433" s="31">
        <v>32.968400850000002</v>
      </c>
      <c r="Y3433" s="29">
        <v>66.607274630000006</v>
      </c>
      <c r="Z3433" s="30">
        <v>29.586259380000001</v>
      </c>
      <c r="AA3433" s="30">
        <v>57.184734829999996</v>
      </c>
      <c r="AB3433" s="32">
        <v>58.79340251</v>
      </c>
      <c r="AC3433" s="33">
        <v>37.51640046</v>
      </c>
      <c r="AD3433" s="30">
        <v>61.661851849999998</v>
      </c>
      <c r="AE3433" s="30">
        <v>58.180816669999999</v>
      </c>
      <c r="AF3433" s="32">
        <v>54.78723695</v>
      </c>
      <c r="AG3433" s="3">
        <v>6.8999999999999996E-7</v>
      </c>
    </row>
    <row r="3434" spans="1:33" x14ac:dyDescent="0.2">
      <c r="A3434" s="12">
        <v>3429</v>
      </c>
      <c r="B3434" s="22" t="s">
        <v>8680</v>
      </c>
      <c r="C3434" s="14" t="s">
        <v>8681</v>
      </c>
      <c r="D3434" s="10" t="s">
        <v>345</v>
      </c>
      <c r="E3434" s="29">
        <v>94.121239290000005</v>
      </c>
      <c r="F3434" s="30">
        <v>97.690860970000003</v>
      </c>
      <c r="G3434" s="30">
        <v>84.549978820000007</v>
      </c>
      <c r="H3434" s="31">
        <v>98.477578620000003</v>
      </c>
      <c r="I3434" s="29">
        <v>61.587209729999998</v>
      </c>
      <c r="J3434" s="30">
        <v>94.365379559999994</v>
      </c>
      <c r="K3434" s="30">
        <v>84.273042989999993</v>
      </c>
      <c r="L3434" s="32">
        <v>86.301207309999995</v>
      </c>
      <c r="M3434" s="33">
        <v>72.204506260000002</v>
      </c>
      <c r="N3434" s="30">
        <v>74.479165159999994</v>
      </c>
      <c r="O3434" s="30">
        <v>65.681531750000005</v>
      </c>
      <c r="P3434" s="31">
        <v>46.029162550000002</v>
      </c>
      <c r="Q3434" s="29">
        <v>56.151551920000003</v>
      </c>
      <c r="R3434" s="30">
        <v>65.000378620000006</v>
      </c>
      <c r="S3434" s="30">
        <v>64.006025489999999</v>
      </c>
      <c r="T3434" s="32">
        <v>63.459891429999999</v>
      </c>
      <c r="U3434" s="33">
        <v>65.716038280000006</v>
      </c>
      <c r="V3434" s="30">
        <v>83.750433000000001</v>
      </c>
      <c r="W3434" s="30">
        <v>80.330815380000004</v>
      </c>
      <c r="X3434" s="31">
        <v>80.695092239999994</v>
      </c>
      <c r="Y3434" s="29">
        <v>78.325221089999999</v>
      </c>
      <c r="Z3434" s="30">
        <v>55.250098010000002</v>
      </c>
      <c r="AA3434" s="30">
        <v>47.345077529999998</v>
      </c>
      <c r="AB3434" s="32">
        <v>59.201690030000002</v>
      </c>
      <c r="AC3434" s="33">
        <v>98.548515710000004</v>
      </c>
      <c r="AD3434" s="30">
        <v>65.695288390000002</v>
      </c>
      <c r="AE3434" s="30">
        <v>73.358421019999994</v>
      </c>
      <c r="AF3434" s="32">
        <v>72.380027479999995</v>
      </c>
      <c r="AG3434" s="3">
        <v>3.1107330000000001E-3</v>
      </c>
    </row>
    <row r="3435" spans="1:33" x14ac:dyDescent="0.2">
      <c r="A3435" s="12">
        <v>3430</v>
      </c>
      <c r="B3435" s="22" t="s">
        <v>8682</v>
      </c>
      <c r="C3435" s="14" t="s">
        <v>8683</v>
      </c>
      <c r="D3435" s="10" t="s">
        <v>8684</v>
      </c>
      <c r="E3435" s="29">
        <v>535.56310800000006</v>
      </c>
      <c r="F3435" s="30">
        <v>506.45972319999998</v>
      </c>
      <c r="G3435" s="30">
        <v>510.2624624</v>
      </c>
      <c r="H3435" s="31">
        <v>523.15892580000002</v>
      </c>
      <c r="I3435" s="29">
        <v>372.74512449999997</v>
      </c>
      <c r="J3435" s="30">
        <v>409.21598929999999</v>
      </c>
      <c r="K3435" s="30">
        <v>376.69862799999999</v>
      </c>
      <c r="L3435" s="32">
        <v>383.12874010000002</v>
      </c>
      <c r="M3435" s="33">
        <v>378.59147630000001</v>
      </c>
      <c r="N3435" s="30">
        <v>439.58919300000002</v>
      </c>
      <c r="O3435" s="30">
        <v>278.71924289999998</v>
      </c>
      <c r="P3435" s="31">
        <v>269.10263279999998</v>
      </c>
      <c r="Q3435" s="29">
        <v>327.66225209999999</v>
      </c>
      <c r="R3435" s="30">
        <v>478.54403489999999</v>
      </c>
      <c r="S3435" s="30">
        <v>353.28658639999998</v>
      </c>
      <c r="T3435" s="32">
        <v>496.12846860000002</v>
      </c>
      <c r="U3435" s="33">
        <v>411.26515970000003</v>
      </c>
      <c r="V3435" s="30">
        <v>545.65445239999997</v>
      </c>
      <c r="W3435" s="30">
        <v>505.68906729999998</v>
      </c>
      <c r="X3435" s="31">
        <v>503.18979250000001</v>
      </c>
      <c r="Y3435" s="29">
        <v>238.007215</v>
      </c>
      <c r="Z3435" s="30">
        <v>464.70504970000002</v>
      </c>
      <c r="AA3435" s="30">
        <v>523.94978830000002</v>
      </c>
      <c r="AB3435" s="32">
        <v>353.09777939999998</v>
      </c>
      <c r="AC3435" s="33">
        <v>708.58696139999995</v>
      </c>
      <c r="AD3435" s="30">
        <v>375.07924869999999</v>
      </c>
      <c r="AE3435" s="30">
        <v>345.32414779999999</v>
      </c>
      <c r="AF3435" s="32">
        <v>446.86150939999999</v>
      </c>
      <c r="AG3435" s="3">
        <v>0.13339759900000001</v>
      </c>
    </row>
    <row r="3436" spans="1:33" x14ac:dyDescent="0.2">
      <c r="A3436" s="12">
        <v>3431</v>
      </c>
      <c r="B3436" s="22" t="s">
        <v>8685</v>
      </c>
      <c r="C3436" s="14" t="s">
        <v>8686</v>
      </c>
      <c r="D3436" s="10" t="s">
        <v>345</v>
      </c>
      <c r="E3436" s="29">
        <v>85.060787869999999</v>
      </c>
      <c r="F3436" s="30">
        <v>77.441965969999998</v>
      </c>
      <c r="G3436" s="30">
        <v>65.551462569999998</v>
      </c>
      <c r="H3436" s="31">
        <v>78.397930500000001</v>
      </c>
      <c r="I3436" s="29">
        <v>49.138731159999999</v>
      </c>
      <c r="J3436" s="30">
        <v>55.675031300000001</v>
      </c>
      <c r="K3436" s="30">
        <v>50.323180479999998</v>
      </c>
      <c r="L3436" s="32">
        <v>55.774450469999998</v>
      </c>
      <c r="M3436" s="33">
        <v>69.847132430000002</v>
      </c>
      <c r="N3436" s="30">
        <v>62.493349799999997</v>
      </c>
      <c r="O3436" s="30">
        <v>50.948782829999999</v>
      </c>
      <c r="P3436" s="31">
        <v>51.882968040000002</v>
      </c>
      <c r="Q3436" s="29">
        <v>62.033220210000003</v>
      </c>
      <c r="R3436" s="30">
        <v>60.011747739999997</v>
      </c>
      <c r="S3436" s="30">
        <v>64.976096409999997</v>
      </c>
      <c r="T3436" s="32">
        <v>58.702996130000002</v>
      </c>
      <c r="U3436" s="33">
        <v>57.676310190000002</v>
      </c>
      <c r="V3436" s="30">
        <v>68.412352089999999</v>
      </c>
      <c r="W3436" s="30">
        <v>69.09514849</v>
      </c>
      <c r="X3436" s="31">
        <v>66.112165529999999</v>
      </c>
      <c r="Y3436" s="29">
        <v>80.188545160000004</v>
      </c>
      <c r="Z3436" s="30">
        <v>56.633079189999997</v>
      </c>
      <c r="AA3436" s="30">
        <v>68.118104639999999</v>
      </c>
      <c r="AB3436" s="32">
        <v>71.646641040000006</v>
      </c>
      <c r="AC3436" s="33">
        <v>76.993648870000001</v>
      </c>
      <c r="AD3436" s="30">
        <v>74.71262299</v>
      </c>
      <c r="AE3436" s="30">
        <v>75.309442849999996</v>
      </c>
      <c r="AF3436" s="32">
        <v>74.87783331</v>
      </c>
      <c r="AG3436" s="3">
        <v>2.40869E-4</v>
      </c>
    </row>
    <row r="3437" spans="1:33" x14ac:dyDescent="0.2">
      <c r="A3437" s="12">
        <v>3432</v>
      </c>
      <c r="B3437" s="22" t="s">
        <v>8687</v>
      </c>
      <c r="C3437" s="14" t="s">
        <v>8688</v>
      </c>
      <c r="D3437" s="10" t="s">
        <v>345</v>
      </c>
      <c r="E3437" s="29">
        <v>180.5468673</v>
      </c>
      <c r="F3437" s="30">
        <v>178.9805437</v>
      </c>
      <c r="G3437" s="30">
        <v>173.5758573</v>
      </c>
      <c r="H3437" s="31">
        <v>173.454826</v>
      </c>
      <c r="I3437" s="29">
        <v>179.36275040000001</v>
      </c>
      <c r="J3437" s="30">
        <v>175.28311289999999</v>
      </c>
      <c r="K3437" s="30">
        <v>168.74769610000001</v>
      </c>
      <c r="L3437" s="32">
        <v>168.80221940000001</v>
      </c>
      <c r="M3437" s="33">
        <v>165.7704554</v>
      </c>
      <c r="N3437" s="30">
        <v>156.22158769999999</v>
      </c>
      <c r="O3437" s="30">
        <v>123.1908236</v>
      </c>
      <c r="P3437" s="31">
        <v>123.46562040000001</v>
      </c>
      <c r="Q3437" s="29">
        <v>129.6541297</v>
      </c>
      <c r="R3437" s="30">
        <v>161.44574560000001</v>
      </c>
      <c r="S3437" s="30">
        <v>125.720428</v>
      </c>
      <c r="T3437" s="32">
        <v>155.76518809999999</v>
      </c>
      <c r="U3437" s="33">
        <v>132.365543</v>
      </c>
      <c r="V3437" s="30">
        <v>188.4384743</v>
      </c>
      <c r="W3437" s="30">
        <v>164.85176269999999</v>
      </c>
      <c r="X3437" s="31">
        <v>180.72822009999999</v>
      </c>
      <c r="Y3437" s="29">
        <v>110.3813737</v>
      </c>
      <c r="Z3437" s="30">
        <v>161.5400593</v>
      </c>
      <c r="AA3437" s="30">
        <v>173.0072888</v>
      </c>
      <c r="AB3437" s="32">
        <v>128.6829462</v>
      </c>
      <c r="AC3437" s="33">
        <v>229.7972207</v>
      </c>
      <c r="AD3437" s="30">
        <v>130.77149700000001</v>
      </c>
      <c r="AE3437" s="30">
        <v>133.24001089999999</v>
      </c>
      <c r="AF3437" s="32">
        <v>150.7582889</v>
      </c>
      <c r="AG3437" s="3">
        <v>0.26203571799999997</v>
      </c>
    </row>
    <row r="3438" spans="1:33" x14ac:dyDescent="0.2">
      <c r="A3438" s="12">
        <v>3433</v>
      </c>
      <c r="B3438" s="22" t="s">
        <v>8689</v>
      </c>
      <c r="C3438" s="14" t="s">
        <v>8690</v>
      </c>
      <c r="D3438" s="10" t="s">
        <v>345</v>
      </c>
      <c r="E3438" s="29">
        <v>197.47336780000001</v>
      </c>
      <c r="F3438" s="30">
        <v>181.5159223</v>
      </c>
      <c r="G3438" s="30">
        <v>184.42531969999999</v>
      </c>
      <c r="H3438" s="31">
        <v>172.07661110000001</v>
      </c>
      <c r="I3438" s="29">
        <v>228.93771799999999</v>
      </c>
      <c r="J3438" s="30">
        <v>202.95939390000001</v>
      </c>
      <c r="K3438" s="30">
        <v>186.5679112</v>
      </c>
      <c r="L3438" s="32">
        <v>193.76892129999999</v>
      </c>
      <c r="M3438" s="33">
        <v>166.05726010000001</v>
      </c>
      <c r="N3438" s="30">
        <v>209.36841680000001</v>
      </c>
      <c r="O3438" s="30">
        <v>128.2459739</v>
      </c>
      <c r="P3438" s="31">
        <v>117.3413292</v>
      </c>
      <c r="Q3438" s="29">
        <v>113.7580428</v>
      </c>
      <c r="R3438" s="30">
        <v>168.90323950000001</v>
      </c>
      <c r="S3438" s="30">
        <v>138.88430740000001</v>
      </c>
      <c r="T3438" s="32">
        <v>161.30630859999999</v>
      </c>
      <c r="U3438" s="33">
        <v>138.34955429999999</v>
      </c>
      <c r="V3438" s="30">
        <v>168.72838730000001</v>
      </c>
      <c r="W3438" s="30">
        <v>162.685496</v>
      </c>
      <c r="X3438" s="31">
        <v>186.5717842</v>
      </c>
      <c r="Y3438" s="29">
        <v>139.75842180000001</v>
      </c>
      <c r="Z3438" s="30">
        <v>149.43184400000001</v>
      </c>
      <c r="AA3438" s="30">
        <v>152.25853670000001</v>
      </c>
      <c r="AB3438" s="32">
        <v>139.39193710000001</v>
      </c>
      <c r="AC3438" s="33">
        <v>190.20900879999999</v>
      </c>
      <c r="AD3438" s="30">
        <v>135.40482030000001</v>
      </c>
      <c r="AE3438" s="30">
        <v>141.0540867</v>
      </c>
      <c r="AF3438" s="32">
        <v>134.46518069999999</v>
      </c>
      <c r="AG3438" s="3">
        <v>1.7125228999999999E-2</v>
      </c>
    </row>
    <row r="3439" spans="1:33" x14ac:dyDescent="0.2">
      <c r="A3439" s="12">
        <v>3434</v>
      </c>
      <c r="B3439" s="22" t="s">
        <v>8691</v>
      </c>
      <c r="C3439" s="14" t="s">
        <v>8692</v>
      </c>
      <c r="D3439" s="10" t="s">
        <v>4446</v>
      </c>
      <c r="E3439" s="29">
        <v>334.84679749999998</v>
      </c>
      <c r="F3439" s="30">
        <v>363.81424079999999</v>
      </c>
      <c r="G3439" s="30">
        <v>407.03454900000003</v>
      </c>
      <c r="H3439" s="31">
        <v>413.15305969999997</v>
      </c>
      <c r="I3439" s="29">
        <v>453.2575928</v>
      </c>
      <c r="J3439" s="30">
        <v>481.23705210000003</v>
      </c>
      <c r="K3439" s="30">
        <v>430.84784409999997</v>
      </c>
      <c r="L3439" s="32">
        <v>495.48796609999999</v>
      </c>
      <c r="M3439" s="33">
        <v>656.79485480000005</v>
      </c>
      <c r="N3439" s="30">
        <v>1097.7154949999999</v>
      </c>
      <c r="O3439" s="30">
        <v>551.40240919999997</v>
      </c>
      <c r="P3439" s="31">
        <v>535.03490509999995</v>
      </c>
      <c r="Q3439" s="29">
        <v>540.21665470000005</v>
      </c>
      <c r="R3439" s="30">
        <v>949.54986599999995</v>
      </c>
      <c r="S3439" s="30">
        <v>449.52365939999999</v>
      </c>
      <c r="T3439" s="32">
        <v>827.77284369999995</v>
      </c>
      <c r="U3439" s="33">
        <v>1049.1905420000001</v>
      </c>
      <c r="V3439" s="30">
        <v>829.09638610000002</v>
      </c>
      <c r="W3439" s="30">
        <v>1121.4526940000001</v>
      </c>
      <c r="X3439" s="31">
        <v>1191.9344920000001</v>
      </c>
      <c r="Y3439" s="29">
        <v>429.50208120000002</v>
      </c>
      <c r="Z3439" s="30">
        <v>723.51852489999999</v>
      </c>
      <c r="AA3439" s="30">
        <v>759.28620139999998</v>
      </c>
      <c r="AB3439" s="32">
        <v>707.4806102</v>
      </c>
      <c r="AC3439" s="33">
        <v>1753.483935</v>
      </c>
      <c r="AD3439" s="30">
        <v>742.92586019999999</v>
      </c>
      <c r="AE3439" s="30">
        <v>627.34097970000005</v>
      </c>
      <c r="AF3439" s="32">
        <v>811.94685159999995</v>
      </c>
      <c r="AG3439" s="3">
        <v>1.0175619E-2</v>
      </c>
    </row>
    <row r="3440" spans="1:33" x14ac:dyDescent="0.2">
      <c r="A3440" s="12">
        <v>3435</v>
      </c>
      <c r="B3440" s="22" t="s">
        <v>8693</v>
      </c>
      <c r="C3440" s="14" t="s">
        <v>8694</v>
      </c>
      <c r="D3440" s="10" t="s">
        <v>6521</v>
      </c>
      <c r="E3440" s="29">
        <v>243.2512102</v>
      </c>
      <c r="F3440" s="30">
        <v>224.04087899999999</v>
      </c>
      <c r="G3440" s="30">
        <v>243.72805679999999</v>
      </c>
      <c r="H3440" s="31">
        <v>243.09716739999999</v>
      </c>
      <c r="I3440" s="29">
        <v>360.5590823</v>
      </c>
      <c r="J3440" s="30">
        <v>324.38399980000003</v>
      </c>
      <c r="K3440" s="30">
        <v>355.12677050000002</v>
      </c>
      <c r="L3440" s="32">
        <v>357.94646979999999</v>
      </c>
      <c r="M3440" s="33">
        <v>386.01459199999999</v>
      </c>
      <c r="N3440" s="30">
        <v>447.02829279999997</v>
      </c>
      <c r="O3440" s="30">
        <v>292.63674459999999</v>
      </c>
      <c r="P3440" s="31">
        <v>257.93700519999999</v>
      </c>
      <c r="Q3440" s="29">
        <v>211.9741459</v>
      </c>
      <c r="R3440" s="30">
        <v>321.67303270000002</v>
      </c>
      <c r="S3440" s="30">
        <v>174.79650179999999</v>
      </c>
      <c r="T3440" s="32">
        <v>261.28159649999998</v>
      </c>
      <c r="U3440" s="33">
        <v>233.72590969999999</v>
      </c>
      <c r="V3440" s="30">
        <v>254.911755</v>
      </c>
      <c r="W3440" s="30">
        <v>265.21841119999999</v>
      </c>
      <c r="X3440" s="31">
        <v>254.6318507</v>
      </c>
      <c r="Y3440" s="29">
        <v>153.11294889999999</v>
      </c>
      <c r="Z3440" s="30">
        <v>172.55690989999999</v>
      </c>
      <c r="AA3440" s="30">
        <v>158.18712289999999</v>
      </c>
      <c r="AB3440" s="32">
        <v>165.4072879</v>
      </c>
      <c r="AC3440" s="33">
        <v>241.42526939999999</v>
      </c>
      <c r="AD3440" s="30">
        <v>162.98357100000001</v>
      </c>
      <c r="AE3440" s="30">
        <v>157.5591244</v>
      </c>
      <c r="AF3440" s="32">
        <v>168.176143</v>
      </c>
      <c r="AG3440" s="3">
        <v>1.7600000000000001E-5</v>
      </c>
    </row>
    <row r="3441" spans="1:33" x14ac:dyDescent="0.2">
      <c r="A3441" s="12">
        <v>3436</v>
      </c>
      <c r="B3441" s="22" t="s">
        <v>8695</v>
      </c>
      <c r="C3441" s="14" t="s">
        <v>8696</v>
      </c>
      <c r="D3441" s="10" t="s">
        <v>4446</v>
      </c>
      <c r="E3441" s="29">
        <v>498.8817621</v>
      </c>
      <c r="F3441" s="30">
        <v>465.78018680000002</v>
      </c>
      <c r="G3441" s="30">
        <v>478.026769</v>
      </c>
      <c r="H3441" s="31">
        <v>536.42258270000002</v>
      </c>
      <c r="I3441" s="29">
        <v>560.07880620000003</v>
      </c>
      <c r="J3441" s="30">
        <v>592.31848660000003</v>
      </c>
      <c r="K3441" s="30">
        <v>631.88555080000003</v>
      </c>
      <c r="L3441" s="32">
        <v>662.0986527</v>
      </c>
      <c r="M3441" s="33">
        <v>809.97788439999999</v>
      </c>
      <c r="N3441" s="30">
        <v>1057.0426620000001</v>
      </c>
      <c r="O3441" s="30">
        <v>632.43250829999999</v>
      </c>
      <c r="P3441" s="31">
        <v>551.12522779999995</v>
      </c>
      <c r="Q3441" s="29">
        <v>705.42362419999995</v>
      </c>
      <c r="R3441" s="30">
        <v>1220.9653000000001</v>
      </c>
      <c r="S3441" s="30">
        <v>634.37178089999998</v>
      </c>
      <c r="T3441" s="32">
        <v>1174.4247069999999</v>
      </c>
      <c r="U3441" s="33">
        <v>1201.321236</v>
      </c>
      <c r="V3441" s="30">
        <v>1112.3629599999999</v>
      </c>
      <c r="W3441" s="30">
        <v>1281.1817530000001</v>
      </c>
      <c r="X3441" s="31">
        <v>1295.107649</v>
      </c>
      <c r="Y3441" s="29">
        <v>465.16787729999999</v>
      </c>
      <c r="Z3441" s="30">
        <v>741.9525357</v>
      </c>
      <c r="AA3441" s="30">
        <v>703.34124399999996</v>
      </c>
      <c r="AB3441" s="32">
        <v>731.21306909999998</v>
      </c>
      <c r="AC3441" s="33">
        <v>1173.352279</v>
      </c>
      <c r="AD3441" s="30">
        <v>518.44955130000005</v>
      </c>
      <c r="AE3441" s="30">
        <v>533.78688460000001</v>
      </c>
      <c r="AF3441" s="32">
        <v>700.63522139999998</v>
      </c>
      <c r="AG3441" s="3">
        <v>8.1194500000000001E-4</v>
      </c>
    </row>
    <row r="3442" spans="1:33" x14ac:dyDescent="0.2">
      <c r="A3442" s="12">
        <v>3437</v>
      </c>
      <c r="B3442" s="22" t="s">
        <v>8697</v>
      </c>
      <c r="C3442" s="14" t="s">
        <v>8698</v>
      </c>
      <c r="D3442" s="10" t="s">
        <v>4446</v>
      </c>
      <c r="E3442" s="29">
        <v>65.66670397</v>
      </c>
      <c r="F3442" s="30">
        <v>87.582456870000001</v>
      </c>
      <c r="G3442" s="30">
        <v>86.807686239999995</v>
      </c>
      <c r="H3442" s="31">
        <v>80.767916249999999</v>
      </c>
      <c r="I3442" s="29">
        <v>187.56195049999999</v>
      </c>
      <c r="J3442" s="30">
        <v>153.1631113</v>
      </c>
      <c r="K3442" s="30">
        <v>132.8224056</v>
      </c>
      <c r="L3442" s="32">
        <v>123.2568259</v>
      </c>
      <c r="M3442" s="33">
        <v>67.781298789999994</v>
      </c>
      <c r="N3442" s="30">
        <v>80.332955490000003</v>
      </c>
      <c r="O3442" s="30">
        <v>78.163460369999996</v>
      </c>
      <c r="P3442" s="31">
        <v>68.519504440000006</v>
      </c>
      <c r="Q3442" s="29">
        <v>25.272585970000002</v>
      </c>
      <c r="R3442" s="30">
        <v>5.659497655</v>
      </c>
      <c r="S3442" s="30">
        <v>32.490890700000001</v>
      </c>
      <c r="T3442" s="32">
        <v>11.107409369999999</v>
      </c>
      <c r="U3442" s="33">
        <v>14.982663349999999</v>
      </c>
      <c r="V3442" s="30">
        <v>16.540931879999999</v>
      </c>
      <c r="W3442" s="30">
        <v>7.0630950419999996</v>
      </c>
      <c r="X3442" s="31">
        <v>7.9687470009999997</v>
      </c>
      <c r="Y3442" s="29">
        <v>69.163309999999996</v>
      </c>
      <c r="Z3442" s="30">
        <v>33.629856500000002</v>
      </c>
      <c r="AA3442" s="30">
        <v>8.7347638609999994</v>
      </c>
      <c r="AB3442" s="32">
        <v>30.91851694</v>
      </c>
      <c r="AC3442" s="33">
        <v>14.522002499999999</v>
      </c>
      <c r="AD3442" s="30">
        <v>32.683071400000003</v>
      </c>
      <c r="AE3442" s="30">
        <v>52.879885129999998</v>
      </c>
      <c r="AF3442" s="32">
        <v>30.844101340000002</v>
      </c>
      <c r="AG3442" s="3">
        <v>1.4599999999999999E-9</v>
      </c>
    </row>
    <row r="3443" spans="1:33" x14ac:dyDescent="0.2">
      <c r="A3443" s="12">
        <v>3438</v>
      </c>
      <c r="B3443" s="22" t="s">
        <v>8699</v>
      </c>
      <c r="C3443" s="14" t="s">
        <v>8700</v>
      </c>
      <c r="D3443" s="10" t="s">
        <v>345</v>
      </c>
      <c r="E3443" s="29">
        <v>14.969305240000001</v>
      </c>
      <c r="F3443" s="30">
        <v>14.840924469999999</v>
      </c>
      <c r="G3443" s="30">
        <v>15.968389930000001</v>
      </c>
      <c r="H3443" s="31">
        <v>10.65292045</v>
      </c>
      <c r="I3443" s="29">
        <v>17.529944329999999</v>
      </c>
      <c r="J3443" s="30">
        <v>14.898277159999999</v>
      </c>
      <c r="K3443" s="30">
        <v>10.544591280000001</v>
      </c>
      <c r="L3443" s="32">
        <v>11.43083916</v>
      </c>
      <c r="M3443" s="33">
        <v>33.147364750000001</v>
      </c>
      <c r="N3443" s="30">
        <v>27.594339059999999</v>
      </c>
      <c r="O3443" s="30">
        <v>22.38255204</v>
      </c>
      <c r="P3443" s="31">
        <v>24.159388920000001</v>
      </c>
      <c r="Q3443" s="29">
        <v>31.099321069999998</v>
      </c>
      <c r="R3443" s="30">
        <v>27.752183219999999</v>
      </c>
      <c r="S3443" s="30">
        <v>30.016162479999998</v>
      </c>
      <c r="T3443" s="32">
        <v>23.608184860000001</v>
      </c>
      <c r="U3443" s="33">
        <v>24.79850501</v>
      </c>
      <c r="V3443" s="30">
        <v>16.130009359999999</v>
      </c>
      <c r="W3443" s="30">
        <v>24.330323050000001</v>
      </c>
      <c r="X3443" s="31">
        <v>23.867399630000001</v>
      </c>
      <c r="Y3443" s="29">
        <v>44.237284279999997</v>
      </c>
      <c r="Z3443" s="30">
        <v>18.24908898</v>
      </c>
      <c r="AA3443" s="30">
        <v>18.42619234</v>
      </c>
      <c r="AB3443" s="32">
        <v>32.169974959999998</v>
      </c>
      <c r="AC3443" s="33">
        <v>17.136285300000001</v>
      </c>
      <c r="AD3443" s="30">
        <v>32.433458530000003</v>
      </c>
      <c r="AE3443" s="30">
        <v>43.184579919999997</v>
      </c>
      <c r="AF3443" s="32">
        <v>25.66110132</v>
      </c>
      <c r="AG3443" s="3">
        <v>1.0131176E-2</v>
      </c>
    </row>
    <row r="3444" spans="1:33" x14ac:dyDescent="0.2">
      <c r="A3444" s="12">
        <v>3439</v>
      </c>
      <c r="B3444" s="22" t="s">
        <v>8701</v>
      </c>
      <c r="C3444" s="14" t="s">
        <v>8702</v>
      </c>
      <c r="D3444" s="10" t="s">
        <v>6253</v>
      </c>
      <c r="E3444" s="29">
        <v>0.74052902700000001</v>
      </c>
      <c r="F3444" s="30">
        <v>1.897567886</v>
      </c>
      <c r="G3444" s="30">
        <v>1.729582572</v>
      </c>
      <c r="H3444" s="31">
        <v>1.647175748</v>
      </c>
      <c r="I3444" s="29">
        <v>2.4597042290000002</v>
      </c>
      <c r="J3444" s="30">
        <v>3.1263159749999998</v>
      </c>
      <c r="K3444" s="30">
        <v>3.2907979429999998</v>
      </c>
      <c r="L3444" s="32">
        <v>2.9231054090000002</v>
      </c>
      <c r="M3444" s="33">
        <v>5.7827858189999999</v>
      </c>
      <c r="N3444" s="30">
        <v>3.3198924060000001</v>
      </c>
      <c r="O3444" s="30">
        <v>15.082691820000001</v>
      </c>
      <c r="P3444" s="31">
        <v>18.222688980000001</v>
      </c>
      <c r="Q3444" s="29">
        <v>29.538781660000001</v>
      </c>
      <c r="R3444" s="30">
        <v>5.2419660180000003</v>
      </c>
      <c r="S3444" s="30">
        <v>34.506120680000002</v>
      </c>
      <c r="T3444" s="32">
        <v>6.5506984700000004</v>
      </c>
      <c r="U3444" s="33">
        <v>12.95477457</v>
      </c>
      <c r="V3444" s="30">
        <v>3.8301545510000001</v>
      </c>
      <c r="W3444" s="30">
        <v>4.5879048439999996</v>
      </c>
      <c r="X3444" s="31">
        <v>5.2720354260000004</v>
      </c>
      <c r="Y3444" s="29">
        <v>60.798038009999999</v>
      </c>
      <c r="Z3444" s="30">
        <v>11.46238593</v>
      </c>
      <c r="AA3444" s="30">
        <v>13.043630780000001</v>
      </c>
      <c r="AB3444" s="32">
        <v>35.037215260000004</v>
      </c>
      <c r="AC3444" s="33">
        <v>5.9341041719999996</v>
      </c>
      <c r="AD3444" s="30">
        <v>43.521190259999997</v>
      </c>
      <c r="AE3444" s="30">
        <v>54.777793469999999</v>
      </c>
      <c r="AF3444" s="32">
        <v>37.243538919999999</v>
      </c>
      <c r="AG3444" s="3">
        <v>8.6217450000000001E-3</v>
      </c>
    </row>
    <row r="3445" spans="1:33" x14ac:dyDescent="0.2">
      <c r="A3445" s="12">
        <v>3440</v>
      </c>
      <c r="B3445" s="22" t="s">
        <v>8703</v>
      </c>
      <c r="C3445" s="14" t="s">
        <v>8704</v>
      </c>
      <c r="D3445" s="10" t="s">
        <v>8705</v>
      </c>
      <c r="E3445" s="29">
        <v>801.05182260000004</v>
      </c>
      <c r="F3445" s="30">
        <v>707.48331919999998</v>
      </c>
      <c r="G3445" s="30">
        <v>681.59591150000006</v>
      </c>
      <c r="H3445" s="31">
        <v>714.9317125</v>
      </c>
      <c r="I3445" s="29">
        <v>796.40783239999996</v>
      </c>
      <c r="J3445" s="30">
        <v>533.53892399999995</v>
      </c>
      <c r="K3445" s="30">
        <v>628.01403189999996</v>
      </c>
      <c r="L3445" s="32">
        <v>565.10302360000003</v>
      </c>
      <c r="M3445" s="33">
        <v>330.3017979</v>
      </c>
      <c r="N3445" s="30">
        <v>423.77951899999999</v>
      </c>
      <c r="O3445" s="30">
        <v>224.682907</v>
      </c>
      <c r="P3445" s="31">
        <v>186.22535909999999</v>
      </c>
      <c r="Q3445" s="29">
        <v>262.6300933</v>
      </c>
      <c r="R3445" s="30">
        <v>425.0980892</v>
      </c>
      <c r="S3445" s="30">
        <v>240.0899086</v>
      </c>
      <c r="T3445" s="32">
        <v>401.83833370000002</v>
      </c>
      <c r="U3445" s="33">
        <v>461.56461530000001</v>
      </c>
      <c r="V3445" s="30">
        <v>376.8393848</v>
      </c>
      <c r="W3445" s="30">
        <v>391.21221150000002</v>
      </c>
      <c r="X3445" s="31">
        <v>409.41921409999998</v>
      </c>
      <c r="Y3445" s="29">
        <v>237.0589617</v>
      </c>
      <c r="Z3445" s="30">
        <v>390.00069180000003</v>
      </c>
      <c r="AA3445" s="30">
        <v>343.85886479999999</v>
      </c>
      <c r="AB3445" s="32">
        <v>267.6102851</v>
      </c>
      <c r="AC3445" s="33">
        <v>486.44168130000003</v>
      </c>
      <c r="AD3445" s="30">
        <v>297.04817939999998</v>
      </c>
      <c r="AE3445" s="30">
        <v>252.61482509999999</v>
      </c>
      <c r="AF3445" s="32">
        <v>317.26555539999998</v>
      </c>
      <c r="AG3445" s="3">
        <v>8.7700000000000003E-7</v>
      </c>
    </row>
    <row r="3446" spans="1:33" x14ac:dyDescent="0.2">
      <c r="A3446" s="12">
        <v>3441</v>
      </c>
      <c r="B3446" s="22" t="s">
        <v>8706</v>
      </c>
      <c r="C3446" s="14" t="s">
        <v>8707</v>
      </c>
      <c r="D3446" s="10" t="s">
        <v>8708</v>
      </c>
      <c r="E3446" s="29">
        <v>287.02905070000003</v>
      </c>
      <c r="F3446" s="30">
        <v>265.93058509999997</v>
      </c>
      <c r="G3446" s="30">
        <v>244.80245640000001</v>
      </c>
      <c r="H3446" s="31">
        <v>257.43003829999998</v>
      </c>
      <c r="I3446" s="29">
        <v>207.3719873</v>
      </c>
      <c r="J3446" s="30">
        <v>234.63824109999999</v>
      </c>
      <c r="K3446" s="30">
        <v>243.23289149999999</v>
      </c>
      <c r="L3446" s="32">
        <v>242.2001625</v>
      </c>
      <c r="M3446" s="33">
        <v>178.30256270000001</v>
      </c>
      <c r="N3446" s="30">
        <v>177.5268781</v>
      </c>
      <c r="O3446" s="30">
        <v>144.79384150000001</v>
      </c>
      <c r="P3446" s="31">
        <v>133.093121</v>
      </c>
      <c r="Q3446" s="29">
        <v>113.1391071</v>
      </c>
      <c r="R3446" s="30">
        <v>185.4158266</v>
      </c>
      <c r="S3446" s="30">
        <v>122.8644166</v>
      </c>
      <c r="T3446" s="32">
        <v>139.3283175</v>
      </c>
      <c r="U3446" s="33">
        <v>122.9525877</v>
      </c>
      <c r="V3446" s="30">
        <v>167.97963530000001</v>
      </c>
      <c r="W3446" s="30">
        <v>143.41450699999999</v>
      </c>
      <c r="X3446" s="31">
        <v>136.54571749999999</v>
      </c>
      <c r="Y3446" s="29">
        <v>104.0887876</v>
      </c>
      <c r="Z3446" s="30">
        <v>138.66691270000001</v>
      </c>
      <c r="AA3446" s="30">
        <v>141.66373680000001</v>
      </c>
      <c r="AB3446" s="32">
        <v>118.7598634</v>
      </c>
      <c r="AC3446" s="33">
        <v>105.79660010000001</v>
      </c>
      <c r="AD3446" s="30">
        <v>103.9960033</v>
      </c>
      <c r="AE3446" s="30">
        <v>93.954871359999999</v>
      </c>
      <c r="AF3446" s="32">
        <v>111.3889329</v>
      </c>
      <c r="AG3446" s="3">
        <v>1.0500000000000001E-9</v>
      </c>
    </row>
    <row r="3447" spans="1:33" x14ac:dyDescent="0.2">
      <c r="A3447" s="12">
        <v>3442</v>
      </c>
      <c r="B3447" s="22" t="s">
        <v>8709</v>
      </c>
      <c r="C3447" s="14" t="s">
        <v>8710</v>
      </c>
      <c r="D3447" s="10" t="s">
        <v>345</v>
      </c>
      <c r="E3447" s="29">
        <v>65.661592929999998</v>
      </c>
      <c r="F3447" s="30">
        <v>56.205700829999998</v>
      </c>
      <c r="G3447" s="30">
        <v>66.357467510000006</v>
      </c>
      <c r="H3447" s="31">
        <v>54.409986359999998</v>
      </c>
      <c r="I3447" s="29">
        <v>94.007873939999996</v>
      </c>
      <c r="J3447" s="30">
        <v>73.892179850000005</v>
      </c>
      <c r="K3447" s="30">
        <v>55.776967169999999</v>
      </c>
      <c r="L3447" s="32">
        <v>58.78530868</v>
      </c>
      <c r="M3447" s="33">
        <v>45.123553039999997</v>
      </c>
      <c r="N3447" s="30">
        <v>55.761985170000003</v>
      </c>
      <c r="O3447" s="30">
        <v>38.978870479999998</v>
      </c>
      <c r="P3447" s="31">
        <v>38.949957599999998</v>
      </c>
      <c r="Q3447" s="29">
        <v>47.12825196</v>
      </c>
      <c r="R3447" s="30">
        <v>49.227292609999999</v>
      </c>
      <c r="S3447" s="30">
        <v>58.589114719999998</v>
      </c>
      <c r="T3447" s="32">
        <v>48.146598339999997</v>
      </c>
      <c r="U3447" s="33">
        <v>58.289225729999998</v>
      </c>
      <c r="V3447" s="30">
        <v>53.326095019999997</v>
      </c>
      <c r="W3447" s="30">
        <v>51.304926770000002</v>
      </c>
      <c r="X3447" s="31">
        <v>62.462786850000001</v>
      </c>
      <c r="Y3447" s="29">
        <v>78.772986889999999</v>
      </c>
      <c r="Z3447" s="30">
        <v>58.232980019999999</v>
      </c>
      <c r="AA3447" s="30">
        <v>68.151670280000005</v>
      </c>
      <c r="AB3447" s="32">
        <v>66.565407089999994</v>
      </c>
      <c r="AC3447" s="33">
        <v>73.870887389999993</v>
      </c>
      <c r="AD3447" s="30">
        <v>71.709491209999996</v>
      </c>
      <c r="AE3447" s="30">
        <v>77.378060520000005</v>
      </c>
      <c r="AF3447" s="32">
        <v>66.382617920000001</v>
      </c>
      <c r="AG3447" s="3">
        <v>1.3880240000000001E-3</v>
      </c>
    </row>
    <row r="3448" spans="1:33" x14ac:dyDescent="0.2">
      <c r="A3448" s="12">
        <v>3443</v>
      </c>
      <c r="B3448" s="22" t="s">
        <v>8711</v>
      </c>
      <c r="C3448" s="14" t="s">
        <v>8712</v>
      </c>
      <c r="D3448" s="10" t="s">
        <v>345</v>
      </c>
      <c r="E3448" s="29">
        <v>319.30265209999999</v>
      </c>
      <c r="F3448" s="30">
        <v>281.89972779999999</v>
      </c>
      <c r="G3448" s="30">
        <v>337.45002640000001</v>
      </c>
      <c r="H3448" s="31">
        <v>312.34302709999997</v>
      </c>
      <c r="I3448" s="29">
        <v>534.28904020000004</v>
      </c>
      <c r="J3448" s="30">
        <v>357.52190489999998</v>
      </c>
      <c r="K3448" s="30">
        <v>329.63259640000001</v>
      </c>
      <c r="L3448" s="32">
        <v>344.22413369999998</v>
      </c>
      <c r="M3448" s="33">
        <v>256.67683419999997</v>
      </c>
      <c r="N3448" s="30">
        <v>285.85226690000002</v>
      </c>
      <c r="O3448" s="30">
        <v>194.91930690000001</v>
      </c>
      <c r="P3448" s="31">
        <v>191.72477620000001</v>
      </c>
      <c r="Q3448" s="29">
        <v>180.8237039</v>
      </c>
      <c r="R3448" s="30">
        <v>272.24184550000001</v>
      </c>
      <c r="S3448" s="30">
        <v>164.51860099999999</v>
      </c>
      <c r="T3448" s="32">
        <v>244.4315259</v>
      </c>
      <c r="U3448" s="33">
        <v>256.39211899999998</v>
      </c>
      <c r="V3448" s="30">
        <v>273.51407230000001</v>
      </c>
      <c r="W3448" s="30">
        <v>297.3796504</v>
      </c>
      <c r="X3448" s="31">
        <v>329.83770729999998</v>
      </c>
      <c r="Y3448" s="29">
        <v>156.76257559999999</v>
      </c>
      <c r="Z3448" s="30">
        <v>372.2733877</v>
      </c>
      <c r="AA3448" s="30">
        <v>372.71161769999998</v>
      </c>
      <c r="AB3448" s="32">
        <v>217.00110380000001</v>
      </c>
      <c r="AC3448" s="33">
        <v>406.378243</v>
      </c>
      <c r="AD3448" s="30">
        <v>264.82047519999998</v>
      </c>
      <c r="AE3448" s="30">
        <v>191.91748530000001</v>
      </c>
      <c r="AF3448" s="32">
        <v>268.65668740000001</v>
      </c>
      <c r="AG3448" s="3">
        <v>4.9193115000000003E-2</v>
      </c>
    </row>
    <row r="3449" spans="1:33" x14ac:dyDescent="0.2">
      <c r="A3449" s="12">
        <v>3444</v>
      </c>
      <c r="B3449" s="22" t="s">
        <v>8713</v>
      </c>
      <c r="C3449" s="14" t="s">
        <v>8714</v>
      </c>
      <c r="D3449" s="10" t="s">
        <v>4446</v>
      </c>
      <c r="E3449" s="29">
        <v>349.48420099999998</v>
      </c>
      <c r="F3449" s="30">
        <v>363.45860620000002</v>
      </c>
      <c r="G3449" s="30">
        <v>393.76927210000002</v>
      </c>
      <c r="H3449" s="31">
        <v>349.66229070000003</v>
      </c>
      <c r="I3449" s="29">
        <v>586.80227230000003</v>
      </c>
      <c r="J3449" s="30">
        <v>452.74275299999999</v>
      </c>
      <c r="K3449" s="30">
        <v>458.7534698</v>
      </c>
      <c r="L3449" s="32">
        <v>452.39146979999998</v>
      </c>
      <c r="M3449" s="33">
        <v>373.98671730000001</v>
      </c>
      <c r="N3449" s="30">
        <v>425.45453680000003</v>
      </c>
      <c r="O3449" s="30">
        <v>302.27254420000003</v>
      </c>
      <c r="P3449" s="31">
        <v>267.98968109999998</v>
      </c>
      <c r="Q3449" s="29">
        <v>212.77200070000001</v>
      </c>
      <c r="R3449" s="30">
        <v>320.6646533</v>
      </c>
      <c r="S3449" s="30">
        <v>194.3351237</v>
      </c>
      <c r="T3449" s="32">
        <v>326.12905860000001</v>
      </c>
      <c r="U3449" s="33">
        <v>282.84677290000002</v>
      </c>
      <c r="V3449" s="30">
        <v>351.0200284</v>
      </c>
      <c r="W3449" s="30">
        <v>366.48586599999999</v>
      </c>
      <c r="X3449" s="31">
        <v>385.93778329999998</v>
      </c>
      <c r="Y3449" s="29">
        <v>183.46580560000001</v>
      </c>
      <c r="Z3449" s="30">
        <v>467.51180110000001</v>
      </c>
      <c r="AA3449" s="30">
        <v>426.28620510000002</v>
      </c>
      <c r="AB3449" s="32">
        <v>255.1277345</v>
      </c>
      <c r="AC3449" s="33">
        <v>464.43227769999999</v>
      </c>
      <c r="AD3449" s="30">
        <v>329.8276181</v>
      </c>
      <c r="AE3449" s="30">
        <v>234.25635800000001</v>
      </c>
      <c r="AF3449" s="32">
        <v>318.76210589999999</v>
      </c>
      <c r="AG3449" s="3">
        <v>3.3756044999999998E-2</v>
      </c>
    </row>
    <row r="3450" spans="1:33" x14ac:dyDescent="0.2">
      <c r="A3450" s="12">
        <v>3445</v>
      </c>
      <c r="B3450" s="22" t="s">
        <v>8715</v>
      </c>
      <c r="C3450" s="14" t="s">
        <v>8716</v>
      </c>
      <c r="D3450" s="10" t="s">
        <v>345</v>
      </c>
      <c r="E3450" s="29">
        <v>4.6428673800000002</v>
      </c>
      <c r="F3450" s="30">
        <v>4.248968219</v>
      </c>
      <c r="G3450" s="30">
        <v>6.6731690600000002</v>
      </c>
      <c r="H3450" s="31">
        <v>7.3765976499999999</v>
      </c>
      <c r="I3450" s="29">
        <v>5.3382172150000002</v>
      </c>
      <c r="J3450" s="30">
        <v>9.2846592700000006</v>
      </c>
      <c r="K3450" s="30">
        <v>6.727889298</v>
      </c>
      <c r="L3450" s="32">
        <v>7.8543795420000002</v>
      </c>
      <c r="M3450" s="33">
        <v>12.08537261</v>
      </c>
      <c r="N3450" s="30">
        <v>7.1207863729999996</v>
      </c>
      <c r="O3450" s="30">
        <v>22.064791849999999</v>
      </c>
      <c r="P3450" s="31">
        <v>22.426874909999999</v>
      </c>
      <c r="Q3450" s="29">
        <v>38.874151329999997</v>
      </c>
      <c r="R3450" s="30">
        <v>5.1645565680000001</v>
      </c>
      <c r="S3450" s="30">
        <v>45.750959270000003</v>
      </c>
      <c r="T3450" s="32">
        <v>10.66257813</v>
      </c>
      <c r="U3450" s="33">
        <v>20.674708670000001</v>
      </c>
      <c r="V3450" s="30">
        <v>4.7169921019999999</v>
      </c>
      <c r="W3450" s="30">
        <v>7.9901713579999996</v>
      </c>
      <c r="X3450" s="31">
        <v>6.1976034440000003</v>
      </c>
      <c r="Y3450" s="29">
        <v>79.330012479999994</v>
      </c>
      <c r="Z3450" s="30">
        <v>14.02249679</v>
      </c>
      <c r="AA3450" s="30">
        <v>10.351793450000001</v>
      </c>
      <c r="AB3450" s="32">
        <v>50.767112169999997</v>
      </c>
      <c r="AC3450" s="33">
        <v>5.3149761279999996</v>
      </c>
      <c r="AD3450" s="30">
        <v>65.137175499999998</v>
      </c>
      <c r="AE3450" s="30">
        <v>72.534169090000006</v>
      </c>
      <c r="AF3450" s="32">
        <v>52.127901399999999</v>
      </c>
      <c r="AG3450" s="3">
        <v>2.4491509000000002E-2</v>
      </c>
    </row>
    <row r="3451" spans="1:33" x14ac:dyDescent="0.2">
      <c r="A3451" s="12">
        <v>3446</v>
      </c>
      <c r="B3451" s="22" t="s">
        <v>8717</v>
      </c>
      <c r="C3451" s="14" t="s">
        <v>8718</v>
      </c>
      <c r="D3451" s="10" t="s">
        <v>8719</v>
      </c>
      <c r="E3451" s="29">
        <v>484.76521079999998</v>
      </c>
      <c r="F3451" s="30">
        <v>499.47334330000001</v>
      </c>
      <c r="G3451" s="30">
        <v>492.76762910000002</v>
      </c>
      <c r="H3451" s="31">
        <v>485.11773629999999</v>
      </c>
      <c r="I3451" s="29">
        <v>395.38634350000001</v>
      </c>
      <c r="J3451" s="30">
        <v>472.01518349999998</v>
      </c>
      <c r="K3451" s="30">
        <v>509.03180329999998</v>
      </c>
      <c r="L3451" s="32">
        <v>535.87836919999995</v>
      </c>
      <c r="M3451" s="33">
        <v>496.29109840000001</v>
      </c>
      <c r="N3451" s="30">
        <v>546.39260639999998</v>
      </c>
      <c r="O3451" s="30">
        <v>435.73506220000002</v>
      </c>
      <c r="P3451" s="31">
        <v>413.50420339999999</v>
      </c>
      <c r="Q3451" s="29">
        <v>352.73726579999999</v>
      </c>
      <c r="R3451" s="30">
        <v>526.67133239999998</v>
      </c>
      <c r="S3451" s="30">
        <v>320.30670029999999</v>
      </c>
      <c r="T3451" s="32">
        <v>520.83632939999995</v>
      </c>
      <c r="U3451" s="33">
        <v>361.21768689999999</v>
      </c>
      <c r="V3451" s="30">
        <v>512.79085950000001</v>
      </c>
      <c r="W3451" s="30">
        <v>466.44725629999999</v>
      </c>
      <c r="X3451" s="31">
        <v>504.44887160000002</v>
      </c>
      <c r="Y3451" s="29">
        <v>229.77274600000001</v>
      </c>
      <c r="Z3451" s="30">
        <v>415.12825320000002</v>
      </c>
      <c r="AA3451" s="30">
        <v>432.8300213</v>
      </c>
      <c r="AB3451" s="32">
        <v>299.80689419999999</v>
      </c>
      <c r="AC3451" s="33">
        <v>474.30276229999998</v>
      </c>
      <c r="AD3451" s="30">
        <v>323.64796189999998</v>
      </c>
      <c r="AE3451" s="30">
        <v>242.5587165</v>
      </c>
      <c r="AF3451" s="32">
        <v>316.48637980000001</v>
      </c>
      <c r="AG3451" s="3">
        <v>4.4931748000000001E-2</v>
      </c>
    </row>
    <row r="3452" spans="1:33" x14ac:dyDescent="0.2">
      <c r="A3452" s="12">
        <v>3447</v>
      </c>
      <c r="B3452" s="22" t="s">
        <v>8720</v>
      </c>
      <c r="C3452" s="14" t="s">
        <v>8721</v>
      </c>
      <c r="D3452" s="10" t="s">
        <v>8722</v>
      </c>
      <c r="E3452" s="29">
        <v>984.94628</v>
      </c>
      <c r="F3452" s="30">
        <v>934.71299450000004</v>
      </c>
      <c r="G3452" s="30">
        <v>909.113249</v>
      </c>
      <c r="H3452" s="31">
        <v>966.41555970000002</v>
      </c>
      <c r="I3452" s="29">
        <v>776.92339630000004</v>
      </c>
      <c r="J3452" s="30">
        <v>859.01457740000001</v>
      </c>
      <c r="K3452" s="30">
        <v>889.03925630000003</v>
      </c>
      <c r="L3452" s="32">
        <v>924.37369420000005</v>
      </c>
      <c r="M3452" s="33">
        <v>881.64613959999997</v>
      </c>
      <c r="N3452" s="30">
        <v>1032.2881150000001</v>
      </c>
      <c r="O3452" s="30">
        <v>686.96731050000005</v>
      </c>
      <c r="P3452" s="31">
        <v>660.22415120000005</v>
      </c>
      <c r="Q3452" s="29">
        <v>541.82221089999996</v>
      </c>
      <c r="R3452" s="30">
        <v>841.62112509999997</v>
      </c>
      <c r="S3452" s="30">
        <v>493.6206507</v>
      </c>
      <c r="T3452" s="32">
        <v>788.52431460000003</v>
      </c>
      <c r="U3452" s="33">
        <v>595.15711499999998</v>
      </c>
      <c r="V3452" s="30">
        <v>775.80105030000004</v>
      </c>
      <c r="W3452" s="30">
        <v>713.26800109999999</v>
      </c>
      <c r="X3452" s="31">
        <v>726.10001469999997</v>
      </c>
      <c r="Y3452" s="29">
        <v>314.2207588</v>
      </c>
      <c r="Z3452" s="30">
        <v>618.4926226</v>
      </c>
      <c r="AA3452" s="30">
        <v>629.04105760000004</v>
      </c>
      <c r="AB3452" s="32">
        <v>449.69202380000002</v>
      </c>
      <c r="AC3452" s="33">
        <v>709.81656329999998</v>
      </c>
      <c r="AD3452" s="30">
        <v>433.60519820000002</v>
      </c>
      <c r="AE3452" s="30">
        <v>346.06938730000002</v>
      </c>
      <c r="AF3452" s="32">
        <v>464.26147429999997</v>
      </c>
      <c r="AG3452" s="3">
        <v>2.6512900000000002E-4</v>
      </c>
    </row>
    <row r="3453" spans="1:33" x14ac:dyDescent="0.2">
      <c r="A3453" s="12">
        <v>3448</v>
      </c>
      <c r="B3453" s="22" t="s">
        <v>8723</v>
      </c>
      <c r="C3453" s="14" t="s">
        <v>8724</v>
      </c>
      <c r="D3453" s="10" t="s">
        <v>345</v>
      </c>
      <c r="E3453" s="29">
        <v>0.87918127000000001</v>
      </c>
      <c r="F3453" s="30">
        <v>2.4137755630000002</v>
      </c>
      <c r="G3453" s="30">
        <v>2.3693299720000001</v>
      </c>
      <c r="H3453" s="31">
        <v>3.4921127169999999</v>
      </c>
      <c r="I3453" s="29">
        <v>3.3695129939999999</v>
      </c>
      <c r="J3453" s="30">
        <v>3.90701974</v>
      </c>
      <c r="K3453" s="30">
        <v>7.644027415</v>
      </c>
      <c r="L3453" s="32">
        <v>3.3051526199999999</v>
      </c>
      <c r="M3453" s="33">
        <v>7.6283557609999999</v>
      </c>
      <c r="N3453" s="30">
        <v>4.148936086</v>
      </c>
      <c r="O3453" s="30">
        <v>24.728279529999998</v>
      </c>
      <c r="P3453" s="31">
        <v>18.429471270000001</v>
      </c>
      <c r="Q3453" s="29">
        <v>27.29461689</v>
      </c>
      <c r="R3453" s="30">
        <v>2.6671887879999998</v>
      </c>
      <c r="S3453" s="30">
        <v>54.39859234</v>
      </c>
      <c r="T3453" s="32">
        <v>11.96494189</v>
      </c>
      <c r="U3453" s="33">
        <v>16.778562959999999</v>
      </c>
      <c r="V3453" s="30">
        <v>6.4961283879999998</v>
      </c>
      <c r="W3453" s="30">
        <v>7.060818094</v>
      </c>
      <c r="X3453" s="31">
        <v>7.8239249150000001</v>
      </c>
      <c r="Y3453" s="29">
        <v>105.8158122</v>
      </c>
      <c r="Z3453" s="30">
        <v>19.085140240000001</v>
      </c>
      <c r="AA3453" s="30">
        <v>9.8011661360000009</v>
      </c>
      <c r="AB3453" s="32">
        <v>49.578266370000001</v>
      </c>
      <c r="AC3453" s="33">
        <v>3.019358779</v>
      </c>
      <c r="AD3453" s="30">
        <v>55.229043689999997</v>
      </c>
      <c r="AE3453" s="30">
        <v>84.804415779999999</v>
      </c>
      <c r="AF3453" s="32">
        <v>51.383434139999999</v>
      </c>
      <c r="AG3453" s="3">
        <v>3.5946601000000002E-2</v>
      </c>
    </row>
    <row r="3454" spans="1:33" x14ac:dyDescent="0.2">
      <c r="A3454" s="12">
        <v>3449</v>
      </c>
      <c r="B3454" s="22" t="s">
        <v>8725</v>
      </c>
      <c r="C3454" s="14" t="s">
        <v>8726</v>
      </c>
      <c r="D3454" s="10" t="s">
        <v>345</v>
      </c>
      <c r="E3454" s="29">
        <v>1008.123546</v>
      </c>
      <c r="F3454" s="30">
        <v>978.20621119999998</v>
      </c>
      <c r="G3454" s="30">
        <v>1056.2682070000001</v>
      </c>
      <c r="H3454" s="31">
        <v>974.63838840000005</v>
      </c>
      <c r="I3454" s="29">
        <v>1197.069043</v>
      </c>
      <c r="J3454" s="30">
        <v>1260.430423</v>
      </c>
      <c r="K3454" s="30">
        <v>1158.8195679999999</v>
      </c>
      <c r="L3454" s="32">
        <v>1208.4707289999999</v>
      </c>
      <c r="M3454" s="33">
        <v>898.30900440000005</v>
      </c>
      <c r="N3454" s="30">
        <v>1005.827186</v>
      </c>
      <c r="O3454" s="30">
        <v>770.30095510000001</v>
      </c>
      <c r="P3454" s="31">
        <v>733.82053929999995</v>
      </c>
      <c r="Q3454" s="29">
        <v>442.47931080000001</v>
      </c>
      <c r="R3454" s="30">
        <v>645.83884599999999</v>
      </c>
      <c r="S3454" s="30">
        <v>439.1195012</v>
      </c>
      <c r="T3454" s="32">
        <v>622.82581230000005</v>
      </c>
      <c r="U3454" s="33">
        <v>488.52143160000003</v>
      </c>
      <c r="V3454" s="30">
        <v>633.64717029999997</v>
      </c>
      <c r="W3454" s="30">
        <v>623.97754859999998</v>
      </c>
      <c r="X3454" s="31">
        <v>617.02003149999996</v>
      </c>
      <c r="Y3454" s="29">
        <v>247.8182424</v>
      </c>
      <c r="Z3454" s="30">
        <v>636.04524600000002</v>
      </c>
      <c r="AA3454" s="30">
        <v>626.62602609999999</v>
      </c>
      <c r="AB3454" s="32">
        <v>370.67222859999998</v>
      </c>
      <c r="AC3454" s="33">
        <v>816.67734670000004</v>
      </c>
      <c r="AD3454" s="30">
        <v>420.7514597</v>
      </c>
      <c r="AE3454" s="30">
        <v>334.06849570000003</v>
      </c>
      <c r="AF3454" s="32">
        <v>465.90099470000001</v>
      </c>
      <c r="AG3454" s="3">
        <v>1.49E-7</v>
      </c>
    </row>
    <row r="3455" spans="1:33" x14ac:dyDescent="0.2">
      <c r="A3455" s="12">
        <v>3450</v>
      </c>
      <c r="B3455" s="22" t="s">
        <v>8727</v>
      </c>
      <c r="C3455" s="14" t="s">
        <v>8728</v>
      </c>
      <c r="D3455" s="10" t="s">
        <v>8729</v>
      </c>
      <c r="E3455" s="29">
        <v>504.49919749999998</v>
      </c>
      <c r="F3455" s="30">
        <v>392.55454150000003</v>
      </c>
      <c r="G3455" s="30">
        <v>403.83630770000002</v>
      </c>
      <c r="H3455" s="31">
        <v>461.32213330000002</v>
      </c>
      <c r="I3455" s="29">
        <v>632.61928950000004</v>
      </c>
      <c r="J3455" s="30">
        <v>436.6749221</v>
      </c>
      <c r="K3455" s="30">
        <v>431.7224635</v>
      </c>
      <c r="L3455" s="32">
        <v>402.9317762</v>
      </c>
      <c r="M3455" s="33">
        <v>228.28826050000001</v>
      </c>
      <c r="N3455" s="30">
        <v>277.60053060000001</v>
      </c>
      <c r="O3455" s="30">
        <v>182.6559614</v>
      </c>
      <c r="P3455" s="31">
        <v>180.12289390000001</v>
      </c>
      <c r="Q3455" s="29">
        <v>100.2598756</v>
      </c>
      <c r="R3455" s="30">
        <v>124.5736862</v>
      </c>
      <c r="S3455" s="30">
        <v>88.516320680000007</v>
      </c>
      <c r="T3455" s="32">
        <v>115.52343860000001</v>
      </c>
      <c r="U3455" s="33">
        <v>100.60015509999999</v>
      </c>
      <c r="V3455" s="30">
        <v>116.64294870000001</v>
      </c>
      <c r="W3455" s="30">
        <v>109.0519151</v>
      </c>
      <c r="X3455" s="31">
        <v>114.9508668</v>
      </c>
      <c r="Y3455" s="29">
        <v>106.7859255</v>
      </c>
      <c r="Z3455" s="30">
        <v>101.2119758</v>
      </c>
      <c r="AA3455" s="30">
        <v>90.401962400000002</v>
      </c>
      <c r="AB3455" s="32">
        <v>92.487959290000006</v>
      </c>
      <c r="AC3455" s="33">
        <v>143.30486569999999</v>
      </c>
      <c r="AD3455" s="30">
        <v>121.5532518</v>
      </c>
      <c r="AE3455" s="30">
        <v>125.4763341</v>
      </c>
      <c r="AF3455" s="32">
        <v>120.4614176</v>
      </c>
      <c r="AG3455" s="3">
        <v>5.1799999999999998E-11</v>
      </c>
    </row>
    <row r="3456" spans="1:33" x14ac:dyDescent="0.2">
      <c r="A3456" s="12">
        <v>3451</v>
      </c>
      <c r="B3456" s="22" t="s">
        <v>8730</v>
      </c>
      <c r="C3456" s="14" t="s">
        <v>8731</v>
      </c>
      <c r="D3456" s="10" t="s">
        <v>5697</v>
      </c>
      <c r="E3456" s="29">
        <v>8.4329632009999997</v>
      </c>
      <c r="F3456" s="30">
        <v>13.891524670000001</v>
      </c>
      <c r="G3456" s="30">
        <v>14.393276630000001</v>
      </c>
      <c r="H3456" s="31">
        <v>14.06822552</v>
      </c>
      <c r="I3456" s="29">
        <v>30.16516395</v>
      </c>
      <c r="J3456" s="30">
        <v>42.159932400000002</v>
      </c>
      <c r="K3456" s="30">
        <v>25.25475724</v>
      </c>
      <c r="L3456" s="32">
        <v>35.665294860000003</v>
      </c>
      <c r="M3456" s="33">
        <v>13.71936431</v>
      </c>
      <c r="N3456" s="30">
        <v>4.9744896949999999</v>
      </c>
      <c r="O3456" s="30">
        <v>13.904219100000001</v>
      </c>
      <c r="P3456" s="31">
        <v>19.214399950000001</v>
      </c>
      <c r="Q3456" s="29">
        <v>22.213800760000002</v>
      </c>
      <c r="R3456" s="30">
        <v>11.938845049999999</v>
      </c>
      <c r="S3456" s="30">
        <v>44.448131760000003</v>
      </c>
      <c r="T3456" s="32">
        <v>11.47657691</v>
      </c>
      <c r="U3456" s="33">
        <v>17.434867300000001</v>
      </c>
      <c r="V3456" s="30">
        <v>7.7887253630000002</v>
      </c>
      <c r="W3456" s="30">
        <v>8.7076561330000004</v>
      </c>
      <c r="X3456" s="31">
        <v>13.50824587</v>
      </c>
      <c r="Y3456" s="29">
        <v>64.341721070000006</v>
      </c>
      <c r="Z3456" s="30">
        <v>13.530636250000001</v>
      </c>
      <c r="AA3456" s="30">
        <v>13.16156595</v>
      </c>
      <c r="AB3456" s="32">
        <v>37.115835060000002</v>
      </c>
      <c r="AC3456" s="33">
        <v>9.6537321509999998</v>
      </c>
      <c r="AD3456" s="30">
        <v>29.43044278</v>
      </c>
      <c r="AE3456" s="30">
        <v>48.406577130000002</v>
      </c>
      <c r="AF3456" s="32">
        <v>29.83109147</v>
      </c>
      <c r="AG3456" s="3">
        <v>8.8136965999999997E-2</v>
      </c>
    </row>
    <row r="3457" spans="1:33" x14ac:dyDescent="0.2">
      <c r="A3457" s="12">
        <v>3452</v>
      </c>
      <c r="B3457" s="22" t="s">
        <v>8732</v>
      </c>
      <c r="C3457" s="14" t="s">
        <v>8733</v>
      </c>
      <c r="D3457" s="10" t="s">
        <v>345</v>
      </c>
      <c r="E3457" s="29">
        <v>13.70665043</v>
      </c>
      <c r="F3457" s="30">
        <v>12.174848450000001</v>
      </c>
      <c r="G3457" s="30">
        <v>11.588527729999999</v>
      </c>
      <c r="H3457" s="31">
        <v>9.287316358</v>
      </c>
      <c r="I3457" s="29">
        <v>18.025524799999999</v>
      </c>
      <c r="J3457" s="30">
        <v>42.996275769999997</v>
      </c>
      <c r="K3457" s="30">
        <v>29.208885250000002</v>
      </c>
      <c r="L3457" s="32">
        <v>31.447317980000001</v>
      </c>
      <c r="M3457" s="33">
        <v>9.1819355310000006</v>
      </c>
      <c r="N3457" s="30">
        <v>4.7560974649999999</v>
      </c>
      <c r="O3457" s="30">
        <v>8.9928579230000008</v>
      </c>
      <c r="P3457" s="31">
        <v>11.02250456</v>
      </c>
      <c r="Q3457" s="29">
        <v>25.410420869999999</v>
      </c>
      <c r="R3457" s="30">
        <v>6.5226860770000004</v>
      </c>
      <c r="S3457" s="30">
        <v>26.483482110000001</v>
      </c>
      <c r="T3457" s="32">
        <v>7.2008522209999999</v>
      </c>
      <c r="U3457" s="33">
        <v>15.0666039</v>
      </c>
      <c r="V3457" s="30">
        <v>6.3297641249999996</v>
      </c>
      <c r="W3457" s="30">
        <v>12.48805319</v>
      </c>
      <c r="X3457" s="31">
        <v>6.8163560470000002</v>
      </c>
      <c r="Y3457" s="29">
        <v>61.300353559999998</v>
      </c>
      <c r="Z3457" s="30">
        <v>10.273188960000001</v>
      </c>
      <c r="AA3457" s="30">
        <v>3.595354602</v>
      </c>
      <c r="AB3457" s="32">
        <v>29.941615720000001</v>
      </c>
      <c r="AC3457" s="33">
        <v>7.3839278110000004</v>
      </c>
      <c r="AD3457" s="30">
        <v>31.51497951</v>
      </c>
      <c r="AE3457" s="30">
        <v>44.372898569999997</v>
      </c>
      <c r="AF3457" s="32">
        <v>22.011106510000001</v>
      </c>
      <c r="AG3457" s="3">
        <v>0.12239567899999999</v>
      </c>
    </row>
    <row r="3458" spans="1:33" x14ac:dyDescent="0.2">
      <c r="A3458" s="12">
        <v>3453</v>
      </c>
      <c r="B3458" s="22" t="s">
        <v>8734</v>
      </c>
      <c r="C3458" s="14" t="s">
        <v>8735</v>
      </c>
      <c r="D3458" s="10" t="s">
        <v>345</v>
      </c>
      <c r="E3458" s="29">
        <v>121.59365219999999</v>
      </c>
      <c r="F3458" s="30">
        <v>112.82752000000001</v>
      </c>
      <c r="G3458" s="30">
        <v>121.39903</v>
      </c>
      <c r="H3458" s="31">
        <v>107.3567046</v>
      </c>
      <c r="I3458" s="29">
        <v>122.0205607</v>
      </c>
      <c r="J3458" s="30">
        <v>124.5522666</v>
      </c>
      <c r="K3458" s="30">
        <v>115.1755825</v>
      </c>
      <c r="L3458" s="32">
        <v>87.857458589999993</v>
      </c>
      <c r="M3458" s="33">
        <v>49.22477928</v>
      </c>
      <c r="N3458" s="30">
        <v>57.141392289999999</v>
      </c>
      <c r="O3458" s="30">
        <v>49.274836270000002</v>
      </c>
      <c r="P3458" s="31">
        <v>57.725097290000001</v>
      </c>
      <c r="Q3458" s="29">
        <v>64.365398110000001</v>
      </c>
      <c r="R3458" s="30">
        <v>59.938873729999997</v>
      </c>
      <c r="S3458" s="30">
        <v>65.457767810000007</v>
      </c>
      <c r="T3458" s="32">
        <v>53.872886389999998</v>
      </c>
      <c r="U3458" s="33">
        <v>67.332006430000007</v>
      </c>
      <c r="V3458" s="30">
        <v>58.498434840000002</v>
      </c>
      <c r="W3458" s="30">
        <v>57.900361959999998</v>
      </c>
      <c r="X3458" s="31">
        <v>53.350189640000004</v>
      </c>
      <c r="Y3458" s="29">
        <v>107.9183439</v>
      </c>
      <c r="Z3458" s="30">
        <v>54.344358700000001</v>
      </c>
      <c r="AA3458" s="30">
        <v>53.61719901</v>
      </c>
      <c r="AB3458" s="32">
        <v>74.302973589999993</v>
      </c>
      <c r="AC3458" s="33">
        <v>50.017410599999998</v>
      </c>
      <c r="AD3458" s="30">
        <v>67.376415320000007</v>
      </c>
      <c r="AE3458" s="30">
        <v>85.584824519999998</v>
      </c>
      <c r="AF3458" s="32">
        <v>63.292730949999999</v>
      </c>
      <c r="AG3458" s="3">
        <v>1.5200000000000001E-6</v>
      </c>
    </row>
    <row r="3459" spans="1:33" x14ac:dyDescent="0.2">
      <c r="A3459" s="12">
        <v>3454</v>
      </c>
      <c r="B3459" s="22" t="s">
        <v>8736</v>
      </c>
      <c r="C3459" s="14" t="s">
        <v>8737</v>
      </c>
      <c r="D3459" s="10" t="s">
        <v>345</v>
      </c>
      <c r="E3459" s="29">
        <v>800.39217580000002</v>
      </c>
      <c r="F3459" s="30">
        <v>679.64865889999999</v>
      </c>
      <c r="G3459" s="30">
        <v>684.93110139999999</v>
      </c>
      <c r="H3459" s="31">
        <v>747.80006049999997</v>
      </c>
      <c r="I3459" s="29">
        <v>920.55402719999995</v>
      </c>
      <c r="J3459" s="30">
        <v>698.04527340000004</v>
      </c>
      <c r="K3459" s="30">
        <v>730.56890329999999</v>
      </c>
      <c r="L3459" s="32">
        <v>693.71984180000004</v>
      </c>
      <c r="M3459" s="33">
        <v>502.19137940000002</v>
      </c>
      <c r="N3459" s="30">
        <v>598.35615229999996</v>
      </c>
      <c r="O3459" s="30">
        <v>406.80764820000002</v>
      </c>
      <c r="P3459" s="31">
        <v>348.22809769999998</v>
      </c>
      <c r="Q3459" s="29">
        <v>370.10322159999998</v>
      </c>
      <c r="R3459" s="30">
        <v>724.09912970000005</v>
      </c>
      <c r="S3459" s="30">
        <v>324.72638490000003</v>
      </c>
      <c r="T3459" s="32">
        <v>584.49970389999999</v>
      </c>
      <c r="U3459" s="33">
        <v>571.18940120000002</v>
      </c>
      <c r="V3459" s="30">
        <v>521.75924339999995</v>
      </c>
      <c r="W3459" s="30">
        <v>681.90092549999997</v>
      </c>
      <c r="X3459" s="31">
        <v>638.22863659999996</v>
      </c>
      <c r="Y3459" s="29">
        <v>226.28224800000001</v>
      </c>
      <c r="Z3459" s="30">
        <v>537.98725569999999</v>
      </c>
      <c r="AA3459" s="30">
        <v>481.47892990000003</v>
      </c>
      <c r="AB3459" s="32">
        <v>386.54648680000003</v>
      </c>
      <c r="AC3459" s="33">
        <v>496.36052410000002</v>
      </c>
      <c r="AD3459" s="30">
        <v>353.21369220000003</v>
      </c>
      <c r="AE3459" s="30">
        <v>244.52807010000001</v>
      </c>
      <c r="AF3459" s="32">
        <v>353.02493859999998</v>
      </c>
      <c r="AG3459" s="3">
        <v>3.4110599999999998E-4</v>
      </c>
    </row>
    <row r="3460" spans="1:33" x14ac:dyDescent="0.2">
      <c r="A3460" s="12">
        <v>3455</v>
      </c>
      <c r="B3460" s="22" t="s">
        <v>8738</v>
      </c>
      <c r="C3460" s="14" t="s">
        <v>8739</v>
      </c>
      <c r="D3460" s="10" t="s">
        <v>345</v>
      </c>
      <c r="E3460" s="29">
        <v>162.21574910000001</v>
      </c>
      <c r="F3460" s="30">
        <v>147.75096360000001</v>
      </c>
      <c r="G3460" s="30">
        <v>134.45764209999999</v>
      </c>
      <c r="H3460" s="31">
        <v>161.9951087</v>
      </c>
      <c r="I3460" s="29">
        <v>113.42288430000001</v>
      </c>
      <c r="J3460" s="30">
        <v>122.79896100000001</v>
      </c>
      <c r="K3460" s="30">
        <v>129.76702890000001</v>
      </c>
      <c r="L3460" s="32">
        <v>130.57399380000001</v>
      </c>
      <c r="M3460" s="33">
        <v>114.0533655</v>
      </c>
      <c r="N3460" s="30">
        <v>126.47832560000001</v>
      </c>
      <c r="O3460" s="30">
        <v>87.598352890000001</v>
      </c>
      <c r="P3460" s="31">
        <v>86.97995985</v>
      </c>
      <c r="Q3460" s="29">
        <v>110.4844301</v>
      </c>
      <c r="R3460" s="30">
        <v>143.34006539999999</v>
      </c>
      <c r="S3460" s="30">
        <v>108.4728266</v>
      </c>
      <c r="T3460" s="32">
        <v>142.764353</v>
      </c>
      <c r="U3460" s="33">
        <v>119.2247629</v>
      </c>
      <c r="V3460" s="30">
        <v>178.65358660000001</v>
      </c>
      <c r="W3460" s="30">
        <v>162.92033609999999</v>
      </c>
      <c r="X3460" s="31">
        <v>151.87134499999999</v>
      </c>
      <c r="Y3460" s="29">
        <v>85.235315310000004</v>
      </c>
      <c r="Z3460" s="30">
        <v>140.30365449999999</v>
      </c>
      <c r="AA3460" s="30">
        <v>127.7853586</v>
      </c>
      <c r="AB3460" s="32">
        <v>122.11310829999999</v>
      </c>
      <c r="AC3460" s="33">
        <v>98.121370440000007</v>
      </c>
      <c r="AD3460" s="30">
        <v>86.971969799999997</v>
      </c>
      <c r="AE3460" s="30">
        <v>74.342589720000007</v>
      </c>
      <c r="AF3460" s="32">
        <v>85.393456869999994</v>
      </c>
      <c r="AG3460" s="3">
        <v>3.1551300000000001E-4</v>
      </c>
    </row>
    <row r="3461" spans="1:33" x14ac:dyDescent="0.2">
      <c r="A3461" s="12">
        <v>3456</v>
      </c>
      <c r="B3461" s="22" t="s">
        <v>8740</v>
      </c>
      <c r="C3461" s="14" t="s">
        <v>8741</v>
      </c>
      <c r="D3461" s="10" t="s">
        <v>5766</v>
      </c>
      <c r="E3461" s="29">
        <v>67.701924910000002</v>
      </c>
      <c r="F3461" s="30">
        <v>78.622715880000001</v>
      </c>
      <c r="G3461" s="30">
        <v>80.53044697</v>
      </c>
      <c r="H3461" s="31">
        <v>76.779129100000006</v>
      </c>
      <c r="I3461" s="29">
        <v>96.630779419999996</v>
      </c>
      <c r="J3461" s="30">
        <v>88.183863630000005</v>
      </c>
      <c r="K3461" s="30">
        <v>73.973839690000005</v>
      </c>
      <c r="L3461" s="32">
        <v>64.94531533</v>
      </c>
      <c r="M3461" s="33">
        <v>43.044182579999998</v>
      </c>
      <c r="N3461" s="30">
        <v>33.050846790000001</v>
      </c>
      <c r="O3461" s="30">
        <v>38.944751949999997</v>
      </c>
      <c r="P3461" s="31">
        <v>40.000689790000003</v>
      </c>
      <c r="Q3461" s="29">
        <v>65.009880190000004</v>
      </c>
      <c r="R3461" s="30">
        <v>54.298137099999998</v>
      </c>
      <c r="S3461" s="30">
        <v>82.032333570000006</v>
      </c>
      <c r="T3461" s="32">
        <v>61.556922059999998</v>
      </c>
      <c r="U3461" s="33">
        <v>58.661774280000003</v>
      </c>
      <c r="V3461" s="30">
        <v>75.035788080000003</v>
      </c>
      <c r="W3461" s="30">
        <v>68.568009119999999</v>
      </c>
      <c r="X3461" s="31">
        <v>71.467354810000003</v>
      </c>
      <c r="Y3461" s="29">
        <v>109.1305629</v>
      </c>
      <c r="Z3461" s="30">
        <v>86.813713329999999</v>
      </c>
      <c r="AA3461" s="30">
        <v>87.446336509999995</v>
      </c>
      <c r="AB3461" s="32">
        <v>88.621919719999994</v>
      </c>
      <c r="AC3461" s="33">
        <v>90.330571689999999</v>
      </c>
      <c r="AD3461" s="30">
        <v>115.3673357</v>
      </c>
      <c r="AE3461" s="30">
        <v>101.4031658</v>
      </c>
      <c r="AF3461" s="32">
        <v>93.354975499999995</v>
      </c>
      <c r="AG3461" s="3">
        <v>5.1699999999999998E-7</v>
      </c>
    </row>
    <row r="3462" spans="1:33" x14ac:dyDescent="0.2">
      <c r="A3462" s="12">
        <v>3457</v>
      </c>
      <c r="B3462" s="22" t="s">
        <v>8742</v>
      </c>
      <c r="C3462" s="14" t="s">
        <v>8743</v>
      </c>
      <c r="D3462" s="10" t="s">
        <v>8744</v>
      </c>
      <c r="E3462" s="29">
        <v>0.586120847</v>
      </c>
      <c r="F3462" s="30">
        <v>1.609183708</v>
      </c>
      <c r="G3462" s="30">
        <v>3.1591066300000001</v>
      </c>
      <c r="H3462" s="31">
        <v>2.3280751450000001</v>
      </c>
      <c r="I3462" s="29">
        <v>0.74878066499999996</v>
      </c>
      <c r="J3462" s="30">
        <v>1.95350987</v>
      </c>
      <c r="K3462" s="30">
        <v>1.6986727589999999</v>
      </c>
      <c r="L3462" s="32">
        <v>2.2034350800000002</v>
      </c>
      <c r="M3462" s="33">
        <v>5.0855705069999999</v>
      </c>
      <c r="N3462" s="30">
        <v>0.69148934799999995</v>
      </c>
      <c r="O3462" s="30">
        <v>7.9585267469999996</v>
      </c>
      <c r="P3462" s="31">
        <v>16.025627190000002</v>
      </c>
      <c r="Q3462" s="29">
        <v>23.710475280000001</v>
      </c>
      <c r="R3462" s="30">
        <v>3.556251718</v>
      </c>
      <c r="S3462" s="30">
        <v>30.893027750000002</v>
      </c>
      <c r="T3462" s="32">
        <v>7.4780886789999998</v>
      </c>
      <c r="U3462" s="33">
        <v>13.9821358</v>
      </c>
      <c r="V3462" s="30">
        <v>5.4134403229999997</v>
      </c>
      <c r="W3462" s="30">
        <v>9.414424125</v>
      </c>
      <c r="X3462" s="31">
        <v>7.30232992</v>
      </c>
      <c r="Y3462" s="29">
        <v>47.869057890000001</v>
      </c>
      <c r="Z3462" s="30">
        <v>8.8510795309999999</v>
      </c>
      <c r="AA3462" s="30">
        <v>6.5341107569999997</v>
      </c>
      <c r="AB3462" s="32">
        <v>26.6029722</v>
      </c>
      <c r="AC3462" s="33">
        <v>4.0258117059999998</v>
      </c>
      <c r="AD3462" s="30">
        <v>21.682513449999998</v>
      </c>
      <c r="AE3462" s="30">
        <v>34.337984310000003</v>
      </c>
      <c r="AF3462" s="32">
        <v>21.184398290000001</v>
      </c>
      <c r="AG3462" s="3">
        <v>4.2008903E-2</v>
      </c>
    </row>
    <row r="3463" spans="1:33" x14ac:dyDescent="0.2">
      <c r="A3463" s="12">
        <v>3458</v>
      </c>
      <c r="B3463" s="22" t="s">
        <v>8745</v>
      </c>
      <c r="C3463" s="14" t="s">
        <v>8746</v>
      </c>
      <c r="D3463" s="10" t="s">
        <v>8747</v>
      </c>
      <c r="E3463" s="29">
        <v>233.8311879</v>
      </c>
      <c r="F3463" s="30">
        <v>217.1072796</v>
      </c>
      <c r="G3463" s="30">
        <v>204.9578827</v>
      </c>
      <c r="H3463" s="31">
        <v>229.7810168</v>
      </c>
      <c r="I3463" s="29">
        <v>186.52126369999999</v>
      </c>
      <c r="J3463" s="30">
        <v>202.35297919999999</v>
      </c>
      <c r="K3463" s="30">
        <v>211.1783312</v>
      </c>
      <c r="L3463" s="32">
        <v>212.75785870000001</v>
      </c>
      <c r="M3463" s="33">
        <v>226.01621510000001</v>
      </c>
      <c r="N3463" s="30">
        <v>230.36764239999999</v>
      </c>
      <c r="O3463" s="30">
        <v>162.66493009999999</v>
      </c>
      <c r="P3463" s="31">
        <v>158.17294039999999</v>
      </c>
      <c r="Q3463" s="29">
        <v>203.51761579999999</v>
      </c>
      <c r="R3463" s="30">
        <v>249.89641359999999</v>
      </c>
      <c r="S3463" s="30">
        <v>181.96072359999999</v>
      </c>
      <c r="T3463" s="32">
        <v>258.70960989999998</v>
      </c>
      <c r="U3463" s="33">
        <v>205.5236883</v>
      </c>
      <c r="V3463" s="30">
        <v>280.0245304</v>
      </c>
      <c r="W3463" s="30">
        <v>266.97408109999998</v>
      </c>
      <c r="X3463" s="31">
        <v>267.934144</v>
      </c>
      <c r="Y3463" s="29">
        <v>169.9573857</v>
      </c>
      <c r="Z3463" s="30">
        <v>249.7533842</v>
      </c>
      <c r="AA3463" s="30">
        <v>248.57294759999999</v>
      </c>
      <c r="AB3463" s="32">
        <v>212.5131725</v>
      </c>
      <c r="AC3463" s="33">
        <v>314.98424410000001</v>
      </c>
      <c r="AD3463" s="30">
        <v>214.6737286</v>
      </c>
      <c r="AE3463" s="30">
        <v>195.81424279999999</v>
      </c>
      <c r="AF3463" s="32">
        <v>243.4959662</v>
      </c>
      <c r="AG3463" s="3">
        <v>0.24524979199999999</v>
      </c>
    </row>
    <row r="3464" spans="1:33" x14ac:dyDescent="0.2">
      <c r="A3464" s="12">
        <v>3459</v>
      </c>
      <c r="B3464" s="22" t="s">
        <v>8748</v>
      </c>
      <c r="C3464" s="14" t="s">
        <v>8749</v>
      </c>
      <c r="D3464" s="10" t="s">
        <v>345</v>
      </c>
      <c r="E3464" s="29">
        <v>319.01990469999998</v>
      </c>
      <c r="F3464" s="30">
        <v>268.77693690000001</v>
      </c>
      <c r="G3464" s="30">
        <v>284.3832883</v>
      </c>
      <c r="H3464" s="31">
        <v>307.61007089999998</v>
      </c>
      <c r="I3464" s="29">
        <v>242.37547050000001</v>
      </c>
      <c r="J3464" s="30">
        <v>249.03574879999999</v>
      </c>
      <c r="K3464" s="30">
        <v>288.87482820000002</v>
      </c>
      <c r="L3464" s="32">
        <v>272.47518280000003</v>
      </c>
      <c r="M3464" s="33">
        <v>357.80987249999998</v>
      </c>
      <c r="N3464" s="30">
        <v>364.3145088</v>
      </c>
      <c r="O3464" s="30">
        <v>273.85858999999999</v>
      </c>
      <c r="P3464" s="31">
        <v>271.3155916</v>
      </c>
      <c r="Q3464" s="29">
        <v>277.97108209999999</v>
      </c>
      <c r="R3464" s="30">
        <v>364.39152339999998</v>
      </c>
      <c r="S3464" s="30">
        <v>267.11131449999999</v>
      </c>
      <c r="T3464" s="32">
        <v>395.3094577</v>
      </c>
      <c r="U3464" s="33">
        <v>306.49818929999998</v>
      </c>
      <c r="V3464" s="30">
        <v>416.11893379999998</v>
      </c>
      <c r="W3464" s="30">
        <v>370.60075799999998</v>
      </c>
      <c r="X3464" s="31">
        <v>399.94978750000001</v>
      </c>
      <c r="Y3464" s="29">
        <v>238.4970156</v>
      </c>
      <c r="Z3464" s="30">
        <v>364.83935689999998</v>
      </c>
      <c r="AA3464" s="30">
        <v>369.7621661</v>
      </c>
      <c r="AB3464" s="32">
        <v>306.47378120000002</v>
      </c>
      <c r="AC3464" s="33">
        <v>455.48488159999999</v>
      </c>
      <c r="AD3464" s="30">
        <v>293.69050249999998</v>
      </c>
      <c r="AE3464" s="30">
        <v>267.40327660000003</v>
      </c>
      <c r="AF3464" s="32">
        <v>371.23949579999999</v>
      </c>
      <c r="AG3464" s="3">
        <v>0.17826621400000001</v>
      </c>
    </row>
    <row r="3465" spans="1:33" x14ac:dyDescent="0.2">
      <c r="A3465" s="12">
        <v>3460</v>
      </c>
      <c r="B3465" s="22" t="s">
        <v>8750</v>
      </c>
      <c r="C3465" s="14" t="s">
        <v>8751</v>
      </c>
      <c r="D3465" s="10" t="s">
        <v>345</v>
      </c>
      <c r="E3465" s="29">
        <v>56.795833639999998</v>
      </c>
      <c r="F3465" s="30">
        <v>64.115706439999997</v>
      </c>
      <c r="G3465" s="30">
        <v>68.128799560000004</v>
      </c>
      <c r="H3465" s="31">
        <v>59.437770360000002</v>
      </c>
      <c r="I3465" s="29">
        <v>79.509413609999996</v>
      </c>
      <c r="J3465" s="30">
        <v>68.011084370000006</v>
      </c>
      <c r="K3465" s="30">
        <v>61.438826659999997</v>
      </c>
      <c r="L3465" s="32">
        <v>64.566088429999994</v>
      </c>
      <c r="M3465" s="33">
        <v>87.051154420000003</v>
      </c>
      <c r="N3465" s="30">
        <v>81.049381080000003</v>
      </c>
      <c r="O3465" s="30">
        <v>74.876121569999995</v>
      </c>
      <c r="P3465" s="31">
        <v>76.560290570000006</v>
      </c>
      <c r="Q3465" s="29">
        <v>103.9843554</v>
      </c>
      <c r="R3465" s="30">
        <v>113.8366419</v>
      </c>
      <c r="S3465" s="30">
        <v>105.2153844</v>
      </c>
      <c r="T3465" s="32">
        <v>129.30630869999999</v>
      </c>
      <c r="U3465" s="33">
        <v>84.917020649999998</v>
      </c>
      <c r="V3465" s="30">
        <v>141.03682860000001</v>
      </c>
      <c r="W3465" s="30">
        <v>109.644003</v>
      </c>
      <c r="X3465" s="31">
        <v>114.4031688</v>
      </c>
      <c r="Y3465" s="29">
        <v>112.7481164</v>
      </c>
      <c r="Z3465" s="30">
        <v>121.0125604</v>
      </c>
      <c r="AA3465" s="30">
        <v>111.0879497</v>
      </c>
      <c r="AB3465" s="32">
        <v>123.2564569</v>
      </c>
      <c r="AC3465" s="33">
        <v>161.57089980000001</v>
      </c>
      <c r="AD3465" s="30">
        <v>123.4383016</v>
      </c>
      <c r="AE3465" s="30">
        <v>134.44012409999999</v>
      </c>
      <c r="AF3465" s="32">
        <v>133.12171269999999</v>
      </c>
      <c r="AG3465" s="3">
        <v>7.1200000000000002E-8</v>
      </c>
    </row>
    <row r="3466" spans="1:33" x14ac:dyDescent="0.2">
      <c r="A3466" s="12">
        <v>3461</v>
      </c>
      <c r="B3466" s="22" t="s">
        <v>8752</v>
      </c>
      <c r="C3466" s="14" t="s">
        <v>8753</v>
      </c>
      <c r="D3466" s="10" t="s">
        <v>8754</v>
      </c>
      <c r="E3466" s="29">
        <v>268.29044670000002</v>
      </c>
      <c r="F3466" s="30">
        <v>275.1237711</v>
      </c>
      <c r="G3466" s="30">
        <v>279.20321749999999</v>
      </c>
      <c r="H3466" s="31">
        <v>284.2529141</v>
      </c>
      <c r="I3466" s="29">
        <v>327.4450405</v>
      </c>
      <c r="J3466" s="30">
        <v>261.47304930000001</v>
      </c>
      <c r="K3466" s="30">
        <v>254.8439961</v>
      </c>
      <c r="L3466" s="32">
        <v>269.31605020000001</v>
      </c>
      <c r="M3466" s="33">
        <v>302.02484629999998</v>
      </c>
      <c r="N3466" s="30">
        <v>303.80434170000001</v>
      </c>
      <c r="O3466" s="30">
        <v>250.62562370000001</v>
      </c>
      <c r="P3466" s="31">
        <v>241.5166533</v>
      </c>
      <c r="Q3466" s="29">
        <v>251.83689340000001</v>
      </c>
      <c r="R3466" s="30">
        <v>334.59045830000002</v>
      </c>
      <c r="S3466" s="30">
        <v>240.8517386</v>
      </c>
      <c r="T3466" s="32">
        <v>359.11082370000003</v>
      </c>
      <c r="U3466" s="33">
        <v>291.67444519999998</v>
      </c>
      <c r="V3466" s="30">
        <v>424.51375230000002</v>
      </c>
      <c r="W3466" s="30">
        <v>417.39960380000002</v>
      </c>
      <c r="X3466" s="31">
        <v>453.2603805</v>
      </c>
      <c r="Y3466" s="29">
        <v>243.74401219999999</v>
      </c>
      <c r="Z3466" s="30">
        <v>514.63134769999999</v>
      </c>
      <c r="AA3466" s="30">
        <v>561.13096589999998</v>
      </c>
      <c r="AB3466" s="32">
        <v>366.74159980000002</v>
      </c>
      <c r="AC3466" s="33">
        <v>741.08483809999996</v>
      </c>
      <c r="AD3466" s="30">
        <v>508.91206970000002</v>
      </c>
      <c r="AE3466" s="30">
        <v>378.48692579999999</v>
      </c>
      <c r="AF3466" s="32">
        <v>516.94537119999995</v>
      </c>
      <c r="AG3466" s="3">
        <v>1.9785890000000002E-3</v>
      </c>
    </row>
    <row r="3467" spans="1:33" x14ac:dyDescent="0.2">
      <c r="A3467" s="12">
        <v>3462</v>
      </c>
      <c r="B3467" s="22" t="s">
        <v>8755</v>
      </c>
      <c r="C3467" s="14" t="s">
        <v>8756</v>
      </c>
      <c r="D3467" s="10" t="s">
        <v>3610</v>
      </c>
      <c r="E3467" s="29">
        <v>49.187543920000003</v>
      </c>
      <c r="F3467" s="30">
        <v>49.206123519999998</v>
      </c>
      <c r="G3467" s="30">
        <v>53.130083669999998</v>
      </c>
      <c r="H3467" s="31">
        <v>49.990224650000002</v>
      </c>
      <c r="I3467" s="29">
        <v>62.583629299999998</v>
      </c>
      <c r="J3467" s="30">
        <v>36.504744680000002</v>
      </c>
      <c r="K3467" s="30">
        <v>34.243605549999998</v>
      </c>
      <c r="L3467" s="32">
        <v>37.806167440000003</v>
      </c>
      <c r="M3467" s="33">
        <v>28.50983081</v>
      </c>
      <c r="N3467" s="30">
        <v>30.77710781</v>
      </c>
      <c r="O3467" s="30">
        <v>35.538040950000003</v>
      </c>
      <c r="P3467" s="31">
        <v>28.494723629999999</v>
      </c>
      <c r="Q3467" s="29">
        <v>51.332614290000002</v>
      </c>
      <c r="R3467" s="30">
        <v>48.330746240000003</v>
      </c>
      <c r="S3467" s="30">
        <v>56.892366869999996</v>
      </c>
      <c r="T3467" s="32">
        <v>45.73346763</v>
      </c>
      <c r="U3467" s="33">
        <v>43.705124249999997</v>
      </c>
      <c r="V3467" s="30">
        <v>57.569002840000003</v>
      </c>
      <c r="W3467" s="30">
        <v>50.264274759999999</v>
      </c>
      <c r="X3467" s="31">
        <v>54.228283429999998</v>
      </c>
      <c r="Y3467" s="29">
        <v>73.829750189999999</v>
      </c>
      <c r="Z3467" s="30">
        <v>60.708541429999997</v>
      </c>
      <c r="AA3467" s="30">
        <v>74.370776289999995</v>
      </c>
      <c r="AB3467" s="32">
        <v>60.120386140000001</v>
      </c>
      <c r="AC3467" s="33">
        <v>71.125907049999995</v>
      </c>
      <c r="AD3467" s="30">
        <v>66.162472050000005</v>
      </c>
      <c r="AE3467" s="30">
        <v>74.713636829999999</v>
      </c>
      <c r="AF3467" s="32">
        <v>73.047889029999993</v>
      </c>
      <c r="AG3467" s="3">
        <v>6.13E-7</v>
      </c>
    </row>
    <row r="3468" spans="1:33" x14ac:dyDescent="0.2">
      <c r="A3468" s="12">
        <v>3463</v>
      </c>
      <c r="B3468" s="22" t="s">
        <v>8757</v>
      </c>
      <c r="C3468" s="14" t="s">
        <v>8758</v>
      </c>
      <c r="D3468" s="10" t="s">
        <v>2136</v>
      </c>
      <c r="E3468" s="29">
        <v>2630.6861960000001</v>
      </c>
      <c r="F3468" s="30">
        <v>2372.4195410000002</v>
      </c>
      <c r="G3468" s="30">
        <v>2377.7016050000002</v>
      </c>
      <c r="H3468" s="31">
        <v>2460.2632509999999</v>
      </c>
      <c r="I3468" s="29">
        <v>3240.572964</v>
      </c>
      <c r="J3468" s="30">
        <v>2405.7474050000001</v>
      </c>
      <c r="K3468" s="30">
        <v>2506.7313899999999</v>
      </c>
      <c r="L3468" s="32">
        <v>2585.9514100000001</v>
      </c>
      <c r="M3468" s="33">
        <v>2294.4187040000002</v>
      </c>
      <c r="N3468" s="30">
        <v>2657.1861159999999</v>
      </c>
      <c r="O3468" s="30">
        <v>1918.0617930000001</v>
      </c>
      <c r="P3468" s="31">
        <v>1704.645964</v>
      </c>
      <c r="Q3468" s="29">
        <v>1394.3413680000001</v>
      </c>
      <c r="R3468" s="30">
        <v>2525.2943449999998</v>
      </c>
      <c r="S3468" s="30">
        <v>1181.1882000000001</v>
      </c>
      <c r="T3468" s="32">
        <v>2172.2351990000002</v>
      </c>
      <c r="U3468" s="33">
        <v>1906.3243950000001</v>
      </c>
      <c r="V3468" s="30">
        <v>2227.360021</v>
      </c>
      <c r="W3468" s="30">
        <v>2152.1373549999998</v>
      </c>
      <c r="X3468" s="31">
        <v>2070.0540540000002</v>
      </c>
      <c r="Y3468" s="29">
        <v>691.58191529999999</v>
      </c>
      <c r="Z3468" s="30">
        <v>1576.100668</v>
      </c>
      <c r="AA3468" s="30">
        <v>1552.5047159999999</v>
      </c>
      <c r="AB3468" s="32">
        <v>1137.1561389999999</v>
      </c>
      <c r="AC3468" s="33">
        <v>1382.6650299999999</v>
      </c>
      <c r="AD3468" s="30">
        <v>821.56270770000003</v>
      </c>
      <c r="AE3468" s="30">
        <v>598.41741739999998</v>
      </c>
      <c r="AF3468" s="32">
        <v>858.3737893</v>
      </c>
      <c r="AG3468" s="3">
        <v>1.5099999999999999E-5</v>
      </c>
    </row>
    <row r="3469" spans="1:33" x14ac:dyDescent="0.2">
      <c r="A3469" s="12">
        <v>3464</v>
      </c>
      <c r="B3469" s="22" t="s">
        <v>8759</v>
      </c>
      <c r="C3469" s="14" t="s">
        <v>8760</v>
      </c>
      <c r="D3469" s="10" t="s">
        <v>8761</v>
      </c>
      <c r="E3469" s="29">
        <v>72.715141790000004</v>
      </c>
      <c r="F3469" s="30">
        <v>68.264916670000005</v>
      </c>
      <c r="G3469" s="30">
        <v>72.792791399999999</v>
      </c>
      <c r="H3469" s="31">
        <v>62.454395099999999</v>
      </c>
      <c r="I3469" s="29">
        <v>59.64475599</v>
      </c>
      <c r="J3469" s="30">
        <v>62.004910680000002</v>
      </c>
      <c r="K3469" s="30">
        <v>66.099327970000004</v>
      </c>
      <c r="L3469" s="32">
        <v>65.818680509999993</v>
      </c>
      <c r="M3469" s="33">
        <v>68.679969240000005</v>
      </c>
      <c r="N3469" s="30">
        <v>64.89447921</v>
      </c>
      <c r="O3469" s="30">
        <v>63.498412379999998</v>
      </c>
      <c r="P3469" s="31">
        <v>59.913992569999998</v>
      </c>
      <c r="Q3469" s="29">
        <v>84.563900630000006</v>
      </c>
      <c r="R3469" s="30">
        <v>76.788480680000006</v>
      </c>
      <c r="S3469" s="30">
        <v>88.954824959999996</v>
      </c>
      <c r="T3469" s="32">
        <v>73.032762160000004</v>
      </c>
      <c r="U3469" s="33">
        <v>78.091136390000003</v>
      </c>
      <c r="V3469" s="30">
        <v>75.586039319999998</v>
      </c>
      <c r="W3469" s="30">
        <v>78.192992950000004</v>
      </c>
      <c r="X3469" s="31">
        <v>71.157072959999994</v>
      </c>
      <c r="Y3469" s="29">
        <v>115.1931005</v>
      </c>
      <c r="Z3469" s="30">
        <v>61.032575799999996</v>
      </c>
      <c r="AA3469" s="30">
        <v>55.936655299999998</v>
      </c>
      <c r="AB3469" s="32">
        <v>83.40518616</v>
      </c>
      <c r="AC3469" s="33">
        <v>49.453436969999998</v>
      </c>
      <c r="AD3469" s="30">
        <v>78.846831710000004</v>
      </c>
      <c r="AE3469" s="30">
        <v>89.713220509999999</v>
      </c>
      <c r="AF3469" s="32">
        <v>65.203927199999995</v>
      </c>
      <c r="AG3469" s="3">
        <v>0.363746921</v>
      </c>
    </row>
    <row r="3470" spans="1:33" x14ac:dyDescent="0.2">
      <c r="A3470" s="12">
        <v>3465</v>
      </c>
      <c r="B3470" s="22" t="s">
        <v>8762</v>
      </c>
      <c r="C3470" s="14" t="s">
        <v>8763</v>
      </c>
      <c r="D3470" s="10" t="s">
        <v>345</v>
      </c>
      <c r="E3470" s="29">
        <v>165.93681129999999</v>
      </c>
      <c r="F3470" s="30">
        <v>145.9035465</v>
      </c>
      <c r="G3470" s="30">
        <v>152.56992529999999</v>
      </c>
      <c r="H3470" s="31">
        <v>167.48942510000001</v>
      </c>
      <c r="I3470" s="29">
        <v>425.22192719999998</v>
      </c>
      <c r="J3470" s="30">
        <v>281.58998769999999</v>
      </c>
      <c r="K3470" s="30">
        <v>237.3126097</v>
      </c>
      <c r="L3470" s="32">
        <v>208.24413369999999</v>
      </c>
      <c r="M3470" s="33">
        <v>188.08852379999999</v>
      </c>
      <c r="N3470" s="30">
        <v>267.93306539999998</v>
      </c>
      <c r="O3470" s="30">
        <v>166.30321910000001</v>
      </c>
      <c r="P3470" s="31">
        <v>152.12358159999999</v>
      </c>
      <c r="Q3470" s="29">
        <v>226.20470739999999</v>
      </c>
      <c r="R3470" s="30">
        <v>386.93138770000002</v>
      </c>
      <c r="S3470" s="30">
        <v>223.93479049999999</v>
      </c>
      <c r="T3470" s="32">
        <v>433.66437250000001</v>
      </c>
      <c r="U3470" s="33">
        <v>263.38160219999997</v>
      </c>
      <c r="V3470" s="30">
        <v>559.54938949999996</v>
      </c>
      <c r="W3470" s="30">
        <v>311.32727519999997</v>
      </c>
      <c r="X3470" s="31">
        <v>380.17498460000002</v>
      </c>
      <c r="Y3470" s="29">
        <v>260.6599645</v>
      </c>
      <c r="Z3470" s="30">
        <v>709.98551150000003</v>
      </c>
      <c r="AA3470" s="30">
        <v>694.24669549999999</v>
      </c>
      <c r="AB3470" s="32">
        <v>400.74416450000001</v>
      </c>
      <c r="AC3470" s="33">
        <v>413.81064930000002</v>
      </c>
      <c r="AD3470" s="30">
        <v>270.47735599999999</v>
      </c>
      <c r="AE3470" s="30">
        <v>233.36064640000001</v>
      </c>
      <c r="AF3470" s="32">
        <v>319.76764969999999</v>
      </c>
      <c r="AG3470" s="3">
        <v>7.0280890000000004E-3</v>
      </c>
    </row>
    <row r="3471" spans="1:33" x14ac:dyDescent="0.2">
      <c r="A3471" s="12">
        <v>3466</v>
      </c>
      <c r="B3471" s="22" t="s">
        <v>8764</v>
      </c>
      <c r="C3471" s="14" t="s">
        <v>8765</v>
      </c>
      <c r="D3471" s="10" t="s">
        <v>8766</v>
      </c>
      <c r="E3471" s="29">
        <v>458.07159580000001</v>
      </c>
      <c r="F3471" s="30">
        <v>448.658456</v>
      </c>
      <c r="G3471" s="30">
        <v>445.65302889999998</v>
      </c>
      <c r="H3471" s="31">
        <v>455.30144999999999</v>
      </c>
      <c r="I3471" s="29">
        <v>804.44886329999997</v>
      </c>
      <c r="J3471" s="30">
        <v>578.24468409999997</v>
      </c>
      <c r="K3471" s="30">
        <v>589.00851560000001</v>
      </c>
      <c r="L3471" s="32">
        <v>521.7022541</v>
      </c>
      <c r="M3471" s="33">
        <v>340.28879910000001</v>
      </c>
      <c r="N3471" s="30">
        <v>360.95132009999998</v>
      </c>
      <c r="O3471" s="30">
        <v>316.59542590000001</v>
      </c>
      <c r="P3471" s="31">
        <v>271.28692260000003</v>
      </c>
      <c r="Q3471" s="29">
        <v>127.5163902</v>
      </c>
      <c r="R3471" s="30">
        <v>164.92510730000001</v>
      </c>
      <c r="S3471" s="30">
        <v>115.4575899</v>
      </c>
      <c r="T3471" s="32">
        <v>152.82213200000001</v>
      </c>
      <c r="U3471" s="33">
        <v>136.27839209999999</v>
      </c>
      <c r="V3471" s="30">
        <v>143.65258539999999</v>
      </c>
      <c r="W3471" s="30">
        <v>149.35727979999999</v>
      </c>
      <c r="X3471" s="31">
        <v>164.87940879999999</v>
      </c>
      <c r="Y3471" s="29">
        <v>134.39343909999999</v>
      </c>
      <c r="Z3471" s="30">
        <v>158.7613436</v>
      </c>
      <c r="AA3471" s="30">
        <v>160.61769430000001</v>
      </c>
      <c r="AB3471" s="32">
        <v>120.03797539999999</v>
      </c>
      <c r="AC3471" s="33">
        <v>176.93383069999999</v>
      </c>
      <c r="AD3471" s="30">
        <v>168.45672909999999</v>
      </c>
      <c r="AE3471" s="30">
        <v>151.9103586</v>
      </c>
      <c r="AF3471" s="32">
        <v>159.72661360000001</v>
      </c>
      <c r="AG3471" s="3">
        <v>7.6100000000000001E-12</v>
      </c>
    </row>
    <row r="3472" spans="1:33" x14ac:dyDescent="0.2">
      <c r="A3472" s="12">
        <v>3467</v>
      </c>
      <c r="B3472" s="22" t="s">
        <v>8767</v>
      </c>
      <c r="C3472" s="14" t="s">
        <v>8768</v>
      </c>
      <c r="D3472" s="10" t="s">
        <v>345</v>
      </c>
      <c r="E3472" s="29">
        <v>39.059392699999997</v>
      </c>
      <c r="F3472" s="30">
        <v>41.54219329</v>
      </c>
      <c r="G3472" s="30">
        <v>37.525920810000002</v>
      </c>
      <c r="H3472" s="31">
        <v>43.00906414</v>
      </c>
      <c r="I3472" s="29">
        <v>35.256911510000002</v>
      </c>
      <c r="J3472" s="30">
        <v>46.410118609999998</v>
      </c>
      <c r="K3472" s="30">
        <v>44.580860620000003</v>
      </c>
      <c r="L3472" s="32">
        <v>54.284719269999997</v>
      </c>
      <c r="M3472" s="33">
        <v>72.949632050000005</v>
      </c>
      <c r="N3472" s="30">
        <v>66.541969460000004</v>
      </c>
      <c r="O3472" s="30">
        <v>64.357012429999997</v>
      </c>
      <c r="P3472" s="31">
        <v>66.24900701</v>
      </c>
      <c r="Q3472" s="29">
        <v>74.059514579999998</v>
      </c>
      <c r="R3472" s="30">
        <v>74.421705650000007</v>
      </c>
      <c r="S3472" s="30">
        <v>74.994761190000006</v>
      </c>
      <c r="T3472" s="32">
        <v>74.527068450000002</v>
      </c>
      <c r="U3472" s="33">
        <v>75.069780949999995</v>
      </c>
      <c r="V3472" s="30">
        <v>81.761718110000004</v>
      </c>
      <c r="W3472" s="30">
        <v>77.860428929999998</v>
      </c>
      <c r="X3472" s="31">
        <v>97.2993582</v>
      </c>
      <c r="Y3472" s="29">
        <v>110.5259399</v>
      </c>
      <c r="Z3472" s="30">
        <v>165.109782</v>
      </c>
      <c r="AA3472" s="30">
        <v>174.0064696</v>
      </c>
      <c r="AB3472" s="32">
        <v>96.036376590000003</v>
      </c>
      <c r="AC3472" s="33">
        <v>115.3233433</v>
      </c>
      <c r="AD3472" s="30">
        <v>132.8408555</v>
      </c>
      <c r="AE3472" s="30">
        <v>115.12452930000001</v>
      </c>
      <c r="AF3472" s="32">
        <v>125.48276799999999</v>
      </c>
      <c r="AG3472" s="3">
        <v>7.3300000000000001E-8</v>
      </c>
    </row>
    <row r="3473" spans="1:33" x14ac:dyDescent="0.2">
      <c r="A3473" s="12">
        <v>3468</v>
      </c>
      <c r="B3473" s="22" t="s">
        <v>8769</v>
      </c>
      <c r="C3473" s="14" t="s">
        <v>8770</v>
      </c>
      <c r="D3473" s="10" t="s">
        <v>6521</v>
      </c>
      <c r="E3473" s="29">
        <v>85.225634350000007</v>
      </c>
      <c r="F3473" s="30">
        <v>68.304819719999998</v>
      </c>
      <c r="G3473" s="30">
        <v>74.239005800000001</v>
      </c>
      <c r="H3473" s="31">
        <v>70.370436389999995</v>
      </c>
      <c r="I3473" s="29">
        <v>73.574720189999994</v>
      </c>
      <c r="J3473" s="30">
        <v>57.671274199999999</v>
      </c>
      <c r="K3473" s="30">
        <v>63.870095739999996</v>
      </c>
      <c r="L3473" s="32">
        <v>60.68053639</v>
      </c>
      <c r="M3473" s="33">
        <v>36.973686829999998</v>
      </c>
      <c r="N3473" s="30">
        <v>31.382811870000001</v>
      </c>
      <c r="O3473" s="30">
        <v>28.55476762</v>
      </c>
      <c r="P3473" s="31">
        <v>32.246566719999997</v>
      </c>
      <c r="Q3473" s="29">
        <v>47.86379883</v>
      </c>
      <c r="R3473" s="30">
        <v>53.538258280000001</v>
      </c>
      <c r="S3473" s="30">
        <v>59.775490240000003</v>
      </c>
      <c r="T3473" s="32">
        <v>52.500856329999998</v>
      </c>
      <c r="U3473" s="33">
        <v>50.724567039999997</v>
      </c>
      <c r="V3473" s="30">
        <v>52.238007420000002</v>
      </c>
      <c r="W3473" s="30">
        <v>46.223141310000003</v>
      </c>
      <c r="X3473" s="31">
        <v>47.114697839999998</v>
      </c>
      <c r="Y3473" s="29">
        <v>81.732676569999995</v>
      </c>
      <c r="Z3473" s="30">
        <v>65.812616750000004</v>
      </c>
      <c r="AA3473" s="30">
        <v>68.234493490000006</v>
      </c>
      <c r="AB3473" s="32">
        <v>57.899252850000003</v>
      </c>
      <c r="AC3473" s="33">
        <v>53.511844029999999</v>
      </c>
      <c r="AD3473" s="30">
        <v>64.173080490000004</v>
      </c>
      <c r="AE3473" s="30">
        <v>68.92634975</v>
      </c>
      <c r="AF3473" s="32">
        <v>66.532250869999999</v>
      </c>
      <c r="AG3473" s="3">
        <v>1.5900000000000001E-7</v>
      </c>
    </row>
    <row r="3474" spans="1:33" x14ac:dyDescent="0.2">
      <c r="A3474" s="12">
        <v>3469</v>
      </c>
      <c r="B3474" s="22" t="s">
        <v>8771</v>
      </c>
      <c r="C3474" s="14" t="s">
        <v>8772</v>
      </c>
      <c r="D3474" s="10" t="s">
        <v>742</v>
      </c>
      <c r="E3474" s="29">
        <v>75.33230897</v>
      </c>
      <c r="F3474" s="30">
        <v>74.758961589999998</v>
      </c>
      <c r="G3474" s="30">
        <v>67.100639860000001</v>
      </c>
      <c r="H3474" s="31">
        <v>72.216890989999996</v>
      </c>
      <c r="I3474" s="29">
        <v>46.697994190000003</v>
      </c>
      <c r="J3474" s="30">
        <v>61.445398910000002</v>
      </c>
      <c r="K3474" s="30">
        <v>57.728740379999998</v>
      </c>
      <c r="L3474" s="32">
        <v>59.448254730000002</v>
      </c>
      <c r="M3474" s="33">
        <v>56.882595119999998</v>
      </c>
      <c r="N3474" s="30">
        <v>44.624999099999997</v>
      </c>
      <c r="O3474" s="30">
        <v>46.550822240000002</v>
      </c>
      <c r="P3474" s="31">
        <v>57.35941794</v>
      </c>
      <c r="Q3474" s="29">
        <v>64.889929530000003</v>
      </c>
      <c r="R3474" s="30">
        <v>57.857479869999999</v>
      </c>
      <c r="S3474" s="30">
        <v>68.228130019999995</v>
      </c>
      <c r="T3474" s="32">
        <v>49.746546840000001</v>
      </c>
      <c r="U3474" s="33">
        <v>53.331092599999998</v>
      </c>
      <c r="V3474" s="30">
        <v>54.604956119999997</v>
      </c>
      <c r="W3474" s="30">
        <v>51.784505449999997</v>
      </c>
      <c r="X3474" s="31">
        <v>57.138725489999999</v>
      </c>
      <c r="Y3474" s="29">
        <v>103.6682454</v>
      </c>
      <c r="Z3474" s="30">
        <v>81.000143690000002</v>
      </c>
      <c r="AA3474" s="30">
        <v>71.57867023</v>
      </c>
      <c r="AB3474" s="32">
        <v>79.567071400000003</v>
      </c>
      <c r="AC3474" s="33">
        <v>53.852973509999998</v>
      </c>
      <c r="AD3474" s="30">
        <v>92.73758909</v>
      </c>
      <c r="AE3474" s="30">
        <v>87.653908189999996</v>
      </c>
      <c r="AF3474" s="32">
        <v>75.286092370000006</v>
      </c>
      <c r="AG3474" s="3">
        <v>4.1205000000000001E-4</v>
      </c>
    </row>
    <row r="3475" spans="1:33" x14ac:dyDescent="0.2">
      <c r="A3475" s="12">
        <v>3470</v>
      </c>
      <c r="B3475" s="22" t="s">
        <v>8773</v>
      </c>
      <c r="C3475" s="14" t="s">
        <v>8774</v>
      </c>
      <c r="D3475" s="10" t="s">
        <v>345</v>
      </c>
      <c r="E3475" s="29">
        <v>219.74079459999999</v>
      </c>
      <c r="F3475" s="30">
        <v>198.16660769999999</v>
      </c>
      <c r="G3475" s="30">
        <v>199.69717059999999</v>
      </c>
      <c r="H3475" s="31">
        <v>202.55336579999999</v>
      </c>
      <c r="I3475" s="29">
        <v>207.8824089</v>
      </c>
      <c r="J3475" s="30">
        <v>177.22423259999999</v>
      </c>
      <c r="K3475" s="30">
        <v>225.27824469999999</v>
      </c>
      <c r="L3475" s="32">
        <v>222.17543370000001</v>
      </c>
      <c r="M3475" s="33">
        <v>227.90452020000001</v>
      </c>
      <c r="N3475" s="30">
        <v>236.56976270000001</v>
      </c>
      <c r="O3475" s="30">
        <v>190.75345920000001</v>
      </c>
      <c r="P3475" s="31">
        <v>194.43185360000001</v>
      </c>
      <c r="Q3475" s="29">
        <v>172.37220590000001</v>
      </c>
      <c r="R3475" s="30">
        <v>226.09766250000001</v>
      </c>
      <c r="S3475" s="30">
        <v>173.2383538</v>
      </c>
      <c r="T3475" s="32">
        <v>203.2532909</v>
      </c>
      <c r="U3475" s="33">
        <v>195.6198349</v>
      </c>
      <c r="V3475" s="30">
        <v>250.2897839</v>
      </c>
      <c r="W3475" s="30">
        <v>216.09387469999999</v>
      </c>
      <c r="X3475" s="31">
        <v>222.34502900000001</v>
      </c>
      <c r="Y3475" s="29">
        <v>172.4560444</v>
      </c>
      <c r="Z3475" s="30">
        <v>197.721281</v>
      </c>
      <c r="AA3475" s="30">
        <v>210.68708290000001</v>
      </c>
      <c r="AB3475" s="32">
        <v>176.22828659999999</v>
      </c>
      <c r="AC3475" s="33">
        <v>204.61422049999999</v>
      </c>
      <c r="AD3475" s="30">
        <v>156.5060756</v>
      </c>
      <c r="AE3475" s="30">
        <v>149.74974829999999</v>
      </c>
      <c r="AF3475" s="32">
        <v>154.20271310000001</v>
      </c>
      <c r="AG3475" s="3">
        <v>3.6293533000000003E-2</v>
      </c>
    </row>
    <row r="3476" spans="1:33" x14ac:dyDescent="0.2">
      <c r="A3476" s="12">
        <v>3471</v>
      </c>
      <c r="B3476" s="22" t="s">
        <v>8775</v>
      </c>
      <c r="C3476" s="14" t="s">
        <v>8776</v>
      </c>
      <c r="D3476" s="10" t="s">
        <v>345</v>
      </c>
      <c r="E3476" s="29">
        <v>290.0302891</v>
      </c>
      <c r="F3476" s="30">
        <v>273.98629779999999</v>
      </c>
      <c r="G3476" s="30">
        <v>308.16191090000001</v>
      </c>
      <c r="H3476" s="31">
        <v>331.97473050000002</v>
      </c>
      <c r="I3476" s="29">
        <v>282.8695563</v>
      </c>
      <c r="J3476" s="30">
        <v>263.31838699999997</v>
      </c>
      <c r="K3476" s="30">
        <v>274.1593732</v>
      </c>
      <c r="L3476" s="32">
        <v>312.14983849999999</v>
      </c>
      <c r="M3476" s="33">
        <v>307.79695839999999</v>
      </c>
      <c r="N3476" s="30">
        <v>377.12263389999998</v>
      </c>
      <c r="O3476" s="30">
        <v>251.04754320000001</v>
      </c>
      <c r="P3476" s="31">
        <v>237.33046759999999</v>
      </c>
      <c r="Q3476" s="29">
        <v>246.44745</v>
      </c>
      <c r="R3476" s="30">
        <v>331.13400430000002</v>
      </c>
      <c r="S3476" s="30">
        <v>221.54786590000001</v>
      </c>
      <c r="T3476" s="32">
        <v>301.07067210000002</v>
      </c>
      <c r="U3476" s="33">
        <v>282.70295709999999</v>
      </c>
      <c r="V3476" s="30">
        <v>315.39929009999997</v>
      </c>
      <c r="W3476" s="30">
        <v>289.8170834</v>
      </c>
      <c r="X3476" s="31">
        <v>290.01665819999999</v>
      </c>
      <c r="Y3476" s="29">
        <v>202.7542196</v>
      </c>
      <c r="Z3476" s="30">
        <v>298.755247</v>
      </c>
      <c r="AA3476" s="30">
        <v>283.34616519999997</v>
      </c>
      <c r="AB3476" s="32">
        <v>206.96017219999999</v>
      </c>
      <c r="AC3476" s="33">
        <v>323.09037899999998</v>
      </c>
      <c r="AD3476" s="30">
        <v>206.7905074</v>
      </c>
      <c r="AE3476" s="30">
        <v>169.78552790000001</v>
      </c>
      <c r="AF3476" s="32">
        <v>212.24368849999999</v>
      </c>
      <c r="AG3476" s="3">
        <v>0.26231806600000002</v>
      </c>
    </row>
    <row r="3477" spans="1:33" x14ac:dyDescent="0.2">
      <c r="A3477" s="12">
        <v>3472</v>
      </c>
      <c r="B3477" s="22" t="s">
        <v>8777</v>
      </c>
      <c r="C3477" s="14" t="s">
        <v>8778</v>
      </c>
      <c r="D3477" s="10" t="s">
        <v>415</v>
      </c>
      <c r="E3477" s="29">
        <v>40.617746850000003</v>
      </c>
      <c r="F3477" s="30">
        <v>41.22016078</v>
      </c>
      <c r="G3477" s="30">
        <v>46.421957399999997</v>
      </c>
      <c r="H3477" s="31">
        <v>42.010710750000001</v>
      </c>
      <c r="I3477" s="29">
        <v>38.532143730000001</v>
      </c>
      <c r="J3477" s="30">
        <v>40.881115309999998</v>
      </c>
      <c r="K3477" s="30">
        <v>45.066490909999999</v>
      </c>
      <c r="L3477" s="32">
        <v>47.245186480000001</v>
      </c>
      <c r="M3477" s="33">
        <v>60.191624650000001</v>
      </c>
      <c r="N3477" s="30">
        <v>66.186130050000003</v>
      </c>
      <c r="O3477" s="30">
        <v>55.971098689999998</v>
      </c>
      <c r="P3477" s="31">
        <v>50.396893300000002</v>
      </c>
      <c r="Q3477" s="29">
        <v>67.911534439999997</v>
      </c>
      <c r="R3477" s="30">
        <v>75.641733619999997</v>
      </c>
      <c r="S3477" s="30">
        <v>73.88116771</v>
      </c>
      <c r="T3477" s="32">
        <v>76.10911179</v>
      </c>
      <c r="U3477" s="33">
        <v>60.439568049999998</v>
      </c>
      <c r="V3477" s="30">
        <v>75.772358859999997</v>
      </c>
      <c r="W3477" s="30">
        <v>82.820426620000006</v>
      </c>
      <c r="X3477" s="31">
        <v>81.597254879999994</v>
      </c>
      <c r="Y3477" s="29">
        <v>89.565986480000007</v>
      </c>
      <c r="Z3477" s="30">
        <v>91.854177539999995</v>
      </c>
      <c r="AA3477" s="30">
        <v>91.906798749999993</v>
      </c>
      <c r="AB3477" s="32">
        <v>82.83051055</v>
      </c>
      <c r="AC3477" s="33">
        <v>104.044214</v>
      </c>
      <c r="AD3477" s="30">
        <v>89.402667699999995</v>
      </c>
      <c r="AE3477" s="30">
        <v>92.694582269999998</v>
      </c>
      <c r="AF3477" s="32">
        <v>90.1496657</v>
      </c>
      <c r="AG3477" s="3">
        <v>3.63E-11</v>
      </c>
    </row>
    <row r="3478" spans="1:33" x14ac:dyDescent="0.2">
      <c r="A3478" s="12">
        <v>3473</v>
      </c>
      <c r="B3478" s="22" t="s">
        <v>8779</v>
      </c>
      <c r="C3478" s="14" t="s">
        <v>8780</v>
      </c>
      <c r="D3478" s="10" t="s">
        <v>345</v>
      </c>
      <c r="E3478" s="29">
        <v>2.925417323</v>
      </c>
      <c r="F3478" s="30">
        <v>3.3465324910000001</v>
      </c>
      <c r="G3478" s="30">
        <v>0.65698235199999999</v>
      </c>
      <c r="H3478" s="31">
        <v>0</v>
      </c>
      <c r="I3478" s="29">
        <v>0</v>
      </c>
      <c r="J3478" s="30">
        <v>0</v>
      </c>
      <c r="K3478" s="30">
        <v>0.70652760800000003</v>
      </c>
      <c r="L3478" s="32">
        <v>0.68735474799999996</v>
      </c>
      <c r="M3478" s="33">
        <v>2.3796419520000001</v>
      </c>
      <c r="N3478" s="30">
        <v>3.451327364</v>
      </c>
      <c r="O3478" s="30">
        <v>11.34920123</v>
      </c>
      <c r="P3478" s="31">
        <v>20.663131700000001</v>
      </c>
      <c r="Q3478" s="29">
        <v>29.585637299999998</v>
      </c>
      <c r="R3478" s="30">
        <v>3.6978723609999999</v>
      </c>
      <c r="S3478" s="30">
        <v>41.341266070000003</v>
      </c>
      <c r="T3478" s="32">
        <v>5.5986398429999999</v>
      </c>
      <c r="U3478" s="33">
        <v>17.446735830000001</v>
      </c>
      <c r="V3478" s="30">
        <v>2.701929507</v>
      </c>
      <c r="W3478" s="30">
        <v>7.5517725760000003</v>
      </c>
      <c r="X3478" s="31">
        <v>4.5558784020000003</v>
      </c>
      <c r="Y3478" s="29">
        <v>90.774515859999994</v>
      </c>
      <c r="Z3478" s="30">
        <v>5.5221336900000004</v>
      </c>
      <c r="AA3478" s="30">
        <v>6.5225459600000004</v>
      </c>
      <c r="AB3478" s="32">
        <v>44.762764570000002</v>
      </c>
      <c r="AC3478" s="33">
        <v>6.6978106249999998</v>
      </c>
      <c r="AD3478" s="30">
        <v>49.005593930000003</v>
      </c>
      <c r="AE3478" s="30">
        <v>66.217335779999999</v>
      </c>
      <c r="AF3478" s="32">
        <v>33.745059220000002</v>
      </c>
      <c r="AG3478" s="3">
        <v>4.6411481999999997E-2</v>
      </c>
    </row>
    <row r="3479" spans="1:33" x14ac:dyDescent="0.2">
      <c r="A3479" s="12">
        <v>3474</v>
      </c>
      <c r="B3479" s="22" t="s">
        <v>8781</v>
      </c>
      <c r="C3479" s="14" t="s">
        <v>8782</v>
      </c>
      <c r="D3479" s="10" t="s">
        <v>6142</v>
      </c>
      <c r="E3479" s="29">
        <v>151.07358149999999</v>
      </c>
      <c r="F3479" s="30">
        <v>155.11710980000001</v>
      </c>
      <c r="G3479" s="30">
        <v>125.30787599999999</v>
      </c>
      <c r="H3479" s="31">
        <v>171.02900070000001</v>
      </c>
      <c r="I3479" s="29">
        <v>129.78705890000001</v>
      </c>
      <c r="J3479" s="30">
        <v>145.61736310000001</v>
      </c>
      <c r="K3479" s="30">
        <v>144.4196432</v>
      </c>
      <c r="L3479" s="32">
        <v>163.75241819999999</v>
      </c>
      <c r="M3479" s="33">
        <v>115.8951311</v>
      </c>
      <c r="N3479" s="30">
        <v>139.10827739999999</v>
      </c>
      <c r="O3479" s="30">
        <v>99.55400041</v>
      </c>
      <c r="P3479" s="31">
        <v>94.030622739999998</v>
      </c>
      <c r="Q3479" s="29">
        <v>115.3844237</v>
      </c>
      <c r="R3479" s="30">
        <v>166.6115255</v>
      </c>
      <c r="S3479" s="30">
        <v>123.0416852</v>
      </c>
      <c r="T3479" s="32">
        <v>123.1264919</v>
      </c>
      <c r="U3479" s="33">
        <v>114.2705634</v>
      </c>
      <c r="V3479" s="30">
        <v>153.14519229999999</v>
      </c>
      <c r="W3479" s="30">
        <v>134.07202179999999</v>
      </c>
      <c r="X3479" s="31">
        <v>123.19940870000001</v>
      </c>
      <c r="Y3479" s="29">
        <v>97.577536080000002</v>
      </c>
      <c r="Z3479" s="30">
        <v>113.77090250000001</v>
      </c>
      <c r="AA3479" s="30">
        <v>116.777461</v>
      </c>
      <c r="AB3479" s="32">
        <v>97.739350669999993</v>
      </c>
      <c r="AC3479" s="33">
        <v>96.414344029999995</v>
      </c>
      <c r="AD3479" s="30">
        <v>93.32262188</v>
      </c>
      <c r="AE3479" s="30">
        <v>82.23619171</v>
      </c>
      <c r="AF3479" s="32">
        <v>88.245837449999996</v>
      </c>
      <c r="AG3479" s="3">
        <v>3.3315299999999999E-4</v>
      </c>
    </row>
    <row r="3480" spans="1:33" x14ac:dyDescent="0.2">
      <c r="A3480" s="12">
        <v>3475</v>
      </c>
      <c r="B3480" s="22" t="s">
        <v>8783</v>
      </c>
      <c r="C3480" s="14" t="s">
        <v>8784</v>
      </c>
      <c r="D3480" s="10" t="s">
        <v>345</v>
      </c>
      <c r="E3480" s="29">
        <v>120.0120659</v>
      </c>
      <c r="F3480" s="30">
        <v>110.48795269999999</v>
      </c>
      <c r="G3480" s="30">
        <v>125.23797500000001</v>
      </c>
      <c r="H3480" s="31">
        <v>130.73255359999999</v>
      </c>
      <c r="I3480" s="29">
        <v>96.397371739999997</v>
      </c>
      <c r="J3480" s="30">
        <v>112.5731296</v>
      </c>
      <c r="K3480" s="30">
        <v>129.12867180000001</v>
      </c>
      <c r="L3480" s="32">
        <v>112.116525</v>
      </c>
      <c r="M3480" s="33">
        <v>133.28064180000001</v>
      </c>
      <c r="N3480" s="30">
        <v>107.6739109</v>
      </c>
      <c r="O3480" s="30">
        <v>87.123623550000005</v>
      </c>
      <c r="P3480" s="31">
        <v>93.659339439999997</v>
      </c>
      <c r="Q3480" s="29">
        <v>125.0733565</v>
      </c>
      <c r="R3480" s="30">
        <v>121.36095539999999</v>
      </c>
      <c r="S3480" s="30">
        <v>94.419371010000006</v>
      </c>
      <c r="T3480" s="32">
        <v>92.299122359999998</v>
      </c>
      <c r="U3480" s="33">
        <v>106.85999270000001</v>
      </c>
      <c r="V3480" s="30">
        <v>132.08323659999999</v>
      </c>
      <c r="W3480" s="30">
        <v>111.306561</v>
      </c>
      <c r="X3480" s="31">
        <v>104.2418935</v>
      </c>
      <c r="Y3480" s="29">
        <v>116.2248676</v>
      </c>
      <c r="Z3480" s="30">
        <v>69.860993500000006</v>
      </c>
      <c r="AA3480" s="30">
        <v>89.727545289999995</v>
      </c>
      <c r="AB3480" s="32">
        <v>96.86426084</v>
      </c>
      <c r="AC3480" s="33">
        <v>76.507925929999999</v>
      </c>
      <c r="AD3480" s="30">
        <v>79.753940779999994</v>
      </c>
      <c r="AE3480" s="30">
        <v>87.604839010000006</v>
      </c>
      <c r="AF3480" s="32">
        <v>86.763926900000001</v>
      </c>
      <c r="AG3480" s="3">
        <v>2.0822973000000002E-2</v>
      </c>
    </row>
    <row r="3481" spans="1:33" x14ac:dyDescent="0.2">
      <c r="A3481" s="12">
        <v>3476</v>
      </c>
      <c r="B3481" s="22" t="s">
        <v>8785</v>
      </c>
      <c r="C3481" s="14" t="s">
        <v>8786</v>
      </c>
      <c r="D3481" s="10" t="s">
        <v>6142</v>
      </c>
      <c r="E3481" s="29">
        <v>119.640214</v>
      </c>
      <c r="F3481" s="30">
        <v>122.4616869</v>
      </c>
      <c r="G3481" s="30">
        <v>114.5956746</v>
      </c>
      <c r="H3481" s="31">
        <v>128.2498698</v>
      </c>
      <c r="I3481" s="29">
        <v>94.529205619999999</v>
      </c>
      <c r="J3481" s="30">
        <v>113.434185</v>
      </c>
      <c r="K3481" s="30">
        <v>125.7906682</v>
      </c>
      <c r="L3481" s="32">
        <v>132.98915700000001</v>
      </c>
      <c r="M3481" s="33">
        <v>156.07638059999999</v>
      </c>
      <c r="N3481" s="30">
        <v>161.83865950000001</v>
      </c>
      <c r="O3481" s="30">
        <v>130.94883229999999</v>
      </c>
      <c r="P3481" s="31">
        <v>126.5558687</v>
      </c>
      <c r="Q3481" s="29">
        <v>101.7056285</v>
      </c>
      <c r="R3481" s="30">
        <v>145.03614379999999</v>
      </c>
      <c r="S3481" s="30">
        <v>113.0453665</v>
      </c>
      <c r="T3481" s="32">
        <v>123.6275881</v>
      </c>
      <c r="U3481" s="33">
        <v>103.9230373</v>
      </c>
      <c r="V3481" s="30">
        <v>147.77747880000001</v>
      </c>
      <c r="W3481" s="30">
        <v>131.75111240000001</v>
      </c>
      <c r="X3481" s="31">
        <v>114.8070005</v>
      </c>
      <c r="Y3481" s="29">
        <v>81.581003030000005</v>
      </c>
      <c r="Z3481" s="30">
        <v>111.785082</v>
      </c>
      <c r="AA3481" s="30">
        <v>114.09241179999999</v>
      </c>
      <c r="AB3481" s="32">
        <v>88.554714020000006</v>
      </c>
      <c r="AC3481" s="33">
        <v>98.45684267</v>
      </c>
      <c r="AD3481" s="30">
        <v>81.662634440000005</v>
      </c>
      <c r="AE3481" s="30">
        <v>78.476450389999997</v>
      </c>
      <c r="AF3481" s="32">
        <v>81.288970169999999</v>
      </c>
      <c r="AG3481" s="3">
        <v>9.3919800000000003E-4</v>
      </c>
    </row>
    <row r="3482" spans="1:33" x14ac:dyDescent="0.2">
      <c r="A3482" s="12">
        <v>3477</v>
      </c>
      <c r="B3482" s="22" t="s">
        <v>8787</v>
      </c>
      <c r="C3482" s="14" t="s">
        <v>8788</v>
      </c>
      <c r="D3482" s="10" t="s">
        <v>345</v>
      </c>
      <c r="E3482" s="29">
        <v>522.64070270000002</v>
      </c>
      <c r="F3482" s="30">
        <v>455.1903916</v>
      </c>
      <c r="G3482" s="30">
        <v>441.30964560000001</v>
      </c>
      <c r="H3482" s="31">
        <v>475.36707710000002</v>
      </c>
      <c r="I3482" s="29">
        <v>538.64369139999997</v>
      </c>
      <c r="J3482" s="30">
        <v>359.60860860000003</v>
      </c>
      <c r="K3482" s="30">
        <v>459.0663131</v>
      </c>
      <c r="L3482" s="32">
        <v>368.21848449999999</v>
      </c>
      <c r="M3482" s="33">
        <v>300.437141</v>
      </c>
      <c r="N3482" s="30">
        <v>266.31943910000001</v>
      </c>
      <c r="O3482" s="30">
        <v>213.00112559999999</v>
      </c>
      <c r="P3482" s="31">
        <v>177.1425347</v>
      </c>
      <c r="Q3482" s="29">
        <v>187.17183969999999</v>
      </c>
      <c r="R3482" s="30">
        <v>271.60872490000003</v>
      </c>
      <c r="S3482" s="30">
        <v>153.14683719999999</v>
      </c>
      <c r="T3482" s="32">
        <v>247.98172959999999</v>
      </c>
      <c r="U3482" s="33">
        <v>213.5771244</v>
      </c>
      <c r="V3482" s="30">
        <v>271.39380820000002</v>
      </c>
      <c r="W3482" s="30">
        <v>266.01351979999998</v>
      </c>
      <c r="X3482" s="31">
        <v>255.364216</v>
      </c>
      <c r="Y3482" s="29">
        <v>129.92530110000001</v>
      </c>
      <c r="Z3482" s="30">
        <v>237.6115326</v>
      </c>
      <c r="AA3482" s="30">
        <v>176.58434320000001</v>
      </c>
      <c r="AB3482" s="32">
        <v>171.5533418</v>
      </c>
      <c r="AC3482" s="33">
        <v>181.32926889999999</v>
      </c>
      <c r="AD3482" s="30">
        <v>156.49365449999999</v>
      </c>
      <c r="AE3482" s="30">
        <v>148.9809908</v>
      </c>
      <c r="AF3482" s="32">
        <v>154.7637986</v>
      </c>
      <c r="AG3482" s="3">
        <v>1.66E-8</v>
      </c>
    </row>
    <row r="3483" spans="1:33" x14ac:dyDescent="0.2">
      <c r="A3483" s="12">
        <v>3478</v>
      </c>
      <c r="B3483" s="22" t="s">
        <v>8789</v>
      </c>
      <c r="C3483" s="14" t="s">
        <v>8790</v>
      </c>
      <c r="D3483" s="10" t="s">
        <v>345</v>
      </c>
      <c r="E3483" s="29">
        <v>368.79456320000003</v>
      </c>
      <c r="F3483" s="30">
        <v>377.21277600000002</v>
      </c>
      <c r="G3483" s="30">
        <v>346.1393645</v>
      </c>
      <c r="H3483" s="31">
        <v>375.03544529999999</v>
      </c>
      <c r="I3483" s="29">
        <v>391.95859899999999</v>
      </c>
      <c r="J3483" s="30">
        <v>321.35237360000002</v>
      </c>
      <c r="K3483" s="30">
        <v>354.27943729999998</v>
      </c>
      <c r="L3483" s="32">
        <v>298.06279480000001</v>
      </c>
      <c r="M3483" s="33">
        <v>200.55424070000001</v>
      </c>
      <c r="N3483" s="30">
        <v>275.43749439999999</v>
      </c>
      <c r="O3483" s="30">
        <v>159.30554570000001</v>
      </c>
      <c r="P3483" s="31">
        <v>148.75788439999999</v>
      </c>
      <c r="Q3483" s="29">
        <v>156.46845909999999</v>
      </c>
      <c r="R3483" s="30">
        <v>251.76039499999999</v>
      </c>
      <c r="S3483" s="30">
        <v>159.40130730000001</v>
      </c>
      <c r="T3483" s="32">
        <v>230.21296000000001</v>
      </c>
      <c r="U3483" s="33">
        <v>220.97017869999999</v>
      </c>
      <c r="V3483" s="30">
        <v>225.1720503</v>
      </c>
      <c r="W3483" s="30">
        <v>227.56008030000001</v>
      </c>
      <c r="X3483" s="31">
        <v>258.32644090000002</v>
      </c>
      <c r="Y3483" s="29">
        <v>123.2234581</v>
      </c>
      <c r="Z3483" s="30">
        <v>152.10026980000001</v>
      </c>
      <c r="AA3483" s="30">
        <v>172.7455531</v>
      </c>
      <c r="AB3483" s="32">
        <v>147.05699799999999</v>
      </c>
      <c r="AC3483" s="33">
        <v>163.19634199999999</v>
      </c>
      <c r="AD3483" s="30">
        <v>152.14067399999999</v>
      </c>
      <c r="AE3483" s="30">
        <v>111.87159200000001</v>
      </c>
      <c r="AF3483" s="32">
        <v>123.134315</v>
      </c>
      <c r="AG3483" s="3">
        <v>1.28E-8</v>
      </c>
    </row>
    <row r="3484" spans="1:33" x14ac:dyDescent="0.2">
      <c r="A3484" s="12">
        <v>3479</v>
      </c>
      <c r="B3484" s="22" t="s">
        <v>8791</v>
      </c>
      <c r="C3484" s="14" t="s">
        <v>8792</v>
      </c>
      <c r="D3484" s="10" t="s">
        <v>345</v>
      </c>
      <c r="E3484" s="29">
        <v>71.299877109999997</v>
      </c>
      <c r="F3484" s="30">
        <v>57.094469029999999</v>
      </c>
      <c r="G3484" s="30">
        <v>61.138004770000002</v>
      </c>
      <c r="H3484" s="31">
        <v>62.862593760000003</v>
      </c>
      <c r="I3484" s="29">
        <v>60.724643759999999</v>
      </c>
      <c r="J3484" s="30">
        <v>49.808117670000001</v>
      </c>
      <c r="K3484" s="30">
        <v>54.007801540000003</v>
      </c>
      <c r="L3484" s="32">
        <v>44.419739059999998</v>
      </c>
      <c r="M3484" s="33">
        <v>44.816590089999998</v>
      </c>
      <c r="N3484" s="30">
        <v>43.970587350000002</v>
      </c>
      <c r="O3484" s="30">
        <v>37.195523459999997</v>
      </c>
      <c r="P3484" s="31">
        <v>35.198771360000002</v>
      </c>
      <c r="Q3484" s="29">
        <v>58.438266710000001</v>
      </c>
      <c r="R3484" s="30">
        <v>47.521285210000002</v>
      </c>
      <c r="S3484" s="30">
        <v>54.051824910000001</v>
      </c>
      <c r="T3484" s="32">
        <v>57.889204130000003</v>
      </c>
      <c r="U3484" s="33">
        <v>60.132322610000003</v>
      </c>
      <c r="V3484" s="30">
        <v>56.124638650000001</v>
      </c>
      <c r="W3484" s="30">
        <v>60.422406940000002</v>
      </c>
      <c r="X3484" s="31">
        <v>70.420437910000004</v>
      </c>
      <c r="Y3484" s="29">
        <v>73.427627369999996</v>
      </c>
      <c r="Z3484" s="30">
        <v>74.176602180000003</v>
      </c>
      <c r="AA3484" s="30">
        <v>66.539027880000006</v>
      </c>
      <c r="AB3484" s="32">
        <v>56.090699260000001</v>
      </c>
      <c r="AC3484" s="33">
        <v>77.911297129999994</v>
      </c>
      <c r="AD3484" s="30">
        <v>59.757263760000001</v>
      </c>
      <c r="AE3484" s="30">
        <v>79.591489469999999</v>
      </c>
      <c r="AF3484" s="32">
        <v>72.483872570000003</v>
      </c>
      <c r="AG3484" s="3">
        <v>2.65E-5</v>
      </c>
    </row>
    <row r="3485" spans="1:33" x14ac:dyDescent="0.2">
      <c r="A3485" s="12">
        <v>3480</v>
      </c>
      <c r="B3485" s="22" t="s">
        <v>8793</v>
      </c>
      <c r="C3485" s="14" t="s">
        <v>8794</v>
      </c>
      <c r="D3485" s="10" t="s">
        <v>345</v>
      </c>
      <c r="E3485" s="29">
        <v>128.92314139999999</v>
      </c>
      <c r="F3485" s="30">
        <v>142.18747250000001</v>
      </c>
      <c r="G3485" s="30">
        <v>128.68094339999999</v>
      </c>
      <c r="H3485" s="31">
        <v>113.79631310000001</v>
      </c>
      <c r="I3485" s="29">
        <v>170.33262579999999</v>
      </c>
      <c r="J3485" s="30">
        <v>102.8327596</v>
      </c>
      <c r="K3485" s="30">
        <v>119.2241787</v>
      </c>
      <c r="L3485" s="32">
        <v>99.418990820000005</v>
      </c>
      <c r="M3485" s="33">
        <v>71.706544149999999</v>
      </c>
      <c r="N3485" s="30">
        <v>83.199998320000006</v>
      </c>
      <c r="O3485" s="30">
        <v>81.222450109999997</v>
      </c>
      <c r="P3485" s="31">
        <v>73.311902529999998</v>
      </c>
      <c r="Q3485" s="29">
        <v>91.224675129999994</v>
      </c>
      <c r="R3485" s="30">
        <v>142.62940219999999</v>
      </c>
      <c r="S3485" s="30">
        <v>107.7405536</v>
      </c>
      <c r="T3485" s="32">
        <v>127.46651420000001</v>
      </c>
      <c r="U3485" s="33">
        <v>167.35684409999999</v>
      </c>
      <c r="V3485" s="30">
        <v>120.0917601</v>
      </c>
      <c r="W3485" s="30">
        <v>152.97094290000001</v>
      </c>
      <c r="X3485" s="31">
        <v>129.4390138</v>
      </c>
      <c r="Y3485" s="29">
        <v>164.00191169999999</v>
      </c>
      <c r="Z3485" s="30">
        <v>96.720171579999999</v>
      </c>
      <c r="AA3485" s="30">
        <v>71.247943699999993</v>
      </c>
      <c r="AB3485" s="32">
        <v>118.9717163</v>
      </c>
      <c r="AC3485" s="33">
        <v>105.9593641</v>
      </c>
      <c r="AD3485" s="30">
        <v>114.59822010000001</v>
      </c>
      <c r="AE3485" s="30">
        <v>125.85044670000001</v>
      </c>
      <c r="AF3485" s="32">
        <v>106.76936739999999</v>
      </c>
      <c r="AG3485" s="3">
        <v>3.0867907999999999E-2</v>
      </c>
    </row>
    <row r="3486" spans="1:33" x14ac:dyDescent="0.2">
      <c r="A3486" s="12">
        <v>3481</v>
      </c>
      <c r="B3486" s="22" t="s">
        <v>8795</v>
      </c>
      <c r="C3486" s="14" t="s">
        <v>8796</v>
      </c>
      <c r="D3486" s="10" t="s">
        <v>742</v>
      </c>
      <c r="E3486" s="29">
        <v>337.84043780000002</v>
      </c>
      <c r="F3486" s="30">
        <v>307.70003659999998</v>
      </c>
      <c r="G3486" s="30">
        <v>319.20354279999998</v>
      </c>
      <c r="H3486" s="31">
        <v>338.73720859999997</v>
      </c>
      <c r="I3486" s="29">
        <v>294.72446009999999</v>
      </c>
      <c r="J3486" s="30">
        <v>239.55630640000001</v>
      </c>
      <c r="K3486" s="30">
        <v>252.25567129999999</v>
      </c>
      <c r="L3486" s="32">
        <v>217.5802425</v>
      </c>
      <c r="M3486" s="33">
        <v>159.70472169999999</v>
      </c>
      <c r="N3486" s="30">
        <v>172.45113660000001</v>
      </c>
      <c r="O3486" s="30">
        <v>134.9820205</v>
      </c>
      <c r="P3486" s="31">
        <v>141.07249999999999</v>
      </c>
      <c r="Q3486" s="29">
        <v>154.73684990000001</v>
      </c>
      <c r="R3486" s="30">
        <v>207.43257170000001</v>
      </c>
      <c r="S3486" s="30">
        <v>158.3371582</v>
      </c>
      <c r="T3486" s="32">
        <v>210.19518840000001</v>
      </c>
      <c r="U3486" s="33">
        <v>168.46424139999999</v>
      </c>
      <c r="V3486" s="30">
        <v>202.63371169999999</v>
      </c>
      <c r="W3486" s="30">
        <v>198.89887580000001</v>
      </c>
      <c r="X3486" s="31">
        <v>220.87424250000001</v>
      </c>
      <c r="Y3486" s="29">
        <v>138.27699139999999</v>
      </c>
      <c r="Z3486" s="30">
        <v>161.5898632</v>
      </c>
      <c r="AA3486" s="30">
        <v>144.6486108</v>
      </c>
      <c r="AB3486" s="32">
        <v>126.2557997</v>
      </c>
      <c r="AC3486" s="33">
        <v>247.14812119999999</v>
      </c>
      <c r="AD3486" s="30">
        <v>168.35363649999999</v>
      </c>
      <c r="AE3486" s="30">
        <v>159.6202777</v>
      </c>
      <c r="AF3486" s="32">
        <v>167.47405420000001</v>
      </c>
      <c r="AG3486" s="3">
        <v>2.92E-8</v>
      </c>
    </row>
    <row r="3487" spans="1:33" x14ac:dyDescent="0.2">
      <c r="A3487" s="12">
        <v>3482</v>
      </c>
      <c r="B3487" s="22" t="s">
        <v>8797</v>
      </c>
      <c r="C3487" s="14" t="s">
        <v>8798</v>
      </c>
      <c r="D3487" s="10" t="s">
        <v>345</v>
      </c>
      <c r="E3487" s="29">
        <v>12.626019899999999</v>
      </c>
      <c r="F3487" s="30">
        <v>10.504393650000001</v>
      </c>
      <c r="G3487" s="30">
        <v>12.373167629999999</v>
      </c>
      <c r="H3487" s="31">
        <v>14.58927091</v>
      </c>
      <c r="I3487" s="29">
        <v>14.66362136</v>
      </c>
      <c r="J3487" s="30">
        <v>11.47687049</v>
      </c>
      <c r="K3487" s="30">
        <v>13.306269950000001</v>
      </c>
      <c r="L3487" s="32">
        <v>9.7088858229999992</v>
      </c>
      <c r="M3487" s="33">
        <v>7.4694316819999997</v>
      </c>
      <c r="N3487" s="30">
        <v>9.4791664749999995</v>
      </c>
      <c r="O3487" s="30">
        <v>20.03843342</v>
      </c>
      <c r="P3487" s="31">
        <v>15.691759960000001</v>
      </c>
      <c r="Q3487" s="29">
        <v>36.714476259999998</v>
      </c>
      <c r="R3487" s="30">
        <v>11.60721047</v>
      </c>
      <c r="S3487" s="30">
        <v>44.716538360000001</v>
      </c>
      <c r="T3487" s="32">
        <v>14.64459033</v>
      </c>
      <c r="U3487" s="33">
        <v>14.60356406</v>
      </c>
      <c r="V3487" s="30">
        <v>3.1803961900000002</v>
      </c>
      <c r="W3487" s="30">
        <v>13.16898613</v>
      </c>
      <c r="X3487" s="31">
        <v>13.278939230000001</v>
      </c>
      <c r="Y3487" s="29">
        <v>71.541146819999994</v>
      </c>
      <c r="Z3487" s="30">
        <v>14.08335832</v>
      </c>
      <c r="AA3487" s="30">
        <v>6.3979834499999999</v>
      </c>
      <c r="AB3487" s="32">
        <v>49.729419630000002</v>
      </c>
      <c r="AC3487" s="33">
        <v>7.8838812569999996</v>
      </c>
      <c r="AD3487" s="30">
        <v>30.444158040000001</v>
      </c>
      <c r="AE3487" s="30">
        <v>65.207485349999999</v>
      </c>
      <c r="AF3487" s="32">
        <v>37.072696999999998</v>
      </c>
      <c r="AG3487" s="3">
        <v>0.12476195900000001</v>
      </c>
    </row>
    <row r="3488" spans="1:33" x14ac:dyDescent="0.2">
      <c r="A3488" s="12">
        <v>3483</v>
      </c>
      <c r="B3488" s="22" t="s">
        <v>8799</v>
      </c>
      <c r="C3488" s="14" t="s">
        <v>8800</v>
      </c>
      <c r="D3488" s="10" t="s">
        <v>345</v>
      </c>
      <c r="E3488" s="29">
        <v>5.1194803149999997</v>
      </c>
      <c r="F3488" s="30">
        <v>4.0158389889999997</v>
      </c>
      <c r="G3488" s="30">
        <v>3.284911761</v>
      </c>
      <c r="H3488" s="31">
        <v>6.9718639729999996</v>
      </c>
      <c r="I3488" s="29">
        <v>8.4088731360000004</v>
      </c>
      <c r="J3488" s="30">
        <v>4.8751308260000004</v>
      </c>
      <c r="K3488" s="30">
        <v>9.1848589</v>
      </c>
      <c r="L3488" s="32">
        <v>8.9356117299999998</v>
      </c>
      <c r="M3488" s="33">
        <v>8.7253538240000008</v>
      </c>
      <c r="N3488" s="30">
        <v>8.6283184100000003</v>
      </c>
      <c r="O3488" s="30">
        <v>17.023801840000001</v>
      </c>
      <c r="P3488" s="31">
        <v>24.66244751</v>
      </c>
      <c r="Q3488" s="29">
        <v>42.65836075</v>
      </c>
      <c r="R3488" s="30">
        <v>11.09361708</v>
      </c>
      <c r="S3488" s="30">
        <v>45.810592130000003</v>
      </c>
      <c r="T3488" s="32">
        <v>8.7089953110000007</v>
      </c>
      <c r="U3488" s="33">
        <v>22.09919871</v>
      </c>
      <c r="V3488" s="30">
        <v>8.7812708960000005</v>
      </c>
      <c r="W3488" s="30">
        <v>6.712686734</v>
      </c>
      <c r="X3488" s="31">
        <v>11.71511589</v>
      </c>
      <c r="Y3488" s="29">
        <v>82.129323880000001</v>
      </c>
      <c r="Z3488" s="30">
        <v>21.398268049999999</v>
      </c>
      <c r="AA3488" s="30">
        <v>21.19827437</v>
      </c>
      <c r="AB3488" s="32">
        <v>49.792288679999999</v>
      </c>
      <c r="AC3488" s="33">
        <v>16.744526560000001</v>
      </c>
      <c r="AD3488" s="30">
        <v>54.110343299999997</v>
      </c>
      <c r="AE3488" s="30">
        <v>64.486163610000006</v>
      </c>
      <c r="AF3488" s="32">
        <v>46.680665249999997</v>
      </c>
      <c r="AG3488" s="3">
        <v>4.6830049999999996E-3</v>
      </c>
    </row>
    <row r="3489" spans="1:33" x14ac:dyDescent="0.2">
      <c r="A3489" s="12">
        <v>3484</v>
      </c>
      <c r="B3489" s="22" t="s">
        <v>8801</v>
      </c>
      <c r="C3489" s="14" t="s">
        <v>8802</v>
      </c>
      <c r="D3489" s="10" t="s">
        <v>7427</v>
      </c>
      <c r="E3489" s="29">
        <v>555.64256260000002</v>
      </c>
      <c r="F3489" s="30">
        <v>447.62126819999997</v>
      </c>
      <c r="G3489" s="30">
        <v>440.69537480000002</v>
      </c>
      <c r="H3489" s="31">
        <v>468.40871909999998</v>
      </c>
      <c r="I3489" s="29">
        <v>361.66106139999999</v>
      </c>
      <c r="J3489" s="30">
        <v>296.28233030000001</v>
      </c>
      <c r="K3489" s="30">
        <v>341.43322449999999</v>
      </c>
      <c r="L3489" s="32">
        <v>337.40099670000001</v>
      </c>
      <c r="M3489" s="33">
        <v>330.87993110000002</v>
      </c>
      <c r="N3489" s="30">
        <v>404.17552369999999</v>
      </c>
      <c r="O3489" s="30">
        <v>285.37003049999998</v>
      </c>
      <c r="P3489" s="31">
        <v>270.03181819999998</v>
      </c>
      <c r="Q3489" s="29">
        <v>221.94107679999999</v>
      </c>
      <c r="R3489" s="30">
        <v>332.50953559999999</v>
      </c>
      <c r="S3489" s="30">
        <v>218.48981950000001</v>
      </c>
      <c r="T3489" s="32">
        <v>313.33191570000002</v>
      </c>
      <c r="U3489" s="33">
        <v>281.973072</v>
      </c>
      <c r="V3489" s="30">
        <v>328.59582760000001</v>
      </c>
      <c r="W3489" s="30">
        <v>327.15123829999999</v>
      </c>
      <c r="X3489" s="31">
        <v>372.67962340000003</v>
      </c>
      <c r="Y3489" s="29">
        <v>185.02020730000001</v>
      </c>
      <c r="Z3489" s="30">
        <v>326.93675020000001</v>
      </c>
      <c r="AA3489" s="30">
        <v>333.89305969999998</v>
      </c>
      <c r="AB3489" s="32">
        <v>232.57446909999999</v>
      </c>
      <c r="AC3489" s="33">
        <v>372.38758280000002</v>
      </c>
      <c r="AD3489" s="30">
        <v>231.9619835</v>
      </c>
      <c r="AE3489" s="30">
        <v>199.78463600000001</v>
      </c>
      <c r="AF3489" s="32">
        <v>239.11326149999999</v>
      </c>
      <c r="AG3489" s="3">
        <v>4.3832300000000001E-4</v>
      </c>
    </row>
    <row r="3490" spans="1:33" x14ac:dyDescent="0.2">
      <c r="A3490" s="12">
        <v>3485</v>
      </c>
      <c r="B3490" s="22" t="s">
        <v>8803</v>
      </c>
      <c r="C3490" s="14" t="s">
        <v>8804</v>
      </c>
      <c r="D3490" s="10" t="s">
        <v>345</v>
      </c>
      <c r="E3490" s="29">
        <v>975.68873150000002</v>
      </c>
      <c r="F3490" s="30">
        <v>1034.0907090000001</v>
      </c>
      <c r="G3490" s="30">
        <v>1002.451545</v>
      </c>
      <c r="H3490" s="31">
        <v>964.48343669999997</v>
      </c>
      <c r="I3490" s="29">
        <v>778.07841069999995</v>
      </c>
      <c r="J3490" s="30">
        <v>810.75395390000006</v>
      </c>
      <c r="K3490" s="30">
        <v>860.79469940000001</v>
      </c>
      <c r="L3490" s="32">
        <v>865.67956500000003</v>
      </c>
      <c r="M3490" s="33">
        <v>811.04447289999996</v>
      </c>
      <c r="N3490" s="30">
        <v>792.99998400000004</v>
      </c>
      <c r="O3490" s="30">
        <v>551.84631179999997</v>
      </c>
      <c r="P3490" s="31">
        <v>529.52557239999999</v>
      </c>
      <c r="Q3490" s="29">
        <v>570.15421949999995</v>
      </c>
      <c r="R3490" s="30">
        <v>839.77112529999999</v>
      </c>
      <c r="S3490" s="30">
        <v>566.63266999999996</v>
      </c>
      <c r="T3490" s="32">
        <v>872.07204090000005</v>
      </c>
      <c r="U3490" s="33">
        <v>685.4381932</v>
      </c>
      <c r="V3490" s="30">
        <v>915.02889660000005</v>
      </c>
      <c r="W3490" s="30">
        <v>949.31629450000003</v>
      </c>
      <c r="X3490" s="31">
        <v>1020.713986</v>
      </c>
      <c r="Y3490" s="29">
        <v>403.68045230000001</v>
      </c>
      <c r="Z3490" s="30">
        <v>996.98358680000001</v>
      </c>
      <c r="AA3490" s="30">
        <v>1050.2929630000001</v>
      </c>
      <c r="AB3490" s="32">
        <v>621.72538480000003</v>
      </c>
      <c r="AC3490" s="33">
        <v>1366.348293</v>
      </c>
      <c r="AD3490" s="30">
        <v>728.9118029</v>
      </c>
      <c r="AE3490" s="30">
        <v>622.73148509999999</v>
      </c>
      <c r="AF3490" s="32">
        <v>916.32151859999999</v>
      </c>
      <c r="AG3490" s="3">
        <v>0.28356794600000002</v>
      </c>
    </row>
    <row r="3491" spans="1:33" x14ac:dyDescent="0.2">
      <c r="A3491" s="12">
        <v>3486</v>
      </c>
      <c r="B3491" s="22" t="s">
        <v>8805</v>
      </c>
      <c r="C3491" s="14" t="s">
        <v>8806</v>
      </c>
      <c r="D3491" s="10" t="s">
        <v>345</v>
      </c>
      <c r="E3491" s="29">
        <v>5.54651271</v>
      </c>
      <c r="F3491" s="30">
        <v>6.3449357629999996</v>
      </c>
      <c r="G3491" s="30">
        <v>5.978980333</v>
      </c>
      <c r="H3491" s="31">
        <v>3.9655400790000002</v>
      </c>
      <c r="I3491" s="29">
        <v>8.5029321190000005</v>
      </c>
      <c r="J3491" s="30">
        <v>9.5512210759999991</v>
      </c>
      <c r="K3491" s="30">
        <v>3.7507606560000002</v>
      </c>
      <c r="L3491" s="32">
        <v>7.2979544440000002</v>
      </c>
      <c r="M3491" s="33">
        <v>7.2187796119999996</v>
      </c>
      <c r="N3491" s="30">
        <v>6.2164428269999998</v>
      </c>
      <c r="O3491" s="30">
        <v>10.2209459</v>
      </c>
      <c r="P3491" s="31">
        <v>17.187216280000001</v>
      </c>
      <c r="Q3491" s="29">
        <v>32.090742380000002</v>
      </c>
      <c r="R3491" s="30">
        <v>9.8154934150000006</v>
      </c>
      <c r="S3491" s="30">
        <v>37.91990698</v>
      </c>
      <c r="T3491" s="32">
        <v>11.086642879999999</v>
      </c>
      <c r="U3491" s="33">
        <v>20.06764927</v>
      </c>
      <c r="V3491" s="30">
        <v>14.087660980000001</v>
      </c>
      <c r="W3491" s="30">
        <v>13.68160438</v>
      </c>
      <c r="X3491" s="31">
        <v>12.33974735</v>
      </c>
      <c r="Y3491" s="29">
        <v>61.987978179999999</v>
      </c>
      <c r="Z3491" s="30">
        <v>14.134253259999999</v>
      </c>
      <c r="AA3491" s="30">
        <v>9.2749290280000007</v>
      </c>
      <c r="AB3491" s="32">
        <v>34.710467389999998</v>
      </c>
      <c r="AC3491" s="33">
        <v>10.79403877</v>
      </c>
      <c r="AD3491" s="30">
        <v>33.874637159999999</v>
      </c>
      <c r="AE3491" s="30">
        <v>50.382629199999997</v>
      </c>
      <c r="AF3491" s="32">
        <v>27.724548089999999</v>
      </c>
      <c r="AG3491" s="3">
        <v>3.4560210000000001E-2</v>
      </c>
    </row>
    <row r="3492" spans="1:33" x14ac:dyDescent="0.2">
      <c r="A3492" s="12">
        <v>3487</v>
      </c>
      <c r="B3492" s="22" t="s">
        <v>8807</v>
      </c>
      <c r="C3492" s="14" t="s">
        <v>8808</v>
      </c>
      <c r="D3492" s="10" t="s">
        <v>5309</v>
      </c>
      <c r="E3492" s="29">
        <v>2.9306042329999999</v>
      </c>
      <c r="F3492" s="30">
        <v>4.2911565559999998</v>
      </c>
      <c r="G3492" s="30">
        <v>5.2651777160000002</v>
      </c>
      <c r="H3492" s="31">
        <v>3.7249202320000001</v>
      </c>
      <c r="I3492" s="29">
        <v>11.23170998</v>
      </c>
      <c r="J3492" s="30">
        <v>9.1163793940000009</v>
      </c>
      <c r="K3492" s="30">
        <v>7.9271395419999999</v>
      </c>
      <c r="L3492" s="32">
        <v>9.3645990910000005</v>
      </c>
      <c r="M3492" s="33">
        <v>4.4498741940000004</v>
      </c>
      <c r="N3492" s="30">
        <v>4.148936086</v>
      </c>
      <c r="O3492" s="30">
        <v>15.3485873</v>
      </c>
      <c r="P3492" s="31">
        <v>12.28631418</v>
      </c>
      <c r="Q3492" s="29">
        <v>18.196411260000001</v>
      </c>
      <c r="R3492" s="30">
        <v>6.5197948160000001</v>
      </c>
      <c r="S3492" s="30">
        <v>24.624877189999999</v>
      </c>
      <c r="T3492" s="32">
        <v>8.4751671700000006</v>
      </c>
      <c r="U3492" s="33">
        <v>13.516064610000001</v>
      </c>
      <c r="V3492" s="30">
        <v>6.4961283879999998</v>
      </c>
      <c r="W3492" s="30">
        <v>10.759341859999999</v>
      </c>
      <c r="X3492" s="31">
        <v>5.737544937</v>
      </c>
      <c r="Y3492" s="29">
        <v>41.885425650000002</v>
      </c>
      <c r="Z3492" s="30">
        <v>15.48938918</v>
      </c>
      <c r="AA3492" s="30">
        <v>11.10798829</v>
      </c>
      <c r="AB3492" s="32">
        <v>24.587595520000001</v>
      </c>
      <c r="AC3492" s="33">
        <v>10.73549788</v>
      </c>
      <c r="AD3492" s="30">
        <v>23.728033589999999</v>
      </c>
      <c r="AE3492" s="30">
        <v>40.928102510000002</v>
      </c>
      <c r="AF3492" s="32">
        <v>25.24098519</v>
      </c>
      <c r="AG3492" s="3">
        <v>9.6969529999999995E-3</v>
      </c>
    </row>
    <row r="3493" spans="1:33" x14ac:dyDescent="0.2">
      <c r="A3493" s="12">
        <v>3488</v>
      </c>
      <c r="B3493" s="22" t="s">
        <v>8809</v>
      </c>
      <c r="C3493" s="14" t="s">
        <v>8810</v>
      </c>
      <c r="D3493" s="10" t="s">
        <v>345</v>
      </c>
      <c r="E3493" s="29">
        <v>174.5834207</v>
      </c>
      <c r="F3493" s="30">
        <v>225.00411199999999</v>
      </c>
      <c r="G3493" s="30">
        <v>214.36512920000001</v>
      </c>
      <c r="H3493" s="31">
        <v>205.9822686</v>
      </c>
      <c r="I3493" s="29">
        <v>484.3394136</v>
      </c>
      <c r="J3493" s="30">
        <v>759.19498269999997</v>
      </c>
      <c r="K3493" s="30">
        <v>1063.836282</v>
      </c>
      <c r="L3493" s="32">
        <v>1302.4470329999999</v>
      </c>
      <c r="M3493" s="33">
        <v>996.60892220000005</v>
      </c>
      <c r="N3493" s="30">
        <v>971.34373040000003</v>
      </c>
      <c r="O3493" s="30">
        <v>786.00755070000002</v>
      </c>
      <c r="P3493" s="31">
        <v>702.36317580000002</v>
      </c>
      <c r="Q3493" s="29">
        <v>987.88937069999997</v>
      </c>
      <c r="R3493" s="30">
        <v>1724.1930789999999</v>
      </c>
      <c r="S3493" s="30">
        <v>885.38745940000001</v>
      </c>
      <c r="T3493" s="32">
        <v>1857.5198370000001</v>
      </c>
      <c r="U3493" s="33">
        <v>1975.1776749999999</v>
      </c>
      <c r="V3493" s="30">
        <v>1917.301843</v>
      </c>
      <c r="W3493" s="30">
        <v>2797.685258</v>
      </c>
      <c r="X3493" s="31">
        <v>2937.199212</v>
      </c>
      <c r="Y3493" s="29">
        <v>1177.0060490000001</v>
      </c>
      <c r="Z3493" s="30">
        <v>2179.128866</v>
      </c>
      <c r="AA3493" s="30">
        <v>2512.2961610000002</v>
      </c>
      <c r="AB3493" s="32">
        <v>1598.445631</v>
      </c>
      <c r="AC3493" s="33">
        <v>4468.3867989999999</v>
      </c>
      <c r="AD3493" s="30">
        <v>2227.6711479999999</v>
      </c>
      <c r="AE3493" s="30">
        <v>1695.190846</v>
      </c>
      <c r="AF3493" s="32">
        <v>2319.6916120000001</v>
      </c>
      <c r="AG3493" s="3">
        <v>7.2200000000000007E-5</v>
      </c>
    </row>
    <row r="3494" spans="1:33" x14ac:dyDescent="0.2">
      <c r="A3494" s="12">
        <v>3489</v>
      </c>
      <c r="B3494" s="22" t="s">
        <v>8811</v>
      </c>
      <c r="C3494" s="14" t="s">
        <v>8812</v>
      </c>
      <c r="D3494" s="10" t="s">
        <v>345</v>
      </c>
      <c r="E3494" s="29">
        <v>128.4040612</v>
      </c>
      <c r="F3494" s="30">
        <v>147.51293960000001</v>
      </c>
      <c r="G3494" s="30">
        <v>130.685192</v>
      </c>
      <c r="H3494" s="31">
        <v>127.50540479999999</v>
      </c>
      <c r="I3494" s="29">
        <v>320.22440569999998</v>
      </c>
      <c r="J3494" s="30">
        <v>423.41115580000002</v>
      </c>
      <c r="K3494" s="30">
        <v>581.29704900000002</v>
      </c>
      <c r="L3494" s="32">
        <v>661.80901040000003</v>
      </c>
      <c r="M3494" s="33">
        <v>545.94755210000005</v>
      </c>
      <c r="N3494" s="30">
        <v>564.04957539999998</v>
      </c>
      <c r="O3494" s="30">
        <v>372.28428359999998</v>
      </c>
      <c r="P3494" s="31">
        <v>400.87907760000002</v>
      </c>
      <c r="Q3494" s="29">
        <v>496.04702200000003</v>
      </c>
      <c r="R3494" s="30">
        <v>828.12170679999997</v>
      </c>
      <c r="S3494" s="30">
        <v>438.25251009999999</v>
      </c>
      <c r="T3494" s="32">
        <v>827.84295750000001</v>
      </c>
      <c r="U3494" s="33">
        <v>906.44684199999995</v>
      </c>
      <c r="V3494" s="30">
        <v>879.36640439999996</v>
      </c>
      <c r="W3494" s="30">
        <v>1392.473356</v>
      </c>
      <c r="X3494" s="31">
        <v>1467.2510299999999</v>
      </c>
      <c r="Y3494" s="29">
        <v>533.59216149999997</v>
      </c>
      <c r="Z3494" s="30">
        <v>1119.7209949999999</v>
      </c>
      <c r="AA3494" s="30">
        <v>1477.9024509999999</v>
      </c>
      <c r="AB3494" s="32">
        <v>763.73115759999996</v>
      </c>
      <c r="AC3494" s="33">
        <v>2293.232105</v>
      </c>
      <c r="AD3494" s="30">
        <v>1191.334595</v>
      </c>
      <c r="AE3494" s="30">
        <v>836.64976030000003</v>
      </c>
      <c r="AF3494" s="32">
        <v>1219.591062</v>
      </c>
      <c r="AG3494" s="3">
        <v>2.6841499999999998E-4</v>
      </c>
    </row>
    <row r="3495" spans="1:33" x14ac:dyDescent="0.2">
      <c r="A3495" s="12">
        <v>3490</v>
      </c>
      <c r="B3495" s="22" t="s">
        <v>8813</v>
      </c>
      <c r="C3495" s="14" t="s">
        <v>8814</v>
      </c>
      <c r="D3495" s="10" t="s">
        <v>8815</v>
      </c>
      <c r="E3495" s="29">
        <v>55.615127129999998</v>
      </c>
      <c r="F3495" s="30">
        <v>73.015445690000007</v>
      </c>
      <c r="G3495" s="30">
        <v>64.667310079999993</v>
      </c>
      <c r="H3495" s="31">
        <v>64.61945935</v>
      </c>
      <c r="I3495" s="29">
        <v>139.44273899999999</v>
      </c>
      <c r="J3495" s="30">
        <v>126.46212010000001</v>
      </c>
      <c r="K3495" s="30">
        <v>111.2203318</v>
      </c>
      <c r="L3495" s="32">
        <v>112.11015329999999</v>
      </c>
      <c r="M3495" s="33">
        <v>63.983433660000003</v>
      </c>
      <c r="N3495" s="30">
        <v>60.40094217</v>
      </c>
      <c r="O3495" s="30">
        <v>75.364674100000002</v>
      </c>
      <c r="P3495" s="31">
        <v>75.557304560000006</v>
      </c>
      <c r="Q3495" s="29">
        <v>40.096608920000001</v>
      </c>
      <c r="R3495" s="30">
        <v>6.307314367</v>
      </c>
      <c r="S3495" s="30">
        <v>46.850623980000002</v>
      </c>
      <c r="T3495" s="32">
        <v>15.69457983</v>
      </c>
      <c r="U3495" s="33">
        <v>22.731962930000002</v>
      </c>
      <c r="V3495" s="30">
        <v>14.16176417</v>
      </c>
      <c r="W3495" s="30">
        <v>16.100949079999999</v>
      </c>
      <c r="X3495" s="31">
        <v>9.2509300880000005</v>
      </c>
      <c r="Y3495" s="29">
        <v>96.908697259999997</v>
      </c>
      <c r="Z3495" s="30">
        <v>47.830273529999999</v>
      </c>
      <c r="AA3495" s="30">
        <v>4.92524009</v>
      </c>
      <c r="AB3495" s="32">
        <v>50.042183270000002</v>
      </c>
      <c r="AC3495" s="33">
        <v>8.6276436390000004</v>
      </c>
      <c r="AD3495" s="30">
        <v>49.339489489999998</v>
      </c>
      <c r="AE3495" s="30">
        <v>76.126663320000006</v>
      </c>
      <c r="AF3495" s="32">
        <v>47.964675370000002</v>
      </c>
      <c r="AG3495" s="3">
        <v>8.8300000000000002E-6</v>
      </c>
    </row>
    <row r="3496" spans="1:33" x14ac:dyDescent="0.2">
      <c r="A3496" s="12">
        <v>3491</v>
      </c>
      <c r="B3496" s="22" t="s">
        <v>8816</v>
      </c>
      <c r="C3496" s="14" t="s">
        <v>8817</v>
      </c>
      <c r="D3496" s="10" t="s">
        <v>8818</v>
      </c>
      <c r="E3496" s="29">
        <v>59.542032300000002</v>
      </c>
      <c r="F3496" s="30">
        <v>66.40100176</v>
      </c>
      <c r="G3496" s="30">
        <v>73.069887600000001</v>
      </c>
      <c r="H3496" s="31">
        <v>66.427133089999998</v>
      </c>
      <c r="I3496" s="29">
        <v>81.885356459999997</v>
      </c>
      <c r="J3496" s="30">
        <v>73.018199629999998</v>
      </c>
      <c r="K3496" s="30">
        <v>137.35842439999999</v>
      </c>
      <c r="L3496" s="32">
        <v>162.0695901</v>
      </c>
      <c r="M3496" s="33">
        <v>317.59788259999999</v>
      </c>
      <c r="N3496" s="30">
        <v>245.28542809999999</v>
      </c>
      <c r="O3496" s="30">
        <v>244.56355740000001</v>
      </c>
      <c r="P3496" s="31">
        <v>240.49166600000001</v>
      </c>
      <c r="Q3496" s="29">
        <v>116.622454</v>
      </c>
      <c r="R3496" s="30">
        <v>184.91108829999999</v>
      </c>
      <c r="S3496" s="30">
        <v>111.84312509999999</v>
      </c>
      <c r="T3496" s="32">
        <v>114.2969916</v>
      </c>
      <c r="U3496" s="33">
        <v>98.05660829</v>
      </c>
      <c r="V3496" s="30">
        <v>65.811662889999994</v>
      </c>
      <c r="W3496" s="30">
        <v>89.963876880000001</v>
      </c>
      <c r="X3496" s="31">
        <v>89.469969710000001</v>
      </c>
      <c r="Y3496" s="29">
        <v>65.558341170000006</v>
      </c>
      <c r="Z3496" s="30">
        <v>28.559105779999999</v>
      </c>
      <c r="AA3496" s="30">
        <v>9.4307283609999999</v>
      </c>
      <c r="AB3496" s="32">
        <v>44.750883799999997</v>
      </c>
      <c r="AC3496" s="33">
        <v>5.2145356339999998</v>
      </c>
      <c r="AD3496" s="30">
        <v>32.475450799999997</v>
      </c>
      <c r="AE3496" s="30">
        <v>56.414743719999997</v>
      </c>
      <c r="AF3496" s="32">
        <v>33.02764457</v>
      </c>
      <c r="AG3496" s="3">
        <v>2.5899999999999999E-9</v>
      </c>
    </row>
    <row r="3497" spans="1:33" x14ac:dyDescent="0.2">
      <c r="A3497" s="12">
        <v>3492</v>
      </c>
      <c r="B3497" s="22" t="s">
        <v>8819</v>
      </c>
      <c r="C3497" s="14" t="s">
        <v>8820</v>
      </c>
      <c r="D3497" s="10" t="s">
        <v>345</v>
      </c>
      <c r="E3497" s="29">
        <v>658.4784105</v>
      </c>
      <c r="F3497" s="30">
        <v>555.2825795</v>
      </c>
      <c r="G3497" s="30">
        <v>555.59514019999995</v>
      </c>
      <c r="H3497" s="31">
        <v>571.3817358</v>
      </c>
      <c r="I3497" s="29">
        <v>655.94635540000002</v>
      </c>
      <c r="J3497" s="30">
        <v>489.87725899999998</v>
      </c>
      <c r="K3497" s="30">
        <v>473.87490389999999</v>
      </c>
      <c r="L3497" s="32">
        <v>502.6070957</v>
      </c>
      <c r="M3497" s="33">
        <v>429.66098629999999</v>
      </c>
      <c r="N3497" s="30">
        <v>533.41934400000002</v>
      </c>
      <c r="O3497" s="30">
        <v>313.37524259999998</v>
      </c>
      <c r="P3497" s="31">
        <v>294.96459240000002</v>
      </c>
      <c r="Q3497" s="29">
        <v>212.6792279</v>
      </c>
      <c r="R3497" s="30">
        <v>387.1266789</v>
      </c>
      <c r="S3497" s="30">
        <v>222.7850913</v>
      </c>
      <c r="T3497" s="32">
        <v>356.91228660000002</v>
      </c>
      <c r="U3497" s="33">
        <v>372.24955870000002</v>
      </c>
      <c r="V3497" s="30">
        <v>319.1065906</v>
      </c>
      <c r="W3497" s="30">
        <v>373.14959399999998</v>
      </c>
      <c r="X3497" s="31">
        <v>385.75483209999999</v>
      </c>
      <c r="Y3497" s="29">
        <v>161.28987359999999</v>
      </c>
      <c r="Z3497" s="30">
        <v>279.290818</v>
      </c>
      <c r="AA3497" s="30">
        <v>271.63773859999998</v>
      </c>
      <c r="AB3497" s="32">
        <v>214.8677596</v>
      </c>
      <c r="AC3497" s="33">
        <v>437.02134039999999</v>
      </c>
      <c r="AD3497" s="30">
        <v>277.25375839999998</v>
      </c>
      <c r="AE3497" s="30">
        <v>210.13638019999999</v>
      </c>
      <c r="AF3497" s="32">
        <v>263.64325350000001</v>
      </c>
      <c r="AG3497" s="3">
        <v>1.59E-5</v>
      </c>
    </row>
    <row r="3498" spans="1:33" x14ac:dyDescent="0.2">
      <c r="A3498" s="12">
        <v>3493</v>
      </c>
      <c r="B3498" s="22" t="s">
        <v>8821</v>
      </c>
      <c r="C3498" s="14" t="s">
        <v>8822</v>
      </c>
      <c r="D3498" s="10" t="s">
        <v>345</v>
      </c>
      <c r="E3498" s="29">
        <v>731.88115379999999</v>
      </c>
      <c r="F3498" s="30">
        <v>678.12092440000004</v>
      </c>
      <c r="G3498" s="30">
        <v>686.39623159999996</v>
      </c>
      <c r="H3498" s="31">
        <v>643.16429879999998</v>
      </c>
      <c r="I3498" s="29">
        <v>697.88896250000005</v>
      </c>
      <c r="J3498" s="30">
        <v>611.58103070000004</v>
      </c>
      <c r="K3498" s="30">
        <v>582.54398760000004</v>
      </c>
      <c r="L3498" s="32">
        <v>593.06482210000001</v>
      </c>
      <c r="M3498" s="33">
        <v>462.5983622</v>
      </c>
      <c r="N3498" s="30">
        <v>568.47456480000005</v>
      </c>
      <c r="O3498" s="30">
        <v>342.35154039999998</v>
      </c>
      <c r="P3498" s="31">
        <v>300.00517350000001</v>
      </c>
      <c r="Q3498" s="29">
        <v>261.5769166</v>
      </c>
      <c r="R3498" s="30">
        <v>422.1089963</v>
      </c>
      <c r="S3498" s="30">
        <v>238.07209850000001</v>
      </c>
      <c r="T3498" s="32">
        <v>387.80860899999999</v>
      </c>
      <c r="U3498" s="33">
        <v>404.32071009999999</v>
      </c>
      <c r="V3498" s="30">
        <v>335.07360540000002</v>
      </c>
      <c r="W3498" s="30">
        <v>464.44112430000001</v>
      </c>
      <c r="X3498" s="31">
        <v>377.69666000000001</v>
      </c>
      <c r="Y3498" s="29">
        <v>153.91172499999999</v>
      </c>
      <c r="Z3498" s="30">
        <v>294.8140823</v>
      </c>
      <c r="AA3498" s="30">
        <v>301.3775526</v>
      </c>
      <c r="AB3498" s="32">
        <v>221.07315840000001</v>
      </c>
      <c r="AC3498" s="33">
        <v>469.02412220000002</v>
      </c>
      <c r="AD3498" s="30">
        <v>251.2661464</v>
      </c>
      <c r="AE3498" s="30">
        <v>211.78617589999999</v>
      </c>
      <c r="AF3498" s="32">
        <v>284.37361770000001</v>
      </c>
      <c r="AG3498" s="3">
        <v>7.3600000000000003E-7</v>
      </c>
    </row>
    <row r="3499" spans="1:33" x14ac:dyDescent="0.2">
      <c r="A3499" s="12">
        <v>3494</v>
      </c>
      <c r="B3499" s="22" t="s">
        <v>8823</v>
      </c>
      <c r="C3499" s="14" t="s">
        <v>8824</v>
      </c>
      <c r="D3499" s="10" t="s">
        <v>345</v>
      </c>
      <c r="E3499" s="29">
        <v>3.0991139759999999</v>
      </c>
      <c r="F3499" s="30">
        <v>0.94539542899999995</v>
      </c>
      <c r="G3499" s="30">
        <v>2.7839627170000001</v>
      </c>
      <c r="H3499" s="31">
        <v>4.923878931</v>
      </c>
      <c r="I3499" s="29">
        <v>13.19725923</v>
      </c>
      <c r="J3499" s="30">
        <v>13.772244580000001</v>
      </c>
      <c r="K3499" s="30">
        <v>16.96549418</v>
      </c>
      <c r="L3499" s="32">
        <v>10.679774399999999</v>
      </c>
      <c r="M3499" s="33">
        <v>13.44497703</v>
      </c>
      <c r="N3499" s="30">
        <v>12.187499750000001</v>
      </c>
      <c r="O3499" s="30">
        <v>22.04227676</v>
      </c>
      <c r="P3499" s="31">
        <v>29.186673519999999</v>
      </c>
      <c r="Q3499" s="29">
        <v>37.90229755</v>
      </c>
      <c r="R3499" s="30">
        <v>6.2678936519999997</v>
      </c>
      <c r="S3499" s="30">
        <v>53.659846029999997</v>
      </c>
      <c r="T3499" s="32">
        <v>11.42278046</v>
      </c>
      <c r="U3499" s="33">
        <v>13.96465813</v>
      </c>
      <c r="V3499" s="30">
        <v>8.587069713</v>
      </c>
      <c r="W3499" s="30">
        <v>10.666878759999999</v>
      </c>
      <c r="X3499" s="31">
        <v>8.2738005969999993</v>
      </c>
      <c r="Y3499" s="29">
        <v>73.268002089999996</v>
      </c>
      <c r="Z3499" s="30">
        <v>20.475036320000001</v>
      </c>
      <c r="AA3499" s="30">
        <v>21.881103400000001</v>
      </c>
      <c r="AB3499" s="32">
        <v>48.30857906</v>
      </c>
      <c r="AC3499" s="33">
        <v>15.37356845</v>
      </c>
      <c r="AD3499" s="30">
        <v>69.220401429999995</v>
      </c>
      <c r="AE3499" s="30">
        <v>77.026342069999998</v>
      </c>
      <c r="AF3499" s="32">
        <v>54.020215630000003</v>
      </c>
      <c r="AG3499" s="3">
        <v>3.7085690000000001E-3</v>
      </c>
    </row>
    <row r="3500" spans="1:33" x14ac:dyDescent="0.2">
      <c r="A3500" s="12">
        <v>3495</v>
      </c>
      <c r="B3500" s="22" t="s">
        <v>8825</v>
      </c>
      <c r="C3500" s="14" t="s">
        <v>8826</v>
      </c>
      <c r="D3500" s="10" t="s">
        <v>345</v>
      </c>
      <c r="E3500" s="29">
        <v>434.13748529999998</v>
      </c>
      <c r="F3500" s="30">
        <v>353.26674750000001</v>
      </c>
      <c r="G3500" s="30">
        <v>411.60360179999998</v>
      </c>
      <c r="H3500" s="31">
        <v>446.26548289999999</v>
      </c>
      <c r="I3500" s="29">
        <v>594.71193479999999</v>
      </c>
      <c r="J3500" s="30">
        <v>471.85918149999998</v>
      </c>
      <c r="K3500" s="30">
        <v>475.99390970000002</v>
      </c>
      <c r="L3500" s="32">
        <v>520.10132659999999</v>
      </c>
      <c r="M3500" s="33">
        <v>506.03035899999998</v>
      </c>
      <c r="N3500" s="30">
        <v>814.55694549999998</v>
      </c>
      <c r="O3500" s="30">
        <v>396.7102514</v>
      </c>
      <c r="P3500" s="31">
        <v>397.57755359999999</v>
      </c>
      <c r="Q3500" s="29">
        <v>700.7188797</v>
      </c>
      <c r="R3500" s="30">
        <v>1441.8800080000001</v>
      </c>
      <c r="S3500" s="30">
        <v>563.36845049999999</v>
      </c>
      <c r="T3500" s="32">
        <v>1204.7863480000001</v>
      </c>
      <c r="U3500" s="33">
        <v>1863.3408320000001</v>
      </c>
      <c r="V3500" s="30">
        <v>1240.596063</v>
      </c>
      <c r="W3500" s="30">
        <v>1673.094683</v>
      </c>
      <c r="X3500" s="31">
        <v>1645.916113</v>
      </c>
      <c r="Y3500" s="29">
        <v>648.64805839999997</v>
      </c>
      <c r="Z3500" s="30">
        <v>1320.078291</v>
      </c>
      <c r="AA3500" s="30">
        <v>1237.3538020000001</v>
      </c>
      <c r="AB3500" s="32">
        <v>1051.062308</v>
      </c>
      <c r="AC3500" s="33">
        <v>1749.6228630000001</v>
      </c>
      <c r="AD3500" s="30">
        <v>818.52394519999996</v>
      </c>
      <c r="AE3500" s="30">
        <v>681.58330409999996</v>
      </c>
      <c r="AF3500" s="32">
        <v>945.25321469999994</v>
      </c>
      <c r="AG3500" s="3">
        <v>1.09269E-4</v>
      </c>
    </row>
    <row r="3501" spans="1:33" x14ac:dyDescent="0.2">
      <c r="A3501" s="12">
        <v>3496</v>
      </c>
      <c r="B3501" s="22" t="s">
        <v>8827</v>
      </c>
      <c r="C3501" s="14" t="s">
        <v>8828</v>
      </c>
      <c r="D3501" s="10" t="s">
        <v>345</v>
      </c>
      <c r="E3501" s="29">
        <v>6.0655441740000002</v>
      </c>
      <c r="F3501" s="30">
        <v>4.1632092270000003</v>
      </c>
      <c r="G3501" s="30">
        <v>2.7243671850000002</v>
      </c>
      <c r="H3501" s="31">
        <v>3.6138560960000001</v>
      </c>
      <c r="I3501" s="29">
        <v>9.6860618180000007</v>
      </c>
      <c r="J3501" s="30">
        <v>9.2657303009999996</v>
      </c>
      <c r="K3501" s="30">
        <v>11.719283620000001</v>
      </c>
      <c r="L3501" s="32">
        <v>6.4132089839999997</v>
      </c>
      <c r="M3501" s="33">
        <v>9.0455502939999999</v>
      </c>
      <c r="N3501" s="30">
        <v>13.417430919999999</v>
      </c>
      <c r="O3501" s="30">
        <v>18.383883869999998</v>
      </c>
      <c r="P3501" s="31">
        <v>26.258504739999999</v>
      </c>
      <c r="Q3501" s="29">
        <v>37.804220559999997</v>
      </c>
      <c r="R3501" s="30">
        <v>20.701300140000001</v>
      </c>
      <c r="S3501" s="30">
        <v>48.07088203</v>
      </c>
      <c r="T3501" s="32">
        <v>20.6367805</v>
      </c>
      <c r="U3501" s="33">
        <v>26.527575079999998</v>
      </c>
      <c r="V3501" s="30">
        <v>8.403248649</v>
      </c>
      <c r="W3501" s="30">
        <v>18.267437640000001</v>
      </c>
      <c r="X3501" s="31">
        <v>25.6395044</v>
      </c>
      <c r="Y3501" s="29">
        <v>99.809065950000004</v>
      </c>
      <c r="Z3501" s="30">
        <v>26.477111189999999</v>
      </c>
      <c r="AA3501" s="30">
        <v>38.035718119999999</v>
      </c>
      <c r="AB3501" s="32">
        <v>51.098119250000003</v>
      </c>
      <c r="AC3501" s="33">
        <v>23.43465621</v>
      </c>
      <c r="AD3501" s="30">
        <v>76.205946530000006</v>
      </c>
      <c r="AE3501" s="30">
        <v>62.365874750000003</v>
      </c>
      <c r="AF3501" s="32">
        <v>58.305683360000003</v>
      </c>
      <c r="AG3501" s="3">
        <v>6.3103699999999998E-4</v>
      </c>
    </row>
    <row r="3502" spans="1:33" x14ac:dyDescent="0.2">
      <c r="A3502" s="12">
        <v>3497</v>
      </c>
      <c r="B3502" s="22" t="s">
        <v>8829</v>
      </c>
      <c r="C3502" s="14" t="s">
        <v>8830</v>
      </c>
      <c r="D3502" s="10" t="s">
        <v>345</v>
      </c>
      <c r="E3502" s="29">
        <v>69.468062079999996</v>
      </c>
      <c r="F3502" s="30">
        <v>64.670527879999995</v>
      </c>
      <c r="G3502" s="30">
        <v>71.011222939999996</v>
      </c>
      <c r="H3502" s="31">
        <v>53.282554619999999</v>
      </c>
      <c r="I3502" s="29">
        <v>62.734797479999997</v>
      </c>
      <c r="J3502" s="30">
        <v>61.209975929999999</v>
      </c>
      <c r="K3502" s="30">
        <v>89.094155279999995</v>
      </c>
      <c r="L3502" s="32">
        <v>82.173758269999993</v>
      </c>
      <c r="M3502" s="33">
        <v>72.745769429999996</v>
      </c>
      <c r="N3502" s="30">
        <v>77.717389729999994</v>
      </c>
      <c r="O3502" s="30">
        <v>74.345492089999993</v>
      </c>
      <c r="P3502" s="31">
        <v>53.488433950000001</v>
      </c>
      <c r="Q3502" s="29">
        <v>76.621515669999994</v>
      </c>
      <c r="R3502" s="30">
        <v>106.5844718</v>
      </c>
      <c r="S3502" s="30">
        <v>87.831973039999994</v>
      </c>
      <c r="T3502" s="32">
        <v>72.331541799999997</v>
      </c>
      <c r="U3502" s="33">
        <v>97.14544789</v>
      </c>
      <c r="V3502" s="30">
        <v>55.311238090000003</v>
      </c>
      <c r="W3502" s="30">
        <v>71.456063850000007</v>
      </c>
      <c r="X3502" s="31">
        <v>87.401178610000002</v>
      </c>
      <c r="Y3502" s="29">
        <v>112.62099569999999</v>
      </c>
      <c r="Z3502" s="30">
        <v>137.91328809999999</v>
      </c>
      <c r="AA3502" s="30">
        <v>162.8982221</v>
      </c>
      <c r="AB3502" s="32">
        <v>82.367568739999996</v>
      </c>
      <c r="AC3502" s="33">
        <v>117.91544140000001</v>
      </c>
      <c r="AD3502" s="30">
        <v>141.2831865</v>
      </c>
      <c r="AE3502" s="30">
        <v>116.2394304</v>
      </c>
      <c r="AF3502" s="32">
        <v>119.73790339999999</v>
      </c>
      <c r="AG3502" s="3">
        <v>1.79278E-4</v>
      </c>
    </row>
    <row r="3503" spans="1:33" x14ac:dyDescent="0.2">
      <c r="A3503" s="12">
        <v>3498</v>
      </c>
      <c r="B3503" s="22" t="s">
        <v>8831</v>
      </c>
      <c r="C3503" s="14" t="s">
        <v>8832</v>
      </c>
      <c r="D3503" s="10" t="s">
        <v>345</v>
      </c>
      <c r="E3503" s="29">
        <v>65.490710449999995</v>
      </c>
      <c r="F3503" s="30">
        <v>54.226454779999997</v>
      </c>
      <c r="G3503" s="30">
        <v>74.239005800000001</v>
      </c>
      <c r="H3503" s="31">
        <v>56.980737320000003</v>
      </c>
      <c r="I3503" s="29">
        <v>59.76117386</v>
      </c>
      <c r="J3503" s="30">
        <v>53.703092089999998</v>
      </c>
      <c r="K3503" s="30">
        <v>69.293028390000003</v>
      </c>
      <c r="L3503" s="32">
        <v>65.947148979999994</v>
      </c>
      <c r="M3503" s="33">
        <v>82.868411870000003</v>
      </c>
      <c r="N3503" s="30">
        <v>90.141507610000005</v>
      </c>
      <c r="O3503" s="30">
        <v>69.567391479999998</v>
      </c>
      <c r="P3503" s="31">
        <v>83.847290950000001</v>
      </c>
      <c r="Q3503" s="29">
        <v>117.3559286</v>
      </c>
      <c r="R3503" s="30">
        <v>152.9523734</v>
      </c>
      <c r="S3503" s="30">
        <v>115.5384032</v>
      </c>
      <c r="T3503" s="32">
        <v>132.63025200000001</v>
      </c>
      <c r="U3503" s="33">
        <v>76.875365529999996</v>
      </c>
      <c r="V3503" s="30">
        <v>131.05632600000001</v>
      </c>
      <c r="W3503" s="30">
        <v>109.12865480000001</v>
      </c>
      <c r="X3503" s="31">
        <v>116.5617191</v>
      </c>
      <c r="Y3503" s="29">
        <v>120.6471389</v>
      </c>
      <c r="Z3503" s="30">
        <v>122.1511601</v>
      </c>
      <c r="AA3503" s="30">
        <v>112.9908021</v>
      </c>
      <c r="AB3503" s="32">
        <v>98.654589880000003</v>
      </c>
      <c r="AC3503" s="33">
        <v>103.5317237</v>
      </c>
      <c r="AD3503" s="30">
        <v>88.158058420000003</v>
      </c>
      <c r="AE3503" s="30">
        <v>94.120238279999995</v>
      </c>
      <c r="AF3503" s="32">
        <v>82.739065010000004</v>
      </c>
      <c r="AG3503" s="3">
        <v>1.1000000000000001E-6</v>
      </c>
    </row>
    <row r="3504" spans="1:33" x14ac:dyDescent="0.2">
      <c r="A3504" s="12">
        <v>3499</v>
      </c>
      <c r="B3504" s="22" t="s">
        <v>8833</v>
      </c>
      <c r="C3504" s="14" t="s">
        <v>8834</v>
      </c>
      <c r="D3504" s="10" t="s">
        <v>345</v>
      </c>
      <c r="E3504" s="29">
        <v>296.284088</v>
      </c>
      <c r="F3504" s="30">
        <v>297.69898610000001</v>
      </c>
      <c r="G3504" s="30">
        <v>308.01289639999999</v>
      </c>
      <c r="H3504" s="31">
        <v>340.13177860000002</v>
      </c>
      <c r="I3504" s="29">
        <v>376.26228429999998</v>
      </c>
      <c r="J3504" s="30">
        <v>328.1896582</v>
      </c>
      <c r="K3504" s="30">
        <v>307.45976940000003</v>
      </c>
      <c r="L3504" s="32">
        <v>318.94722789999997</v>
      </c>
      <c r="M3504" s="33">
        <v>316.57676409999999</v>
      </c>
      <c r="N3504" s="30">
        <v>323.61701470000003</v>
      </c>
      <c r="O3504" s="30">
        <v>240.46120099999999</v>
      </c>
      <c r="P3504" s="31">
        <v>222.75621799999999</v>
      </c>
      <c r="Q3504" s="29">
        <v>238.20756560000001</v>
      </c>
      <c r="R3504" s="30">
        <v>417.85957680000001</v>
      </c>
      <c r="S3504" s="30">
        <v>243.78628420000001</v>
      </c>
      <c r="T3504" s="32">
        <v>419.52077489999999</v>
      </c>
      <c r="U3504" s="33">
        <v>369.82749200000001</v>
      </c>
      <c r="V3504" s="30">
        <v>439.30068219999998</v>
      </c>
      <c r="W3504" s="30">
        <v>504.34414950000001</v>
      </c>
      <c r="X3504" s="31">
        <v>511.68468940000002</v>
      </c>
      <c r="Y3504" s="29">
        <v>227.220561</v>
      </c>
      <c r="Z3504" s="30">
        <v>506.17111069999999</v>
      </c>
      <c r="AA3504" s="30">
        <v>555.72611989999996</v>
      </c>
      <c r="AB3504" s="32">
        <v>411.74145609999999</v>
      </c>
      <c r="AC3504" s="33">
        <v>684.38798989999998</v>
      </c>
      <c r="AD3504" s="30">
        <v>374.33018499999997</v>
      </c>
      <c r="AE3504" s="30">
        <v>332.4541208</v>
      </c>
      <c r="AF3504" s="32">
        <v>374.55819100000002</v>
      </c>
      <c r="AG3504" s="3">
        <v>8.7335371999999994E-2</v>
      </c>
    </row>
    <row r="3505" spans="1:33" x14ac:dyDescent="0.2">
      <c r="A3505" s="12">
        <v>3500</v>
      </c>
      <c r="B3505" s="22" t="s">
        <v>8835</v>
      </c>
      <c r="C3505" s="14" t="s">
        <v>8836</v>
      </c>
      <c r="D3505" s="10" t="s">
        <v>4446</v>
      </c>
      <c r="E3505" s="29">
        <v>150.06236100000001</v>
      </c>
      <c r="F3505" s="30">
        <v>131.36020690000001</v>
      </c>
      <c r="G3505" s="30">
        <v>144.5706955</v>
      </c>
      <c r="H3505" s="31">
        <v>150.30788319999999</v>
      </c>
      <c r="I3505" s="29">
        <v>156.9779255</v>
      </c>
      <c r="J3505" s="30">
        <v>165.50855329999999</v>
      </c>
      <c r="K3505" s="30">
        <v>156.5237544</v>
      </c>
      <c r="L3505" s="32">
        <v>162.49608900000001</v>
      </c>
      <c r="M3505" s="33">
        <v>142.7054579</v>
      </c>
      <c r="N3505" s="30">
        <v>165.49341770000001</v>
      </c>
      <c r="O3505" s="30">
        <v>109.68405660000001</v>
      </c>
      <c r="P3505" s="31">
        <v>85.23103304</v>
      </c>
      <c r="Q3505" s="29">
        <v>140.15154559999999</v>
      </c>
      <c r="R3505" s="30">
        <v>195.7342228</v>
      </c>
      <c r="S3505" s="30">
        <v>130.41170009999999</v>
      </c>
      <c r="T3505" s="32">
        <v>180.3596914</v>
      </c>
      <c r="U3505" s="33">
        <v>159.96667210000001</v>
      </c>
      <c r="V3505" s="30">
        <v>204.8844703</v>
      </c>
      <c r="W3505" s="30">
        <v>205.85204630000001</v>
      </c>
      <c r="X3505" s="31">
        <v>207.08693890000001</v>
      </c>
      <c r="Y3505" s="29">
        <v>87.056876489999993</v>
      </c>
      <c r="Z3505" s="30">
        <v>179.60558180000001</v>
      </c>
      <c r="AA3505" s="30">
        <v>229.11515470000001</v>
      </c>
      <c r="AB3505" s="32">
        <v>109.9281908</v>
      </c>
      <c r="AC3505" s="33">
        <v>224.0682041</v>
      </c>
      <c r="AD3505" s="30">
        <v>144.2091696</v>
      </c>
      <c r="AE3505" s="30">
        <v>111.3246214</v>
      </c>
      <c r="AF3505" s="32">
        <v>159.7192134</v>
      </c>
      <c r="AG3505" s="3">
        <v>0.297101263</v>
      </c>
    </row>
    <row r="3506" spans="1:33" x14ac:dyDescent="0.2">
      <c r="A3506" s="12">
        <v>3501</v>
      </c>
      <c r="B3506" s="22" t="s">
        <v>8837</v>
      </c>
      <c r="C3506" s="14" t="s">
        <v>8838</v>
      </c>
      <c r="D3506" s="10" t="s">
        <v>8839</v>
      </c>
      <c r="E3506" s="29">
        <v>585.38819560000002</v>
      </c>
      <c r="F3506" s="30">
        <v>505.7865544</v>
      </c>
      <c r="G3506" s="30">
        <v>549.05931369999996</v>
      </c>
      <c r="H3506" s="31">
        <v>529.31698510000001</v>
      </c>
      <c r="I3506" s="29">
        <v>391.51869040000003</v>
      </c>
      <c r="J3506" s="30">
        <v>526.02323060000003</v>
      </c>
      <c r="K3506" s="30">
        <v>477.36243430000002</v>
      </c>
      <c r="L3506" s="32">
        <v>511.33465330000001</v>
      </c>
      <c r="M3506" s="33">
        <v>569.54416579999997</v>
      </c>
      <c r="N3506" s="30">
        <v>654.06248679999999</v>
      </c>
      <c r="O3506" s="30">
        <v>464.22370749999999</v>
      </c>
      <c r="P3506" s="31">
        <v>418.96999090000003</v>
      </c>
      <c r="Q3506" s="29">
        <v>665.7198416</v>
      </c>
      <c r="R3506" s="30">
        <v>917.54998750000004</v>
      </c>
      <c r="S3506" s="30">
        <v>720.7253829</v>
      </c>
      <c r="T3506" s="32">
        <v>1098.3442749999999</v>
      </c>
      <c r="U3506" s="33">
        <v>773.53253389999998</v>
      </c>
      <c r="V3506" s="30">
        <v>1319.864419</v>
      </c>
      <c r="W3506" s="30">
        <v>1319.53241</v>
      </c>
      <c r="X3506" s="31">
        <v>1591.9405220000001</v>
      </c>
      <c r="Y3506" s="29">
        <v>682.72456490000002</v>
      </c>
      <c r="Z3506" s="30">
        <v>2141.7537990000001</v>
      </c>
      <c r="AA3506" s="30">
        <v>2476.0195950000002</v>
      </c>
      <c r="AB3506" s="32">
        <v>1121.2800090000001</v>
      </c>
      <c r="AC3506" s="33">
        <v>3768.4952410000001</v>
      </c>
      <c r="AD3506" s="30">
        <v>1692.054257</v>
      </c>
      <c r="AE3506" s="30">
        <v>1702.5266879999999</v>
      </c>
      <c r="AF3506" s="32">
        <v>2355.4402850000001</v>
      </c>
      <c r="AG3506" s="3">
        <v>1.9291499999999999E-4</v>
      </c>
    </row>
    <row r="3507" spans="1:33" x14ac:dyDescent="0.2">
      <c r="A3507" s="12">
        <v>3502</v>
      </c>
      <c r="B3507" s="22" t="s">
        <v>8840</v>
      </c>
      <c r="C3507" s="14" t="s">
        <v>8841</v>
      </c>
      <c r="D3507" s="10" t="s">
        <v>4446</v>
      </c>
      <c r="E3507" s="29">
        <v>253.43865410000001</v>
      </c>
      <c r="F3507" s="30">
        <v>247.0633387</v>
      </c>
      <c r="G3507" s="30">
        <v>282.10822200000001</v>
      </c>
      <c r="H3507" s="31">
        <v>245.09975119999999</v>
      </c>
      <c r="I3507" s="29">
        <v>269.81063310000002</v>
      </c>
      <c r="J3507" s="30">
        <v>224.4365784</v>
      </c>
      <c r="K3507" s="30">
        <v>282.0929228</v>
      </c>
      <c r="L3507" s="32">
        <v>300.32820140000001</v>
      </c>
      <c r="M3507" s="33">
        <v>330.64684249999999</v>
      </c>
      <c r="N3507" s="30">
        <v>636.9999871</v>
      </c>
      <c r="O3507" s="30">
        <v>277.86627670000001</v>
      </c>
      <c r="P3507" s="31">
        <v>267.80603660000003</v>
      </c>
      <c r="Q3507" s="29">
        <v>402.56343379999998</v>
      </c>
      <c r="R3507" s="30">
        <v>579.43194649999998</v>
      </c>
      <c r="S3507" s="30">
        <v>312.84040950000002</v>
      </c>
      <c r="T3507" s="32">
        <v>459.25435270000003</v>
      </c>
      <c r="U3507" s="33">
        <v>516.96616779999999</v>
      </c>
      <c r="V3507" s="30">
        <v>408.78692360000002</v>
      </c>
      <c r="W3507" s="30">
        <v>623.68318299999999</v>
      </c>
      <c r="X3507" s="31">
        <v>532.79190019999999</v>
      </c>
      <c r="Y3507" s="29">
        <v>239.7861887</v>
      </c>
      <c r="Z3507" s="30">
        <v>435.06743849999998</v>
      </c>
      <c r="AA3507" s="30">
        <v>681.76911640000003</v>
      </c>
      <c r="AB3507" s="32">
        <v>342.26470399999999</v>
      </c>
      <c r="AC3507" s="33">
        <v>628.6081322</v>
      </c>
      <c r="AD3507" s="30">
        <v>539.66275929999995</v>
      </c>
      <c r="AE3507" s="30">
        <v>268.4374813</v>
      </c>
      <c r="AF3507" s="32">
        <v>374.25770310000001</v>
      </c>
      <c r="AG3507" s="3">
        <v>6.9702156000000001E-2</v>
      </c>
    </row>
    <row r="3508" spans="1:33" x14ac:dyDescent="0.2">
      <c r="A3508" s="12">
        <v>3503</v>
      </c>
      <c r="B3508" s="22" t="s">
        <v>8842</v>
      </c>
      <c r="C3508" s="14" t="s">
        <v>8843</v>
      </c>
      <c r="D3508" s="10" t="s">
        <v>345</v>
      </c>
      <c r="E3508" s="29">
        <v>1.29129749</v>
      </c>
      <c r="F3508" s="30">
        <v>0</v>
      </c>
      <c r="G3508" s="30">
        <v>0</v>
      </c>
      <c r="H3508" s="31">
        <v>0</v>
      </c>
      <c r="I3508" s="29">
        <v>0</v>
      </c>
      <c r="J3508" s="30">
        <v>0</v>
      </c>
      <c r="K3508" s="30">
        <v>1.247462807</v>
      </c>
      <c r="L3508" s="32">
        <v>0</v>
      </c>
      <c r="M3508" s="33">
        <v>8.4031106429999998</v>
      </c>
      <c r="N3508" s="30">
        <v>3.0468749380000002</v>
      </c>
      <c r="O3508" s="30">
        <v>10.01921671</v>
      </c>
      <c r="P3508" s="31">
        <v>12.94570197</v>
      </c>
      <c r="Q3508" s="29">
        <v>19.437075669999999</v>
      </c>
      <c r="R3508" s="30">
        <v>2.6116223550000002</v>
      </c>
      <c r="S3508" s="30">
        <v>22.687067249999998</v>
      </c>
      <c r="T3508" s="32">
        <v>3.2950328240000002</v>
      </c>
      <c r="U3508" s="33">
        <v>7.187691686</v>
      </c>
      <c r="V3508" s="30">
        <v>2.3852971429999998</v>
      </c>
      <c r="W3508" s="30">
        <v>2.9630218789999998</v>
      </c>
      <c r="X3508" s="31">
        <v>3.4474169149999998</v>
      </c>
      <c r="Y3508" s="29">
        <v>54.11841063</v>
      </c>
      <c r="Z3508" s="30">
        <v>3.6562564860000002</v>
      </c>
      <c r="AA3508" s="30">
        <v>1.439546276</v>
      </c>
      <c r="AB3508" s="32">
        <v>31.080887270000002</v>
      </c>
      <c r="AC3508" s="33">
        <v>0</v>
      </c>
      <c r="AD3508" s="30">
        <v>32.44706317</v>
      </c>
      <c r="AE3508" s="30">
        <v>48.141463790000003</v>
      </c>
      <c r="AF3508" s="32">
        <v>39.72074679</v>
      </c>
      <c r="AG3508" s="3">
        <v>2.6762942000000001E-2</v>
      </c>
    </row>
    <row r="3509" spans="1:33" x14ac:dyDescent="0.2">
      <c r="A3509" s="12">
        <v>3504</v>
      </c>
      <c r="B3509" s="22" t="s">
        <v>8844</v>
      </c>
      <c r="C3509" s="14" t="s">
        <v>8845</v>
      </c>
      <c r="D3509" s="10" t="s">
        <v>345</v>
      </c>
      <c r="E3509" s="29">
        <v>0</v>
      </c>
      <c r="F3509" s="30">
        <v>1.5756590479999999</v>
      </c>
      <c r="G3509" s="30">
        <v>1.5466459539999999</v>
      </c>
      <c r="H3509" s="31">
        <v>1.3677441480000001</v>
      </c>
      <c r="I3509" s="29">
        <v>0</v>
      </c>
      <c r="J3509" s="30">
        <v>0</v>
      </c>
      <c r="K3509" s="30">
        <v>0</v>
      </c>
      <c r="L3509" s="32">
        <v>3.2362952740000002</v>
      </c>
      <c r="M3509" s="33">
        <v>0</v>
      </c>
      <c r="N3509" s="30">
        <v>0</v>
      </c>
      <c r="O3509" s="30">
        <v>0</v>
      </c>
      <c r="P3509" s="31">
        <v>1.569175996</v>
      </c>
      <c r="Q3509" s="29">
        <v>3.2395126109999999</v>
      </c>
      <c r="R3509" s="30">
        <v>0</v>
      </c>
      <c r="S3509" s="30">
        <v>7.8911538270000001</v>
      </c>
      <c r="T3509" s="32">
        <v>1.464459033</v>
      </c>
      <c r="U3509" s="33">
        <v>5.4763365229999996</v>
      </c>
      <c r="V3509" s="30">
        <v>0</v>
      </c>
      <c r="W3509" s="30">
        <v>1.9753479190000001</v>
      </c>
      <c r="X3509" s="31">
        <v>0</v>
      </c>
      <c r="Y3509" s="29">
        <v>17.57691969</v>
      </c>
      <c r="Z3509" s="30">
        <v>0</v>
      </c>
      <c r="AA3509" s="30">
        <v>1.919395035</v>
      </c>
      <c r="AB3509" s="32">
        <v>2.3680676009999999</v>
      </c>
      <c r="AC3509" s="33">
        <v>0</v>
      </c>
      <c r="AD3509" s="30">
        <v>3.605229241</v>
      </c>
      <c r="AE3509" s="30">
        <v>4.0754678340000003</v>
      </c>
      <c r="AF3509" s="32">
        <v>1.324024893</v>
      </c>
      <c r="AG3509" s="3">
        <v>0.50488133899999998</v>
      </c>
    </row>
    <row r="3510" spans="1:33" x14ac:dyDescent="0.2">
      <c r="A3510" s="12">
        <v>3505</v>
      </c>
      <c r="B3510" s="22" t="s">
        <v>8846</v>
      </c>
      <c r="C3510" s="14" t="s">
        <v>8847</v>
      </c>
      <c r="D3510" s="10" t="s">
        <v>3342</v>
      </c>
      <c r="E3510" s="29">
        <v>1381.1110289999999</v>
      </c>
      <c r="F3510" s="30">
        <v>1130.915379</v>
      </c>
      <c r="G3510" s="30">
        <v>1225.380296</v>
      </c>
      <c r="H3510" s="31">
        <v>1200.654086</v>
      </c>
      <c r="I3510" s="29">
        <v>1596.0920570000001</v>
      </c>
      <c r="J3510" s="30">
        <v>1235.7213959999999</v>
      </c>
      <c r="K3510" s="30">
        <v>1204.139158</v>
      </c>
      <c r="L3510" s="32">
        <v>1031.6547849999999</v>
      </c>
      <c r="M3510" s="33">
        <v>682.79393140000002</v>
      </c>
      <c r="N3510" s="30">
        <v>849.97057099999995</v>
      </c>
      <c r="O3510" s="30">
        <v>573.33494199999996</v>
      </c>
      <c r="P3510" s="31">
        <v>488.25372640000001</v>
      </c>
      <c r="Q3510" s="29">
        <v>349.41001899999998</v>
      </c>
      <c r="R3510" s="30">
        <v>569.763823</v>
      </c>
      <c r="S3510" s="30">
        <v>291.13715769999999</v>
      </c>
      <c r="T3510" s="32">
        <v>549.94743919999996</v>
      </c>
      <c r="U3510" s="33">
        <v>509.879144</v>
      </c>
      <c r="V3510" s="30">
        <v>544.18449629999998</v>
      </c>
      <c r="W3510" s="30">
        <v>576.70863480000003</v>
      </c>
      <c r="X3510" s="31">
        <v>616.4792602</v>
      </c>
      <c r="Y3510" s="29">
        <v>320.75973820000002</v>
      </c>
      <c r="Z3510" s="30">
        <v>570.31865879999998</v>
      </c>
      <c r="AA3510" s="30">
        <v>503.46860820000001</v>
      </c>
      <c r="AB3510" s="32">
        <v>370.7558075</v>
      </c>
      <c r="AC3510" s="33">
        <v>905.99708369999996</v>
      </c>
      <c r="AD3510" s="30">
        <v>498.11543769999997</v>
      </c>
      <c r="AE3510" s="30">
        <v>461.72653229999997</v>
      </c>
      <c r="AF3510" s="32">
        <v>600.39077029999999</v>
      </c>
      <c r="AG3510" s="3">
        <v>7.0700000000000004E-8</v>
      </c>
    </row>
    <row r="3511" spans="1:33" x14ac:dyDescent="0.2">
      <c r="A3511" s="12">
        <v>3506</v>
      </c>
      <c r="B3511" s="22" t="s">
        <v>8848</v>
      </c>
      <c r="C3511" s="14" t="s">
        <v>8849</v>
      </c>
      <c r="D3511" s="10" t="s">
        <v>192</v>
      </c>
      <c r="E3511" s="29">
        <v>88.504247840000005</v>
      </c>
      <c r="F3511" s="30">
        <v>81.531974559999995</v>
      </c>
      <c r="G3511" s="30">
        <v>92.140610030000005</v>
      </c>
      <c r="H3511" s="31">
        <v>81.017015040000004</v>
      </c>
      <c r="I3511" s="29">
        <v>86.858557180000005</v>
      </c>
      <c r="J3511" s="30">
        <v>73.582205110000004</v>
      </c>
      <c r="K3511" s="30">
        <v>60.585995070000003</v>
      </c>
      <c r="L3511" s="32">
        <v>55.636735780000002</v>
      </c>
      <c r="M3511" s="33">
        <v>30.513423039999999</v>
      </c>
      <c r="N3511" s="30">
        <v>33.19148869</v>
      </c>
      <c r="O3511" s="30">
        <v>36.950302749999999</v>
      </c>
      <c r="P3511" s="31">
        <v>36.858942540000001</v>
      </c>
      <c r="Q3511" s="29">
        <v>36.944228930000001</v>
      </c>
      <c r="R3511" s="30">
        <v>24.301053400000001</v>
      </c>
      <c r="S3511" s="30">
        <v>45.220229029999999</v>
      </c>
      <c r="T3511" s="32">
        <v>25.92404075</v>
      </c>
      <c r="U3511" s="33">
        <v>33.557125929999998</v>
      </c>
      <c r="V3511" s="30">
        <v>22.736449360000002</v>
      </c>
      <c r="W3511" s="30">
        <v>24.20851918</v>
      </c>
      <c r="X3511" s="31">
        <v>18.77741979</v>
      </c>
      <c r="Y3511" s="29">
        <v>65.819954600000003</v>
      </c>
      <c r="Z3511" s="30">
        <v>26.00004612</v>
      </c>
      <c r="AA3511" s="30">
        <v>13.068221510000001</v>
      </c>
      <c r="AB3511" s="32">
        <v>38.29215696</v>
      </c>
      <c r="AC3511" s="33">
        <v>24.15487023</v>
      </c>
      <c r="AD3511" s="30">
        <v>34.77384232</v>
      </c>
      <c r="AE3511" s="30">
        <v>56.18942886</v>
      </c>
      <c r="AF3511" s="32">
        <v>32.903427129999997</v>
      </c>
      <c r="AG3511" s="3">
        <v>3.1099999999999999E-6</v>
      </c>
    </row>
    <row r="3512" spans="1:33" x14ac:dyDescent="0.2">
      <c r="A3512" s="12">
        <v>3507</v>
      </c>
      <c r="B3512" s="22" t="s">
        <v>8850</v>
      </c>
      <c r="C3512" s="14" t="s">
        <v>8851</v>
      </c>
      <c r="D3512" s="10" t="s">
        <v>8852</v>
      </c>
      <c r="E3512" s="29">
        <v>35.536506930000002</v>
      </c>
      <c r="F3512" s="30">
        <v>29.49633738</v>
      </c>
      <c r="G3512" s="30">
        <v>35.634722779999997</v>
      </c>
      <c r="H3512" s="31">
        <v>40.047548640000002</v>
      </c>
      <c r="I3512" s="29">
        <v>45.398571740000001</v>
      </c>
      <c r="J3512" s="30">
        <v>21.117441700000001</v>
      </c>
      <c r="K3512" s="30">
        <v>29.539919279999999</v>
      </c>
      <c r="L3512" s="32">
        <v>24.854747710000002</v>
      </c>
      <c r="M3512" s="33">
        <v>15.23764063</v>
      </c>
      <c r="N3512" s="30">
        <v>7.7999998420000001</v>
      </c>
      <c r="O3512" s="30">
        <v>15.2292094</v>
      </c>
      <c r="P3512" s="31">
        <v>17.323702999999998</v>
      </c>
      <c r="Q3512" s="29">
        <v>28.766871989999999</v>
      </c>
      <c r="R3512" s="30">
        <v>11.70006815</v>
      </c>
      <c r="S3512" s="30">
        <v>37.246246069999998</v>
      </c>
      <c r="T3512" s="32">
        <v>12.65292605</v>
      </c>
      <c r="U3512" s="33">
        <v>19.057651100000001</v>
      </c>
      <c r="V3512" s="30">
        <v>16.79249188</v>
      </c>
      <c r="W3512" s="30">
        <v>6.6371690079999999</v>
      </c>
      <c r="X3512" s="31">
        <v>9.5608362459999992</v>
      </c>
      <c r="Y3512" s="29">
        <v>53.729868199999999</v>
      </c>
      <c r="Z3512" s="30">
        <v>14.04002491</v>
      </c>
      <c r="AA3512" s="30">
        <v>19.347501950000002</v>
      </c>
      <c r="AB3512" s="32">
        <v>36.373518349999998</v>
      </c>
      <c r="AC3512" s="33">
        <v>15.13705201</v>
      </c>
      <c r="AD3512" s="30">
        <v>46.723770960000003</v>
      </c>
      <c r="AE3512" s="30">
        <v>58.686736809999999</v>
      </c>
      <c r="AF3512" s="32">
        <v>36.22532107</v>
      </c>
      <c r="AG3512" s="3">
        <v>3.2070122E-2</v>
      </c>
    </row>
    <row r="3513" spans="1:33" x14ac:dyDescent="0.2">
      <c r="A3513" s="12">
        <v>3508</v>
      </c>
      <c r="B3513" s="22" t="s">
        <v>8853</v>
      </c>
      <c r="C3513" s="14" t="s">
        <v>8854</v>
      </c>
      <c r="D3513" s="10" t="s">
        <v>345</v>
      </c>
      <c r="E3513" s="29">
        <v>27.54767979</v>
      </c>
      <c r="F3513" s="30">
        <v>24.064610909999999</v>
      </c>
      <c r="G3513" s="30">
        <v>12.373167629999999</v>
      </c>
      <c r="H3513" s="31">
        <v>15.915568260000001</v>
      </c>
      <c r="I3513" s="29">
        <v>28.79402013</v>
      </c>
      <c r="J3513" s="30">
        <v>16.6936298</v>
      </c>
      <c r="K3513" s="30">
        <v>19.354574469999999</v>
      </c>
      <c r="L3513" s="32">
        <v>23.536692899999998</v>
      </c>
      <c r="M3513" s="33">
        <v>8.1484709259999999</v>
      </c>
      <c r="N3513" s="30">
        <v>13.29545428</v>
      </c>
      <c r="O3513" s="30">
        <v>13.358955610000001</v>
      </c>
      <c r="P3513" s="31">
        <v>17.118283590000001</v>
      </c>
      <c r="Q3513" s="29">
        <v>30.628119229999999</v>
      </c>
      <c r="R3513" s="30">
        <v>6.3312057099999999</v>
      </c>
      <c r="S3513" s="30">
        <v>27.738601330000002</v>
      </c>
      <c r="T3513" s="32">
        <v>3.1951833449999998</v>
      </c>
      <c r="U3513" s="33">
        <v>18.918253440000001</v>
      </c>
      <c r="V3513" s="30">
        <v>9.2520616439999994</v>
      </c>
      <c r="W3513" s="30">
        <v>7.1830833419999998</v>
      </c>
      <c r="X3513" s="31">
        <v>5.5715828939999996</v>
      </c>
      <c r="Y3513" s="29">
        <v>58.533665579999997</v>
      </c>
      <c r="Z3513" s="30">
        <v>7.0909216700000002</v>
      </c>
      <c r="AA3513" s="30">
        <v>11.167389289999999</v>
      </c>
      <c r="AB3513" s="32">
        <v>20.666771789999999</v>
      </c>
      <c r="AC3513" s="33">
        <v>7.1671647790000002</v>
      </c>
      <c r="AD3513" s="30">
        <v>30.589823859999999</v>
      </c>
      <c r="AE3513" s="30">
        <v>45.200643249999999</v>
      </c>
      <c r="AF3513" s="32">
        <v>32.739524629999998</v>
      </c>
      <c r="AG3513" s="3">
        <v>0.42350916100000002</v>
      </c>
    </row>
    <row r="3514" spans="1:33" x14ac:dyDescent="0.2">
      <c r="A3514" s="12">
        <v>3509</v>
      </c>
      <c r="B3514" s="22" t="s">
        <v>8855</v>
      </c>
      <c r="C3514" s="14" t="s">
        <v>8856</v>
      </c>
      <c r="D3514" s="10" t="s">
        <v>8857</v>
      </c>
      <c r="E3514" s="29">
        <v>8.0627355489999992</v>
      </c>
      <c r="F3514" s="30">
        <v>9.2233700360000004</v>
      </c>
      <c r="G3514" s="30">
        <v>10.260675600000001</v>
      </c>
      <c r="H3514" s="31">
        <v>6.9387995780000002</v>
      </c>
      <c r="I3514" s="29">
        <v>8.5835832369999991</v>
      </c>
      <c r="J3514" s="30">
        <v>10.450483699999999</v>
      </c>
      <c r="K3514" s="30">
        <v>7.1399497270000003</v>
      </c>
      <c r="L3514" s="32">
        <v>6.314722486</v>
      </c>
      <c r="M3514" s="33">
        <v>10.20215059</v>
      </c>
      <c r="N3514" s="30">
        <v>14.268292389999999</v>
      </c>
      <c r="O3514" s="30">
        <v>14.336440169999999</v>
      </c>
      <c r="P3514" s="31">
        <v>14.084311380000001</v>
      </c>
      <c r="Q3514" s="29">
        <v>17.698800609999999</v>
      </c>
      <c r="R3514" s="30">
        <v>16.306715189999998</v>
      </c>
      <c r="S3514" s="30">
        <v>23.609305760000002</v>
      </c>
      <c r="T3514" s="32">
        <v>13.715908990000001</v>
      </c>
      <c r="U3514" s="33">
        <v>16.56257875</v>
      </c>
      <c r="V3514" s="30">
        <v>13.03186732</v>
      </c>
      <c r="W3514" s="30">
        <v>16.959084570000002</v>
      </c>
      <c r="X3514" s="31">
        <v>10.164741469999999</v>
      </c>
      <c r="Y3514" s="29">
        <v>36.462518899999999</v>
      </c>
      <c r="Z3514" s="30">
        <v>20.292718929999999</v>
      </c>
      <c r="AA3514" s="30">
        <v>24.718062889999999</v>
      </c>
      <c r="AB3514" s="32">
        <v>25.875470369999999</v>
      </c>
      <c r="AC3514" s="33">
        <v>19.99813782</v>
      </c>
      <c r="AD3514" s="30">
        <v>33.297076570000002</v>
      </c>
      <c r="AE3514" s="30">
        <v>35.386989</v>
      </c>
      <c r="AF3514" s="32">
        <v>25.317939419999998</v>
      </c>
      <c r="AG3514" s="3">
        <v>2.43E-6</v>
      </c>
    </row>
    <row r="3515" spans="1:33" x14ac:dyDescent="0.2">
      <c r="A3515" s="12">
        <v>3510</v>
      </c>
      <c r="B3515" s="22" t="s">
        <v>8858</v>
      </c>
      <c r="C3515" s="14" t="s">
        <v>8859</v>
      </c>
      <c r="D3515" s="10" t="s">
        <v>8860</v>
      </c>
      <c r="E3515" s="29">
        <v>9.070577492</v>
      </c>
      <c r="F3515" s="30">
        <v>8.3010330319999994</v>
      </c>
      <c r="G3515" s="30">
        <v>4.5267686459999998</v>
      </c>
      <c r="H3515" s="31">
        <v>6.4050457639999996</v>
      </c>
      <c r="I3515" s="29">
        <v>7.7252249129999999</v>
      </c>
      <c r="J3515" s="30">
        <v>11.196946820000001</v>
      </c>
      <c r="K3515" s="30">
        <v>9.7362950819999998</v>
      </c>
      <c r="L3515" s="32">
        <v>10.4192921</v>
      </c>
      <c r="M3515" s="33">
        <v>9.8377880690000001</v>
      </c>
      <c r="N3515" s="30">
        <v>15.457316759999999</v>
      </c>
      <c r="O3515" s="30">
        <v>10.752330130000001</v>
      </c>
      <c r="P3515" s="31">
        <v>22.045009109999999</v>
      </c>
      <c r="Q3515" s="29">
        <v>23.703750809999999</v>
      </c>
      <c r="R3515" s="30">
        <v>17.325884890000001</v>
      </c>
      <c r="S3515" s="30">
        <v>35.413958639999997</v>
      </c>
      <c r="T3515" s="32">
        <v>16.287641929999999</v>
      </c>
      <c r="U3515" s="33">
        <v>22.439622830000001</v>
      </c>
      <c r="V3515" s="30">
        <v>20.478648639999999</v>
      </c>
      <c r="W3515" s="30">
        <v>9.2504097670000007</v>
      </c>
      <c r="X3515" s="31">
        <v>11.6595564</v>
      </c>
      <c r="Y3515" s="29">
        <v>47.112462540000003</v>
      </c>
      <c r="Z3515" s="30">
        <v>19.024423989999999</v>
      </c>
      <c r="AA3515" s="30">
        <v>28.088707830000001</v>
      </c>
      <c r="AB3515" s="32">
        <v>29.802997130000001</v>
      </c>
      <c r="AC3515" s="33">
        <v>16.152342090000001</v>
      </c>
      <c r="AD3515" s="30">
        <v>41.50410248</v>
      </c>
      <c r="AE3515" s="30">
        <v>37.573825399999997</v>
      </c>
      <c r="AF3515" s="32">
        <v>27.901402619999999</v>
      </c>
      <c r="AG3515" s="3">
        <v>7.5847900000000005E-4</v>
      </c>
    </row>
    <row r="3516" spans="1:33" x14ac:dyDescent="0.2">
      <c r="A3516" s="12">
        <v>3511</v>
      </c>
      <c r="B3516" s="22" t="s">
        <v>8861</v>
      </c>
      <c r="C3516" s="14" t="s">
        <v>8862</v>
      </c>
      <c r="D3516" s="10" t="s">
        <v>345</v>
      </c>
      <c r="E3516" s="29">
        <v>25.625748640000001</v>
      </c>
      <c r="F3516" s="30">
        <v>26.969419980000001</v>
      </c>
      <c r="G3516" s="30">
        <v>26.472823770000002</v>
      </c>
      <c r="H3516" s="31">
        <v>23.919618580000002</v>
      </c>
      <c r="I3516" s="29">
        <v>18.82399766</v>
      </c>
      <c r="J3516" s="30">
        <v>24.199292809999999</v>
      </c>
      <c r="K3516" s="30">
        <v>29.088125000000002</v>
      </c>
      <c r="L3516" s="32">
        <v>30.70717376</v>
      </c>
      <c r="M3516" s="33">
        <v>43.079512960000002</v>
      </c>
      <c r="N3516" s="30">
        <v>37.790696910000001</v>
      </c>
      <c r="O3516" s="30">
        <v>36.659459579999996</v>
      </c>
      <c r="P3516" s="31">
        <v>44.95871691</v>
      </c>
      <c r="Q3516" s="29">
        <v>57.256501960000001</v>
      </c>
      <c r="R3516" s="30">
        <v>41.462035530000001</v>
      </c>
      <c r="S3516" s="30">
        <v>77.81044704</v>
      </c>
      <c r="T3516" s="32">
        <v>50.13217899</v>
      </c>
      <c r="U3516" s="33">
        <v>39.735278960000002</v>
      </c>
      <c r="V3516" s="30">
        <v>43.785919640000003</v>
      </c>
      <c r="W3516" s="30">
        <v>55.12598844</v>
      </c>
      <c r="X3516" s="31">
        <v>47.319583090000002</v>
      </c>
      <c r="Y3516" s="29">
        <v>92.251935919999994</v>
      </c>
      <c r="Z3516" s="30">
        <v>41.721004239999999</v>
      </c>
      <c r="AA3516" s="30">
        <v>46.422577590000003</v>
      </c>
      <c r="AB3516" s="32">
        <v>62.120471029999997</v>
      </c>
      <c r="AC3516" s="33">
        <v>60.137512839999999</v>
      </c>
      <c r="AD3516" s="30">
        <v>60.366629150000001</v>
      </c>
      <c r="AE3516" s="30">
        <v>80.372016819999999</v>
      </c>
      <c r="AF3516" s="32">
        <v>58.626590610000001</v>
      </c>
      <c r="AG3516" s="3">
        <v>2.2115200000000001E-4</v>
      </c>
    </row>
    <row r="3517" spans="1:33" x14ac:dyDescent="0.2">
      <c r="A3517" s="12">
        <v>3512</v>
      </c>
      <c r="B3517" s="22" t="s">
        <v>8863</v>
      </c>
      <c r="C3517" s="14" t="s">
        <v>8864</v>
      </c>
      <c r="D3517" s="10" t="s">
        <v>345</v>
      </c>
      <c r="E3517" s="29">
        <v>19.922875560000001</v>
      </c>
      <c r="F3517" s="30">
        <v>21.60903837</v>
      </c>
      <c r="G3517" s="30">
        <v>18.55975145</v>
      </c>
      <c r="H3517" s="31">
        <v>26.377922850000001</v>
      </c>
      <c r="I3517" s="29">
        <v>75.412909869999993</v>
      </c>
      <c r="J3517" s="30">
        <v>113.9489284</v>
      </c>
      <c r="K3517" s="30">
        <v>124.7462807</v>
      </c>
      <c r="L3517" s="32">
        <v>158.8096324</v>
      </c>
      <c r="M3517" s="33">
        <v>58.421626369999998</v>
      </c>
      <c r="N3517" s="30">
        <v>41.785713440000002</v>
      </c>
      <c r="O3517" s="30">
        <v>53.674375220000002</v>
      </c>
      <c r="P3517" s="31">
        <v>47.74778388</v>
      </c>
      <c r="Q3517" s="29">
        <v>51.369414259999999</v>
      </c>
      <c r="R3517" s="30">
        <v>35.816535160000001</v>
      </c>
      <c r="S3517" s="30">
        <v>50.72884603</v>
      </c>
      <c r="T3517" s="32">
        <v>36.402267389999999</v>
      </c>
      <c r="U3517" s="33">
        <v>38.725522560000002</v>
      </c>
      <c r="V3517" s="30">
        <v>36.120213870000001</v>
      </c>
      <c r="W3517" s="30">
        <v>34.709684860000003</v>
      </c>
      <c r="X3517" s="31">
        <v>46.62220971</v>
      </c>
      <c r="Y3517" s="29">
        <v>105.85799</v>
      </c>
      <c r="Z3517" s="30">
        <v>48.053656670000002</v>
      </c>
      <c r="AA3517" s="30">
        <v>35.371708499999997</v>
      </c>
      <c r="AB3517" s="32">
        <v>63.937825230000001</v>
      </c>
      <c r="AC3517" s="33">
        <v>54.060900050000001</v>
      </c>
      <c r="AD3517" s="30">
        <v>73.134650320000006</v>
      </c>
      <c r="AE3517" s="30">
        <v>93.881312609999995</v>
      </c>
      <c r="AF3517" s="32">
        <v>79.441493579999999</v>
      </c>
      <c r="AG3517" s="3">
        <v>1.73E-5</v>
      </c>
    </row>
    <row r="3518" spans="1:33" x14ac:dyDescent="0.2">
      <c r="A3518" s="12">
        <v>3513</v>
      </c>
      <c r="B3518" s="22" t="s">
        <v>8865</v>
      </c>
      <c r="C3518" s="14" t="s">
        <v>8866</v>
      </c>
      <c r="D3518" s="10" t="s">
        <v>345</v>
      </c>
      <c r="E3518" s="29">
        <v>64.586576989999998</v>
      </c>
      <c r="F3518" s="30">
        <v>46.3958765</v>
      </c>
      <c r="G3518" s="30">
        <v>53.65171848</v>
      </c>
      <c r="H3518" s="31">
        <v>59.583072780000002</v>
      </c>
      <c r="I3518" s="29">
        <v>144.6153448</v>
      </c>
      <c r="J3518" s="30">
        <v>243.03961029999999</v>
      </c>
      <c r="K3518" s="30">
        <v>238.84195460000001</v>
      </c>
      <c r="L3518" s="32">
        <v>255.857697</v>
      </c>
      <c r="M3518" s="33">
        <v>103.19114020000001</v>
      </c>
      <c r="N3518" s="30">
        <v>120.441174</v>
      </c>
      <c r="O3518" s="30">
        <v>86.889341529999996</v>
      </c>
      <c r="P3518" s="31">
        <v>95.574685869999996</v>
      </c>
      <c r="Q3518" s="29">
        <v>73.174873099999999</v>
      </c>
      <c r="R3518" s="30">
        <v>63.907935279999997</v>
      </c>
      <c r="S3518" s="30">
        <v>73.208687609999998</v>
      </c>
      <c r="T3518" s="32">
        <v>70.294033580000004</v>
      </c>
      <c r="U3518" s="33">
        <v>71.790630050000004</v>
      </c>
      <c r="V3518" s="30">
        <v>76.970933000000002</v>
      </c>
      <c r="W3518" s="30">
        <v>97.20703709</v>
      </c>
      <c r="X3518" s="31">
        <v>97.647842710000006</v>
      </c>
      <c r="Y3518" s="29">
        <v>100.7504994</v>
      </c>
      <c r="Z3518" s="30">
        <v>104.21867229999999</v>
      </c>
      <c r="AA3518" s="30">
        <v>110.711996</v>
      </c>
      <c r="AB3518" s="32">
        <v>87.399604240000002</v>
      </c>
      <c r="AC3518" s="33">
        <v>139.12731629999999</v>
      </c>
      <c r="AD3518" s="30">
        <v>106.64207500000001</v>
      </c>
      <c r="AE3518" s="30">
        <v>108.4964882</v>
      </c>
      <c r="AF3518" s="32">
        <v>103.6077294</v>
      </c>
      <c r="AG3518" s="3">
        <v>2.6499999999999999E-8</v>
      </c>
    </row>
    <row r="3519" spans="1:33" x14ac:dyDescent="0.2">
      <c r="A3519" s="12">
        <v>3514</v>
      </c>
      <c r="B3519" s="22" t="s">
        <v>8867</v>
      </c>
      <c r="C3519" s="14" t="s">
        <v>8868</v>
      </c>
      <c r="D3519" s="10" t="s">
        <v>345</v>
      </c>
      <c r="E3519" s="29">
        <v>200.97284569999999</v>
      </c>
      <c r="F3519" s="30">
        <v>201.11139120000001</v>
      </c>
      <c r="G3519" s="30">
        <v>190.65926490000001</v>
      </c>
      <c r="H3519" s="31">
        <v>195.4630727</v>
      </c>
      <c r="I3519" s="29">
        <v>278.34219460000003</v>
      </c>
      <c r="J3519" s="30">
        <v>250.404447</v>
      </c>
      <c r="K3519" s="30">
        <v>242.23459600000001</v>
      </c>
      <c r="L3519" s="32">
        <v>232.1306338</v>
      </c>
      <c r="M3519" s="33">
        <v>264.82530509999998</v>
      </c>
      <c r="N3519" s="30">
        <v>366.73294709999999</v>
      </c>
      <c r="O3519" s="30">
        <v>195.83014470000001</v>
      </c>
      <c r="P3519" s="31">
        <v>205.41940310000001</v>
      </c>
      <c r="Q3519" s="29">
        <v>249.14796989999999</v>
      </c>
      <c r="R3519" s="30">
        <v>383.671066</v>
      </c>
      <c r="S3519" s="30">
        <v>253.9516777</v>
      </c>
      <c r="T3519" s="32">
        <v>375.43404299999997</v>
      </c>
      <c r="U3519" s="33">
        <v>339.78178880000002</v>
      </c>
      <c r="V3519" s="30">
        <v>373.84111580000001</v>
      </c>
      <c r="W3519" s="30">
        <v>390.0414255</v>
      </c>
      <c r="X3519" s="31">
        <v>383.60348219999997</v>
      </c>
      <c r="Y3519" s="29">
        <v>204.8678295</v>
      </c>
      <c r="Z3519" s="30">
        <v>382.90977020000003</v>
      </c>
      <c r="AA3519" s="30">
        <v>386.32187340000002</v>
      </c>
      <c r="AB3519" s="32">
        <v>254.4596277</v>
      </c>
      <c r="AC3519" s="33">
        <v>448.30615690000002</v>
      </c>
      <c r="AD3519" s="30">
        <v>241.222611</v>
      </c>
      <c r="AE3519" s="30">
        <v>213.40631569999999</v>
      </c>
      <c r="AF3519" s="32">
        <v>261.43473340000003</v>
      </c>
      <c r="AG3519" s="3">
        <v>4.2836762E-2</v>
      </c>
    </row>
    <row r="3520" spans="1:33" x14ac:dyDescent="0.2">
      <c r="A3520" s="12">
        <v>3515</v>
      </c>
      <c r="B3520" s="22" t="s">
        <v>8869</v>
      </c>
      <c r="C3520" s="14" t="s">
        <v>8870</v>
      </c>
      <c r="D3520" s="10" t="s">
        <v>6364</v>
      </c>
      <c r="E3520" s="29">
        <v>6.0634838670000004</v>
      </c>
      <c r="F3520" s="30">
        <v>7.8097883240000003</v>
      </c>
      <c r="G3520" s="30">
        <v>8.8764028669999995</v>
      </c>
      <c r="H3520" s="31">
        <v>6.4224507800000001</v>
      </c>
      <c r="I3520" s="29">
        <v>8.3200112520000005</v>
      </c>
      <c r="J3520" s="30">
        <v>6.2374296119999997</v>
      </c>
      <c r="K3520" s="30">
        <v>4.9898512290000001</v>
      </c>
      <c r="L3520" s="32">
        <v>5.0655056470000002</v>
      </c>
      <c r="M3520" s="33">
        <v>6.576347459</v>
      </c>
      <c r="N3520" s="30">
        <v>7.4184781109999998</v>
      </c>
      <c r="O3520" s="30">
        <v>17.42472471</v>
      </c>
      <c r="P3520" s="31">
        <v>17.192710909999999</v>
      </c>
      <c r="Q3520" s="29">
        <v>29.155613500000001</v>
      </c>
      <c r="R3520" s="30">
        <v>9.5380990360000002</v>
      </c>
      <c r="S3520" s="30">
        <v>37.911847739999999</v>
      </c>
      <c r="T3520" s="32">
        <v>14.32622967</v>
      </c>
      <c r="U3520" s="33">
        <v>23.03632863</v>
      </c>
      <c r="V3520" s="30">
        <v>7.881851427</v>
      </c>
      <c r="W3520" s="30">
        <v>11.59443344</v>
      </c>
      <c r="X3520" s="31">
        <v>7.5943097269999997</v>
      </c>
      <c r="Y3520" s="29">
        <v>74.088526490000007</v>
      </c>
      <c r="Z3520" s="30">
        <v>10.597844889999999</v>
      </c>
      <c r="AA3520" s="30">
        <v>6.0085409790000002</v>
      </c>
      <c r="AB3520" s="32">
        <v>32.741108570000002</v>
      </c>
      <c r="AC3520" s="33">
        <v>6.9412432800000001</v>
      </c>
      <c r="AD3520" s="30">
        <v>35.268546919999999</v>
      </c>
      <c r="AE3520" s="30">
        <v>58.739895089999997</v>
      </c>
      <c r="AF3520" s="32">
        <v>34.367080919999999</v>
      </c>
      <c r="AG3520" s="3">
        <v>9.5950411999999999E-2</v>
      </c>
    </row>
    <row r="3521" spans="1:33" x14ac:dyDescent="0.2">
      <c r="A3521" s="12">
        <v>3516</v>
      </c>
      <c r="B3521" s="22" t="s">
        <v>8871</v>
      </c>
      <c r="C3521" s="14" t="s">
        <v>8872</v>
      </c>
      <c r="D3521" s="10" t="s">
        <v>770</v>
      </c>
      <c r="E3521" s="29">
        <v>21.943151830000001</v>
      </c>
      <c r="F3521" s="30">
        <v>24.515081460000001</v>
      </c>
      <c r="G3521" s="30">
        <v>27.391633169999999</v>
      </c>
      <c r="H3521" s="31">
        <v>22.63852382</v>
      </c>
      <c r="I3521" s="29">
        <v>24.39217567</v>
      </c>
      <c r="J3521" s="30">
        <v>36.09277891</v>
      </c>
      <c r="K3521" s="30">
        <v>30.558537179999998</v>
      </c>
      <c r="L3521" s="32">
        <v>34.014579300000001</v>
      </c>
      <c r="M3521" s="33">
        <v>46.052909820000004</v>
      </c>
      <c r="N3521" s="30">
        <v>48.749999010000003</v>
      </c>
      <c r="O3521" s="30">
        <v>35.93098406</v>
      </c>
      <c r="P3521" s="31">
        <v>52.984039150000001</v>
      </c>
      <c r="Q3521" s="29">
        <v>44.772298429999999</v>
      </c>
      <c r="R3521" s="30">
        <v>37.175093390000001</v>
      </c>
      <c r="S3521" s="30">
        <v>57.033994559999996</v>
      </c>
      <c r="T3521" s="32">
        <v>32.965477819999997</v>
      </c>
      <c r="U3521" s="33">
        <v>32.631412109999999</v>
      </c>
      <c r="V3521" s="30">
        <v>29.215777410000001</v>
      </c>
      <c r="W3521" s="30">
        <v>30.40673486</v>
      </c>
      <c r="X3521" s="31">
        <v>30.178766929999998</v>
      </c>
      <c r="Y3521" s="29">
        <v>68.138476339999997</v>
      </c>
      <c r="Z3521" s="30">
        <v>20.710381569999999</v>
      </c>
      <c r="AA3521" s="30">
        <v>28.592367419999999</v>
      </c>
      <c r="AB3521" s="32">
        <v>39.979513709999999</v>
      </c>
      <c r="AC3521" s="33">
        <v>24.793447260000001</v>
      </c>
      <c r="AD3521" s="30">
        <v>42.367659490000001</v>
      </c>
      <c r="AE3521" s="30">
        <v>64.420498460000005</v>
      </c>
      <c r="AF3521" s="32">
        <v>40.761704289999997</v>
      </c>
      <c r="AG3521" s="3">
        <v>0.100246531</v>
      </c>
    </row>
    <row r="3522" spans="1:33" x14ac:dyDescent="0.2">
      <c r="A3522" s="12">
        <v>3517</v>
      </c>
      <c r="B3522" s="22" t="s">
        <v>8873</v>
      </c>
      <c r="C3522" s="14" t="s">
        <v>8874</v>
      </c>
      <c r="D3522" s="10" t="s">
        <v>1183</v>
      </c>
      <c r="E3522" s="29">
        <v>20.896076010000002</v>
      </c>
      <c r="F3522" s="30">
        <v>22.39661152</v>
      </c>
      <c r="G3522" s="30">
        <v>23.167981309999998</v>
      </c>
      <c r="H3522" s="31">
        <v>20.189025229999999</v>
      </c>
      <c r="I3522" s="29">
        <v>18.03725635</v>
      </c>
      <c r="J3522" s="30">
        <v>26.561504360000001</v>
      </c>
      <c r="K3522" s="30">
        <v>27.46123137</v>
      </c>
      <c r="L3522" s="32">
        <v>27.069877559999998</v>
      </c>
      <c r="M3522" s="33">
        <v>34.097360119999998</v>
      </c>
      <c r="N3522" s="30">
        <v>28.428245440000001</v>
      </c>
      <c r="O3522" s="30">
        <v>36.151342290000002</v>
      </c>
      <c r="P3522" s="31">
        <v>40.148029129999998</v>
      </c>
      <c r="Q3522" s="29">
        <v>37.900083760000001</v>
      </c>
      <c r="R3522" s="30">
        <v>25.319054090000002</v>
      </c>
      <c r="S3522" s="30">
        <v>49.180402899999997</v>
      </c>
      <c r="T3522" s="32">
        <v>26.100062579999999</v>
      </c>
      <c r="U3522" s="33">
        <v>25.29842931</v>
      </c>
      <c r="V3522" s="30">
        <v>26.95005428</v>
      </c>
      <c r="W3522" s="30">
        <v>25.702021219999999</v>
      </c>
      <c r="X3522" s="31">
        <v>24.45912199</v>
      </c>
      <c r="Y3522" s="29">
        <v>59.678499670000001</v>
      </c>
      <c r="Z3522" s="30">
        <v>24.874759390000001</v>
      </c>
      <c r="AA3522" s="30">
        <v>23.295072309999998</v>
      </c>
      <c r="AB3522" s="32">
        <v>34.954619719999997</v>
      </c>
      <c r="AC3522" s="33">
        <v>35.342775199999998</v>
      </c>
      <c r="AD3522" s="30">
        <v>40.733341770000003</v>
      </c>
      <c r="AE3522" s="30">
        <v>63.053707359999997</v>
      </c>
      <c r="AF3522" s="32">
        <v>36.626328700000002</v>
      </c>
      <c r="AG3522" s="3">
        <v>3.8815899000000001E-2</v>
      </c>
    </row>
    <row r="3523" spans="1:33" x14ac:dyDescent="0.2">
      <c r="A3523" s="12">
        <v>3518</v>
      </c>
      <c r="B3523" s="22" t="s">
        <v>8875</v>
      </c>
      <c r="C3523" s="14" t="s">
        <v>8876</v>
      </c>
      <c r="D3523" s="10" t="s">
        <v>192</v>
      </c>
      <c r="E3523" s="29">
        <v>142.31062800000001</v>
      </c>
      <c r="F3523" s="30">
        <v>107.6417036</v>
      </c>
      <c r="G3523" s="30">
        <v>131.53549989999999</v>
      </c>
      <c r="H3523" s="31">
        <v>131.84826570000001</v>
      </c>
      <c r="I3523" s="29">
        <v>122.6633223</v>
      </c>
      <c r="J3523" s="30">
        <v>106.6729871</v>
      </c>
      <c r="K3523" s="30">
        <v>109.6524984</v>
      </c>
      <c r="L3523" s="32">
        <v>90.240266570000003</v>
      </c>
      <c r="M3523" s="33">
        <v>43.142941499999999</v>
      </c>
      <c r="N3523" s="30">
        <v>43.288380869999997</v>
      </c>
      <c r="O3523" s="30">
        <v>51.218568400000002</v>
      </c>
      <c r="P3523" s="31">
        <v>45.942347830000003</v>
      </c>
      <c r="Q3523" s="29">
        <v>57.101450509999999</v>
      </c>
      <c r="R3523" s="30">
        <v>49.588314930000003</v>
      </c>
      <c r="S3523" s="30">
        <v>56.056661210000001</v>
      </c>
      <c r="T3523" s="32">
        <v>45.501532109999999</v>
      </c>
      <c r="U3523" s="33">
        <v>47.719114930000003</v>
      </c>
      <c r="V3523" s="30">
        <v>35.472634679999999</v>
      </c>
      <c r="W3523" s="30">
        <v>36.982447350000001</v>
      </c>
      <c r="X3523" s="31">
        <v>54.31946542</v>
      </c>
      <c r="Y3523" s="29">
        <v>97.469566470000004</v>
      </c>
      <c r="Z3523" s="30">
        <v>54.049888410000001</v>
      </c>
      <c r="AA3523" s="30">
        <v>55.813777610000002</v>
      </c>
      <c r="AB3523" s="32">
        <v>59.427688179999997</v>
      </c>
      <c r="AC3523" s="33">
        <v>45.144216319999998</v>
      </c>
      <c r="AD3523" s="30">
        <v>78.267881279999997</v>
      </c>
      <c r="AE3523" s="30">
        <v>86.041412199999996</v>
      </c>
      <c r="AF3523" s="32">
        <v>68.563612710000001</v>
      </c>
      <c r="AG3523" s="3">
        <v>2.7500000000000001E-8</v>
      </c>
    </row>
    <row r="3524" spans="1:33" x14ac:dyDescent="0.2">
      <c r="A3524" s="12">
        <v>3519</v>
      </c>
      <c r="B3524" s="22" t="s">
        <v>8877</v>
      </c>
      <c r="C3524" s="14" t="s">
        <v>8878</v>
      </c>
      <c r="D3524" s="10" t="s">
        <v>2044</v>
      </c>
      <c r="E3524" s="29">
        <v>79.575875030000006</v>
      </c>
      <c r="F3524" s="30">
        <v>94.656498999999997</v>
      </c>
      <c r="G3524" s="30">
        <v>99.342504660000003</v>
      </c>
      <c r="H3524" s="31">
        <v>103.5537425</v>
      </c>
      <c r="I3524" s="29">
        <v>53.115567030000001</v>
      </c>
      <c r="J3524" s="30">
        <v>36.725985559999998</v>
      </c>
      <c r="K3524" s="30">
        <v>59.09629992</v>
      </c>
      <c r="L3524" s="32">
        <v>46.122212240000003</v>
      </c>
      <c r="M3524" s="33">
        <v>79.098971379999995</v>
      </c>
      <c r="N3524" s="30">
        <v>45.231957850000001</v>
      </c>
      <c r="O3524" s="30">
        <v>86.26855458</v>
      </c>
      <c r="P3524" s="31">
        <v>94.111734780000006</v>
      </c>
      <c r="Q3524" s="29">
        <v>54.824576309999998</v>
      </c>
      <c r="R3524" s="30">
        <v>66.512905840000002</v>
      </c>
      <c r="S3524" s="30">
        <v>62.087923719999999</v>
      </c>
      <c r="T3524" s="32">
        <v>43.335909360000002</v>
      </c>
      <c r="U3524" s="33">
        <v>41.868568719999999</v>
      </c>
      <c r="V3524" s="30">
        <v>35.725357610000003</v>
      </c>
      <c r="W3524" s="30">
        <v>46.333109129999997</v>
      </c>
      <c r="X3524" s="31">
        <v>196.06917150000001</v>
      </c>
      <c r="Y3524" s="29">
        <v>124.24202289999999</v>
      </c>
      <c r="Z3524" s="30">
        <v>481.67095760000001</v>
      </c>
      <c r="AA3524" s="30">
        <v>501.87629020000003</v>
      </c>
      <c r="AB3524" s="32">
        <v>75.582858689999995</v>
      </c>
      <c r="AC3524" s="33">
        <v>86.999036050000001</v>
      </c>
      <c r="AD3524" s="30">
        <v>212.29968479999999</v>
      </c>
      <c r="AE3524" s="30">
        <v>131.69223070000001</v>
      </c>
      <c r="AF3524" s="32">
        <v>203.63229860000001</v>
      </c>
      <c r="AG3524" s="3">
        <v>1.6140042E-2</v>
      </c>
    </row>
    <row r="3525" spans="1:33" x14ac:dyDescent="0.2">
      <c r="A3525" s="12">
        <v>3520</v>
      </c>
      <c r="B3525" s="22" t="s">
        <v>8879</v>
      </c>
      <c r="C3525" s="14" t="s">
        <v>8880</v>
      </c>
      <c r="D3525" s="10" t="s">
        <v>2411</v>
      </c>
      <c r="E3525" s="29">
        <v>49.295848049999996</v>
      </c>
      <c r="F3525" s="30">
        <v>45.77704181</v>
      </c>
      <c r="G3525" s="30">
        <v>45.368281320000001</v>
      </c>
      <c r="H3525" s="31">
        <v>52.214232719999998</v>
      </c>
      <c r="I3525" s="29">
        <v>76.868246720000002</v>
      </c>
      <c r="J3525" s="30">
        <v>81.076371629999997</v>
      </c>
      <c r="K3525" s="30">
        <v>102.7150662</v>
      </c>
      <c r="L3525" s="32">
        <v>105.37831629999999</v>
      </c>
      <c r="M3525" s="33">
        <v>177.16967779999999</v>
      </c>
      <c r="N3525" s="30">
        <v>179.89034720000001</v>
      </c>
      <c r="O3525" s="30">
        <v>186.32227560000001</v>
      </c>
      <c r="P3525" s="31">
        <v>170.9025365</v>
      </c>
      <c r="Q3525" s="29">
        <v>75.702294699999996</v>
      </c>
      <c r="R3525" s="30">
        <v>75.752320949999998</v>
      </c>
      <c r="S3525" s="30">
        <v>88.971605729999993</v>
      </c>
      <c r="T3525" s="32">
        <v>104.2078217</v>
      </c>
      <c r="U3525" s="33">
        <v>84.546949830000003</v>
      </c>
      <c r="V3525" s="30">
        <v>102.4422352</v>
      </c>
      <c r="W3525" s="30">
        <v>72.082871429999997</v>
      </c>
      <c r="X3525" s="31">
        <v>106.2315138</v>
      </c>
      <c r="Y3525" s="29">
        <v>123.86615980000001</v>
      </c>
      <c r="Z3525" s="30">
        <v>71.842232710000005</v>
      </c>
      <c r="AA3525" s="30">
        <v>105.60040050000001</v>
      </c>
      <c r="AB3525" s="32">
        <v>73.451640679999997</v>
      </c>
      <c r="AC3525" s="33">
        <v>369.57422309999998</v>
      </c>
      <c r="AD3525" s="30">
        <v>157.5337596</v>
      </c>
      <c r="AE3525" s="30">
        <v>217.07228670000001</v>
      </c>
      <c r="AF3525" s="32">
        <v>225.78108700000001</v>
      </c>
      <c r="AG3525" s="3">
        <v>3.19E-6</v>
      </c>
    </row>
    <row r="3526" spans="1:33" x14ac:dyDescent="0.2">
      <c r="A3526" s="12">
        <v>3521</v>
      </c>
      <c r="B3526" s="22" t="s">
        <v>8881</v>
      </c>
      <c r="C3526" s="14" t="s">
        <v>8882</v>
      </c>
      <c r="D3526" s="10" t="s">
        <v>6097</v>
      </c>
      <c r="E3526" s="29">
        <v>6.0378476250000004</v>
      </c>
      <c r="F3526" s="30">
        <v>5.8709487810000001</v>
      </c>
      <c r="G3526" s="30">
        <v>5.0848634109999997</v>
      </c>
      <c r="H3526" s="31">
        <v>4.1969135489999996</v>
      </c>
      <c r="I3526" s="29">
        <v>5.3030082739999997</v>
      </c>
      <c r="J3526" s="30">
        <v>7.1271889780000004</v>
      </c>
      <c r="K3526" s="30">
        <v>7.6556621600000003</v>
      </c>
      <c r="L3526" s="32">
        <v>4.6106124450000001</v>
      </c>
      <c r="M3526" s="33">
        <v>9.0042464120000005</v>
      </c>
      <c r="N3526" s="30">
        <v>4.452054704</v>
      </c>
      <c r="O3526" s="30">
        <v>12.809957430000001</v>
      </c>
      <c r="P3526" s="31">
        <v>13.757159420000001</v>
      </c>
      <c r="Q3526" s="29">
        <v>21.300904840000001</v>
      </c>
      <c r="R3526" s="30">
        <v>6.8689245510000001</v>
      </c>
      <c r="S3526" s="30">
        <v>25.943519429999998</v>
      </c>
      <c r="T3526" s="32">
        <v>7.7034557350000004</v>
      </c>
      <c r="U3526" s="33">
        <v>10.202489959999999</v>
      </c>
      <c r="V3526" s="30">
        <v>4.5309753940000004</v>
      </c>
      <c r="W3526" s="30">
        <v>7.7931534339999997</v>
      </c>
      <c r="X3526" s="31">
        <v>11.75375021</v>
      </c>
      <c r="Y3526" s="29">
        <v>43.391040400000001</v>
      </c>
      <c r="Z3526" s="30">
        <v>11.04111548</v>
      </c>
      <c r="AA3526" s="30">
        <v>16.827572910000001</v>
      </c>
      <c r="AB3526" s="32">
        <v>29.065596859999999</v>
      </c>
      <c r="AC3526" s="33">
        <v>10.367843840000001</v>
      </c>
      <c r="AD3526" s="30">
        <v>34.768238160000003</v>
      </c>
      <c r="AE3526" s="30">
        <v>39.97308177</v>
      </c>
      <c r="AF3526" s="32">
        <v>30.470709859999999</v>
      </c>
      <c r="AG3526" s="3">
        <v>2.6030329999999998E-3</v>
      </c>
    </row>
    <row r="3527" spans="1:33" x14ac:dyDescent="0.2">
      <c r="A3527" s="12">
        <v>3522</v>
      </c>
      <c r="B3527" s="22" t="s">
        <v>8883</v>
      </c>
      <c r="C3527" s="14" t="s">
        <v>8884</v>
      </c>
      <c r="D3527" s="10" t="s">
        <v>345</v>
      </c>
      <c r="E3527" s="29">
        <v>226.7764354</v>
      </c>
      <c r="F3527" s="30">
        <v>268.76241470000002</v>
      </c>
      <c r="G3527" s="30">
        <v>270.88399140000001</v>
      </c>
      <c r="H3527" s="31">
        <v>250.88335509999999</v>
      </c>
      <c r="I3527" s="29">
        <v>292.85346670000001</v>
      </c>
      <c r="J3527" s="30">
        <v>282.00310339999999</v>
      </c>
      <c r="K3527" s="30">
        <v>350.71525780000002</v>
      </c>
      <c r="L3527" s="32">
        <v>396.21500709999998</v>
      </c>
      <c r="M3527" s="33">
        <v>291.30783559999998</v>
      </c>
      <c r="N3527" s="30">
        <v>314.55356510000001</v>
      </c>
      <c r="O3527" s="30">
        <v>265.27069</v>
      </c>
      <c r="P3527" s="31">
        <v>240.7564314</v>
      </c>
      <c r="Q3527" s="29">
        <v>221.2124326</v>
      </c>
      <c r="R3527" s="30">
        <v>282.55266619999998</v>
      </c>
      <c r="S3527" s="30">
        <v>200.2849995</v>
      </c>
      <c r="T3527" s="32">
        <v>282.84980180000002</v>
      </c>
      <c r="U3527" s="33">
        <v>210.05662229999999</v>
      </c>
      <c r="V3527" s="30">
        <v>224.89944489999999</v>
      </c>
      <c r="W3527" s="30">
        <v>310.976201</v>
      </c>
      <c r="X3527" s="31">
        <v>323.07221379999999</v>
      </c>
      <c r="Y3527" s="29">
        <v>131.3643472</v>
      </c>
      <c r="Z3527" s="30">
        <v>268.35761889999998</v>
      </c>
      <c r="AA3527" s="30">
        <v>206.1978666</v>
      </c>
      <c r="AB3527" s="32">
        <v>174.8987071</v>
      </c>
      <c r="AC3527" s="33">
        <v>239.3321096</v>
      </c>
      <c r="AD3527" s="30">
        <v>173.0510036</v>
      </c>
      <c r="AE3527" s="30">
        <v>151.08341469999999</v>
      </c>
      <c r="AF3527" s="32">
        <v>164.93567239999999</v>
      </c>
      <c r="AG3527" s="3">
        <v>2.6352060000000002E-3</v>
      </c>
    </row>
    <row r="3528" spans="1:33" x14ac:dyDescent="0.2">
      <c r="A3528" s="12">
        <v>3523</v>
      </c>
      <c r="B3528" s="22" t="s">
        <v>8885</v>
      </c>
      <c r="C3528" s="14" t="s">
        <v>8886</v>
      </c>
      <c r="D3528" s="10" t="s">
        <v>345</v>
      </c>
      <c r="E3528" s="29">
        <v>94.721637439999995</v>
      </c>
      <c r="F3528" s="30">
        <v>126.8284329</v>
      </c>
      <c r="G3528" s="30">
        <v>121.06668639999999</v>
      </c>
      <c r="H3528" s="31">
        <v>109.0828563</v>
      </c>
      <c r="I3528" s="29">
        <v>138.063635</v>
      </c>
      <c r="J3528" s="30">
        <v>127.1284115</v>
      </c>
      <c r="K3528" s="30">
        <v>133.26741129999999</v>
      </c>
      <c r="L3528" s="32">
        <v>146.9775946</v>
      </c>
      <c r="M3528" s="33">
        <v>42.058646090000003</v>
      </c>
      <c r="N3528" s="30">
        <v>62.999998730000002</v>
      </c>
      <c r="O3528" s="30">
        <v>23.429552919999999</v>
      </c>
      <c r="P3528" s="31">
        <v>22.596134339999999</v>
      </c>
      <c r="Q3528" s="29">
        <v>58.012195069999997</v>
      </c>
      <c r="R3528" s="30">
        <v>65.57181052</v>
      </c>
      <c r="S3528" s="30">
        <v>54.38826023</v>
      </c>
      <c r="T3528" s="32">
        <v>61.642460219999997</v>
      </c>
      <c r="U3528" s="33">
        <v>99.079565400000007</v>
      </c>
      <c r="V3528" s="30">
        <v>78.090958760000007</v>
      </c>
      <c r="W3528" s="30">
        <v>112.3213217</v>
      </c>
      <c r="X3528" s="31">
        <v>75.807814019999995</v>
      </c>
      <c r="Y3528" s="29">
        <v>61.142062350000003</v>
      </c>
      <c r="Z3528" s="30">
        <v>64.200113889999997</v>
      </c>
      <c r="AA3528" s="30">
        <v>70.869970519999995</v>
      </c>
      <c r="AB3528" s="32">
        <v>69.51189205</v>
      </c>
      <c r="AC3528" s="33">
        <v>53.852973509999998</v>
      </c>
      <c r="AD3528" s="30">
        <v>39.491126459999997</v>
      </c>
      <c r="AE3528" s="30">
        <v>51.162796200000003</v>
      </c>
      <c r="AF3528" s="32">
        <v>38.620787649999997</v>
      </c>
      <c r="AG3528" s="3">
        <v>6.4800000000000004E-10</v>
      </c>
    </row>
    <row r="3529" spans="1:33" x14ac:dyDescent="0.2">
      <c r="A3529" s="12">
        <v>3524</v>
      </c>
      <c r="B3529" s="22" t="s">
        <v>8887</v>
      </c>
      <c r="C3529" s="14" t="s">
        <v>8888</v>
      </c>
      <c r="D3529" s="10" t="s">
        <v>1341</v>
      </c>
      <c r="E3529" s="29">
        <v>54.069648100000002</v>
      </c>
      <c r="F3529" s="30">
        <v>55.114542010000001</v>
      </c>
      <c r="G3529" s="30">
        <v>49.361041090000001</v>
      </c>
      <c r="H3529" s="31">
        <v>47.143521679999999</v>
      </c>
      <c r="I3529" s="29">
        <v>57.281720900000003</v>
      </c>
      <c r="J3529" s="30">
        <v>60.558805970000002</v>
      </c>
      <c r="K3529" s="30">
        <v>53.083523720000002</v>
      </c>
      <c r="L3529" s="32">
        <v>44.206416300000001</v>
      </c>
      <c r="M3529" s="33">
        <v>45.293362330000001</v>
      </c>
      <c r="N3529" s="30">
        <v>51.343084070000003</v>
      </c>
      <c r="O3529" s="30">
        <v>55.425454129999999</v>
      </c>
      <c r="P3529" s="31">
        <v>47.676240900000003</v>
      </c>
      <c r="Q3529" s="29">
        <v>54.589233790000002</v>
      </c>
      <c r="R3529" s="30">
        <v>46.675803790000003</v>
      </c>
      <c r="S3529" s="30">
        <v>56.077561240000001</v>
      </c>
      <c r="T3529" s="32">
        <v>32.155781320000003</v>
      </c>
      <c r="U3529" s="33">
        <v>48.937475310000004</v>
      </c>
      <c r="V3529" s="30">
        <v>38.570762299999998</v>
      </c>
      <c r="W3529" s="30">
        <v>42.364908560000003</v>
      </c>
      <c r="X3529" s="31">
        <v>36.772447100000001</v>
      </c>
      <c r="Y3529" s="29">
        <v>62.82813848</v>
      </c>
      <c r="Z3529" s="30">
        <v>26.138344239999999</v>
      </c>
      <c r="AA3529" s="30">
        <v>29.893556709999999</v>
      </c>
      <c r="AB3529" s="32">
        <v>46.252894849999997</v>
      </c>
      <c r="AC3529" s="33">
        <v>28.6839084</v>
      </c>
      <c r="AD3529" s="30">
        <v>39.273986630000003</v>
      </c>
      <c r="AE3529" s="30">
        <v>58.790791310000003</v>
      </c>
      <c r="AF3529" s="32">
        <v>42.932211420000002</v>
      </c>
      <c r="AG3529" s="3">
        <v>0.40203266500000001</v>
      </c>
    </row>
    <row r="3530" spans="1:33" x14ac:dyDescent="0.2">
      <c r="A3530" s="12">
        <v>3525</v>
      </c>
      <c r="B3530" s="22" t="s">
        <v>8889</v>
      </c>
      <c r="C3530" s="14" t="s">
        <v>8890</v>
      </c>
      <c r="D3530" s="10" t="s">
        <v>8891</v>
      </c>
      <c r="E3530" s="29">
        <v>14.372702500000001</v>
      </c>
      <c r="F3530" s="30">
        <v>14.79749367</v>
      </c>
      <c r="G3530" s="30">
        <v>11.297240009999999</v>
      </c>
      <c r="H3530" s="31">
        <v>13.558507199999999</v>
      </c>
      <c r="I3530" s="29">
        <v>10.328289829999999</v>
      </c>
      <c r="J3530" s="30">
        <v>5.9879324279999997</v>
      </c>
      <c r="K3530" s="30">
        <v>13.01700321</v>
      </c>
      <c r="L3530" s="32">
        <v>21.950524470000001</v>
      </c>
      <c r="M3530" s="33">
        <v>16.56265286</v>
      </c>
      <c r="N3530" s="30">
        <v>6.3586955239999998</v>
      </c>
      <c r="O3530" s="30">
        <v>28.75079577</v>
      </c>
      <c r="P3530" s="31">
        <v>21.28621351</v>
      </c>
      <c r="Q3530" s="29">
        <v>38.874151329999997</v>
      </c>
      <c r="R3530" s="30">
        <v>9.9922942280000004</v>
      </c>
      <c r="S3530" s="30">
        <v>48.719297539999999</v>
      </c>
      <c r="T3530" s="32">
        <v>17.573508400000001</v>
      </c>
      <c r="U3530" s="33">
        <v>30.000800080000001</v>
      </c>
      <c r="V3530" s="30">
        <v>14.934034280000001</v>
      </c>
      <c r="W3530" s="30">
        <v>28.85725656</v>
      </c>
      <c r="X3530" s="31">
        <v>20.784426620000001</v>
      </c>
      <c r="Y3530" s="29">
        <v>73.847195780000007</v>
      </c>
      <c r="Z3530" s="30">
        <v>5.9347931369999998</v>
      </c>
      <c r="AA3530" s="30">
        <v>14.019928950000001</v>
      </c>
      <c r="AB3530" s="32">
        <v>46.949514180000001</v>
      </c>
      <c r="AC3530" s="33">
        <v>10.283323380000001</v>
      </c>
      <c r="AD3530" s="30">
        <v>45.143740059999999</v>
      </c>
      <c r="AE3530" s="30">
        <v>64.32151408</v>
      </c>
      <c r="AF3530" s="32">
        <v>33.158188619999997</v>
      </c>
      <c r="AG3530" s="3">
        <v>0.246566965</v>
      </c>
    </row>
    <row r="3531" spans="1:33" x14ac:dyDescent="0.2">
      <c r="A3531" s="12">
        <v>3526</v>
      </c>
      <c r="B3531" s="22" t="s">
        <v>8892</v>
      </c>
      <c r="C3531" s="14" t="s">
        <v>8893</v>
      </c>
      <c r="D3531" s="10" t="s">
        <v>345</v>
      </c>
      <c r="E3531" s="29">
        <v>45.999427580000003</v>
      </c>
      <c r="F3531" s="30">
        <v>39.242829120000003</v>
      </c>
      <c r="G3531" s="30">
        <v>42.022078749999999</v>
      </c>
      <c r="H3531" s="31">
        <v>36.541994580000001</v>
      </c>
      <c r="I3531" s="29">
        <v>41.832821699999997</v>
      </c>
      <c r="J3531" s="30">
        <v>23.38683043</v>
      </c>
      <c r="K3531" s="30">
        <v>30.127403650000002</v>
      </c>
      <c r="L3531" s="32">
        <v>41.766527689999997</v>
      </c>
      <c r="M3531" s="33">
        <v>39.743013859999998</v>
      </c>
      <c r="N3531" s="30">
        <v>39.551885990000002</v>
      </c>
      <c r="O3531" s="30">
        <v>40.07686683</v>
      </c>
      <c r="P3531" s="31">
        <v>44.055356260000003</v>
      </c>
      <c r="Q3531" s="29">
        <v>32.272880350000001</v>
      </c>
      <c r="R3531" s="30">
        <v>37.055471910000001</v>
      </c>
      <c r="S3531" s="30">
        <v>51.218055030000002</v>
      </c>
      <c r="T3531" s="32">
        <v>33.820714270000003</v>
      </c>
      <c r="U3531" s="33">
        <v>26.658392889999998</v>
      </c>
      <c r="V3531" s="30">
        <v>20.1625117</v>
      </c>
      <c r="W3531" s="30">
        <v>33.096395319999999</v>
      </c>
      <c r="X3531" s="31">
        <v>30.528069290000001</v>
      </c>
      <c r="Y3531" s="29">
        <v>67.026188300000001</v>
      </c>
      <c r="Z3531" s="30">
        <v>30.169864839999999</v>
      </c>
      <c r="AA3531" s="30">
        <v>19.121520350000001</v>
      </c>
      <c r="AB3531" s="32">
        <v>51.471959939999998</v>
      </c>
      <c r="AC3531" s="33">
        <v>33.91556465</v>
      </c>
      <c r="AD3531" s="30">
        <v>41.902287029999997</v>
      </c>
      <c r="AE3531" s="30">
        <v>42.907755690000002</v>
      </c>
      <c r="AF3531" s="32">
        <v>42.568649389999997</v>
      </c>
      <c r="AG3531" s="3">
        <v>0.40458677300000001</v>
      </c>
    </row>
    <row r="3532" spans="1:33" x14ac:dyDescent="0.2">
      <c r="A3532" s="12">
        <v>3527</v>
      </c>
      <c r="B3532" s="22" t="s">
        <v>8894</v>
      </c>
      <c r="C3532" s="14" t="s">
        <v>8895</v>
      </c>
      <c r="D3532" s="10" t="s">
        <v>7842</v>
      </c>
      <c r="E3532" s="29">
        <v>7.62858825</v>
      </c>
      <c r="F3532" s="30">
        <v>9.8902906389999998</v>
      </c>
      <c r="G3532" s="30">
        <v>9.7081776810000004</v>
      </c>
      <c r="H3532" s="31">
        <v>9.5952512500000005</v>
      </c>
      <c r="I3532" s="29">
        <v>10.55780738</v>
      </c>
      <c r="J3532" s="30">
        <v>9.8877653419999998</v>
      </c>
      <c r="K3532" s="30">
        <v>8.5978975030000004</v>
      </c>
      <c r="L3532" s="32">
        <v>8.9620484519999994</v>
      </c>
      <c r="M3532" s="33">
        <v>9.6528040199999996</v>
      </c>
      <c r="N3532" s="30">
        <v>7.4999998479999999</v>
      </c>
      <c r="O3532" s="30">
        <v>15.41417955</v>
      </c>
      <c r="P3532" s="31">
        <v>13.90531344</v>
      </c>
      <c r="Q3532" s="29">
        <v>35.883831999999998</v>
      </c>
      <c r="R3532" s="30">
        <v>18.00010485</v>
      </c>
      <c r="S3532" s="30">
        <v>42.248023570000001</v>
      </c>
      <c r="T3532" s="32">
        <v>15.68097672</v>
      </c>
      <c r="U3532" s="33">
        <v>22.747859399999999</v>
      </c>
      <c r="V3532" s="30">
        <v>9.3944010539999994</v>
      </c>
      <c r="W3532" s="30">
        <v>8.7523107800000002</v>
      </c>
      <c r="X3532" s="31">
        <v>11.880329059999999</v>
      </c>
      <c r="Y3532" s="29">
        <v>60.800486579999998</v>
      </c>
      <c r="Z3532" s="30">
        <v>14.400025550000001</v>
      </c>
      <c r="AA3532" s="30">
        <v>8.5043964630000008</v>
      </c>
      <c r="AB3532" s="32">
        <v>34.537355169999998</v>
      </c>
      <c r="AC3532" s="33">
        <v>14.554857699999999</v>
      </c>
      <c r="AD3532" s="30">
        <v>35.94136228</v>
      </c>
      <c r="AE3532" s="30">
        <v>54.548569469999997</v>
      </c>
      <c r="AF3532" s="32">
        <v>28.84337305</v>
      </c>
      <c r="AG3532" s="3">
        <v>2.9673867999999999E-2</v>
      </c>
    </row>
    <row r="3533" spans="1:33" x14ac:dyDescent="0.2">
      <c r="A3533" s="12">
        <v>3528</v>
      </c>
      <c r="B3533" s="22" t="s">
        <v>8896</v>
      </c>
      <c r="C3533" s="14" t="s">
        <v>8897</v>
      </c>
      <c r="D3533" s="10" t="s">
        <v>742</v>
      </c>
      <c r="E3533" s="29">
        <v>150.95491580000001</v>
      </c>
      <c r="F3533" s="30">
        <v>107.3269724</v>
      </c>
      <c r="G3533" s="30">
        <v>98.699256259999999</v>
      </c>
      <c r="H3533" s="31">
        <v>119.7290021</v>
      </c>
      <c r="I3533" s="29">
        <v>433.2972972</v>
      </c>
      <c r="J3533" s="30">
        <v>317.37195609999998</v>
      </c>
      <c r="K3533" s="30">
        <v>176.05810349999999</v>
      </c>
      <c r="L3533" s="32">
        <v>147.93423720000001</v>
      </c>
      <c r="M3533" s="33">
        <v>61.914248739999998</v>
      </c>
      <c r="N3533" s="30">
        <v>102.5722523</v>
      </c>
      <c r="O3533" s="30">
        <v>56.292940110000004</v>
      </c>
      <c r="P3533" s="31">
        <v>57.687626209999998</v>
      </c>
      <c r="Q3533" s="29">
        <v>28.31296571</v>
      </c>
      <c r="R3533" s="30">
        <v>14.97531431</v>
      </c>
      <c r="S3533" s="30">
        <v>44.883788240000001</v>
      </c>
      <c r="T3533" s="32">
        <v>10.564421230000001</v>
      </c>
      <c r="U3533" s="33">
        <v>16.713905690000001</v>
      </c>
      <c r="V3533" s="30">
        <v>10.58906477</v>
      </c>
      <c r="W3533" s="30">
        <v>13.701835279999999</v>
      </c>
      <c r="X3533" s="31">
        <v>10.41531739</v>
      </c>
      <c r="Y3533" s="29">
        <v>58.136985369999998</v>
      </c>
      <c r="Z3533" s="30">
        <v>17.358412300000001</v>
      </c>
      <c r="AA3533" s="30">
        <v>15.976467339999999</v>
      </c>
      <c r="AB3533" s="32">
        <v>34.165877070000001</v>
      </c>
      <c r="AC3533" s="33">
        <v>13.398040979999999</v>
      </c>
      <c r="AD3533" s="30">
        <v>37.511055689999999</v>
      </c>
      <c r="AE3533" s="30">
        <v>57.103664909999999</v>
      </c>
      <c r="AF3533" s="32">
        <v>37.28699005</v>
      </c>
      <c r="AG3533" s="3">
        <v>8.7900000000000005E-6</v>
      </c>
    </row>
    <row r="3534" spans="1:33" x14ac:dyDescent="0.2">
      <c r="A3534" s="12">
        <v>3529</v>
      </c>
      <c r="B3534" s="22" t="s">
        <v>8898</v>
      </c>
      <c r="C3534" s="14" t="s">
        <v>8899</v>
      </c>
      <c r="D3534" s="10" t="s">
        <v>192</v>
      </c>
      <c r="E3534" s="29">
        <v>31.16986606</v>
      </c>
      <c r="F3534" s="30">
        <v>35.59135732</v>
      </c>
      <c r="G3534" s="30">
        <v>32.110296630000001</v>
      </c>
      <c r="H3534" s="31">
        <v>30.440589469999999</v>
      </c>
      <c r="I3534" s="29">
        <v>40.185426020000001</v>
      </c>
      <c r="J3534" s="30">
        <v>48.290223220000001</v>
      </c>
      <c r="K3534" s="30">
        <v>27.901728670000001</v>
      </c>
      <c r="L3534" s="32">
        <v>27.413324679999999</v>
      </c>
      <c r="M3534" s="33">
        <v>16.127769449999999</v>
      </c>
      <c r="N3534" s="30">
        <v>22.94117601</v>
      </c>
      <c r="O3534" s="30">
        <v>21.633187629999998</v>
      </c>
      <c r="P3534" s="31">
        <v>25.8018143</v>
      </c>
      <c r="Q3534" s="29">
        <v>39.81573977</v>
      </c>
      <c r="R3534" s="30">
        <v>21.68821333</v>
      </c>
      <c r="S3534" s="30">
        <v>48.056853760000003</v>
      </c>
      <c r="T3534" s="32">
        <v>18.72886016</v>
      </c>
      <c r="U3534" s="33">
        <v>25.695198359999999</v>
      </c>
      <c r="V3534" s="30">
        <v>20.601043829999998</v>
      </c>
      <c r="W3534" s="30">
        <v>21.325555390000002</v>
      </c>
      <c r="X3534" s="31">
        <v>19.59500641</v>
      </c>
      <c r="Y3534" s="29">
        <v>79.283399560000007</v>
      </c>
      <c r="Z3534" s="30">
        <v>31.57791069</v>
      </c>
      <c r="AA3534" s="30">
        <v>34.429563530000003</v>
      </c>
      <c r="AB3534" s="32">
        <v>38.544602060000003</v>
      </c>
      <c r="AC3534" s="33">
        <v>21.27829543</v>
      </c>
      <c r="AD3534" s="30">
        <v>56.086888119999998</v>
      </c>
      <c r="AE3534" s="30">
        <v>71.750797030000001</v>
      </c>
      <c r="AF3534" s="32">
        <v>51.898110680000002</v>
      </c>
      <c r="AG3534" s="3">
        <v>4.6814685000000002E-2</v>
      </c>
    </row>
    <row r="3535" spans="1:33" x14ac:dyDescent="0.2">
      <c r="A3535" s="12">
        <v>3530</v>
      </c>
      <c r="B3535" s="22" t="s">
        <v>8900</v>
      </c>
      <c r="C3535" s="14" t="s">
        <v>8901</v>
      </c>
      <c r="D3535" s="10" t="s">
        <v>1183</v>
      </c>
      <c r="E3535" s="29">
        <v>10.52287147</v>
      </c>
      <c r="F3535" s="30">
        <v>6.5766638520000003</v>
      </c>
      <c r="G3535" s="30">
        <v>6.2250098029999998</v>
      </c>
      <c r="H3535" s="31">
        <v>5.9127324640000003</v>
      </c>
      <c r="I3535" s="29">
        <v>7.869173204</v>
      </c>
      <c r="J3535" s="30">
        <v>7.1284909860000001</v>
      </c>
      <c r="K3535" s="30">
        <v>11.157431320000001</v>
      </c>
      <c r="L3535" s="32">
        <v>6.030363865</v>
      </c>
      <c r="M3535" s="33">
        <v>4.1754587040000004</v>
      </c>
      <c r="N3535" s="30">
        <v>2.4223601989999999</v>
      </c>
      <c r="O3535" s="30">
        <v>12.94408121</v>
      </c>
      <c r="P3535" s="31">
        <v>15.43835266</v>
      </c>
      <c r="Q3535" s="29">
        <v>25.11125303</v>
      </c>
      <c r="R3535" s="30">
        <v>2.8549412080000001</v>
      </c>
      <c r="S3535" s="30">
        <v>36.662006599999998</v>
      </c>
      <c r="T3535" s="32">
        <v>5.894220207</v>
      </c>
      <c r="U3535" s="33">
        <v>12.245224520000001</v>
      </c>
      <c r="V3535" s="30">
        <v>3.0816261219999999</v>
      </c>
      <c r="W3535" s="30">
        <v>7.0670832380000004</v>
      </c>
      <c r="X3535" s="31">
        <v>2.9692038030000001</v>
      </c>
      <c r="Y3535" s="29">
        <v>62.745983340000002</v>
      </c>
      <c r="Z3535" s="30">
        <v>6.055911364</v>
      </c>
      <c r="AA3535" s="30">
        <v>3.7195729869999998</v>
      </c>
      <c r="AB3535" s="32">
        <v>24.88677255</v>
      </c>
      <c r="AC3535" s="33">
        <v>3.2319016330000001</v>
      </c>
      <c r="AD3535" s="30">
        <v>26.333848369999998</v>
      </c>
      <c r="AE3535" s="30">
        <v>45.412355869999999</v>
      </c>
      <c r="AF3535" s="32">
        <v>26.447602830000001</v>
      </c>
      <c r="AG3535" s="3">
        <v>0.25521296700000001</v>
      </c>
    </row>
    <row r="3536" spans="1:33" x14ac:dyDescent="0.2">
      <c r="A3536" s="12">
        <v>3531</v>
      </c>
      <c r="B3536" s="22" t="s">
        <v>8902</v>
      </c>
      <c r="C3536" s="14" t="s">
        <v>8903</v>
      </c>
      <c r="D3536" s="10" t="s">
        <v>8904</v>
      </c>
      <c r="E3536" s="29">
        <v>454.31923490000003</v>
      </c>
      <c r="F3536" s="30">
        <v>528.22725639999999</v>
      </c>
      <c r="G3536" s="30">
        <v>526.31547790000002</v>
      </c>
      <c r="H3536" s="31">
        <v>506.20930770000001</v>
      </c>
      <c r="I3536" s="29">
        <v>439.81602850000002</v>
      </c>
      <c r="J3536" s="30">
        <v>457.62510950000001</v>
      </c>
      <c r="K3536" s="30">
        <v>452.9734421</v>
      </c>
      <c r="L3536" s="32">
        <v>486.26188150000002</v>
      </c>
      <c r="M3536" s="33">
        <v>374.80821930000002</v>
      </c>
      <c r="N3536" s="30">
        <v>412.32236010000003</v>
      </c>
      <c r="O3536" s="30">
        <v>309.64652899999999</v>
      </c>
      <c r="P3536" s="31">
        <v>303.26390830000003</v>
      </c>
      <c r="Q3536" s="29">
        <v>275.18807129999999</v>
      </c>
      <c r="R3536" s="30">
        <v>403.12452860000002</v>
      </c>
      <c r="S3536" s="30">
        <v>230.25556220000001</v>
      </c>
      <c r="T3536" s="32">
        <v>350.5452464</v>
      </c>
      <c r="U3536" s="33">
        <v>270.47337859999999</v>
      </c>
      <c r="V3536" s="30">
        <v>457.37445000000002</v>
      </c>
      <c r="W3536" s="30">
        <v>218.57744550000001</v>
      </c>
      <c r="X3536" s="31">
        <v>273.8579613</v>
      </c>
      <c r="Y3536" s="29">
        <v>184.04641670000001</v>
      </c>
      <c r="Z3536" s="30">
        <v>228.45830000000001</v>
      </c>
      <c r="AA3536" s="30">
        <v>264.27039009999999</v>
      </c>
      <c r="AB3536" s="32">
        <v>237.20559259999999</v>
      </c>
      <c r="AC3536" s="33">
        <v>346.5588224</v>
      </c>
      <c r="AD3536" s="30">
        <v>182.00715199999999</v>
      </c>
      <c r="AE3536" s="30">
        <v>186.3561292</v>
      </c>
      <c r="AF3536" s="32">
        <v>216.91708879999999</v>
      </c>
      <c r="AG3536" s="3">
        <v>1.42E-5</v>
      </c>
    </row>
    <row r="3537" spans="1:33" x14ac:dyDescent="0.2">
      <c r="A3537" s="12">
        <v>3532</v>
      </c>
      <c r="B3537" s="22" t="s">
        <v>8905</v>
      </c>
      <c r="C3537" s="14" t="s">
        <v>8906</v>
      </c>
      <c r="D3537" s="10" t="s">
        <v>345</v>
      </c>
      <c r="E3537" s="29">
        <v>347.74473710000001</v>
      </c>
      <c r="F3537" s="30">
        <v>350.65575899999999</v>
      </c>
      <c r="G3537" s="30">
        <v>377.9440295</v>
      </c>
      <c r="H3537" s="31">
        <v>325.70073619999999</v>
      </c>
      <c r="I3537" s="29">
        <v>334.55909100000002</v>
      </c>
      <c r="J3537" s="30">
        <v>395.87750670000003</v>
      </c>
      <c r="K3537" s="30">
        <v>335.94011389999997</v>
      </c>
      <c r="L3537" s="32">
        <v>380.28570960000002</v>
      </c>
      <c r="M3537" s="33">
        <v>341.07171160000001</v>
      </c>
      <c r="N3537" s="30">
        <v>363.40908359999997</v>
      </c>
      <c r="O3537" s="30">
        <v>231.0925828</v>
      </c>
      <c r="P3537" s="31">
        <v>253.35059720000001</v>
      </c>
      <c r="Q3537" s="29">
        <v>214.0602619</v>
      </c>
      <c r="R3537" s="30">
        <v>366.84814799999998</v>
      </c>
      <c r="S3537" s="30">
        <v>200.04587369999999</v>
      </c>
      <c r="T3537" s="32">
        <v>302.17305349999998</v>
      </c>
      <c r="U3537" s="33">
        <v>331.1405565</v>
      </c>
      <c r="V3537" s="30">
        <v>307.30061890000002</v>
      </c>
      <c r="W3537" s="30">
        <v>317.6975147</v>
      </c>
      <c r="X3537" s="31">
        <v>263.61546490000001</v>
      </c>
      <c r="Y3537" s="29">
        <v>170.12247629999999</v>
      </c>
      <c r="Z3537" s="30">
        <v>174.2340753</v>
      </c>
      <c r="AA3537" s="30">
        <v>212.97806729999999</v>
      </c>
      <c r="AB3537" s="32">
        <v>229.54878669999999</v>
      </c>
      <c r="AC3537" s="33">
        <v>261.70390250000003</v>
      </c>
      <c r="AD3537" s="30">
        <v>152.0751243</v>
      </c>
      <c r="AE3537" s="30">
        <v>148.62225559999999</v>
      </c>
      <c r="AF3537" s="32">
        <v>157.6449379</v>
      </c>
      <c r="AG3537" s="3">
        <v>1.02369E-4</v>
      </c>
    </row>
    <row r="3538" spans="1:33" x14ac:dyDescent="0.2">
      <c r="A3538" s="12">
        <v>3533</v>
      </c>
      <c r="B3538" s="22" t="s">
        <v>8907</v>
      </c>
      <c r="C3538" s="14" t="s">
        <v>8908</v>
      </c>
      <c r="D3538" s="10" t="s">
        <v>345</v>
      </c>
      <c r="E3538" s="29">
        <v>45.171350709999999</v>
      </c>
      <c r="F3538" s="30">
        <v>40.869268220000002</v>
      </c>
      <c r="G3538" s="30">
        <v>39.194506169999997</v>
      </c>
      <c r="H3538" s="31">
        <v>39.554141309999999</v>
      </c>
      <c r="I3538" s="29">
        <v>35.41127942</v>
      </c>
      <c r="J3538" s="30">
        <v>35.357315290000003</v>
      </c>
      <c r="K3538" s="30">
        <v>24.794291820000002</v>
      </c>
      <c r="L3538" s="32">
        <v>24.603884570000002</v>
      </c>
      <c r="M3538" s="33">
        <v>38.41422008</v>
      </c>
      <c r="N3538" s="30">
        <v>42.996893540000002</v>
      </c>
      <c r="O3538" s="30">
        <v>40.325791469999999</v>
      </c>
      <c r="P3538" s="31">
        <v>40.233282680000002</v>
      </c>
      <c r="Q3538" s="29">
        <v>84.991933349999996</v>
      </c>
      <c r="R3538" s="30">
        <v>138.07533839999999</v>
      </c>
      <c r="S3538" s="30">
        <v>87.439866010000003</v>
      </c>
      <c r="T3538" s="32">
        <v>98.673612360000007</v>
      </c>
      <c r="U3538" s="33">
        <v>110.2070207</v>
      </c>
      <c r="V3538" s="30">
        <v>115.2054073</v>
      </c>
      <c r="W3538" s="30">
        <v>107.18409579999999</v>
      </c>
      <c r="X3538" s="31">
        <v>107.34813750000001</v>
      </c>
      <c r="Y3538" s="29">
        <v>111.4258342</v>
      </c>
      <c r="Z3538" s="30">
        <v>119.18033560000001</v>
      </c>
      <c r="AA3538" s="30">
        <v>136.7658375</v>
      </c>
      <c r="AB3538" s="32">
        <v>109.43119849999999</v>
      </c>
      <c r="AC3538" s="33">
        <v>159.83222620000001</v>
      </c>
      <c r="AD3538" s="30">
        <v>140.08890769999999</v>
      </c>
      <c r="AE3538" s="30">
        <v>129.0986705</v>
      </c>
      <c r="AF3538" s="32">
        <v>133.81697550000001</v>
      </c>
      <c r="AG3538" s="3">
        <v>7.5200000000000003E-12</v>
      </c>
    </row>
    <row r="3539" spans="1:33" x14ac:dyDescent="0.2">
      <c r="A3539" s="12">
        <v>3534</v>
      </c>
      <c r="B3539" s="22" t="s">
        <v>8909</v>
      </c>
      <c r="C3539" s="14" t="s">
        <v>8910</v>
      </c>
      <c r="D3539" s="10" t="s">
        <v>742</v>
      </c>
      <c r="E3539" s="29">
        <v>35.730713870000002</v>
      </c>
      <c r="F3539" s="30">
        <v>33.160970890000002</v>
      </c>
      <c r="G3539" s="30">
        <v>33.985302760000003</v>
      </c>
      <c r="H3539" s="31">
        <v>35.196801579999999</v>
      </c>
      <c r="I3539" s="29">
        <v>27.602812790000002</v>
      </c>
      <c r="J3539" s="30">
        <v>28.487857569999999</v>
      </c>
      <c r="K3539" s="30">
        <v>25.015246040000001</v>
      </c>
      <c r="L3539" s="32">
        <v>22.91415576</v>
      </c>
      <c r="M3539" s="33">
        <v>37.749884639999998</v>
      </c>
      <c r="N3539" s="30">
        <v>30.946082789999998</v>
      </c>
      <c r="O3539" s="30">
        <v>33.594443810000001</v>
      </c>
      <c r="P3539" s="31">
        <v>35.782959439999999</v>
      </c>
      <c r="Q3539" s="29">
        <v>88.979491859999996</v>
      </c>
      <c r="R3539" s="30">
        <v>136.96272189999999</v>
      </c>
      <c r="S3539" s="30">
        <v>77.835836740000005</v>
      </c>
      <c r="T3539" s="32">
        <v>77.158964639999994</v>
      </c>
      <c r="U3539" s="33">
        <v>86.640880580000001</v>
      </c>
      <c r="V3539" s="30">
        <v>132.62543299999999</v>
      </c>
      <c r="W3539" s="30">
        <v>87.100183319999999</v>
      </c>
      <c r="X3539" s="31">
        <v>103.8456899</v>
      </c>
      <c r="Y3539" s="29">
        <v>113.0223134</v>
      </c>
      <c r="Z3539" s="30">
        <v>136.24235770000001</v>
      </c>
      <c r="AA3539" s="30">
        <v>164.11120439999999</v>
      </c>
      <c r="AB3539" s="32">
        <v>108.8106586</v>
      </c>
      <c r="AC3539" s="33">
        <v>194.60274140000001</v>
      </c>
      <c r="AD3539" s="30">
        <v>141.2457666</v>
      </c>
      <c r="AE3539" s="30">
        <v>141.34369219999999</v>
      </c>
      <c r="AF3539" s="32">
        <v>152.6440418</v>
      </c>
      <c r="AG3539" s="3">
        <v>3.41E-9</v>
      </c>
    </row>
    <row r="3540" spans="1:33" x14ac:dyDescent="0.2">
      <c r="A3540" s="12">
        <v>3535</v>
      </c>
      <c r="B3540" s="22" t="s">
        <v>8911</v>
      </c>
      <c r="C3540" s="14" t="s">
        <v>8912</v>
      </c>
      <c r="D3540" s="10" t="s">
        <v>345</v>
      </c>
      <c r="E3540" s="29">
        <v>133.70703119999999</v>
      </c>
      <c r="F3540" s="30">
        <v>124.2080498</v>
      </c>
      <c r="G3540" s="30">
        <v>112.26386239999999</v>
      </c>
      <c r="H3540" s="31">
        <v>100.87947080000001</v>
      </c>
      <c r="I3540" s="29">
        <v>109.86986539999999</v>
      </c>
      <c r="J3540" s="30">
        <v>103.7583738</v>
      </c>
      <c r="K3540" s="30">
        <v>105.1519869</v>
      </c>
      <c r="L3540" s="32">
        <v>85.880225809999999</v>
      </c>
      <c r="M3540" s="33">
        <v>81.617204720000004</v>
      </c>
      <c r="N3540" s="30">
        <v>84.817071459999994</v>
      </c>
      <c r="O3540" s="30">
        <v>70.378888090000004</v>
      </c>
      <c r="P3540" s="31">
        <v>67.359750070000004</v>
      </c>
      <c r="Q3540" s="29">
        <v>67.002602300000007</v>
      </c>
      <c r="R3540" s="30">
        <v>81.533575970000001</v>
      </c>
      <c r="S3540" s="30">
        <v>82.63257016</v>
      </c>
      <c r="T3540" s="32">
        <v>58.29261322</v>
      </c>
      <c r="U3540" s="33">
        <v>56.633333800000003</v>
      </c>
      <c r="V3540" s="30">
        <v>60.8153808</v>
      </c>
      <c r="W3540" s="30">
        <v>60.898530970000003</v>
      </c>
      <c r="X3540" s="31">
        <v>79.524153889999994</v>
      </c>
      <c r="Y3540" s="29">
        <v>85.921579190000003</v>
      </c>
      <c r="Z3540" s="30">
        <v>62.146451710000001</v>
      </c>
      <c r="AA3540" s="30">
        <v>48.687093570000002</v>
      </c>
      <c r="AB3540" s="32">
        <v>72.081667469999999</v>
      </c>
      <c r="AC3540" s="33">
        <v>84.607506169999994</v>
      </c>
      <c r="AD3540" s="30">
        <v>78.787448780000005</v>
      </c>
      <c r="AE3540" s="30">
        <v>93.039948609999996</v>
      </c>
      <c r="AF3540" s="32">
        <v>88.871134280000007</v>
      </c>
      <c r="AG3540" s="3">
        <v>8.7600000000000008E-6</v>
      </c>
    </row>
    <row r="3541" spans="1:33" x14ac:dyDescent="0.2">
      <c r="A3541" s="12">
        <v>3536</v>
      </c>
      <c r="B3541" s="22" t="s">
        <v>8913</v>
      </c>
      <c r="C3541" s="14" t="s">
        <v>8914</v>
      </c>
      <c r="D3541" s="10" t="s">
        <v>1183</v>
      </c>
      <c r="E3541" s="29">
        <v>36.833414550000001</v>
      </c>
      <c r="F3541" s="30">
        <v>31.15910027</v>
      </c>
      <c r="G3541" s="30">
        <v>34.756088859999998</v>
      </c>
      <c r="H3541" s="31">
        <v>29.752277190000001</v>
      </c>
      <c r="I3541" s="29">
        <v>25.30710384</v>
      </c>
      <c r="J3541" s="30">
        <v>17.881565999999999</v>
      </c>
      <c r="K3541" s="30">
        <v>22.426297659999999</v>
      </c>
      <c r="L3541" s="32">
        <v>21.23591506</v>
      </c>
      <c r="M3541" s="33">
        <v>28.870612349999998</v>
      </c>
      <c r="N3541" s="30">
        <v>25.196628700000002</v>
      </c>
      <c r="O3541" s="30">
        <v>27.018112469999998</v>
      </c>
      <c r="P3541" s="31">
        <v>39.211768710000001</v>
      </c>
      <c r="Q3541" s="29">
        <v>59.694389690000001</v>
      </c>
      <c r="R3541" s="30">
        <v>68.860754229999998</v>
      </c>
      <c r="S3541" s="30">
        <v>55.799619569999997</v>
      </c>
      <c r="T3541" s="32">
        <v>25.274259270000002</v>
      </c>
      <c r="U3541" s="33">
        <v>44.795202119999999</v>
      </c>
      <c r="V3541" s="30">
        <v>28.587830919999998</v>
      </c>
      <c r="W3541" s="30">
        <v>31.250447980000001</v>
      </c>
      <c r="X3541" s="31">
        <v>19.00598389</v>
      </c>
      <c r="Y3541" s="29">
        <v>94.630559959999999</v>
      </c>
      <c r="Z3541" s="30">
        <v>26.00004612</v>
      </c>
      <c r="AA3541" s="30">
        <v>18.633228200000001</v>
      </c>
      <c r="AB3541" s="32">
        <v>57.259342449999998</v>
      </c>
      <c r="AC3541" s="33">
        <v>17.716587090000001</v>
      </c>
      <c r="AD3541" s="30">
        <v>58.11575526</v>
      </c>
      <c r="AE3541" s="30">
        <v>74.915341310000002</v>
      </c>
      <c r="AF3541" s="32">
        <v>55.46027866</v>
      </c>
      <c r="AG3541" s="3">
        <v>0.13804713699999999</v>
      </c>
    </row>
    <row r="3542" spans="1:33" x14ac:dyDescent="0.2">
      <c r="A3542" s="12">
        <v>3537</v>
      </c>
      <c r="B3542" s="22" t="s">
        <v>8915</v>
      </c>
      <c r="C3542" s="14" t="s">
        <v>8916</v>
      </c>
      <c r="D3542" s="10" t="s">
        <v>4386</v>
      </c>
      <c r="E3542" s="29">
        <v>25.112525779999999</v>
      </c>
      <c r="F3542" s="30">
        <v>30.921220649999999</v>
      </c>
      <c r="G3542" s="30">
        <v>21.73849341</v>
      </c>
      <c r="H3542" s="31">
        <v>21.400284119999998</v>
      </c>
      <c r="I3542" s="29">
        <v>79.912685710000005</v>
      </c>
      <c r="J3542" s="30">
        <v>73.553424109999995</v>
      </c>
      <c r="K3542" s="30">
        <v>56.01866132</v>
      </c>
      <c r="L3542" s="32">
        <v>48.490788860000002</v>
      </c>
      <c r="M3542" s="33">
        <v>44.568984620000002</v>
      </c>
      <c r="N3542" s="30">
        <v>75.953037140000006</v>
      </c>
      <c r="O3542" s="30">
        <v>42.955315830000004</v>
      </c>
      <c r="P3542" s="31">
        <v>44.526452569999996</v>
      </c>
      <c r="Q3542" s="29">
        <v>45.532155150000001</v>
      </c>
      <c r="R3542" s="30">
        <v>61.870920769999998</v>
      </c>
      <c r="S3542" s="30">
        <v>44.295095519999997</v>
      </c>
      <c r="T3542" s="32">
        <v>60.584912920000001</v>
      </c>
      <c r="U3542" s="33">
        <v>52.282372989999999</v>
      </c>
      <c r="V3542" s="30">
        <v>88.980808319999994</v>
      </c>
      <c r="W3542" s="30">
        <v>37.193291209999998</v>
      </c>
      <c r="X3542" s="31">
        <v>69.481640369999994</v>
      </c>
      <c r="Y3542" s="29">
        <v>82.67643296</v>
      </c>
      <c r="Z3542" s="30">
        <v>154.70745679999999</v>
      </c>
      <c r="AA3542" s="30">
        <v>158.81138150000001</v>
      </c>
      <c r="AB3542" s="32">
        <v>79.755470149999994</v>
      </c>
      <c r="AC3542" s="33">
        <v>50.700761229999998</v>
      </c>
      <c r="AD3542" s="30">
        <v>47.804144630000003</v>
      </c>
      <c r="AE3542" s="30">
        <v>58.90289422</v>
      </c>
      <c r="AF3542" s="32">
        <v>53.37063878</v>
      </c>
      <c r="AG3542" s="3">
        <v>1.98436E-4</v>
      </c>
    </row>
    <row r="3543" spans="1:33" x14ac:dyDescent="0.2">
      <c r="A3543" s="12">
        <v>3538</v>
      </c>
      <c r="B3543" s="22" t="s">
        <v>8917</v>
      </c>
      <c r="C3543" s="14" t="s">
        <v>8918</v>
      </c>
      <c r="D3543" s="10" t="s">
        <v>345</v>
      </c>
      <c r="E3543" s="29">
        <v>21.299752420000001</v>
      </c>
      <c r="F3543" s="30">
        <v>21.05210439</v>
      </c>
      <c r="G3543" s="30">
        <v>22.96051726</v>
      </c>
      <c r="H3543" s="31">
        <v>22.335120920000001</v>
      </c>
      <c r="I3543" s="29">
        <v>40.272048769999998</v>
      </c>
      <c r="J3543" s="30">
        <v>31.236018640000001</v>
      </c>
      <c r="K3543" s="30">
        <v>21.39977434</v>
      </c>
      <c r="L3543" s="32">
        <v>24.021985539999999</v>
      </c>
      <c r="M3543" s="33">
        <v>22.177281700000002</v>
      </c>
      <c r="N3543" s="30">
        <v>24.123710849999998</v>
      </c>
      <c r="O3543" s="30">
        <v>28.095123139999998</v>
      </c>
      <c r="P3543" s="31">
        <v>26.400981699999999</v>
      </c>
      <c r="Q3543" s="29">
        <v>42.481031350000002</v>
      </c>
      <c r="R3543" s="30">
        <v>16.36975662</v>
      </c>
      <c r="S3543" s="30">
        <v>54.668612080000003</v>
      </c>
      <c r="T3543" s="32">
        <v>26.813188069999999</v>
      </c>
      <c r="U3543" s="33">
        <v>30.486821880000001</v>
      </c>
      <c r="V3543" s="30">
        <v>25.180868799999999</v>
      </c>
      <c r="W3543" s="30">
        <v>16.61735981</v>
      </c>
      <c r="X3543" s="31">
        <v>28.811401849999999</v>
      </c>
      <c r="Y3543" s="29">
        <v>88.351917549999996</v>
      </c>
      <c r="Z3543" s="30">
        <v>35.38150606</v>
      </c>
      <c r="AA3543" s="30">
        <v>36.092541689999997</v>
      </c>
      <c r="AB3543" s="32">
        <v>48.044917929999997</v>
      </c>
      <c r="AC3543" s="33">
        <v>26.333788940000002</v>
      </c>
      <c r="AD3543" s="30">
        <v>55.899636889999996</v>
      </c>
      <c r="AE3543" s="30">
        <v>88.735959440000002</v>
      </c>
      <c r="AF3543" s="32">
        <v>51.759818500000002</v>
      </c>
      <c r="AG3543" s="3">
        <v>2.5210495999999999E-2</v>
      </c>
    </row>
    <row r="3544" spans="1:33" x14ac:dyDescent="0.2">
      <c r="A3544" s="12">
        <v>3539</v>
      </c>
      <c r="B3544" s="22" t="s">
        <v>8919</v>
      </c>
      <c r="C3544" s="14" t="s">
        <v>8920</v>
      </c>
      <c r="D3544" s="10" t="s">
        <v>8921</v>
      </c>
      <c r="E3544" s="29">
        <v>77.253275939999995</v>
      </c>
      <c r="F3544" s="30">
        <v>74.809551310000003</v>
      </c>
      <c r="G3544" s="30">
        <v>76.121879129999996</v>
      </c>
      <c r="H3544" s="31">
        <v>75.166460979999997</v>
      </c>
      <c r="I3544" s="29">
        <v>64.647443749999994</v>
      </c>
      <c r="J3544" s="30">
        <v>54.556717679999998</v>
      </c>
      <c r="K3544" s="30">
        <v>56.985547369999999</v>
      </c>
      <c r="L3544" s="32">
        <v>63.600237559999997</v>
      </c>
      <c r="M3544" s="33">
        <v>38.97094791</v>
      </c>
      <c r="N3544" s="30">
        <v>36.739129689999999</v>
      </c>
      <c r="O3544" s="30">
        <v>33.687801100000001</v>
      </c>
      <c r="P3544" s="31">
        <v>32.748020779999997</v>
      </c>
      <c r="Q3544" s="29">
        <v>60.001407489999998</v>
      </c>
      <c r="R3544" s="30">
        <v>61.164952550000002</v>
      </c>
      <c r="S3544" s="30">
        <v>71.592207189999996</v>
      </c>
      <c r="T3544" s="32">
        <v>51.956459610000003</v>
      </c>
      <c r="U3544" s="33">
        <v>61.192108099999999</v>
      </c>
      <c r="V3544" s="30">
        <v>48.120777140000001</v>
      </c>
      <c r="W3544" s="30">
        <v>57.027435580000002</v>
      </c>
      <c r="X3544" s="31">
        <v>50.095797500000003</v>
      </c>
      <c r="Y3544" s="29">
        <v>92.831877919999997</v>
      </c>
      <c r="Z3544" s="30">
        <v>44.652253119999997</v>
      </c>
      <c r="AA3544" s="30">
        <v>50.73879049</v>
      </c>
      <c r="AB3544" s="32">
        <v>68.982838819999998</v>
      </c>
      <c r="AC3544" s="33">
        <v>44.218290529999997</v>
      </c>
      <c r="AD3544" s="30">
        <v>70.014596850000004</v>
      </c>
      <c r="AE3544" s="30">
        <v>74.421586540000007</v>
      </c>
      <c r="AF3544" s="32">
        <v>63.32292966</v>
      </c>
      <c r="AG3544" s="3">
        <v>1.611763E-3</v>
      </c>
    </row>
    <row r="3545" spans="1:33" x14ac:dyDescent="0.2">
      <c r="A3545" s="12">
        <v>3540</v>
      </c>
      <c r="B3545" s="22" t="s">
        <v>8922</v>
      </c>
      <c r="C3545" s="14" t="s">
        <v>8923</v>
      </c>
      <c r="D3545" s="10" t="s">
        <v>4446</v>
      </c>
      <c r="E3545" s="29">
        <v>12.925214690000001</v>
      </c>
      <c r="F3545" s="30">
        <v>11.82864423</v>
      </c>
      <c r="G3545" s="30">
        <v>13.370057920000001</v>
      </c>
      <c r="H3545" s="31">
        <v>10.26780441</v>
      </c>
      <c r="I3545" s="29">
        <v>12.00888043</v>
      </c>
      <c r="J3545" s="30">
        <v>7.3974141529999997</v>
      </c>
      <c r="K3545" s="30">
        <v>15.51347112</v>
      </c>
      <c r="L3545" s="32">
        <v>15.828704849999999</v>
      </c>
      <c r="M3545" s="33">
        <v>50.976216219999998</v>
      </c>
      <c r="N3545" s="30">
        <v>52.215638749999997</v>
      </c>
      <c r="O3545" s="30">
        <v>45.205186279999999</v>
      </c>
      <c r="P3545" s="31">
        <v>45.692025209999997</v>
      </c>
      <c r="Q3545" s="29">
        <v>37.952962909999997</v>
      </c>
      <c r="R3545" s="30">
        <v>11.48618742</v>
      </c>
      <c r="S3545" s="30">
        <v>51.161603960000001</v>
      </c>
      <c r="T3545" s="32">
        <v>17.989942240000001</v>
      </c>
      <c r="U3545" s="33">
        <v>26.784735980000001</v>
      </c>
      <c r="V3545" s="30">
        <v>8.6820294100000002</v>
      </c>
      <c r="W3545" s="30">
        <v>24.265885340000001</v>
      </c>
      <c r="X3545" s="31">
        <v>14.987822039999999</v>
      </c>
      <c r="Y3545" s="29">
        <v>80.181268979999999</v>
      </c>
      <c r="Z3545" s="30">
        <v>24.028478639999999</v>
      </c>
      <c r="AA3545" s="30">
        <v>10.47935109</v>
      </c>
      <c r="AB3545" s="32">
        <v>49.83042725</v>
      </c>
      <c r="AC3545" s="33">
        <v>16.58977857</v>
      </c>
      <c r="AD3545" s="30">
        <v>44.287934559999997</v>
      </c>
      <c r="AE3545" s="30">
        <v>76.255673029999997</v>
      </c>
      <c r="AF3545" s="32">
        <v>44.878796370000003</v>
      </c>
      <c r="AG3545" s="3">
        <v>1.5808573999999999E-2</v>
      </c>
    </row>
    <row r="3546" spans="1:33" x14ac:dyDescent="0.2">
      <c r="A3546" s="12">
        <v>3541</v>
      </c>
      <c r="B3546" s="22" t="s">
        <v>8924</v>
      </c>
      <c r="C3546" s="14" t="s">
        <v>8925</v>
      </c>
      <c r="D3546" s="10" t="s">
        <v>4446</v>
      </c>
      <c r="E3546" s="29">
        <v>48.635903630000001</v>
      </c>
      <c r="F3546" s="30">
        <v>48.160833789999998</v>
      </c>
      <c r="G3546" s="30">
        <v>48.298019859999997</v>
      </c>
      <c r="H3546" s="31">
        <v>48.597364470000002</v>
      </c>
      <c r="I3546" s="29">
        <v>56.551014250000001</v>
      </c>
      <c r="J3546" s="30">
        <v>48.123705209999997</v>
      </c>
      <c r="K3546" s="30">
        <v>48.820245589999999</v>
      </c>
      <c r="L3546" s="32">
        <v>42.674459059999997</v>
      </c>
      <c r="M3546" s="33">
        <v>28.641407000000001</v>
      </c>
      <c r="N3546" s="30">
        <v>36.086206169999997</v>
      </c>
      <c r="O3546" s="30">
        <v>29.113310160000001</v>
      </c>
      <c r="P3546" s="31">
        <v>32.032834119999997</v>
      </c>
      <c r="Q3546" s="29">
        <v>41.644493150000002</v>
      </c>
      <c r="R3546" s="30">
        <v>36.310556329999997</v>
      </c>
      <c r="S3546" s="30">
        <v>47.45576647</v>
      </c>
      <c r="T3546" s="32">
        <v>23.269749050000001</v>
      </c>
      <c r="U3546" s="33">
        <v>26.890700720000002</v>
      </c>
      <c r="V3546" s="30">
        <v>16.494192649999999</v>
      </c>
      <c r="W3546" s="30">
        <v>26.15633107</v>
      </c>
      <c r="X3546" s="31">
        <v>24.00775857</v>
      </c>
      <c r="Y3546" s="29">
        <v>48.794294669999999</v>
      </c>
      <c r="Z3546" s="30">
        <v>30.303502030000001</v>
      </c>
      <c r="AA3546" s="30">
        <v>32.404683069999997</v>
      </c>
      <c r="AB3546" s="32">
        <v>40.632773739999998</v>
      </c>
      <c r="AC3546" s="33">
        <v>35.015307100000001</v>
      </c>
      <c r="AD3546" s="30">
        <v>50.65554281</v>
      </c>
      <c r="AE3546" s="30">
        <v>58.124603319999999</v>
      </c>
      <c r="AF3546" s="32">
        <v>46.313477630000001</v>
      </c>
      <c r="AG3546" s="3">
        <v>1.6526099999999999E-4</v>
      </c>
    </row>
    <row r="3547" spans="1:33" x14ac:dyDescent="0.2">
      <c r="A3547" s="12">
        <v>3542</v>
      </c>
      <c r="B3547" s="22" t="s">
        <v>8926</v>
      </c>
      <c r="C3547" s="14" t="s">
        <v>8927</v>
      </c>
      <c r="D3547" s="10" t="s">
        <v>345</v>
      </c>
      <c r="E3547" s="29">
        <v>10.11955584</v>
      </c>
      <c r="F3547" s="30">
        <v>15.43502741</v>
      </c>
      <c r="G3547" s="30">
        <v>13.635735759999999</v>
      </c>
      <c r="H3547" s="31">
        <v>10.718648010000001</v>
      </c>
      <c r="I3547" s="29">
        <v>15.08258197</v>
      </c>
      <c r="J3547" s="30">
        <v>5.6213243200000003</v>
      </c>
      <c r="K3547" s="30">
        <v>21.181409299999999</v>
      </c>
      <c r="L3547" s="32">
        <v>7.92562108</v>
      </c>
      <c r="M3547" s="33">
        <v>16.46323718</v>
      </c>
      <c r="N3547" s="30">
        <v>13.92857115</v>
      </c>
      <c r="O3547" s="30">
        <v>39.258971590000002</v>
      </c>
      <c r="P3547" s="31">
        <v>24.59443194</v>
      </c>
      <c r="Q3547" s="29">
        <v>61.881302120000001</v>
      </c>
      <c r="R3547" s="30">
        <v>13.644394350000001</v>
      </c>
      <c r="S3547" s="30">
        <v>73.436043780000006</v>
      </c>
      <c r="T3547" s="32">
        <v>15.78029325</v>
      </c>
      <c r="U3547" s="33">
        <v>28.164016400000001</v>
      </c>
      <c r="V3547" s="30">
        <v>9.3464704360000006</v>
      </c>
      <c r="W3547" s="30">
        <v>5.8051040890000003</v>
      </c>
      <c r="X3547" s="31">
        <v>10.506413459999999</v>
      </c>
      <c r="Y3547" s="29">
        <v>99.684356579999999</v>
      </c>
      <c r="Z3547" s="30">
        <v>19.102074699999999</v>
      </c>
      <c r="AA3547" s="30">
        <v>11.28134225</v>
      </c>
      <c r="AB3547" s="32">
        <v>51.034273200000001</v>
      </c>
      <c r="AC3547" s="33">
        <v>7.7229857209999997</v>
      </c>
      <c r="AD3547" s="30">
        <v>64.746974120000004</v>
      </c>
      <c r="AE3547" s="30">
        <v>89.826637980000001</v>
      </c>
      <c r="AF3547" s="32">
        <v>42.801131230000003</v>
      </c>
      <c r="AG3547" s="3">
        <v>0.11439006</v>
      </c>
    </row>
    <row r="3548" spans="1:33" x14ac:dyDescent="0.2">
      <c r="A3548" s="12">
        <v>3543</v>
      </c>
      <c r="B3548" s="22" t="s">
        <v>8928</v>
      </c>
      <c r="C3548" s="14" t="s">
        <v>8929</v>
      </c>
      <c r="D3548" s="10" t="s">
        <v>345</v>
      </c>
      <c r="E3548" s="29">
        <v>63.639559730000002</v>
      </c>
      <c r="F3548" s="30">
        <v>59.453744610000001</v>
      </c>
      <c r="G3548" s="30">
        <v>57.565004500000001</v>
      </c>
      <c r="H3548" s="31">
        <v>60.034459699999999</v>
      </c>
      <c r="I3548" s="29">
        <v>64.363103820000006</v>
      </c>
      <c r="J3548" s="30">
        <v>60.88264985</v>
      </c>
      <c r="K3548" s="30">
        <v>66.602506250000005</v>
      </c>
      <c r="L3548" s="32">
        <v>56.903416370000002</v>
      </c>
      <c r="M3548" s="33">
        <v>74.774203790000001</v>
      </c>
      <c r="N3548" s="30">
        <v>93.850265480000004</v>
      </c>
      <c r="O3548" s="30">
        <v>54.435958159999998</v>
      </c>
      <c r="P3548" s="31">
        <v>60.417471499999998</v>
      </c>
      <c r="Q3548" s="29">
        <v>82.321732229999995</v>
      </c>
      <c r="R3548" s="30">
        <v>108.59879909999999</v>
      </c>
      <c r="S3548" s="30">
        <v>84.734956609999998</v>
      </c>
      <c r="T3548" s="32">
        <v>106.3808102</v>
      </c>
      <c r="U3548" s="33">
        <v>111.4009847</v>
      </c>
      <c r="V3548" s="30">
        <v>102.8611559</v>
      </c>
      <c r="W3548" s="30">
        <v>122.7039649</v>
      </c>
      <c r="X3548" s="31">
        <v>118.7730377</v>
      </c>
      <c r="Y3548" s="29">
        <v>86.910026790000003</v>
      </c>
      <c r="Z3548" s="30">
        <v>107.1980511</v>
      </c>
      <c r="AA3548" s="30">
        <v>170.95959199999999</v>
      </c>
      <c r="AB3548" s="32">
        <v>101.8142434</v>
      </c>
      <c r="AC3548" s="33">
        <v>141.6569039</v>
      </c>
      <c r="AD3548" s="30">
        <v>206.36563530000001</v>
      </c>
      <c r="AE3548" s="30">
        <v>98.334282720000004</v>
      </c>
      <c r="AF3548" s="32">
        <v>120.6491132</v>
      </c>
      <c r="AG3548" s="3">
        <v>4.8672100000000002E-4</v>
      </c>
    </row>
    <row r="3549" spans="1:33" x14ac:dyDescent="0.2">
      <c r="A3549" s="12">
        <v>3544</v>
      </c>
      <c r="B3549" s="22" t="s">
        <v>8930</v>
      </c>
      <c r="C3549" s="14" t="s">
        <v>8931</v>
      </c>
      <c r="D3549" s="10" t="s">
        <v>345</v>
      </c>
      <c r="E3549" s="29">
        <v>240.32975819999999</v>
      </c>
      <c r="F3549" s="30">
        <v>245.15081459999999</v>
      </c>
      <c r="G3549" s="30">
        <v>258.55653740000002</v>
      </c>
      <c r="H3549" s="31">
        <v>232.42217790000001</v>
      </c>
      <c r="I3549" s="29">
        <v>230.57280489999999</v>
      </c>
      <c r="J3549" s="30">
        <v>222.6776711</v>
      </c>
      <c r="K3549" s="30">
        <v>248.6895969</v>
      </c>
      <c r="L3549" s="32">
        <v>237.47711530000001</v>
      </c>
      <c r="M3549" s="33">
        <v>91.693713070000001</v>
      </c>
      <c r="N3549" s="30">
        <v>100.8620669</v>
      </c>
      <c r="O3549" s="30">
        <v>79.232426380000007</v>
      </c>
      <c r="P3549" s="31">
        <v>74.454695529999995</v>
      </c>
      <c r="Q3549" s="29">
        <v>117.0692833</v>
      </c>
      <c r="R3549" s="30">
        <v>163.30144379999999</v>
      </c>
      <c r="S3549" s="30">
        <v>124.80721459999999</v>
      </c>
      <c r="T3549" s="32">
        <v>154.32368289999999</v>
      </c>
      <c r="U3549" s="33">
        <v>178.26419580000001</v>
      </c>
      <c r="V3549" s="30">
        <v>169.3286799</v>
      </c>
      <c r="W3549" s="30">
        <v>190.72324739999999</v>
      </c>
      <c r="X3549" s="31">
        <v>187.66628170000001</v>
      </c>
      <c r="Y3549" s="29">
        <v>123.0065378</v>
      </c>
      <c r="Z3549" s="30">
        <v>158.6899367</v>
      </c>
      <c r="AA3549" s="30">
        <v>140.84388390000001</v>
      </c>
      <c r="AB3549" s="32">
        <v>131.30526560000001</v>
      </c>
      <c r="AC3549" s="33">
        <v>146.80330620000001</v>
      </c>
      <c r="AD3549" s="30">
        <v>109.4000597</v>
      </c>
      <c r="AE3549" s="30">
        <v>116.9237668</v>
      </c>
      <c r="AF3549" s="32">
        <v>120.53192129999999</v>
      </c>
      <c r="AG3549" s="3">
        <v>1.79E-12</v>
      </c>
    </row>
    <row r="3550" spans="1:33" x14ac:dyDescent="0.2">
      <c r="A3550" s="12">
        <v>3545</v>
      </c>
      <c r="B3550" s="22" t="s">
        <v>8932</v>
      </c>
      <c r="C3550" s="14" t="s">
        <v>8933</v>
      </c>
      <c r="D3550" s="10" t="s">
        <v>345</v>
      </c>
      <c r="E3550" s="29">
        <v>3.5931756250000002</v>
      </c>
      <c r="F3550" s="30">
        <v>6.5766638520000003</v>
      </c>
      <c r="G3550" s="30">
        <v>6.916677559</v>
      </c>
      <c r="H3550" s="31">
        <v>6.932169096</v>
      </c>
      <c r="I3550" s="29">
        <v>0.65576443399999995</v>
      </c>
      <c r="J3550" s="30">
        <v>3.4216756730000002</v>
      </c>
      <c r="K3550" s="30">
        <v>2.9753150189999999</v>
      </c>
      <c r="L3550" s="32">
        <v>1.447287328</v>
      </c>
      <c r="M3550" s="33">
        <v>7.7941895819999996</v>
      </c>
      <c r="N3550" s="30">
        <v>3.0279502489999999</v>
      </c>
      <c r="O3550" s="30">
        <v>14.437629039999999</v>
      </c>
      <c r="P3550" s="31">
        <v>18.245325869999999</v>
      </c>
      <c r="Q3550" s="29">
        <v>32.83779243</v>
      </c>
      <c r="R3550" s="30">
        <v>4.1526417569999996</v>
      </c>
      <c r="S3550" s="30">
        <v>43.5238795</v>
      </c>
      <c r="T3550" s="32">
        <v>4.8026979470000004</v>
      </c>
      <c r="U3550" s="33">
        <v>13.46974698</v>
      </c>
      <c r="V3550" s="30">
        <v>0.948192653</v>
      </c>
      <c r="W3550" s="30">
        <v>8.8338540479999992</v>
      </c>
      <c r="X3550" s="31">
        <v>1.8272023399999999</v>
      </c>
      <c r="Y3550" s="29">
        <v>67.848403970000007</v>
      </c>
      <c r="Z3550" s="30">
        <v>7.2670936370000003</v>
      </c>
      <c r="AA3550" s="30">
        <v>0</v>
      </c>
      <c r="AB3550" s="32">
        <v>32.829359539999999</v>
      </c>
      <c r="AC3550" s="33">
        <v>4.7009478299999996</v>
      </c>
      <c r="AD3550" s="30">
        <v>29.73754306</v>
      </c>
      <c r="AE3550" s="30">
        <v>57.714699760000002</v>
      </c>
      <c r="AF3550" s="32">
        <v>29.210785220000002</v>
      </c>
      <c r="AG3550" s="3">
        <v>0.13370678799999999</v>
      </c>
    </row>
    <row r="3551" spans="1:33" x14ac:dyDescent="0.2">
      <c r="A3551" s="12">
        <v>3546</v>
      </c>
      <c r="B3551" s="22" t="s">
        <v>8934</v>
      </c>
      <c r="C3551" s="14" t="s">
        <v>8935</v>
      </c>
      <c r="D3551" s="10" t="s">
        <v>345</v>
      </c>
      <c r="E3551" s="29">
        <v>3.1102219120000001</v>
      </c>
      <c r="F3551" s="30">
        <v>4.472838587</v>
      </c>
      <c r="G3551" s="30">
        <v>2.394806639</v>
      </c>
      <c r="H3551" s="31">
        <v>2.8237298530000001</v>
      </c>
      <c r="I3551" s="29">
        <v>1.1352481059999999</v>
      </c>
      <c r="J3551" s="30">
        <v>1.9745153529999999</v>
      </c>
      <c r="K3551" s="30">
        <v>1.7169380569999999</v>
      </c>
      <c r="L3551" s="32">
        <v>0.83517297400000001</v>
      </c>
      <c r="M3551" s="33">
        <v>5.7827858189999999</v>
      </c>
      <c r="N3551" s="30">
        <v>1.048387076</v>
      </c>
      <c r="O3551" s="30">
        <v>18.53016423</v>
      </c>
      <c r="P3551" s="31">
        <v>18.222688980000001</v>
      </c>
      <c r="Q3551" s="29">
        <v>34.276133430000002</v>
      </c>
      <c r="R3551" s="30">
        <v>1.347934119</v>
      </c>
      <c r="S3551" s="30">
        <v>43.104367140000001</v>
      </c>
      <c r="T3551" s="32">
        <v>5.2909487640000004</v>
      </c>
      <c r="U3551" s="33">
        <v>17.31228965</v>
      </c>
      <c r="V3551" s="30">
        <v>0.82074740400000001</v>
      </c>
      <c r="W3551" s="30">
        <v>7.1367408689999996</v>
      </c>
      <c r="X3551" s="31">
        <v>5.9310398549999999</v>
      </c>
      <c r="Y3551" s="29">
        <v>90.003378260000005</v>
      </c>
      <c r="Z3551" s="30">
        <v>6.2903337390000003</v>
      </c>
      <c r="AA3551" s="30">
        <v>0.99065550199999997</v>
      </c>
      <c r="AB3551" s="32">
        <v>38.194638730000001</v>
      </c>
      <c r="AC3551" s="33">
        <v>4.069100003</v>
      </c>
      <c r="AD3551" s="30">
        <v>35.354506110000003</v>
      </c>
      <c r="AE3551" s="30">
        <v>72.569620790000002</v>
      </c>
      <c r="AF3551" s="32">
        <v>49.202473439999999</v>
      </c>
      <c r="AG3551" s="3">
        <v>9.1205971999999996E-2</v>
      </c>
    </row>
    <row r="3552" spans="1:33" x14ac:dyDescent="0.2">
      <c r="A3552" s="12">
        <v>3547</v>
      </c>
      <c r="B3552" s="22" t="s">
        <v>8936</v>
      </c>
      <c r="C3552" s="14" t="s">
        <v>8937</v>
      </c>
      <c r="D3552" s="10" t="s">
        <v>345</v>
      </c>
      <c r="E3552" s="29">
        <v>3.716750448</v>
      </c>
      <c r="F3552" s="30">
        <v>7.6031801669999997</v>
      </c>
      <c r="G3552" s="30">
        <v>5.1063866420000004</v>
      </c>
      <c r="H3552" s="31">
        <v>4.6894085060000004</v>
      </c>
      <c r="I3552" s="29">
        <v>5.8654485449999996</v>
      </c>
      <c r="J3552" s="30">
        <v>3.6434509479999999</v>
      </c>
      <c r="K3552" s="30">
        <v>4.224212681</v>
      </c>
      <c r="L3552" s="32">
        <v>3.2876650399999998</v>
      </c>
      <c r="M3552" s="33">
        <v>7.1137444590000003</v>
      </c>
      <c r="N3552" s="30">
        <v>2.3214285239999999</v>
      </c>
      <c r="O3552" s="30">
        <v>15.26737784</v>
      </c>
      <c r="P3552" s="31">
        <v>22.914951049999999</v>
      </c>
      <c r="Q3552" s="29">
        <v>33.732067819999997</v>
      </c>
      <c r="R3552" s="30">
        <v>4.8639739100000003</v>
      </c>
      <c r="S3552" s="30">
        <v>47.597435779999998</v>
      </c>
      <c r="T3552" s="32">
        <v>9.2981525900000008</v>
      </c>
      <c r="U3552" s="33">
        <v>17.38519531</v>
      </c>
      <c r="V3552" s="30">
        <v>5.0482479209999997</v>
      </c>
      <c r="W3552" s="30">
        <v>7.274297099</v>
      </c>
      <c r="X3552" s="31">
        <v>6.4205860010000002</v>
      </c>
      <c r="Y3552" s="29">
        <v>91.276635600000006</v>
      </c>
      <c r="Z3552" s="30">
        <v>10.93652734</v>
      </c>
      <c r="AA3552" s="30">
        <v>10.72423893</v>
      </c>
      <c r="AB3552" s="32">
        <v>45.707463539999999</v>
      </c>
      <c r="AC3552" s="33">
        <v>8.0090222289999993</v>
      </c>
      <c r="AD3552" s="30">
        <v>42.27083597</v>
      </c>
      <c r="AE3552" s="30">
        <v>74.522840400000007</v>
      </c>
      <c r="AF3552" s="32">
        <v>39.34245396</v>
      </c>
      <c r="AG3552" s="3">
        <v>5.1197207000000002E-2</v>
      </c>
    </row>
    <row r="3553" spans="1:33" x14ac:dyDescent="0.2">
      <c r="A3553" s="12">
        <v>3548</v>
      </c>
      <c r="B3553" s="22" t="s">
        <v>8938</v>
      </c>
      <c r="C3553" s="14" t="s">
        <v>8939</v>
      </c>
      <c r="D3553" s="10" t="s">
        <v>345</v>
      </c>
      <c r="E3553" s="29">
        <v>8.6992673020000009</v>
      </c>
      <c r="F3553" s="30">
        <v>7.9612246630000003</v>
      </c>
      <c r="G3553" s="30">
        <v>7.8146321890000001</v>
      </c>
      <c r="H3553" s="31">
        <v>8.6383840900000006</v>
      </c>
      <c r="I3553" s="29">
        <v>9.7242962720000001</v>
      </c>
      <c r="J3553" s="30">
        <v>6.0404581510000002</v>
      </c>
      <c r="K3553" s="30">
        <v>7.3534649700000001</v>
      </c>
      <c r="L3553" s="32">
        <v>4.0879519249999996</v>
      </c>
      <c r="M3553" s="33">
        <v>9.4350715990000005</v>
      </c>
      <c r="N3553" s="30">
        <v>1.282894711</v>
      </c>
      <c r="O3553" s="30">
        <v>9.4918895130000003</v>
      </c>
      <c r="P3553" s="31">
        <v>7.9284681900000002</v>
      </c>
      <c r="Q3553" s="29">
        <v>16.368063719999999</v>
      </c>
      <c r="R3553" s="30">
        <v>3.2988913960000001</v>
      </c>
      <c r="S3553" s="30">
        <v>23.258137600000001</v>
      </c>
      <c r="T3553" s="32">
        <v>6.4744504620000001</v>
      </c>
      <c r="U3553" s="33">
        <v>10.37621657</v>
      </c>
      <c r="V3553" s="30">
        <v>5.0216781949999998</v>
      </c>
      <c r="W3553" s="30">
        <v>14.971057910000001</v>
      </c>
      <c r="X3553" s="31">
        <v>3.8707839050000001</v>
      </c>
      <c r="Y3553" s="29">
        <v>25.70807091</v>
      </c>
      <c r="Z3553" s="30">
        <v>12.31581132</v>
      </c>
      <c r="AA3553" s="30">
        <v>16.971492940000001</v>
      </c>
      <c r="AB3553" s="32">
        <v>21.686513819999998</v>
      </c>
      <c r="AC3553" s="33">
        <v>17.42752699</v>
      </c>
      <c r="AD3553" s="30">
        <v>27.323842670000001</v>
      </c>
      <c r="AE3553" s="30">
        <v>39.253190189999998</v>
      </c>
      <c r="AF3553" s="32">
        <v>29.267918689999998</v>
      </c>
      <c r="AG3553" s="3">
        <v>2.3396699999999999E-4</v>
      </c>
    </row>
    <row r="3554" spans="1:33" x14ac:dyDescent="0.2">
      <c r="A3554" s="12">
        <v>3549</v>
      </c>
      <c r="B3554" s="22" t="s">
        <v>8940</v>
      </c>
      <c r="C3554" s="14" t="s">
        <v>8941</v>
      </c>
      <c r="D3554" s="10" t="s">
        <v>4446</v>
      </c>
      <c r="E3554" s="29">
        <v>7.8857862000000001</v>
      </c>
      <c r="F3554" s="30">
        <v>9.8147922370000007</v>
      </c>
      <c r="G3554" s="30">
        <v>11.05084437</v>
      </c>
      <c r="H3554" s="31">
        <v>10.52432138</v>
      </c>
      <c r="I3554" s="29">
        <v>12.895031919999999</v>
      </c>
      <c r="J3554" s="30">
        <v>8.0600922500000003</v>
      </c>
      <c r="K3554" s="30">
        <v>8.5322646980000005</v>
      </c>
      <c r="L3554" s="32">
        <v>10.37590851</v>
      </c>
      <c r="M3554" s="33">
        <v>5.8158933709999996</v>
      </c>
      <c r="N3554" s="30">
        <v>6.6984731469999996</v>
      </c>
      <c r="O3554" s="30">
        <v>15.90837462</v>
      </c>
      <c r="P3554" s="31">
        <v>20.98623164</v>
      </c>
      <c r="Q3554" s="29">
        <v>37.390405100000002</v>
      </c>
      <c r="R3554" s="30">
        <v>7.336465853</v>
      </c>
      <c r="S3554" s="30">
        <v>45.298837239999997</v>
      </c>
      <c r="T3554" s="32">
        <v>6.7074459529999997</v>
      </c>
      <c r="U3554" s="33">
        <v>20.31679046</v>
      </c>
      <c r="V3554" s="30">
        <v>12.52736209</v>
      </c>
      <c r="W3554" s="30">
        <v>11.580665659999999</v>
      </c>
      <c r="X3554" s="31">
        <v>12.631756640000001</v>
      </c>
      <c r="Y3554" s="29">
        <v>72.369736040000006</v>
      </c>
      <c r="Z3554" s="30">
        <v>25.007677950000001</v>
      </c>
      <c r="AA3554" s="30">
        <v>25.318432219999998</v>
      </c>
      <c r="AB3554" s="32">
        <v>44.46905572</v>
      </c>
      <c r="AC3554" s="33">
        <v>21.30453408</v>
      </c>
      <c r="AD3554" s="30">
        <v>49.317334350000003</v>
      </c>
      <c r="AE3554" s="30">
        <v>69.625168040000005</v>
      </c>
      <c r="AF3554" s="32">
        <v>41.479375269999998</v>
      </c>
      <c r="AG3554" s="3">
        <v>3.5004369999999999E-3</v>
      </c>
    </row>
    <row r="3555" spans="1:33" x14ac:dyDescent="0.2">
      <c r="A3555" s="12">
        <v>3550</v>
      </c>
      <c r="B3555" s="22" t="s">
        <v>8942</v>
      </c>
      <c r="C3555" s="14" t="s">
        <v>8943</v>
      </c>
      <c r="D3555" s="10" t="s">
        <v>345</v>
      </c>
      <c r="E3555" s="29">
        <v>99.795368300000007</v>
      </c>
      <c r="F3555" s="30">
        <v>96.085472499999995</v>
      </c>
      <c r="G3555" s="30">
        <v>109.2574048</v>
      </c>
      <c r="H3555" s="31">
        <v>93.729183849999998</v>
      </c>
      <c r="I3555" s="29">
        <v>110.89017819999999</v>
      </c>
      <c r="J3555" s="30">
        <v>114.913068</v>
      </c>
      <c r="K3555" s="30">
        <v>122.5181082</v>
      </c>
      <c r="L3555" s="32">
        <v>113.81989419999999</v>
      </c>
      <c r="M3555" s="33">
        <v>77.794835640000002</v>
      </c>
      <c r="N3555" s="30">
        <v>85.235847329999999</v>
      </c>
      <c r="O3555" s="30">
        <v>63.013941559999999</v>
      </c>
      <c r="P3555" s="31">
        <v>68.688458690000004</v>
      </c>
      <c r="Q3555" s="29">
        <v>83.616099090000006</v>
      </c>
      <c r="R3555" s="30">
        <v>115.1084872</v>
      </c>
      <c r="S3555" s="30">
        <v>76.628562950000003</v>
      </c>
      <c r="T3555" s="32">
        <v>105.22</v>
      </c>
      <c r="U3555" s="33">
        <v>110.3533473</v>
      </c>
      <c r="V3555" s="30">
        <v>117.6146516</v>
      </c>
      <c r="W3555" s="30">
        <v>145.5048731</v>
      </c>
      <c r="X3555" s="31">
        <v>137.8388583</v>
      </c>
      <c r="Y3555" s="29">
        <v>83.22418381</v>
      </c>
      <c r="Z3555" s="30">
        <v>146.6795055</v>
      </c>
      <c r="AA3555" s="30">
        <v>162.24320299999999</v>
      </c>
      <c r="AB3555" s="32">
        <v>86.501488230000007</v>
      </c>
      <c r="AC3555" s="33">
        <v>151.1325162</v>
      </c>
      <c r="AD3555" s="30">
        <v>92.874333149999998</v>
      </c>
      <c r="AE3555" s="30">
        <v>85.815511380000004</v>
      </c>
      <c r="AF3555" s="32">
        <v>116.71404339999999</v>
      </c>
      <c r="AG3555" s="3">
        <v>3.5888993000000001E-2</v>
      </c>
    </row>
    <row r="3556" spans="1:33" x14ac:dyDescent="0.2">
      <c r="A3556" s="12">
        <v>3551</v>
      </c>
      <c r="B3556" s="22" t="s">
        <v>8944</v>
      </c>
      <c r="C3556" s="14" t="s">
        <v>8945</v>
      </c>
      <c r="D3556" s="10" t="s">
        <v>6053</v>
      </c>
      <c r="E3556" s="29">
        <v>141.20153579999999</v>
      </c>
      <c r="F3556" s="30">
        <v>154.7207147</v>
      </c>
      <c r="G3556" s="30">
        <v>128.96375860000001</v>
      </c>
      <c r="H3556" s="31">
        <v>137.6810337</v>
      </c>
      <c r="I3556" s="29">
        <v>164.0984919</v>
      </c>
      <c r="J3556" s="30">
        <v>144.80531450000001</v>
      </c>
      <c r="K3556" s="30">
        <v>122.2656118</v>
      </c>
      <c r="L3556" s="32">
        <v>129.59975589999999</v>
      </c>
      <c r="M3556" s="33">
        <v>96.803834600000002</v>
      </c>
      <c r="N3556" s="30">
        <v>122.5714261</v>
      </c>
      <c r="O3556" s="30">
        <v>85.191968349999996</v>
      </c>
      <c r="P3556" s="31">
        <v>82.206888750000005</v>
      </c>
      <c r="Q3556" s="29">
        <v>126.61866430000001</v>
      </c>
      <c r="R3556" s="30">
        <v>165.23361550000001</v>
      </c>
      <c r="S3556" s="30">
        <v>130.94806120000001</v>
      </c>
      <c r="T3556" s="32">
        <v>134.5628643</v>
      </c>
      <c r="U3556" s="33">
        <v>152.0856886</v>
      </c>
      <c r="V3556" s="30">
        <v>168.3610875</v>
      </c>
      <c r="W3556" s="30">
        <v>182.0480642</v>
      </c>
      <c r="X3556" s="31">
        <v>193.73826410000001</v>
      </c>
      <c r="Y3556" s="29">
        <v>142.60300319999999</v>
      </c>
      <c r="Z3556" s="30">
        <v>166.2517235</v>
      </c>
      <c r="AA3556" s="30">
        <v>166.88865630000001</v>
      </c>
      <c r="AB3556" s="32">
        <v>135.7511667</v>
      </c>
      <c r="AC3556" s="33">
        <v>152.4517381</v>
      </c>
      <c r="AD3556" s="30">
        <v>126.5744483</v>
      </c>
      <c r="AE3556" s="30">
        <v>141.96601100000001</v>
      </c>
      <c r="AF3556" s="32">
        <v>153.25398989999999</v>
      </c>
      <c r="AG3556" s="3">
        <v>1.2487699999999999E-4</v>
      </c>
    </row>
    <row r="3557" spans="1:33" x14ac:dyDescent="0.2">
      <c r="A3557" s="12">
        <v>3552</v>
      </c>
      <c r="B3557" s="22" t="s">
        <v>8946</v>
      </c>
      <c r="C3557" s="14" t="s">
        <v>8947</v>
      </c>
      <c r="D3557" s="10" t="s">
        <v>345</v>
      </c>
      <c r="E3557" s="29">
        <v>26.659044959999999</v>
      </c>
      <c r="F3557" s="30">
        <v>39.035682219999998</v>
      </c>
      <c r="G3557" s="30">
        <v>30.733351859999999</v>
      </c>
      <c r="H3557" s="31">
        <v>27.531366070000001</v>
      </c>
      <c r="I3557" s="29">
        <v>27.245954529999999</v>
      </c>
      <c r="J3557" s="30">
        <v>31.098616799999999</v>
      </c>
      <c r="K3557" s="30">
        <v>21.032491199999999</v>
      </c>
      <c r="L3557" s="32">
        <v>22.96725678</v>
      </c>
      <c r="M3557" s="33">
        <v>22.649244459999998</v>
      </c>
      <c r="N3557" s="30">
        <v>27.258063960000001</v>
      </c>
      <c r="O3557" s="30">
        <v>18.53016423</v>
      </c>
      <c r="P3557" s="31">
        <v>17.4127917</v>
      </c>
      <c r="Q3557" s="29">
        <v>37.62014645</v>
      </c>
      <c r="R3557" s="30">
        <v>22.016257270000001</v>
      </c>
      <c r="S3557" s="30">
        <v>41.067940350000001</v>
      </c>
      <c r="T3557" s="32">
        <v>23.431344530000001</v>
      </c>
      <c r="U3557" s="33">
        <v>33.917955239999998</v>
      </c>
      <c r="V3557" s="30">
        <v>29.546906539999998</v>
      </c>
      <c r="W3557" s="30">
        <v>25.488360249999999</v>
      </c>
      <c r="X3557" s="31">
        <v>25.30577005</v>
      </c>
      <c r="Y3557" s="29">
        <v>67.800953379999996</v>
      </c>
      <c r="Z3557" s="30">
        <v>26.83875729</v>
      </c>
      <c r="AA3557" s="30">
        <v>30.71032056</v>
      </c>
      <c r="AB3557" s="32">
        <v>40.944652720000001</v>
      </c>
      <c r="AC3557" s="33">
        <v>25.940512519999999</v>
      </c>
      <c r="AD3557" s="30">
        <v>46.208959729999997</v>
      </c>
      <c r="AE3557" s="30">
        <v>65.996285569999998</v>
      </c>
      <c r="AF3557" s="32">
        <v>38.6102743</v>
      </c>
      <c r="AG3557" s="3">
        <v>6.7722399000000003E-2</v>
      </c>
    </row>
    <row r="3558" spans="1:33" x14ac:dyDescent="0.2">
      <c r="A3558" s="12">
        <v>3553</v>
      </c>
      <c r="B3558" s="22" t="s">
        <v>8948</v>
      </c>
      <c r="C3558" s="14" t="s">
        <v>8949</v>
      </c>
      <c r="D3558" s="10" t="s">
        <v>345</v>
      </c>
      <c r="E3558" s="29">
        <v>22.798079829999999</v>
      </c>
      <c r="F3558" s="30">
        <v>23.09931688</v>
      </c>
      <c r="G3558" s="30">
        <v>20.296871039999999</v>
      </c>
      <c r="H3558" s="31">
        <v>18.595930280000001</v>
      </c>
      <c r="I3558" s="29">
        <v>14.042403910000001</v>
      </c>
      <c r="J3558" s="30">
        <v>19.448489890000001</v>
      </c>
      <c r="K3558" s="30">
        <v>22.024170940000001</v>
      </c>
      <c r="L3558" s="32">
        <v>19.704733789999999</v>
      </c>
      <c r="M3558" s="33">
        <v>18.5447959</v>
      </c>
      <c r="N3558" s="30">
        <v>13.44827559</v>
      </c>
      <c r="O3558" s="30">
        <v>19.93972192</v>
      </c>
      <c r="P3558" s="31">
        <v>26.343604899999999</v>
      </c>
      <c r="Q3558" s="29">
        <v>41.172130719999998</v>
      </c>
      <c r="R3558" s="30">
        <v>22.230952859999999</v>
      </c>
      <c r="S3558" s="30">
        <v>42.915437560000001</v>
      </c>
      <c r="T3558" s="32">
        <v>23.546769869999999</v>
      </c>
      <c r="U3558" s="33">
        <v>28.002154239999999</v>
      </c>
      <c r="V3558" s="30">
        <v>23.68846817</v>
      </c>
      <c r="W3558" s="30">
        <v>19.850786970000001</v>
      </c>
      <c r="X3558" s="31">
        <v>17.0276356</v>
      </c>
      <c r="Y3558" s="29">
        <v>78.856888350000006</v>
      </c>
      <c r="Z3558" s="30">
        <v>26.128125170000001</v>
      </c>
      <c r="AA3558" s="30">
        <v>20.196196029999999</v>
      </c>
      <c r="AB3558" s="32">
        <v>46.61476914</v>
      </c>
      <c r="AC3558" s="33">
        <v>23.768154330000002</v>
      </c>
      <c r="AD3558" s="30">
        <v>49.727299879999997</v>
      </c>
      <c r="AE3558" s="30">
        <v>69.383334160000004</v>
      </c>
      <c r="AF3558" s="32">
        <v>46.647418889999997</v>
      </c>
      <c r="AG3558" s="3">
        <v>2.2245840999999999E-2</v>
      </c>
    </row>
    <row r="3559" spans="1:33" x14ac:dyDescent="0.2">
      <c r="A3559" s="12">
        <v>3554</v>
      </c>
      <c r="B3559" s="22" t="s">
        <v>8950</v>
      </c>
      <c r="C3559" s="14" t="s">
        <v>8951</v>
      </c>
      <c r="D3559" s="10" t="s">
        <v>427</v>
      </c>
      <c r="E3559" s="29">
        <v>13.536359900000001</v>
      </c>
      <c r="F3559" s="30">
        <v>15.647924339999999</v>
      </c>
      <c r="G3559" s="30">
        <v>16.319781450000001</v>
      </c>
      <c r="H3559" s="31">
        <v>10.753298819999999</v>
      </c>
      <c r="I3559" s="29">
        <v>10.9218697</v>
      </c>
      <c r="J3559" s="30">
        <v>20.974970200000001</v>
      </c>
      <c r="K3559" s="30">
        <v>13.420979170000001</v>
      </c>
      <c r="L3559" s="32">
        <v>16.06987998</v>
      </c>
      <c r="M3559" s="33">
        <v>16.61304633</v>
      </c>
      <c r="N3559" s="30">
        <v>12.187499750000001</v>
      </c>
      <c r="O3559" s="30">
        <v>23.493335729999998</v>
      </c>
      <c r="P3559" s="31">
        <v>25.647911109999999</v>
      </c>
      <c r="Q3559" s="29">
        <v>39.209273330000002</v>
      </c>
      <c r="R3559" s="30">
        <v>15.12939847</v>
      </c>
      <c r="S3559" s="30">
        <v>44.353726690000002</v>
      </c>
      <c r="T3559" s="32">
        <v>12.72564401</v>
      </c>
      <c r="U3559" s="33">
        <v>22.377444069999999</v>
      </c>
      <c r="V3559" s="30">
        <v>14.47628611</v>
      </c>
      <c r="W3559" s="30">
        <v>14.71293622</v>
      </c>
      <c r="X3559" s="31">
        <v>14.26517344</v>
      </c>
      <c r="Y3559" s="29">
        <v>83.259093280000002</v>
      </c>
      <c r="Z3559" s="30">
        <v>16.47416716</v>
      </c>
      <c r="AA3559" s="30">
        <v>12.707718849999999</v>
      </c>
      <c r="AB3559" s="32">
        <v>45.564886950000002</v>
      </c>
      <c r="AC3559" s="33">
        <v>14.680330619999999</v>
      </c>
      <c r="AD3559" s="30">
        <v>45.003206390000003</v>
      </c>
      <c r="AE3559" s="30">
        <v>73.147620959999998</v>
      </c>
      <c r="AF3559" s="32">
        <v>46.295215220000003</v>
      </c>
      <c r="AG3559" s="3">
        <v>8.6300246999999997E-2</v>
      </c>
    </row>
    <row r="3560" spans="1:33" x14ac:dyDescent="0.2">
      <c r="A3560" s="12">
        <v>3555</v>
      </c>
      <c r="B3560" s="22" t="s">
        <v>8952</v>
      </c>
      <c r="C3560" s="14" t="s">
        <v>8953</v>
      </c>
      <c r="D3560" s="10" t="s">
        <v>950</v>
      </c>
      <c r="E3560" s="29">
        <v>19.277013799999999</v>
      </c>
      <c r="F3560" s="30">
        <v>19.213579150000001</v>
      </c>
      <c r="G3560" s="30">
        <v>17.48817227</v>
      </c>
      <c r="H3560" s="31">
        <v>17.8912306</v>
      </c>
      <c r="I3560" s="29">
        <v>21.70080501</v>
      </c>
      <c r="J3560" s="30">
        <v>19.720073079999999</v>
      </c>
      <c r="K3560" s="30">
        <v>22.310281710000002</v>
      </c>
      <c r="L3560" s="32">
        <v>23.13988492</v>
      </c>
      <c r="M3560" s="33">
        <v>16.974412879999999</v>
      </c>
      <c r="N3560" s="30">
        <v>19.815242090000002</v>
      </c>
      <c r="O3560" s="30">
        <v>21.84328077</v>
      </c>
      <c r="P3560" s="31">
        <v>26.78833478</v>
      </c>
      <c r="Q3560" s="29">
        <v>27.472263989999998</v>
      </c>
      <c r="R3560" s="30">
        <v>11.966417440000001</v>
      </c>
      <c r="S3560" s="30">
        <v>35.428182540000002</v>
      </c>
      <c r="T3560" s="32">
        <v>14.77311098</v>
      </c>
      <c r="U3560" s="33">
        <v>18.212296980000001</v>
      </c>
      <c r="V3560" s="30">
        <v>13.57360776</v>
      </c>
      <c r="W3560" s="30">
        <v>14.452430039999999</v>
      </c>
      <c r="X3560" s="31">
        <v>12.90857265</v>
      </c>
      <c r="Y3560" s="29">
        <v>63.171795490000001</v>
      </c>
      <c r="Z3560" s="30">
        <v>17.653610990000001</v>
      </c>
      <c r="AA3560" s="30">
        <v>15.74524518</v>
      </c>
      <c r="AB3560" s="32">
        <v>36.095256740000004</v>
      </c>
      <c r="AC3560" s="33">
        <v>18.353238579999999</v>
      </c>
      <c r="AD3560" s="30">
        <v>42.629962390000003</v>
      </c>
      <c r="AE3560" s="30">
        <v>54.66585954</v>
      </c>
      <c r="AF3560" s="32">
        <v>40.362883570000001</v>
      </c>
      <c r="AG3560" s="3">
        <v>6.5398769999999995E-2</v>
      </c>
    </row>
    <row r="3561" spans="1:33" x14ac:dyDescent="0.2">
      <c r="A3561" s="12">
        <v>3556</v>
      </c>
      <c r="B3561" s="22" t="s">
        <v>8954</v>
      </c>
      <c r="C3561" s="14" t="s">
        <v>8955</v>
      </c>
      <c r="D3561" s="10" t="s">
        <v>8956</v>
      </c>
      <c r="E3561" s="29">
        <v>22.431682120000001</v>
      </c>
      <c r="F3561" s="30">
        <v>22.149264330000001</v>
      </c>
      <c r="G3561" s="30">
        <v>22.271701740000001</v>
      </c>
      <c r="H3561" s="31">
        <v>23.447042530000001</v>
      </c>
      <c r="I3561" s="29">
        <v>19.60735657</v>
      </c>
      <c r="J3561" s="30">
        <v>17.05135044</v>
      </c>
      <c r="K3561" s="30">
        <v>15.96752393</v>
      </c>
      <c r="L3561" s="32">
        <v>18.862978170000002</v>
      </c>
      <c r="M3561" s="33">
        <v>16.646162029999999</v>
      </c>
      <c r="N3561" s="30">
        <v>19.49999961</v>
      </c>
      <c r="O3561" s="30">
        <v>17.175800070000001</v>
      </c>
      <c r="P3561" s="31">
        <v>20.444121549999998</v>
      </c>
      <c r="Q3561" s="29">
        <v>26.65656091</v>
      </c>
      <c r="R3561" s="30">
        <v>7.1633070310000004</v>
      </c>
      <c r="S3561" s="30">
        <v>30.211846080000001</v>
      </c>
      <c r="T3561" s="32">
        <v>12.552505999999999</v>
      </c>
      <c r="U3561" s="33">
        <v>16.898409839999999</v>
      </c>
      <c r="V3561" s="30">
        <v>9.8137939579999998</v>
      </c>
      <c r="W3561" s="30">
        <v>19.640602170000001</v>
      </c>
      <c r="X3561" s="31">
        <v>13.658337489999999</v>
      </c>
      <c r="Y3561" s="29">
        <v>50.431222220000002</v>
      </c>
      <c r="Z3561" s="30">
        <v>22.28575382</v>
      </c>
      <c r="AA3561" s="30">
        <v>28.297366799999999</v>
      </c>
      <c r="AB3561" s="32">
        <v>32.070401230000002</v>
      </c>
      <c r="AC3561" s="33">
        <v>21.624360020000001</v>
      </c>
      <c r="AD3561" s="30">
        <v>33.374122120000003</v>
      </c>
      <c r="AE3561" s="30">
        <v>53.796175409999996</v>
      </c>
      <c r="AF3561" s="32">
        <v>39.493771090000003</v>
      </c>
      <c r="AG3561" s="3">
        <v>6.0313709999999998E-3</v>
      </c>
    </row>
    <row r="3562" spans="1:33" x14ac:dyDescent="0.2">
      <c r="A3562" s="12">
        <v>3557</v>
      </c>
      <c r="B3562" s="22" t="s">
        <v>8957</v>
      </c>
      <c r="C3562" s="14" t="s">
        <v>8958</v>
      </c>
      <c r="D3562" s="10" t="s">
        <v>8959</v>
      </c>
      <c r="E3562" s="29">
        <v>145.81271889999999</v>
      </c>
      <c r="F3562" s="30">
        <v>169.95384490000001</v>
      </c>
      <c r="G3562" s="30">
        <v>153.17128210000001</v>
      </c>
      <c r="H3562" s="31">
        <v>145.64116989999999</v>
      </c>
      <c r="I3562" s="29">
        <v>139.25383869999999</v>
      </c>
      <c r="J3562" s="30">
        <v>139.04162640000001</v>
      </c>
      <c r="K3562" s="30">
        <v>156.46338109999999</v>
      </c>
      <c r="L3562" s="32">
        <v>154.67259480000001</v>
      </c>
      <c r="M3562" s="33">
        <v>141.14650209999999</v>
      </c>
      <c r="N3562" s="30">
        <v>145.68965220000001</v>
      </c>
      <c r="O3562" s="30">
        <v>122.9945223</v>
      </c>
      <c r="P3562" s="31">
        <v>125.53407970000001</v>
      </c>
      <c r="Q3562" s="29">
        <v>109.02635549999999</v>
      </c>
      <c r="R3562" s="30">
        <v>143.12891250000001</v>
      </c>
      <c r="S3562" s="30">
        <v>120.4534745</v>
      </c>
      <c r="T3562" s="32">
        <v>134.93222539999999</v>
      </c>
      <c r="U3562" s="33">
        <v>113.87003180000001</v>
      </c>
      <c r="V3562" s="30">
        <v>123.92578260000001</v>
      </c>
      <c r="W3562" s="30">
        <v>142.497512</v>
      </c>
      <c r="X3562" s="31">
        <v>128.0695571</v>
      </c>
      <c r="Y3562" s="29">
        <v>116.11613010000001</v>
      </c>
      <c r="Z3562" s="30">
        <v>108.7070894</v>
      </c>
      <c r="AA3562" s="30">
        <v>116.752167</v>
      </c>
      <c r="AB3562" s="32">
        <v>101.7452493</v>
      </c>
      <c r="AC3562" s="33">
        <v>115.26778109999999</v>
      </c>
      <c r="AD3562" s="30">
        <v>90.172170440000002</v>
      </c>
      <c r="AE3562" s="30">
        <v>111.72403199999999</v>
      </c>
      <c r="AF3562" s="32">
        <v>91.677309829999999</v>
      </c>
      <c r="AG3562" s="3">
        <v>2.8500000000000002E-5</v>
      </c>
    </row>
    <row r="3563" spans="1:33" x14ac:dyDescent="0.2">
      <c r="A3563" s="12">
        <v>3558</v>
      </c>
      <c r="B3563" s="22" t="s">
        <v>8960</v>
      </c>
      <c r="C3563" s="14" t="s">
        <v>8961</v>
      </c>
      <c r="D3563" s="10" t="s">
        <v>3901</v>
      </c>
      <c r="E3563" s="29">
        <v>155.65474710000001</v>
      </c>
      <c r="F3563" s="30">
        <v>144.15503229999999</v>
      </c>
      <c r="G3563" s="30">
        <v>157.1299258</v>
      </c>
      <c r="H3563" s="31">
        <v>134.26516989999999</v>
      </c>
      <c r="I3563" s="29">
        <v>200.04266620000001</v>
      </c>
      <c r="J3563" s="30">
        <v>197.78185830000001</v>
      </c>
      <c r="K3563" s="30">
        <v>189.98952349999999</v>
      </c>
      <c r="L3563" s="32">
        <v>164.97805980000001</v>
      </c>
      <c r="M3563" s="33">
        <v>86.600478600000002</v>
      </c>
      <c r="N3563" s="30">
        <v>98.966163409999993</v>
      </c>
      <c r="O3563" s="30">
        <v>65.689902020000005</v>
      </c>
      <c r="P3563" s="31">
        <v>68.524617930000005</v>
      </c>
      <c r="Q3563" s="29">
        <v>71.902565620000004</v>
      </c>
      <c r="R3563" s="30">
        <v>105.2503445</v>
      </c>
      <c r="S3563" s="30">
        <v>69.062428990000001</v>
      </c>
      <c r="T3563" s="32">
        <v>90.64230646</v>
      </c>
      <c r="U3563" s="33">
        <v>88.197840839999998</v>
      </c>
      <c r="V3563" s="30">
        <v>90.103254469999996</v>
      </c>
      <c r="W3563" s="30">
        <v>91.965070040000001</v>
      </c>
      <c r="X3563" s="31">
        <v>86.539668739999996</v>
      </c>
      <c r="Y3563" s="29">
        <v>83.80163374</v>
      </c>
      <c r="Z3563" s="30">
        <v>93.248285719999998</v>
      </c>
      <c r="AA3563" s="30">
        <v>83.818393709999995</v>
      </c>
      <c r="AB3563" s="32">
        <v>80.549908479999999</v>
      </c>
      <c r="AC3563" s="33">
        <v>79.668694799999997</v>
      </c>
      <c r="AD3563" s="30">
        <v>64.83991236</v>
      </c>
      <c r="AE3563" s="30">
        <v>72.806853939999996</v>
      </c>
      <c r="AF3563" s="32">
        <v>62.836429510000002</v>
      </c>
      <c r="AG3563" s="3">
        <v>1.0599999999999999E-11</v>
      </c>
    </row>
    <row r="3564" spans="1:33" x14ac:dyDescent="0.2">
      <c r="A3564" s="12">
        <v>3559</v>
      </c>
      <c r="B3564" s="22" t="s">
        <v>8962</v>
      </c>
      <c r="C3564" s="14" t="s">
        <v>8963</v>
      </c>
      <c r="D3564" s="10" t="s">
        <v>345</v>
      </c>
      <c r="E3564" s="29">
        <v>405.16100230000001</v>
      </c>
      <c r="F3564" s="30">
        <v>371.4282379</v>
      </c>
      <c r="G3564" s="30">
        <v>410.83110840000001</v>
      </c>
      <c r="H3564" s="31">
        <v>391.68483250000003</v>
      </c>
      <c r="I3564" s="29">
        <v>375.33899969999999</v>
      </c>
      <c r="J3564" s="30">
        <v>345.86230039999998</v>
      </c>
      <c r="K3564" s="30">
        <v>371.44790849999998</v>
      </c>
      <c r="L3564" s="32">
        <v>397.89976130000002</v>
      </c>
      <c r="M3564" s="33">
        <v>767.57905579999999</v>
      </c>
      <c r="N3564" s="30">
        <v>823.37922060000005</v>
      </c>
      <c r="O3564" s="30">
        <v>683.00490839999998</v>
      </c>
      <c r="P3564" s="31">
        <v>627.45762869999999</v>
      </c>
      <c r="Q3564" s="29">
        <v>544.23811869999997</v>
      </c>
      <c r="R3564" s="30">
        <v>793.93319599999995</v>
      </c>
      <c r="S3564" s="30">
        <v>536.06346680000001</v>
      </c>
      <c r="T3564" s="32">
        <v>887.31324600000005</v>
      </c>
      <c r="U3564" s="33">
        <v>699.20750889999999</v>
      </c>
      <c r="V3564" s="30">
        <v>892.34370390000004</v>
      </c>
      <c r="W3564" s="30">
        <v>833.26201709999998</v>
      </c>
      <c r="X3564" s="31">
        <v>986.00019169999996</v>
      </c>
      <c r="Y3564" s="29">
        <v>380.45172120000001</v>
      </c>
      <c r="Z3564" s="30">
        <v>630.9417972</v>
      </c>
      <c r="AA3564" s="30">
        <v>621.10322050000002</v>
      </c>
      <c r="AB3564" s="32">
        <v>505.72291139999999</v>
      </c>
      <c r="AC3564" s="33">
        <v>1611.518779</v>
      </c>
      <c r="AD3564" s="30">
        <v>755.50939549999998</v>
      </c>
      <c r="AE3564" s="30">
        <v>701.25677040000005</v>
      </c>
      <c r="AF3564" s="32">
        <v>905.09444040000005</v>
      </c>
      <c r="AG3564" s="3">
        <v>7.8957500000000004E-4</v>
      </c>
    </row>
    <row r="3565" spans="1:33" x14ac:dyDescent="0.2">
      <c r="A3565" s="12">
        <v>3560</v>
      </c>
      <c r="B3565" s="22" t="s">
        <v>8964</v>
      </c>
      <c r="C3565" s="14" t="s">
        <v>8965</v>
      </c>
      <c r="D3565" s="10" t="s">
        <v>8966</v>
      </c>
      <c r="E3565" s="29">
        <v>7.8707656549999996</v>
      </c>
      <c r="F3565" s="30">
        <v>7.8032638560000001</v>
      </c>
      <c r="G3565" s="30">
        <v>11.194770719999999</v>
      </c>
      <c r="H3565" s="31">
        <v>7.5551581480000003</v>
      </c>
      <c r="I3565" s="29">
        <v>15.08258197</v>
      </c>
      <c r="J3565" s="30">
        <v>11.294697940000001</v>
      </c>
      <c r="K3565" s="30">
        <v>36.43383437</v>
      </c>
      <c r="L3565" s="32">
        <v>36.369794509999998</v>
      </c>
      <c r="M3565" s="33">
        <v>666.20216860000005</v>
      </c>
      <c r="N3565" s="30">
        <v>734.73212799999999</v>
      </c>
      <c r="O3565" s="30">
        <v>539.4473504</v>
      </c>
      <c r="P3565" s="31">
        <v>573.27229720000003</v>
      </c>
      <c r="Q3565" s="29">
        <v>364.05951249999998</v>
      </c>
      <c r="R3565" s="30">
        <v>625.79446150000001</v>
      </c>
      <c r="S3565" s="30">
        <v>329.92538380000002</v>
      </c>
      <c r="T3565" s="32">
        <v>464.72166650000003</v>
      </c>
      <c r="U3565" s="33">
        <v>426.371915</v>
      </c>
      <c r="V3565" s="30">
        <v>461.30889500000001</v>
      </c>
      <c r="W3565" s="30">
        <v>536.91837720000001</v>
      </c>
      <c r="X3565" s="31">
        <v>414.71148670000002</v>
      </c>
      <c r="Y3565" s="29">
        <v>171.62826849999999</v>
      </c>
      <c r="Z3565" s="30">
        <v>252.88140100000001</v>
      </c>
      <c r="AA3565" s="30">
        <v>262.86572000000001</v>
      </c>
      <c r="AB3565" s="32">
        <v>249.66198420000001</v>
      </c>
      <c r="AC3565" s="33">
        <v>259.79265859999998</v>
      </c>
      <c r="AD3565" s="30">
        <v>184.4961758</v>
      </c>
      <c r="AE3565" s="30">
        <v>144.970213</v>
      </c>
      <c r="AF3565" s="32">
        <v>161.4049393</v>
      </c>
      <c r="AG3565" s="3">
        <v>4.58E-11</v>
      </c>
    </row>
    <row r="3566" spans="1:33" x14ac:dyDescent="0.2">
      <c r="A3566" s="12">
        <v>3561</v>
      </c>
      <c r="B3566" s="22" t="s">
        <v>8967</v>
      </c>
      <c r="C3566" s="14" t="s">
        <v>8968</v>
      </c>
      <c r="D3566" s="10" t="s">
        <v>742</v>
      </c>
      <c r="E3566" s="29">
        <v>6.8237371959999997</v>
      </c>
      <c r="F3566" s="30">
        <v>9.9454442650000008</v>
      </c>
      <c r="G3566" s="30">
        <v>10.443407540000001</v>
      </c>
      <c r="H3566" s="31">
        <v>12.246956770000001</v>
      </c>
      <c r="I3566" s="29">
        <v>12.591880359999999</v>
      </c>
      <c r="J3566" s="30">
        <v>16.566002659999999</v>
      </c>
      <c r="K3566" s="30">
        <v>16.84647021</v>
      </c>
      <c r="L3566" s="32">
        <v>18.051995659999999</v>
      </c>
      <c r="M3566" s="33">
        <v>13.70537923</v>
      </c>
      <c r="N3566" s="30">
        <v>8.0504585530000004</v>
      </c>
      <c r="O3566" s="30">
        <v>26.963029670000001</v>
      </c>
      <c r="P3566" s="31">
        <v>30.40458443</v>
      </c>
      <c r="Q3566" s="29">
        <v>34.713309449999997</v>
      </c>
      <c r="R3566" s="30">
        <v>12.26743712</v>
      </c>
      <c r="S3566" s="30">
        <v>51.352829800000002</v>
      </c>
      <c r="T3566" s="32">
        <v>13.757853669999999</v>
      </c>
      <c r="U3566" s="33">
        <v>24.5179103</v>
      </c>
      <c r="V3566" s="30">
        <v>6.7692836339999998</v>
      </c>
      <c r="W3566" s="30">
        <v>11.5983731</v>
      </c>
      <c r="X3566" s="31">
        <v>8.3215935329999997</v>
      </c>
      <c r="Y3566" s="29">
        <v>93.562512170000005</v>
      </c>
      <c r="Z3566" s="30">
        <v>10.972496530000001</v>
      </c>
      <c r="AA3566" s="30">
        <v>7.607143625</v>
      </c>
      <c r="AB3566" s="32">
        <v>52.662347390000001</v>
      </c>
      <c r="AC3566" s="33">
        <v>9.8367692739999999</v>
      </c>
      <c r="AD3566" s="30">
        <v>50.980367000000001</v>
      </c>
      <c r="AE3566" s="30">
        <v>70.890706550000004</v>
      </c>
      <c r="AF3566" s="32">
        <v>47.227603520000002</v>
      </c>
      <c r="AG3566" s="3">
        <v>0.12924533699999999</v>
      </c>
    </row>
    <row r="3567" spans="1:33" x14ac:dyDescent="0.2">
      <c r="A3567" s="12">
        <v>3562</v>
      </c>
      <c r="B3567" s="22" t="s">
        <v>8969</v>
      </c>
      <c r="C3567" s="14" t="s">
        <v>8970</v>
      </c>
      <c r="D3567" s="10" t="s">
        <v>345</v>
      </c>
      <c r="E3567" s="29">
        <v>121.86991980000001</v>
      </c>
      <c r="F3567" s="30">
        <v>102.1201329</v>
      </c>
      <c r="G3567" s="30">
        <v>112.8980272</v>
      </c>
      <c r="H3567" s="31">
        <v>101.3517322</v>
      </c>
      <c r="I3567" s="29">
        <v>55.464978870000003</v>
      </c>
      <c r="J3567" s="30">
        <v>66.428337929999998</v>
      </c>
      <c r="K3567" s="30">
        <v>83.88468795</v>
      </c>
      <c r="L3567" s="32">
        <v>84.113849520000002</v>
      </c>
      <c r="M3567" s="33">
        <v>79.306776940000006</v>
      </c>
      <c r="N3567" s="30">
        <v>78.629030670000006</v>
      </c>
      <c r="O3567" s="30">
        <v>68.333828240000003</v>
      </c>
      <c r="P3567" s="31">
        <v>61.78359313</v>
      </c>
      <c r="Q3567" s="29">
        <v>55.176214790000003</v>
      </c>
      <c r="R3567" s="30">
        <v>56.61323299</v>
      </c>
      <c r="S3567" s="30">
        <v>66.329329869999995</v>
      </c>
      <c r="T3567" s="32">
        <v>65.111063369999997</v>
      </c>
      <c r="U3567" s="33">
        <v>57.84222724</v>
      </c>
      <c r="V3567" s="30">
        <v>63.314799729999997</v>
      </c>
      <c r="W3567" s="30">
        <v>51.122368260000002</v>
      </c>
      <c r="X3567" s="31">
        <v>59.310398550000002</v>
      </c>
      <c r="Y3567" s="29">
        <v>85.740239840000001</v>
      </c>
      <c r="Z3567" s="30">
        <v>63.622232680000003</v>
      </c>
      <c r="AA3567" s="30">
        <v>64.109563199999997</v>
      </c>
      <c r="AB3567" s="32">
        <v>69.928927139999999</v>
      </c>
      <c r="AC3567" s="33">
        <v>87.195000070000006</v>
      </c>
      <c r="AD3567" s="30">
        <v>74.962185880000007</v>
      </c>
      <c r="AE3567" s="30">
        <v>82.485966489999996</v>
      </c>
      <c r="AF3567" s="32">
        <v>80.539763070000006</v>
      </c>
      <c r="AG3567" s="3">
        <v>1.3999999999999999E-6</v>
      </c>
    </row>
    <row r="3568" spans="1:33" x14ac:dyDescent="0.2">
      <c r="A3568" s="12">
        <v>3563</v>
      </c>
      <c r="B3568" s="22" t="s">
        <v>8971</v>
      </c>
      <c r="C3568" s="14" t="s">
        <v>8972</v>
      </c>
      <c r="D3568" s="10" t="s">
        <v>8973</v>
      </c>
      <c r="E3568" s="29">
        <v>119.05148730000001</v>
      </c>
      <c r="F3568" s="30">
        <v>92.196760710000007</v>
      </c>
      <c r="G3568" s="30">
        <v>86.225028010000003</v>
      </c>
      <c r="H3568" s="31">
        <v>100.8193483</v>
      </c>
      <c r="I3568" s="29">
        <v>64.483229059999999</v>
      </c>
      <c r="J3568" s="30">
        <v>66.764072619999993</v>
      </c>
      <c r="K3568" s="30">
        <v>70.444958529999994</v>
      </c>
      <c r="L3568" s="32">
        <v>69.797046510000001</v>
      </c>
      <c r="M3568" s="33">
        <v>82.117006129999993</v>
      </c>
      <c r="N3568" s="30">
        <v>86.273465090000002</v>
      </c>
      <c r="O3568" s="30">
        <v>66.1092747</v>
      </c>
      <c r="P3568" s="31">
        <v>65.422266300000004</v>
      </c>
      <c r="Q3568" s="29">
        <v>62.860329810000003</v>
      </c>
      <c r="R3568" s="30">
        <v>62.652787609999997</v>
      </c>
      <c r="S3568" s="30">
        <v>71.741353450000005</v>
      </c>
      <c r="T3568" s="32">
        <v>69.414258439999998</v>
      </c>
      <c r="U3568" s="33">
        <v>57.080013219999998</v>
      </c>
      <c r="V3568" s="30">
        <v>64.483627380000001</v>
      </c>
      <c r="W3568" s="30">
        <v>67.641450649999996</v>
      </c>
      <c r="X3568" s="31">
        <v>70.139185699999999</v>
      </c>
      <c r="Y3568" s="29">
        <v>93.311317560000006</v>
      </c>
      <c r="Z3568" s="30">
        <v>68.042673899999997</v>
      </c>
      <c r="AA3568" s="30">
        <v>69.876549159999996</v>
      </c>
      <c r="AB3568" s="32">
        <v>77.674988350000007</v>
      </c>
      <c r="AC3568" s="33">
        <v>90.343950919999997</v>
      </c>
      <c r="AD3568" s="30">
        <v>76.598712890000002</v>
      </c>
      <c r="AE3568" s="30">
        <v>90.404996109999999</v>
      </c>
      <c r="AF3568" s="32">
        <v>82.006688240000003</v>
      </c>
      <c r="AG3568" s="3">
        <v>1.9908400000000001E-4</v>
      </c>
    </row>
    <row r="3569" spans="1:33" x14ac:dyDescent="0.2">
      <c r="A3569" s="12">
        <v>3564</v>
      </c>
      <c r="B3569" s="22" t="s">
        <v>8974</v>
      </c>
      <c r="C3569" s="14" t="s">
        <v>8975</v>
      </c>
      <c r="D3569" s="10" t="s">
        <v>345</v>
      </c>
      <c r="E3569" s="29">
        <v>18.128150569999999</v>
      </c>
      <c r="F3569" s="30">
        <v>24.885247410000002</v>
      </c>
      <c r="G3569" s="30">
        <v>17.721569129999999</v>
      </c>
      <c r="H3569" s="31">
        <v>22.448652330000002</v>
      </c>
      <c r="I3569" s="29">
        <v>32.013996579999997</v>
      </c>
      <c r="J3569" s="30">
        <v>31.98714871</v>
      </c>
      <c r="K3569" s="30">
        <v>42.236676209999999</v>
      </c>
      <c r="L3569" s="32">
        <v>52.114793579999997</v>
      </c>
      <c r="M3569" s="33">
        <v>75.176215639999995</v>
      </c>
      <c r="N3569" s="30">
        <v>110.70967520000001</v>
      </c>
      <c r="O3569" s="30">
        <v>57.917536579999997</v>
      </c>
      <c r="P3569" s="31">
        <v>54.425097770000001</v>
      </c>
      <c r="Q3569" s="29">
        <v>55.677816749999998</v>
      </c>
      <c r="R3569" s="30">
        <v>64.700837699999994</v>
      </c>
      <c r="S3569" s="30">
        <v>55.390808800000002</v>
      </c>
      <c r="T3569" s="32">
        <v>62.130855490000002</v>
      </c>
      <c r="U3569" s="33">
        <v>36.461801880000003</v>
      </c>
      <c r="V3569" s="30">
        <v>89.133168060000003</v>
      </c>
      <c r="W3569" s="30">
        <v>61.172064589999998</v>
      </c>
      <c r="X3569" s="31">
        <v>84.458007530000003</v>
      </c>
      <c r="Y3569" s="29">
        <v>91.961011420000006</v>
      </c>
      <c r="Z3569" s="30">
        <v>207.32940009999999</v>
      </c>
      <c r="AA3569" s="30">
        <v>368.52384669999998</v>
      </c>
      <c r="AB3569" s="32">
        <v>65.633667189999997</v>
      </c>
      <c r="AC3569" s="33">
        <v>162.9674551</v>
      </c>
      <c r="AD3569" s="30">
        <v>484.17065730000002</v>
      </c>
      <c r="AE3569" s="30">
        <v>121.7907549</v>
      </c>
      <c r="AF3569" s="32">
        <v>214.44078010000001</v>
      </c>
      <c r="AG3569" s="3">
        <v>6.9800729999999998E-3</v>
      </c>
    </row>
    <row r="3570" spans="1:33" x14ac:dyDescent="0.2">
      <c r="A3570" s="12">
        <v>3565</v>
      </c>
      <c r="B3570" s="22" t="s">
        <v>8976</v>
      </c>
      <c r="C3570" s="14" t="s">
        <v>8977</v>
      </c>
      <c r="D3570" s="10" t="s">
        <v>4446</v>
      </c>
      <c r="E3570" s="29">
        <v>7.4705572309999999</v>
      </c>
      <c r="F3570" s="30">
        <v>5.7685144800000003</v>
      </c>
      <c r="G3570" s="30">
        <v>4.1942941129999998</v>
      </c>
      <c r="H3570" s="31">
        <v>5.9346186740000002</v>
      </c>
      <c r="I3570" s="29">
        <v>4.7718903419999998</v>
      </c>
      <c r="J3570" s="30">
        <v>7.0028362289999997</v>
      </c>
      <c r="K3570" s="30">
        <v>6.0893099749999999</v>
      </c>
      <c r="L3570" s="32">
        <v>5.4852462270000002</v>
      </c>
      <c r="M3570" s="33">
        <v>8.6088365150000001</v>
      </c>
      <c r="N3570" s="30">
        <v>7.4364405280000003</v>
      </c>
      <c r="O3570" s="30">
        <v>15.3967624</v>
      </c>
      <c r="P3570" s="31">
        <v>23.404658919999999</v>
      </c>
      <c r="Q3570" s="29">
        <v>35.799359699999997</v>
      </c>
      <c r="R3570" s="30">
        <v>9.9153119929999995</v>
      </c>
      <c r="S3570" s="30">
        <v>46.544432749999999</v>
      </c>
      <c r="T3570" s="32">
        <v>11.119960109999999</v>
      </c>
      <c r="U3570" s="33">
        <v>20.048960829999999</v>
      </c>
      <c r="V3570" s="30">
        <v>8.6248032269999992</v>
      </c>
      <c r="W3570" s="30">
        <v>9.9102200689999993</v>
      </c>
      <c r="X3570" s="31">
        <v>8.517911475</v>
      </c>
      <c r="Y3570" s="29">
        <v>98.719256369999997</v>
      </c>
      <c r="Z3570" s="30">
        <v>16.305113670000001</v>
      </c>
      <c r="AA3570" s="30">
        <v>13.533361599999999</v>
      </c>
      <c r="AB3570" s="32">
        <v>46.39807029</v>
      </c>
      <c r="AC3570" s="33">
        <v>9.6210076349999998</v>
      </c>
      <c r="AD3570" s="30">
        <v>54.424703569999998</v>
      </c>
      <c r="AE3570" s="30">
        <v>79.575236360000005</v>
      </c>
      <c r="AF3570" s="32">
        <v>47.036545349999997</v>
      </c>
      <c r="AG3570" s="3">
        <v>2.6513220000000001E-2</v>
      </c>
    </row>
    <row r="3571" spans="1:33" x14ac:dyDescent="0.2">
      <c r="A3571" s="12">
        <v>3566</v>
      </c>
      <c r="B3571" s="22" t="s">
        <v>8978</v>
      </c>
      <c r="C3571" s="14" t="s">
        <v>8979</v>
      </c>
      <c r="D3571" s="10" t="s">
        <v>8980</v>
      </c>
      <c r="E3571" s="29">
        <v>755.67843919999996</v>
      </c>
      <c r="F3571" s="30">
        <v>683.40527099999997</v>
      </c>
      <c r="G3571" s="30">
        <v>719.95812820000003</v>
      </c>
      <c r="H3571" s="31">
        <v>685.32837689999997</v>
      </c>
      <c r="I3571" s="29">
        <v>658.53374099999996</v>
      </c>
      <c r="J3571" s="30">
        <v>600.43023149999999</v>
      </c>
      <c r="K3571" s="30">
        <v>624.91604459999996</v>
      </c>
      <c r="L3571" s="32">
        <v>611.86935110000002</v>
      </c>
      <c r="M3571" s="33">
        <v>438.4932556</v>
      </c>
      <c r="N3571" s="30">
        <v>489.60430659999997</v>
      </c>
      <c r="O3571" s="30">
        <v>336.18436489999999</v>
      </c>
      <c r="P3571" s="31">
        <v>311.03551829999998</v>
      </c>
      <c r="Q3571" s="29">
        <v>318.26463469999999</v>
      </c>
      <c r="R3571" s="30">
        <v>518.86735940000005</v>
      </c>
      <c r="S3571" s="30">
        <v>321.55032569999997</v>
      </c>
      <c r="T3571" s="32">
        <v>533.02094529999999</v>
      </c>
      <c r="U3571" s="33">
        <v>404.69732920000001</v>
      </c>
      <c r="V3571" s="30">
        <v>556.82101929999999</v>
      </c>
      <c r="W3571" s="30">
        <v>500.00461280000002</v>
      </c>
      <c r="X3571" s="31">
        <v>471.95716279999999</v>
      </c>
      <c r="Y3571" s="29">
        <v>228.73289510000001</v>
      </c>
      <c r="Z3571" s="30">
        <v>431.52594540000001</v>
      </c>
      <c r="AA3571" s="30">
        <v>412.26948320000002</v>
      </c>
      <c r="AB3571" s="32">
        <v>321.78461040000002</v>
      </c>
      <c r="AC3571" s="33">
        <v>399.52560840000001</v>
      </c>
      <c r="AD3571" s="30">
        <v>260.19899099999998</v>
      </c>
      <c r="AE3571" s="30">
        <v>216.02911510000001</v>
      </c>
      <c r="AF3571" s="32">
        <v>265.18599289999997</v>
      </c>
      <c r="AG3571" s="3">
        <v>1.0100000000000001E-6</v>
      </c>
    </row>
    <row r="3572" spans="1:33" x14ac:dyDescent="0.2">
      <c r="A3572" s="12">
        <v>3567</v>
      </c>
      <c r="B3572" s="22" t="s">
        <v>8981</v>
      </c>
      <c r="C3572" s="14" t="s">
        <v>8982</v>
      </c>
      <c r="D3572" s="10" t="s">
        <v>345</v>
      </c>
      <c r="E3572" s="29">
        <v>209.69812759999999</v>
      </c>
      <c r="F3572" s="30">
        <v>155.87239869999999</v>
      </c>
      <c r="G3572" s="30">
        <v>158.76042240000001</v>
      </c>
      <c r="H3572" s="31">
        <v>187.86212140000001</v>
      </c>
      <c r="I3572" s="29">
        <v>168.16452200000001</v>
      </c>
      <c r="J3572" s="30">
        <v>116.4854667</v>
      </c>
      <c r="K3572" s="30">
        <v>117.2131258</v>
      </c>
      <c r="L3572" s="32">
        <v>102.8442642</v>
      </c>
      <c r="M3572" s="33">
        <v>99.316543139999993</v>
      </c>
      <c r="N3572" s="30">
        <v>126.12880629999999</v>
      </c>
      <c r="O3572" s="30">
        <v>92.365521340000001</v>
      </c>
      <c r="P3572" s="31">
        <v>85.961286689999994</v>
      </c>
      <c r="Q3572" s="29">
        <v>80.978841560000006</v>
      </c>
      <c r="R3572" s="30">
        <v>103.4810143</v>
      </c>
      <c r="S3572" s="30">
        <v>90.759198589999997</v>
      </c>
      <c r="T3572" s="32">
        <v>93.660471340000001</v>
      </c>
      <c r="U3572" s="33">
        <v>88.288860290000002</v>
      </c>
      <c r="V3572" s="30">
        <v>89.015853469999996</v>
      </c>
      <c r="W3572" s="30">
        <v>96.655251089999993</v>
      </c>
      <c r="X3572" s="31">
        <v>89.84293169</v>
      </c>
      <c r="Y3572" s="29">
        <v>89.055709750000005</v>
      </c>
      <c r="Z3572" s="30">
        <v>78.432272100000006</v>
      </c>
      <c r="AA3572" s="30">
        <v>67.375550919999995</v>
      </c>
      <c r="AB3572" s="32">
        <v>79.346664000000004</v>
      </c>
      <c r="AC3572" s="33">
        <v>115.5720211</v>
      </c>
      <c r="AD3572" s="30">
        <v>99.228691800000007</v>
      </c>
      <c r="AE3572" s="30">
        <v>98.759536330000003</v>
      </c>
      <c r="AF3572" s="32">
        <v>101.05134030000001</v>
      </c>
      <c r="AG3572" s="3">
        <v>1.06E-6</v>
      </c>
    </row>
    <row r="3573" spans="1:33" x14ac:dyDescent="0.2">
      <c r="A3573" s="12">
        <v>3568</v>
      </c>
      <c r="B3573" s="22" t="s">
        <v>8983</v>
      </c>
      <c r="C3573" s="14" t="s">
        <v>8984</v>
      </c>
      <c r="D3573" s="10" t="s">
        <v>5138</v>
      </c>
      <c r="E3573" s="29">
        <v>386.29934459999998</v>
      </c>
      <c r="F3573" s="30">
        <v>308.77135099999998</v>
      </c>
      <c r="G3573" s="30">
        <v>329.98897529999999</v>
      </c>
      <c r="H3573" s="31">
        <v>360.18099089999998</v>
      </c>
      <c r="I3573" s="29">
        <v>220.35790639999999</v>
      </c>
      <c r="J3573" s="30">
        <v>181.10291040000001</v>
      </c>
      <c r="K3573" s="30">
        <v>190.8045865</v>
      </c>
      <c r="L3573" s="32">
        <v>153.91701560000001</v>
      </c>
      <c r="M3573" s="33">
        <v>157.4748074</v>
      </c>
      <c r="N3573" s="30">
        <v>186.05504210000001</v>
      </c>
      <c r="O3573" s="30">
        <v>94.493163080000002</v>
      </c>
      <c r="P3573" s="31">
        <v>91.559259949999998</v>
      </c>
      <c r="Q3573" s="29">
        <v>77.748302670000001</v>
      </c>
      <c r="R3573" s="30">
        <v>96.989424709999994</v>
      </c>
      <c r="S3573" s="30">
        <v>74.712575689999994</v>
      </c>
      <c r="T3573" s="32">
        <v>77.710376580000002</v>
      </c>
      <c r="U3573" s="33">
        <v>73.553730909999999</v>
      </c>
      <c r="V3573" s="30">
        <v>96.637359459999999</v>
      </c>
      <c r="W3573" s="30">
        <v>72.634811560000003</v>
      </c>
      <c r="X3573" s="31">
        <v>91.087712999999994</v>
      </c>
      <c r="Y3573" s="29">
        <v>88.198623589999997</v>
      </c>
      <c r="Z3573" s="30">
        <v>91.238693960000006</v>
      </c>
      <c r="AA3573" s="30">
        <v>95.511914399999995</v>
      </c>
      <c r="AB3573" s="32">
        <v>67.001105339999995</v>
      </c>
      <c r="AC3573" s="33">
        <v>114.1354553</v>
      </c>
      <c r="AD3573" s="30">
        <v>88.377729650000006</v>
      </c>
      <c r="AE3573" s="30">
        <v>88.164707829999998</v>
      </c>
      <c r="AF3573" s="32">
        <v>99.702718540000006</v>
      </c>
      <c r="AG3573" s="3">
        <v>7.9400000000000005E-12</v>
      </c>
    </row>
    <row r="3574" spans="1:33" x14ac:dyDescent="0.2">
      <c r="A3574" s="12">
        <v>3569</v>
      </c>
      <c r="B3574" s="22" t="s">
        <v>8985</v>
      </c>
      <c r="C3574" s="14" t="s">
        <v>8986</v>
      </c>
      <c r="D3574" s="10" t="s">
        <v>8987</v>
      </c>
      <c r="E3574" s="29">
        <v>300.44743670000003</v>
      </c>
      <c r="F3574" s="30">
        <v>237.14176950000001</v>
      </c>
      <c r="G3574" s="30">
        <v>231.33832129999999</v>
      </c>
      <c r="H3574" s="31">
        <v>261.97153709999998</v>
      </c>
      <c r="I3574" s="29">
        <v>112.04898799999999</v>
      </c>
      <c r="J3574" s="30">
        <v>137.7224458</v>
      </c>
      <c r="K3574" s="30">
        <v>138.81444189999999</v>
      </c>
      <c r="L3574" s="32">
        <v>126.0276018</v>
      </c>
      <c r="M3574" s="33">
        <v>138.78685960000001</v>
      </c>
      <c r="N3574" s="30">
        <v>155.37096460000001</v>
      </c>
      <c r="O3574" s="30">
        <v>102.1313703</v>
      </c>
      <c r="P3574" s="31">
        <v>94.272044350000002</v>
      </c>
      <c r="Q3574" s="29">
        <v>55.427015769999997</v>
      </c>
      <c r="R3574" s="30">
        <v>70.362161</v>
      </c>
      <c r="S3574" s="30">
        <v>60.88916115</v>
      </c>
      <c r="T3574" s="32">
        <v>73.015092949999996</v>
      </c>
      <c r="U3574" s="33">
        <v>64.444114949999999</v>
      </c>
      <c r="V3574" s="30">
        <v>85.43980474</v>
      </c>
      <c r="W3574" s="30">
        <v>61.477924909999999</v>
      </c>
      <c r="X3574" s="31">
        <v>64.055230429999995</v>
      </c>
      <c r="Y3574" s="29">
        <v>82.793558570000002</v>
      </c>
      <c r="Z3574" s="30">
        <v>67.432377689999996</v>
      </c>
      <c r="AA3574" s="30">
        <v>73.704769339999999</v>
      </c>
      <c r="AB3574" s="32">
        <v>66.183669989999999</v>
      </c>
      <c r="AC3574" s="33">
        <v>90.944385080000004</v>
      </c>
      <c r="AD3574" s="30">
        <v>82.43182213</v>
      </c>
      <c r="AE3574" s="30">
        <v>87.714585130000003</v>
      </c>
      <c r="AF3574" s="32">
        <v>84.874266689999999</v>
      </c>
      <c r="AG3574" s="3">
        <v>5.9000000000000003E-12</v>
      </c>
    </row>
    <row r="3575" spans="1:33" x14ac:dyDescent="0.2">
      <c r="A3575" s="12">
        <v>3570</v>
      </c>
      <c r="B3575" s="22" t="s">
        <v>8988</v>
      </c>
      <c r="C3575" s="14" t="s">
        <v>8989</v>
      </c>
      <c r="D3575" s="10" t="s">
        <v>3360</v>
      </c>
      <c r="E3575" s="29">
        <v>341.70845359999998</v>
      </c>
      <c r="F3575" s="30">
        <v>246.56270380000001</v>
      </c>
      <c r="G3575" s="30">
        <v>241.49615120000001</v>
      </c>
      <c r="H3575" s="31">
        <v>273.78163699999999</v>
      </c>
      <c r="I3575" s="29">
        <v>156.2455655</v>
      </c>
      <c r="J3575" s="30">
        <v>154.9784497</v>
      </c>
      <c r="K3575" s="30">
        <v>177.4169326</v>
      </c>
      <c r="L3575" s="32">
        <v>168.93002279999999</v>
      </c>
      <c r="M3575" s="33">
        <v>199.82054120000001</v>
      </c>
      <c r="N3575" s="30">
        <v>223.3510593</v>
      </c>
      <c r="O3575" s="30">
        <v>151.40149690000001</v>
      </c>
      <c r="P3575" s="31">
        <v>147.96995770000001</v>
      </c>
      <c r="Q3575" s="29">
        <v>95.760911789999994</v>
      </c>
      <c r="R3575" s="30">
        <v>105.1069952</v>
      </c>
      <c r="S3575" s="30">
        <v>93.425291650000005</v>
      </c>
      <c r="T3575" s="32">
        <v>101.2034668</v>
      </c>
      <c r="U3575" s="33">
        <v>96.632094109999997</v>
      </c>
      <c r="V3575" s="30">
        <v>117.110759</v>
      </c>
      <c r="W3575" s="30">
        <v>95.937464890000001</v>
      </c>
      <c r="X3575" s="31">
        <v>99.972373910000002</v>
      </c>
      <c r="Y3575" s="29">
        <v>97.522707850000003</v>
      </c>
      <c r="Z3575" s="30">
        <v>102.70940210000001</v>
      </c>
      <c r="AA3575" s="30">
        <v>98.665072440000003</v>
      </c>
      <c r="AB3575" s="32">
        <v>88.004781780000002</v>
      </c>
      <c r="AC3575" s="33">
        <v>148.50772069999999</v>
      </c>
      <c r="AD3575" s="30">
        <v>122.8675762</v>
      </c>
      <c r="AE3575" s="30">
        <v>116.6566538</v>
      </c>
      <c r="AF3575" s="32">
        <v>123.5005347</v>
      </c>
      <c r="AG3575" s="3">
        <v>3.3700000000000001E-9</v>
      </c>
    </row>
    <row r="3576" spans="1:33" x14ac:dyDescent="0.2">
      <c r="A3576" s="12">
        <v>3571</v>
      </c>
      <c r="B3576" s="22" t="s">
        <v>8990</v>
      </c>
      <c r="C3576" s="14" t="s">
        <v>8991</v>
      </c>
      <c r="D3576" s="10" t="s">
        <v>4446</v>
      </c>
      <c r="E3576" s="29">
        <v>386.37386780000003</v>
      </c>
      <c r="F3576" s="30">
        <v>380.42065630000002</v>
      </c>
      <c r="G3576" s="30">
        <v>350.25582220000001</v>
      </c>
      <c r="H3576" s="31">
        <v>355.75375980000001</v>
      </c>
      <c r="I3576" s="29">
        <v>375.8398952</v>
      </c>
      <c r="J3576" s="30">
        <v>333.12352279999999</v>
      </c>
      <c r="K3576" s="30">
        <v>324.80946119999999</v>
      </c>
      <c r="L3576" s="32">
        <v>313.33976810000001</v>
      </c>
      <c r="M3576" s="33">
        <v>202.24922710000001</v>
      </c>
      <c r="N3576" s="30">
        <v>187.91666290000001</v>
      </c>
      <c r="O3576" s="30">
        <v>133.93209340000001</v>
      </c>
      <c r="P3576" s="31">
        <v>140.34066340000001</v>
      </c>
      <c r="Q3576" s="29">
        <v>196.6965606</v>
      </c>
      <c r="R3576" s="30">
        <v>276.43018160000003</v>
      </c>
      <c r="S3576" s="30">
        <v>196.94161690000001</v>
      </c>
      <c r="T3576" s="32">
        <v>282.9785455</v>
      </c>
      <c r="U3576" s="33">
        <v>254.7198578</v>
      </c>
      <c r="V3576" s="30">
        <v>366.9687912</v>
      </c>
      <c r="W3576" s="30">
        <v>337.93644399999999</v>
      </c>
      <c r="X3576" s="31">
        <v>377.46759800000001</v>
      </c>
      <c r="Y3576" s="29">
        <v>203.2375816</v>
      </c>
      <c r="Z3576" s="30">
        <v>420.33407899999997</v>
      </c>
      <c r="AA3576" s="30">
        <v>360.6494055</v>
      </c>
      <c r="AB3576" s="32">
        <v>279.06765890000003</v>
      </c>
      <c r="AC3576" s="33">
        <v>460.90382729999999</v>
      </c>
      <c r="AD3576" s="30">
        <v>323.66946960000001</v>
      </c>
      <c r="AE3576" s="30">
        <v>280.47578629999998</v>
      </c>
      <c r="AF3576" s="32">
        <v>340.03675199999998</v>
      </c>
      <c r="AG3576" s="3">
        <v>5.08696E-4</v>
      </c>
    </row>
    <row r="3577" spans="1:33" x14ac:dyDescent="0.2">
      <c r="A3577" s="12">
        <v>3572</v>
      </c>
      <c r="B3577" s="22" t="s">
        <v>8992</v>
      </c>
      <c r="C3577" s="14" t="s">
        <v>8993</v>
      </c>
      <c r="D3577" s="10" t="s">
        <v>4386</v>
      </c>
      <c r="E3577" s="29">
        <v>696.28691579999997</v>
      </c>
      <c r="F3577" s="30">
        <v>803.67446910000001</v>
      </c>
      <c r="G3577" s="30">
        <v>717.41244849999998</v>
      </c>
      <c r="H3577" s="31">
        <v>720.02142379999998</v>
      </c>
      <c r="I3577" s="29">
        <v>667.50997140000004</v>
      </c>
      <c r="J3577" s="30">
        <v>632.83678380000003</v>
      </c>
      <c r="K3577" s="30">
        <v>623.03189180000004</v>
      </c>
      <c r="L3577" s="32">
        <v>636.61255080000001</v>
      </c>
      <c r="M3577" s="33">
        <v>371.51696650000002</v>
      </c>
      <c r="N3577" s="30">
        <v>436.47195379999999</v>
      </c>
      <c r="O3577" s="30">
        <v>309.37842990000001</v>
      </c>
      <c r="P3577" s="31">
        <v>282.62766160000001</v>
      </c>
      <c r="Q3577" s="29">
        <v>320.80257599999999</v>
      </c>
      <c r="R3577" s="30">
        <v>558.83836859999997</v>
      </c>
      <c r="S3577" s="30">
        <v>305.91127169999999</v>
      </c>
      <c r="T3577" s="32">
        <v>487.78803679999999</v>
      </c>
      <c r="U3577" s="33">
        <v>331.95811859999998</v>
      </c>
      <c r="V3577" s="30">
        <v>563.19763560000001</v>
      </c>
      <c r="W3577" s="30">
        <v>390.7865865</v>
      </c>
      <c r="X3577" s="31">
        <v>414.46328219999998</v>
      </c>
      <c r="Y3577" s="29">
        <v>200.02932319999999</v>
      </c>
      <c r="Z3577" s="30">
        <v>339.3370506</v>
      </c>
      <c r="AA3577" s="30">
        <v>381.00888359999999</v>
      </c>
      <c r="AB3577" s="32">
        <v>369.15296810000001</v>
      </c>
      <c r="AC3577" s="33">
        <v>531.38833290000002</v>
      </c>
      <c r="AD3577" s="30">
        <v>259.03740570000002</v>
      </c>
      <c r="AE3577" s="30">
        <v>245.44219369999999</v>
      </c>
      <c r="AF3577" s="32">
        <v>293.11683799999997</v>
      </c>
      <c r="AG3577" s="3">
        <v>4.4700000000000004E-6</v>
      </c>
    </row>
    <row r="3578" spans="1:33" x14ac:dyDescent="0.2">
      <c r="A3578" s="12">
        <v>3573</v>
      </c>
      <c r="B3578" s="22" t="s">
        <v>8994</v>
      </c>
      <c r="C3578" s="14" t="s">
        <v>8995</v>
      </c>
      <c r="D3578" s="10" t="s">
        <v>8996</v>
      </c>
      <c r="E3578" s="29">
        <v>164.2903795</v>
      </c>
      <c r="F3578" s="30">
        <v>123.0153088</v>
      </c>
      <c r="G3578" s="30">
        <v>137.74466140000001</v>
      </c>
      <c r="H3578" s="31">
        <v>136.44483790000001</v>
      </c>
      <c r="I3578" s="29">
        <v>87.769724010000004</v>
      </c>
      <c r="J3578" s="30">
        <v>96.239781429999994</v>
      </c>
      <c r="K3578" s="30">
        <v>121.1992781</v>
      </c>
      <c r="L3578" s="32">
        <v>121.65350909999999</v>
      </c>
      <c r="M3578" s="33">
        <v>118.25100279999999</v>
      </c>
      <c r="N3578" s="30">
        <v>130.97891300000001</v>
      </c>
      <c r="O3578" s="30">
        <v>84.016564200000005</v>
      </c>
      <c r="P3578" s="31">
        <v>90.293789840000002</v>
      </c>
      <c r="Q3578" s="29">
        <v>102.10319269999999</v>
      </c>
      <c r="R3578" s="30">
        <v>125.86131829999999</v>
      </c>
      <c r="S3578" s="30">
        <v>100.39829450000001</v>
      </c>
      <c r="T3578" s="32">
        <v>102.0533861</v>
      </c>
      <c r="U3578" s="33">
        <v>115.5968866</v>
      </c>
      <c r="V3578" s="30">
        <v>102.5390386</v>
      </c>
      <c r="W3578" s="30">
        <v>112.52343329999999</v>
      </c>
      <c r="X3578" s="31">
        <v>93.481763110000003</v>
      </c>
      <c r="Y3578" s="29">
        <v>118.23459990000001</v>
      </c>
      <c r="Z3578" s="30">
        <v>70.012172390000003</v>
      </c>
      <c r="AA3578" s="30">
        <v>74.370776289999995</v>
      </c>
      <c r="AB3578" s="32">
        <v>88.674145839999994</v>
      </c>
      <c r="AC3578" s="33">
        <v>75.229324759999997</v>
      </c>
      <c r="AD3578" s="30">
        <v>89.305437580000003</v>
      </c>
      <c r="AE3578" s="30">
        <v>100.46273720000001</v>
      </c>
      <c r="AF3578" s="32">
        <v>92.266987720000003</v>
      </c>
      <c r="AG3578" s="3">
        <v>5.4222080000000004E-3</v>
      </c>
    </row>
    <row r="3579" spans="1:33" x14ac:dyDescent="0.2">
      <c r="A3579" s="12">
        <v>3574</v>
      </c>
      <c r="B3579" s="22" t="s">
        <v>8997</v>
      </c>
      <c r="C3579" s="14" t="s">
        <v>8998</v>
      </c>
      <c r="D3579" s="10" t="s">
        <v>345</v>
      </c>
      <c r="E3579" s="29">
        <v>253.28561139999999</v>
      </c>
      <c r="F3579" s="30">
        <v>306.0280017</v>
      </c>
      <c r="G3579" s="30">
        <v>301.76781060000002</v>
      </c>
      <c r="H3579" s="31">
        <v>280.23557870000002</v>
      </c>
      <c r="I3579" s="29">
        <v>431.11046809999999</v>
      </c>
      <c r="J3579" s="30">
        <v>361.30888570000002</v>
      </c>
      <c r="K3579" s="30">
        <v>421.36521490000001</v>
      </c>
      <c r="L3579" s="32">
        <v>478.25252390000003</v>
      </c>
      <c r="M3579" s="33">
        <v>239.02181379999999</v>
      </c>
      <c r="N3579" s="30">
        <v>315.06943810000001</v>
      </c>
      <c r="O3579" s="30">
        <v>218.9384392</v>
      </c>
      <c r="P3579" s="31">
        <v>201.551939</v>
      </c>
      <c r="Q3579" s="29">
        <v>79.188086049999995</v>
      </c>
      <c r="R3579" s="30">
        <v>108.3339644</v>
      </c>
      <c r="S3579" s="30">
        <v>73.066239139999993</v>
      </c>
      <c r="T3579" s="32">
        <v>102.186697</v>
      </c>
      <c r="U3579" s="33">
        <v>90.055311709999998</v>
      </c>
      <c r="V3579" s="30">
        <v>99.652413949999996</v>
      </c>
      <c r="W3579" s="30">
        <v>98.328429749999998</v>
      </c>
      <c r="X3579" s="31">
        <v>66.054210530000006</v>
      </c>
      <c r="Y3579" s="29">
        <v>73.5969269</v>
      </c>
      <c r="Z3579" s="30">
        <v>78.000138370000002</v>
      </c>
      <c r="AA3579" s="30">
        <v>61.420641119999999</v>
      </c>
      <c r="AB3579" s="32">
        <v>72.09450253</v>
      </c>
      <c r="AC3579" s="33">
        <v>76.210852149999994</v>
      </c>
      <c r="AD3579" s="30">
        <v>80.650313389999994</v>
      </c>
      <c r="AE3579" s="30">
        <v>77.886718610000003</v>
      </c>
      <c r="AF3579" s="32">
        <v>67.672383420000003</v>
      </c>
      <c r="AG3579" s="3">
        <v>8.9200000000000001E-14</v>
      </c>
    </row>
    <row r="3580" spans="1:33" x14ac:dyDescent="0.2">
      <c r="A3580" s="12">
        <v>3575</v>
      </c>
      <c r="B3580" s="22" t="s">
        <v>8999</v>
      </c>
      <c r="C3580" s="14" t="s">
        <v>9000</v>
      </c>
      <c r="D3580" s="10" t="s">
        <v>9001</v>
      </c>
      <c r="E3580" s="29">
        <v>417.56483050000003</v>
      </c>
      <c r="F3580" s="30">
        <v>388.39403179999999</v>
      </c>
      <c r="G3580" s="30">
        <v>395.7553016</v>
      </c>
      <c r="H3580" s="31">
        <v>402.7955096</v>
      </c>
      <c r="I3580" s="29">
        <v>337.3735441</v>
      </c>
      <c r="J3580" s="30">
        <v>274.75455360000001</v>
      </c>
      <c r="K3580" s="30">
        <v>281.53265879999998</v>
      </c>
      <c r="L3580" s="32">
        <v>289.66059360000003</v>
      </c>
      <c r="M3580" s="33">
        <v>315.40096490000002</v>
      </c>
      <c r="N3580" s="30">
        <v>346.01503059999999</v>
      </c>
      <c r="O3580" s="30">
        <v>252.51439400000001</v>
      </c>
      <c r="P3580" s="31">
        <v>227.0939817</v>
      </c>
      <c r="Q3580" s="29">
        <v>226.81459720000001</v>
      </c>
      <c r="R3580" s="30">
        <v>356.28027079999998</v>
      </c>
      <c r="S3580" s="30">
        <v>206.94995900000001</v>
      </c>
      <c r="T3580" s="32">
        <v>292.80371880000001</v>
      </c>
      <c r="U3580" s="33">
        <v>276.69910850000002</v>
      </c>
      <c r="V3580" s="30">
        <v>344.3436476</v>
      </c>
      <c r="W3580" s="30">
        <v>366.43446510000001</v>
      </c>
      <c r="X3580" s="31">
        <v>283.6731633</v>
      </c>
      <c r="Y3580" s="29">
        <v>156.25165179999999</v>
      </c>
      <c r="Z3580" s="30">
        <v>302.03061100000002</v>
      </c>
      <c r="AA3580" s="30">
        <v>277.77831300000003</v>
      </c>
      <c r="AB3580" s="32">
        <v>239.29946290000001</v>
      </c>
      <c r="AC3580" s="33">
        <v>272.43848309999998</v>
      </c>
      <c r="AD3580" s="30">
        <v>156.56995559999999</v>
      </c>
      <c r="AE3580" s="30">
        <v>147.45226479999999</v>
      </c>
      <c r="AF3580" s="32">
        <v>161.0332832</v>
      </c>
      <c r="AG3580" s="3">
        <v>3.8014E-4</v>
      </c>
    </row>
    <row r="3581" spans="1:33" x14ac:dyDescent="0.2">
      <c r="A3581" s="12">
        <v>3576</v>
      </c>
      <c r="B3581" s="22" t="s">
        <v>9002</v>
      </c>
      <c r="C3581" s="14" t="s">
        <v>9003</v>
      </c>
      <c r="D3581" s="10" t="s">
        <v>528</v>
      </c>
      <c r="E3581" s="29">
        <v>275.63603310000002</v>
      </c>
      <c r="F3581" s="30">
        <v>272.65277029999999</v>
      </c>
      <c r="G3581" s="30">
        <v>276.93008709999998</v>
      </c>
      <c r="H3581" s="31">
        <v>269.81718069999999</v>
      </c>
      <c r="I3581" s="29">
        <v>395.05321650000002</v>
      </c>
      <c r="J3581" s="30">
        <v>458.72100460000001</v>
      </c>
      <c r="K3581" s="30">
        <v>497.33145359999997</v>
      </c>
      <c r="L3581" s="32">
        <v>519.00448610000001</v>
      </c>
      <c r="M3581" s="33">
        <v>279.26175790000002</v>
      </c>
      <c r="N3581" s="30">
        <v>347.3554843</v>
      </c>
      <c r="O3581" s="30">
        <v>217.60425960000001</v>
      </c>
      <c r="P3581" s="31">
        <v>196.6458705</v>
      </c>
      <c r="Q3581" s="29">
        <v>136.1718827</v>
      </c>
      <c r="R3581" s="30">
        <v>217.22256999999999</v>
      </c>
      <c r="S3581" s="30">
        <v>122.731009</v>
      </c>
      <c r="T3581" s="32">
        <v>172.4167722</v>
      </c>
      <c r="U3581" s="33">
        <v>169.03836440000001</v>
      </c>
      <c r="V3581" s="30">
        <v>175.74906110000001</v>
      </c>
      <c r="W3581" s="30">
        <v>166.7970081</v>
      </c>
      <c r="X3581" s="31">
        <v>166.2199632</v>
      </c>
      <c r="Y3581" s="29">
        <v>128.67994999999999</v>
      </c>
      <c r="Z3581" s="30">
        <v>134.80948770000001</v>
      </c>
      <c r="AA3581" s="30">
        <v>122.3087333</v>
      </c>
      <c r="AB3581" s="32">
        <v>118.4855096</v>
      </c>
      <c r="AC3581" s="33">
        <v>137.62613519999999</v>
      </c>
      <c r="AD3581" s="30">
        <v>102.4746469</v>
      </c>
      <c r="AE3581" s="30">
        <v>100.8266031</v>
      </c>
      <c r="AF3581" s="32">
        <v>104.57500659999999</v>
      </c>
      <c r="AG3581" s="3">
        <v>7.7200000000000002E-11</v>
      </c>
    </row>
    <row r="3582" spans="1:33" x14ac:dyDescent="0.2">
      <c r="A3582" s="12">
        <v>3577</v>
      </c>
      <c r="B3582" s="22" t="s">
        <v>9004</v>
      </c>
      <c r="C3582" s="14" t="s">
        <v>9005</v>
      </c>
      <c r="D3582" s="10" t="s">
        <v>9006</v>
      </c>
      <c r="E3582" s="29">
        <v>673.78383870000005</v>
      </c>
      <c r="F3582" s="30">
        <v>565.01279739999995</v>
      </c>
      <c r="G3582" s="30">
        <v>623.31651529999999</v>
      </c>
      <c r="H3582" s="31">
        <v>633.08853810000005</v>
      </c>
      <c r="I3582" s="29">
        <v>651.27180439999995</v>
      </c>
      <c r="J3582" s="30">
        <v>450.07335239999998</v>
      </c>
      <c r="K3582" s="30">
        <v>366.93996179999999</v>
      </c>
      <c r="L3582" s="32">
        <v>351.49974079999998</v>
      </c>
      <c r="M3582" s="33">
        <v>190.86594840000001</v>
      </c>
      <c r="N3582" s="30">
        <v>213.3529369</v>
      </c>
      <c r="O3582" s="30">
        <v>121.64507810000001</v>
      </c>
      <c r="P3582" s="31">
        <v>106.03937550000001</v>
      </c>
      <c r="Q3582" s="29">
        <v>210.98755080000001</v>
      </c>
      <c r="R3582" s="30">
        <v>352.96844249999998</v>
      </c>
      <c r="S3582" s="30">
        <v>187.40716699999999</v>
      </c>
      <c r="T3582" s="32">
        <v>347.61088760000001</v>
      </c>
      <c r="U3582" s="33">
        <v>334.76523029999998</v>
      </c>
      <c r="V3582" s="30">
        <v>482.8215581</v>
      </c>
      <c r="W3582" s="30">
        <v>372.20202669999998</v>
      </c>
      <c r="X3582" s="31">
        <v>363.39830069999999</v>
      </c>
      <c r="Y3582" s="29">
        <v>206.00367550000001</v>
      </c>
      <c r="Z3582" s="30">
        <v>327.60058120000002</v>
      </c>
      <c r="AA3582" s="30">
        <v>255.43760750000001</v>
      </c>
      <c r="AB3582" s="32">
        <v>311.58197710000002</v>
      </c>
      <c r="AC3582" s="33">
        <v>167.69479190000001</v>
      </c>
      <c r="AD3582" s="30">
        <v>110.3907055</v>
      </c>
      <c r="AE3582" s="30">
        <v>121.7845682</v>
      </c>
      <c r="AF3582" s="32">
        <v>139.5678005</v>
      </c>
      <c r="AG3582" s="3">
        <v>6.6399999999999999E-8</v>
      </c>
    </row>
    <row r="3583" spans="1:33" x14ac:dyDescent="0.2">
      <c r="A3583" s="12">
        <v>3578</v>
      </c>
      <c r="B3583" s="22" t="s">
        <v>9007</v>
      </c>
      <c r="C3583" s="14" t="s">
        <v>9008</v>
      </c>
      <c r="D3583" s="10" t="s">
        <v>7126</v>
      </c>
      <c r="E3583" s="29">
        <v>67.955295410000005</v>
      </c>
      <c r="F3583" s="30">
        <v>63.444546299999999</v>
      </c>
      <c r="G3583" s="30">
        <v>70.368725870000006</v>
      </c>
      <c r="H3583" s="31">
        <v>67.829738199999994</v>
      </c>
      <c r="I3583" s="29">
        <v>64.797917339999998</v>
      </c>
      <c r="J3583" s="30">
        <v>51.781899070000001</v>
      </c>
      <c r="K3583" s="30">
        <v>63.567393860000003</v>
      </c>
      <c r="L3583" s="32">
        <v>60.369944070000003</v>
      </c>
      <c r="M3583" s="33">
        <v>50.55141442</v>
      </c>
      <c r="N3583" s="30">
        <v>52.677724050000002</v>
      </c>
      <c r="O3583" s="30">
        <v>54.702074160000002</v>
      </c>
      <c r="P3583" s="31">
        <v>50.154137050000003</v>
      </c>
      <c r="Q3583" s="29">
        <v>72.773885199999995</v>
      </c>
      <c r="R3583" s="30">
        <v>72.481803369999994</v>
      </c>
      <c r="S3583" s="30">
        <v>75.844833940000001</v>
      </c>
      <c r="T3583" s="32">
        <v>83.286769649999997</v>
      </c>
      <c r="U3583" s="33">
        <v>68.674817250000004</v>
      </c>
      <c r="V3583" s="30">
        <v>85.735040420000004</v>
      </c>
      <c r="W3583" s="30">
        <v>80.886284459999999</v>
      </c>
      <c r="X3583" s="31">
        <v>67.619476180000007</v>
      </c>
      <c r="Y3583" s="29">
        <v>95.544084299999994</v>
      </c>
      <c r="Z3583" s="30">
        <v>76.151793859999998</v>
      </c>
      <c r="AA3583" s="30">
        <v>62.002827289999999</v>
      </c>
      <c r="AB3583" s="32">
        <v>88.75203123</v>
      </c>
      <c r="AC3583" s="33">
        <v>61.651204139999997</v>
      </c>
      <c r="AD3583" s="30">
        <v>69.029033810000001</v>
      </c>
      <c r="AE3583" s="30">
        <v>85.410989400000005</v>
      </c>
      <c r="AF3583" s="32">
        <v>68.974794419999995</v>
      </c>
      <c r="AG3583" s="3">
        <v>9.0919600000000003E-4</v>
      </c>
    </row>
    <row r="3584" spans="1:33" x14ac:dyDescent="0.2">
      <c r="A3584" s="12">
        <v>3579</v>
      </c>
      <c r="B3584" s="22" t="s">
        <v>9009</v>
      </c>
      <c r="C3584" s="14" t="s">
        <v>9010</v>
      </c>
      <c r="D3584" s="10" t="s">
        <v>345</v>
      </c>
      <c r="E3584" s="29">
        <v>75.351006490000003</v>
      </c>
      <c r="F3584" s="30">
        <v>82.305013790000004</v>
      </c>
      <c r="G3584" s="30">
        <v>67.688505289999995</v>
      </c>
      <c r="H3584" s="31">
        <v>74.340917200000007</v>
      </c>
      <c r="I3584" s="29">
        <v>45.025943239999997</v>
      </c>
      <c r="J3584" s="30">
        <v>67.511002860000005</v>
      </c>
      <c r="K3584" s="30">
        <v>69.270875889999999</v>
      </c>
      <c r="L3584" s="32">
        <v>76.528864720000001</v>
      </c>
      <c r="M3584" s="33">
        <v>63.270480130000003</v>
      </c>
      <c r="N3584" s="30">
        <v>103.235292</v>
      </c>
      <c r="O3584" s="30">
        <v>75.43880815</v>
      </c>
      <c r="P3584" s="31">
        <v>60.920950429999998</v>
      </c>
      <c r="Q3584" s="29">
        <v>92.611948760000004</v>
      </c>
      <c r="R3584" s="30">
        <v>77.426921590000006</v>
      </c>
      <c r="S3584" s="30">
        <v>90.980361779999996</v>
      </c>
      <c r="T3584" s="32">
        <v>75.462712519999997</v>
      </c>
      <c r="U3584" s="33">
        <v>94.7084081</v>
      </c>
      <c r="V3584" s="30">
        <v>72.962030240000004</v>
      </c>
      <c r="W3584" s="30">
        <v>103.1828795</v>
      </c>
      <c r="X3584" s="31">
        <v>81.115692129999999</v>
      </c>
      <c r="Y3584" s="29">
        <v>131.90852430000001</v>
      </c>
      <c r="Z3584" s="30">
        <v>53.911860339999997</v>
      </c>
      <c r="AA3584" s="30">
        <v>51.48494917</v>
      </c>
      <c r="AB3584" s="32">
        <v>117.0103991</v>
      </c>
      <c r="AC3584" s="33">
        <v>61.216019170000003</v>
      </c>
      <c r="AD3584" s="30">
        <v>100.0981295</v>
      </c>
      <c r="AE3584" s="30">
        <v>129.4560371</v>
      </c>
      <c r="AF3584" s="32">
        <v>94.395186480000007</v>
      </c>
      <c r="AG3584" s="3">
        <v>0.49126062599999998</v>
      </c>
    </row>
    <row r="3585" spans="1:33" x14ac:dyDescent="0.2">
      <c r="A3585" s="12">
        <v>3580</v>
      </c>
      <c r="B3585" s="22" t="s">
        <v>9011</v>
      </c>
      <c r="C3585" s="14" t="s">
        <v>9012</v>
      </c>
      <c r="D3585" s="10" t="s">
        <v>345</v>
      </c>
      <c r="E3585" s="29">
        <v>1014.575185</v>
      </c>
      <c r="F3585" s="30">
        <v>956.65971469999999</v>
      </c>
      <c r="G3585" s="30">
        <v>962.73774539999999</v>
      </c>
      <c r="H3585" s="31">
        <v>1009.918998</v>
      </c>
      <c r="I3585" s="29">
        <v>964.80388730000004</v>
      </c>
      <c r="J3585" s="30">
        <v>836.10222439999995</v>
      </c>
      <c r="K3585" s="30">
        <v>812.81491519999997</v>
      </c>
      <c r="L3585" s="32">
        <v>873.38657999999998</v>
      </c>
      <c r="M3585" s="33">
        <v>560.68414840000003</v>
      </c>
      <c r="N3585" s="30">
        <v>708.43083669999999</v>
      </c>
      <c r="O3585" s="30">
        <v>395.65247249999999</v>
      </c>
      <c r="P3585" s="31">
        <v>393.42914760000002</v>
      </c>
      <c r="Q3585" s="29">
        <v>368.89088290000001</v>
      </c>
      <c r="R3585" s="30">
        <v>604.56279199999994</v>
      </c>
      <c r="S3585" s="30">
        <v>373.40268320000001</v>
      </c>
      <c r="T3585" s="32">
        <v>519.72716319999995</v>
      </c>
      <c r="U3585" s="33">
        <v>462.80869510000002</v>
      </c>
      <c r="V3585" s="30">
        <v>544.05075250000004</v>
      </c>
      <c r="W3585" s="30">
        <v>571.92626559999997</v>
      </c>
      <c r="X3585" s="31">
        <v>508.55511940000002</v>
      </c>
      <c r="Y3585" s="29">
        <v>227.220561</v>
      </c>
      <c r="Z3585" s="30">
        <v>382.53259350000002</v>
      </c>
      <c r="AA3585" s="30">
        <v>361.66303040000003</v>
      </c>
      <c r="AB3585" s="32">
        <v>370.02315879999998</v>
      </c>
      <c r="AC3585" s="33">
        <v>425.72958790000001</v>
      </c>
      <c r="AD3585" s="30">
        <v>276.1452185</v>
      </c>
      <c r="AE3585" s="30">
        <v>226.83880540000001</v>
      </c>
      <c r="AF3585" s="32">
        <v>249.4800947</v>
      </c>
      <c r="AG3585" s="3">
        <v>1.0399999999999999E-9</v>
      </c>
    </row>
    <row r="3586" spans="1:33" x14ac:dyDescent="0.2">
      <c r="A3586" s="12">
        <v>3581</v>
      </c>
      <c r="B3586" s="22" t="s">
        <v>9013</v>
      </c>
      <c r="C3586" s="14" t="s">
        <v>9014</v>
      </c>
      <c r="D3586" s="10" t="s">
        <v>345</v>
      </c>
      <c r="E3586" s="29">
        <v>8.2643039369999993</v>
      </c>
      <c r="F3586" s="30">
        <v>11.63563605</v>
      </c>
      <c r="G3586" s="30">
        <v>10.27924696</v>
      </c>
      <c r="H3586" s="31">
        <v>13.13034382</v>
      </c>
      <c r="I3586" s="29">
        <v>21.927753790000001</v>
      </c>
      <c r="J3586" s="30">
        <v>16.950454870000002</v>
      </c>
      <c r="K3586" s="30">
        <v>17.80993054</v>
      </c>
      <c r="L3586" s="32">
        <v>20.911446389999998</v>
      </c>
      <c r="M3586" s="33">
        <v>17.926636040000002</v>
      </c>
      <c r="N3586" s="30">
        <v>22.499999540000001</v>
      </c>
      <c r="O3586" s="30">
        <v>28.978657550000001</v>
      </c>
      <c r="P3586" s="31">
        <v>29.548791059999999</v>
      </c>
      <c r="Q3586" s="29">
        <v>41.864470670000003</v>
      </c>
      <c r="R3586" s="30">
        <v>23.142991949999999</v>
      </c>
      <c r="S3586" s="30">
        <v>51.960212890000001</v>
      </c>
      <c r="T3586" s="32">
        <v>18.925316729999999</v>
      </c>
      <c r="U3586" s="33">
        <v>36.90208303</v>
      </c>
      <c r="V3586" s="30">
        <v>14.678751650000001</v>
      </c>
      <c r="W3586" s="30">
        <v>17.50462156</v>
      </c>
      <c r="X3586" s="31">
        <v>23.760658129999999</v>
      </c>
      <c r="Y3586" s="29">
        <v>111.0121244</v>
      </c>
      <c r="Z3586" s="30">
        <v>41.40007344</v>
      </c>
      <c r="AA3586" s="30">
        <v>46.065480839999999</v>
      </c>
      <c r="AB3586" s="32">
        <v>58.145167559999997</v>
      </c>
      <c r="AC3586" s="33">
        <v>29.837458290000001</v>
      </c>
      <c r="AD3586" s="30">
        <v>102.0557201</v>
      </c>
      <c r="AE3586" s="30">
        <v>100.82080430000001</v>
      </c>
      <c r="AF3586" s="32">
        <v>82.130282589999993</v>
      </c>
      <c r="AG3586" s="3">
        <v>3.45566E-4</v>
      </c>
    </row>
    <row r="3587" spans="1:33" x14ac:dyDescent="0.2">
      <c r="A3587" s="12">
        <v>3582</v>
      </c>
      <c r="B3587" s="22" t="s">
        <v>9015</v>
      </c>
      <c r="C3587" s="14" t="s">
        <v>9016</v>
      </c>
      <c r="D3587" s="10" t="s">
        <v>3655</v>
      </c>
      <c r="E3587" s="29">
        <v>244.86826479999999</v>
      </c>
      <c r="F3587" s="30">
        <v>231.44680679999999</v>
      </c>
      <c r="G3587" s="30">
        <v>232.68429130000001</v>
      </c>
      <c r="H3587" s="31">
        <v>243.45845829999999</v>
      </c>
      <c r="I3587" s="29">
        <v>284.47425440000001</v>
      </c>
      <c r="J3587" s="30">
        <v>240.16414169999999</v>
      </c>
      <c r="K3587" s="30">
        <v>244.68751950000001</v>
      </c>
      <c r="L3587" s="32">
        <v>220.06807860000001</v>
      </c>
      <c r="M3587" s="33">
        <v>156.4430969</v>
      </c>
      <c r="N3587" s="30">
        <v>170.62499650000001</v>
      </c>
      <c r="O3587" s="30">
        <v>120.23060049999999</v>
      </c>
      <c r="P3587" s="31">
        <v>118.5599641</v>
      </c>
      <c r="Q3587" s="29">
        <v>186.0920022</v>
      </c>
      <c r="R3587" s="30">
        <v>224.01916199999999</v>
      </c>
      <c r="S3587" s="30">
        <v>192.60260640000001</v>
      </c>
      <c r="T3587" s="32">
        <v>302.98030219999998</v>
      </c>
      <c r="U3587" s="33">
        <v>247.65210719999999</v>
      </c>
      <c r="V3587" s="30">
        <v>301.07750600000003</v>
      </c>
      <c r="W3587" s="30">
        <v>306.83737680000002</v>
      </c>
      <c r="X3587" s="31">
        <v>364.66010039999998</v>
      </c>
      <c r="Y3587" s="29">
        <v>203.11107200000001</v>
      </c>
      <c r="Z3587" s="30">
        <v>308.38943599999999</v>
      </c>
      <c r="AA3587" s="30">
        <v>289.18885189999997</v>
      </c>
      <c r="AB3587" s="32">
        <v>259.17184300000002</v>
      </c>
      <c r="AC3587" s="33">
        <v>444.5633042</v>
      </c>
      <c r="AD3587" s="30">
        <v>271.8609902</v>
      </c>
      <c r="AE3587" s="30">
        <v>247.4714635</v>
      </c>
      <c r="AF3587" s="32">
        <v>311.58719150000002</v>
      </c>
      <c r="AG3587" s="3">
        <v>1.0792519999999999E-3</v>
      </c>
    </row>
    <row r="3588" spans="1:33" x14ac:dyDescent="0.2">
      <c r="A3588" s="12">
        <v>3583</v>
      </c>
      <c r="B3588" s="22" t="s">
        <v>9017</v>
      </c>
      <c r="C3588" s="14" t="s">
        <v>9018</v>
      </c>
      <c r="D3588" s="10" t="s">
        <v>345</v>
      </c>
      <c r="E3588" s="29">
        <v>75.827118600000006</v>
      </c>
      <c r="F3588" s="30">
        <v>71.733096450000005</v>
      </c>
      <c r="G3588" s="30">
        <v>80.361810399999996</v>
      </c>
      <c r="H3588" s="31">
        <v>87.986840009999995</v>
      </c>
      <c r="I3588" s="29">
        <v>106.6665076</v>
      </c>
      <c r="J3588" s="30">
        <v>62.472037290000003</v>
      </c>
      <c r="K3588" s="30">
        <v>85.599097380000003</v>
      </c>
      <c r="L3588" s="32">
        <v>78.471819429999996</v>
      </c>
      <c r="M3588" s="33">
        <v>42.506456579999998</v>
      </c>
      <c r="N3588" s="30">
        <v>44.226803230000002</v>
      </c>
      <c r="O3588" s="30">
        <v>37.184721799999998</v>
      </c>
      <c r="P3588" s="31">
        <v>32.612977399999998</v>
      </c>
      <c r="Q3588" s="29">
        <v>80.954418239999995</v>
      </c>
      <c r="R3588" s="30">
        <v>123.2039577</v>
      </c>
      <c r="S3588" s="30">
        <v>70.288215539999996</v>
      </c>
      <c r="T3588" s="32">
        <v>110.8761561</v>
      </c>
      <c r="U3588" s="33">
        <v>155.82153410000001</v>
      </c>
      <c r="V3588" s="30">
        <v>104.65798599999999</v>
      </c>
      <c r="W3588" s="30">
        <v>155.42118880000001</v>
      </c>
      <c r="X3588" s="31">
        <v>127.376724</v>
      </c>
      <c r="Y3588" s="29">
        <v>92.471955149999999</v>
      </c>
      <c r="Z3588" s="30">
        <v>79.608388649999995</v>
      </c>
      <c r="AA3588" s="30">
        <v>106.37801760000001</v>
      </c>
      <c r="AB3588" s="32">
        <v>113.6672449</v>
      </c>
      <c r="AC3588" s="33">
        <v>183.3611971</v>
      </c>
      <c r="AD3588" s="30">
        <v>129.63958339999999</v>
      </c>
      <c r="AE3588" s="30">
        <v>129.574668</v>
      </c>
      <c r="AF3588" s="32">
        <v>144.14126669999999</v>
      </c>
      <c r="AG3588" s="3">
        <v>1.5999999999999999E-6</v>
      </c>
    </row>
    <row r="3589" spans="1:33" x14ac:dyDescent="0.2">
      <c r="A3589" s="12">
        <v>3584</v>
      </c>
      <c r="B3589" s="22" t="s">
        <v>9019</v>
      </c>
      <c r="C3589" s="14" t="s">
        <v>9020</v>
      </c>
      <c r="D3589" s="10" t="s">
        <v>9021</v>
      </c>
      <c r="E3589" s="29">
        <v>153.7160532</v>
      </c>
      <c r="F3589" s="30">
        <v>136.13694169999999</v>
      </c>
      <c r="G3589" s="30">
        <v>111.3585087</v>
      </c>
      <c r="H3589" s="31">
        <v>149.68591950000001</v>
      </c>
      <c r="I3589" s="29">
        <v>185.8174099</v>
      </c>
      <c r="J3589" s="30">
        <v>143.2313437</v>
      </c>
      <c r="K3589" s="30">
        <v>130.93369630000001</v>
      </c>
      <c r="L3589" s="32">
        <v>121.1668951</v>
      </c>
      <c r="M3589" s="33">
        <v>204.36365079999999</v>
      </c>
      <c r="N3589" s="30">
        <v>243.74999510000001</v>
      </c>
      <c r="O3589" s="30">
        <v>173.1320647</v>
      </c>
      <c r="P3589" s="31">
        <v>155.1601225</v>
      </c>
      <c r="Q3589" s="29">
        <v>149.27674110000001</v>
      </c>
      <c r="R3589" s="30">
        <v>203.91547349999999</v>
      </c>
      <c r="S3589" s="30">
        <v>132.57138430000001</v>
      </c>
      <c r="T3589" s="32">
        <v>186.9821293</v>
      </c>
      <c r="U3589" s="33">
        <v>172.1760203</v>
      </c>
      <c r="V3589" s="30">
        <v>181.66423040000001</v>
      </c>
      <c r="W3589" s="30">
        <v>138.43238220000001</v>
      </c>
      <c r="X3589" s="31">
        <v>157.3860736</v>
      </c>
      <c r="Y3589" s="29">
        <v>150.08839219999999</v>
      </c>
      <c r="Z3589" s="30">
        <v>99.840177109999999</v>
      </c>
      <c r="AA3589" s="30">
        <v>103.1866771</v>
      </c>
      <c r="AB3589" s="32">
        <v>128.44398670000001</v>
      </c>
      <c r="AC3589" s="33">
        <v>94.606575079999999</v>
      </c>
      <c r="AD3589" s="30">
        <v>139.5944762</v>
      </c>
      <c r="AE3589" s="30">
        <v>137.91383149999999</v>
      </c>
      <c r="AF3589" s="32">
        <v>125.83532580000001</v>
      </c>
      <c r="AG3589" s="3">
        <v>1.0568714E-2</v>
      </c>
    </row>
    <row r="3590" spans="1:33" x14ac:dyDescent="0.2">
      <c r="A3590" s="12">
        <v>3585</v>
      </c>
      <c r="B3590" s="22" t="s">
        <v>9022</v>
      </c>
      <c r="C3590" s="14" t="s">
        <v>9023</v>
      </c>
      <c r="D3590" s="10" t="s">
        <v>345</v>
      </c>
      <c r="E3590" s="29">
        <v>62.344749</v>
      </c>
      <c r="F3590" s="30">
        <v>54.401701860000003</v>
      </c>
      <c r="G3590" s="30">
        <v>56.004864019999999</v>
      </c>
      <c r="H3590" s="31">
        <v>64.499934539999998</v>
      </c>
      <c r="I3590" s="29">
        <v>62.976394910000003</v>
      </c>
      <c r="J3590" s="30">
        <v>56.377609409999998</v>
      </c>
      <c r="K3590" s="30">
        <v>47.622439800000002</v>
      </c>
      <c r="L3590" s="32">
        <v>38.154217969999998</v>
      </c>
      <c r="M3590" s="33">
        <v>26.73270286</v>
      </c>
      <c r="N3590" s="30">
        <v>39.342104470000002</v>
      </c>
      <c r="O3590" s="30">
        <v>32.342734640000003</v>
      </c>
      <c r="P3590" s="31">
        <v>27.749638659999999</v>
      </c>
      <c r="Q3590" s="29">
        <v>34.10013275</v>
      </c>
      <c r="R3590" s="30">
        <v>23.458783260000001</v>
      </c>
      <c r="S3590" s="30">
        <v>50.946396640000003</v>
      </c>
      <c r="T3590" s="32">
        <v>30.83071648</v>
      </c>
      <c r="U3590" s="33">
        <v>28.822823809999999</v>
      </c>
      <c r="V3590" s="30">
        <v>20.086712779999999</v>
      </c>
      <c r="W3590" s="30">
        <v>23.288312309999998</v>
      </c>
      <c r="X3590" s="31">
        <v>32.256532540000002</v>
      </c>
      <c r="Y3590" s="29">
        <v>118.4129327</v>
      </c>
      <c r="Z3590" s="30">
        <v>43.789551369999998</v>
      </c>
      <c r="AA3590" s="30">
        <v>37.175651199999997</v>
      </c>
      <c r="AB3590" s="32">
        <v>44.86864929</v>
      </c>
      <c r="AC3590" s="33">
        <v>18.25740923</v>
      </c>
      <c r="AD3590" s="30">
        <v>83.995516350000003</v>
      </c>
      <c r="AE3590" s="30">
        <v>89.231295739999993</v>
      </c>
      <c r="AF3590" s="32">
        <v>63.553194859999998</v>
      </c>
      <c r="AG3590" s="3">
        <v>6.2907564999999999E-2</v>
      </c>
    </row>
    <row r="3591" spans="1:33" x14ac:dyDescent="0.2">
      <c r="A3591" s="12">
        <v>3586</v>
      </c>
      <c r="B3591" s="22" t="s">
        <v>9024</v>
      </c>
      <c r="C3591" s="14" t="s">
        <v>9025</v>
      </c>
      <c r="D3591" s="10" t="s">
        <v>345</v>
      </c>
      <c r="E3591" s="29">
        <v>793.93032210000001</v>
      </c>
      <c r="F3591" s="30">
        <v>754.6167557</v>
      </c>
      <c r="G3591" s="30">
        <v>712.36079719999998</v>
      </c>
      <c r="H3591" s="31">
        <v>701.51443649999999</v>
      </c>
      <c r="I3591" s="29">
        <v>758.0268446</v>
      </c>
      <c r="J3591" s="30">
        <v>735.55133999999998</v>
      </c>
      <c r="K3591" s="30">
        <v>670.09777410000004</v>
      </c>
      <c r="L3591" s="32">
        <v>703.40332339999998</v>
      </c>
      <c r="M3591" s="33">
        <v>620.38246059999994</v>
      </c>
      <c r="N3591" s="30">
        <v>611.2921225</v>
      </c>
      <c r="O3591" s="30">
        <v>468.31394949999998</v>
      </c>
      <c r="P3591" s="31">
        <v>408.7615313</v>
      </c>
      <c r="Q3591" s="29">
        <v>502.3064498</v>
      </c>
      <c r="R3591" s="30">
        <v>797.21973200000002</v>
      </c>
      <c r="S3591" s="30">
        <v>408.56670600000001</v>
      </c>
      <c r="T3591" s="32">
        <v>726.63495390000003</v>
      </c>
      <c r="U3591" s="33">
        <v>585.53728490000003</v>
      </c>
      <c r="V3591" s="30">
        <v>827.61770520000005</v>
      </c>
      <c r="W3591" s="30">
        <v>722.3114908</v>
      </c>
      <c r="X3591" s="31">
        <v>645.37710530000004</v>
      </c>
      <c r="Y3591" s="29">
        <v>283.39274899999998</v>
      </c>
      <c r="Z3591" s="30">
        <v>591.57408310000005</v>
      </c>
      <c r="AA3591" s="30">
        <v>512.41377560000001</v>
      </c>
      <c r="AB3591" s="32">
        <v>508.30970170000001</v>
      </c>
      <c r="AC3591" s="33">
        <v>552.75751730000002</v>
      </c>
      <c r="AD3591" s="30">
        <v>320.82489429999998</v>
      </c>
      <c r="AE3591" s="30">
        <v>276.39914440000001</v>
      </c>
      <c r="AF3591" s="32">
        <v>362.03898650000002</v>
      </c>
      <c r="AG3591" s="3">
        <v>1.1385E-3</v>
      </c>
    </row>
    <row r="3592" spans="1:33" x14ac:dyDescent="0.2">
      <c r="A3592" s="12">
        <v>3587</v>
      </c>
      <c r="B3592" s="22" t="s">
        <v>9026</v>
      </c>
      <c r="C3592" s="14" t="s">
        <v>9027</v>
      </c>
      <c r="D3592" s="10" t="s">
        <v>9028</v>
      </c>
      <c r="E3592" s="29">
        <v>5.1651899610000003</v>
      </c>
      <c r="F3592" s="30">
        <v>4.726977143</v>
      </c>
      <c r="G3592" s="30">
        <v>3.0932919079999999</v>
      </c>
      <c r="H3592" s="31">
        <v>4.1032324429999996</v>
      </c>
      <c r="I3592" s="29">
        <v>4.3990864089999997</v>
      </c>
      <c r="J3592" s="30">
        <v>3.825623496</v>
      </c>
      <c r="K3592" s="30">
        <v>11.642986199999999</v>
      </c>
      <c r="L3592" s="32">
        <v>3.2362952740000002</v>
      </c>
      <c r="M3592" s="33">
        <v>3.7347158409999999</v>
      </c>
      <c r="N3592" s="30">
        <v>0</v>
      </c>
      <c r="O3592" s="30">
        <v>6.6794778050000003</v>
      </c>
      <c r="P3592" s="31">
        <v>14.12258396</v>
      </c>
      <c r="Q3592" s="29">
        <v>21.056831970000001</v>
      </c>
      <c r="R3592" s="30">
        <v>8.7054078510000004</v>
      </c>
      <c r="S3592" s="30">
        <v>24.988653790000001</v>
      </c>
      <c r="T3592" s="32">
        <v>2.928918066</v>
      </c>
      <c r="U3592" s="33">
        <v>9.583588915</v>
      </c>
      <c r="V3592" s="30">
        <v>0</v>
      </c>
      <c r="W3592" s="30">
        <v>3.9506958380000001</v>
      </c>
      <c r="X3592" s="31">
        <v>3.0643705919999999</v>
      </c>
      <c r="Y3592" s="29">
        <v>37.929142499999998</v>
      </c>
      <c r="Z3592" s="30">
        <v>3.250005765</v>
      </c>
      <c r="AA3592" s="30">
        <v>0</v>
      </c>
      <c r="AB3592" s="32">
        <v>26.048743609999999</v>
      </c>
      <c r="AC3592" s="33">
        <v>0</v>
      </c>
      <c r="AD3592" s="30">
        <v>14.42091696</v>
      </c>
      <c r="AE3592" s="30">
        <v>30.566008759999999</v>
      </c>
      <c r="AF3592" s="32">
        <v>23.832448070000002</v>
      </c>
      <c r="AG3592" s="3">
        <v>0.231249855</v>
      </c>
    </row>
    <row r="3593" spans="1:33" x14ac:dyDescent="0.2">
      <c r="A3593" s="12">
        <v>3588</v>
      </c>
      <c r="B3593" s="22" t="s">
        <v>9029</v>
      </c>
      <c r="C3593" s="14" t="s">
        <v>9030</v>
      </c>
      <c r="D3593" s="10" t="s">
        <v>9031</v>
      </c>
      <c r="E3593" s="29">
        <v>1.8782508950000001</v>
      </c>
      <c r="F3593" s="30">
        <v>1.7189007789999999</v>
      </c>
      <c r="G3593" s="30">
        <v>5.0617503949999998</v>
      </c>
      <c r="H3593" s="31">
        <v>2.9841690490000001</v>
      </c>
      <c r="I3593" s="29">
        <v>0</v>
      </c>
      <c r="J3593" s="30">
        <v>4.17340745</v>
      </c>
      <c r="K3593" s="30">
        <v>5.4434740680000004</v>
      </c>
      <c r="L3593" s="32">
        <v>7.0610078710000002</v>
      </c>
      <c r="M3593" s="33">
        <v>2.037117732</v>
      </c>
      <c r="N3593" s="30">
        <v>22.159090460000002</v>
      </c>
      <c r="O3593" s="30">
        <v>20.03843342</v>
      </c>
      <c r="P3593" s="31">
        <v>20.541940310000001</v>
      </c>
      <c r="Q3593" s="29">
        <v>35.340137579999997</v>
      </c>
      <c r="R3593" s="30">
        <v>15.1948937</v>
      </c>
      <c r="S3593" s="30">
        <v>74.607272550000005</v>
      </c>
      <c r="T3593" s="32">
        <v>12.780733379999999</v>
      </c>
      <c r="U3593" s="33">
        <v>25.390287520000001</v>
      </c>
      <c r="V3593" s="30">
        <v>13.87809247</v>
      </c>
      <c r="W3593" s="30">
        <v>10.774625009999999</v>
      </c>
      <c r="X3593" s="31">
        <v>10.028849210000001</v>
      </c>
      <c r="Y3593" s="29">
        <v>104.9569176</v>
      </c>
      <c r="Z3593" s="30">
        <v>17.72730417</v>
      </c>
      <c r="AA3593" s="30">
        <v>33.502167880000002</v>
      </c>
      <c r="AB3593" s="32">
        <v>60.708642140000002</v>
      </c>
      <c r="AC3593" s="33">
        <v>17.201195469999998</v>
      </c>
      <c r="AD3593" s="30">
        <v>86.525501779999999</v>
      </c>
      <c r="AE3593" s="30">
        <v>104.48017539999999</v>
      </c>
      <c r="AF3593" s="32">
        <v>66.441976449999999</v>
      </c>
      <c r="AG3593" s="3">
        <v>3.4566890000000002E-3</v>
      </c>
    </row>
    <row r="3594" spans="1:33" x14ac:dyDescent="0.2">
      <c r="A3594" s="12">
        <v>3589</v>
      </c>
      <c r="B3594" s="22" t="s">
        <v>9032</v>
      </c>
      <c r="C3594" s="14" t="s">
        <v>9033</v>
      </c>
      <c r="D3594" s="10" t="s">
        <v>345</v>
      </c>
      <c r="E3594" s="29">
        <v>9.0390824310000006</v>
      </c>
      <c r="F3594" s="30">
        <v>15.36267572</v>
      </c>
      <c r="G3594" s="30">
        <v>24.359673780000001</v>
      </c>
      <c r="H3594" s="31">
        <v>19.490354100000001</v>
      </c>
      <c r="I3594" s="29">
        <v>18.146231440000001</v>
      </c>
      <c r="J3594" s="30">
        <v>28.69217622</v>
      </c>
      <c r="K3594" s="30">
        <v>32.434032989999999</v>
      </c>
      <c r="L3594" s="32">
        <v>43.6899862</v>
      </c>
      <c r="M3594" s="33">
        <v>47.617626979999997</v>
      </c>
      <c r="N3594" s="30">
        <v>68.554686110000006</v>
      </c>
      <c r="O3594" s="30">
        <v>48.843681449999998</v>
      </c>
      <c r="P3594" s="31">
        <v>40.013987899999997</v>
      </c>
      <c r="Q3594" s="29">
        <v>65.600130370000002</v>
      </c>
      <c r="R3594" s="30">
        <v>50.926635930000003</v>
      </c>
      <c r="S3594" s="30">
        <v>56.224471020000003</v>
      </c>
      <c r="T3594" s="32">
        <v>43.933770989999999</v>
      </c>
      <c r="U3594" s="33">
        <v>46.206589409999999</v>
      </c>
      <c r="V3594" s="30">
        <v>42.935348570000002</v>
      </c>
      <c r="W3594" s="30">
        <v>53.334393810000002</v>
      </c>
      <c r="X3594" s="31">
        <v>73.544894200000002</v>
      </c>
      <c r="Y3594" s="29">
        <v>107.5429955</v>
      </c>
      <c r="Z3594" s="30">
        <v>143.8127551</v>
      </c>
      <c r="AA3594" s="30">
        <v>274.95333879999998</v>
      </c>
      <c r="AB3594" s="32">
        <v>66.601901280000007</v>
      </c>
      <c r="AC3594" s="33">
        <v>101.9977138</v>
      </c>
      <c r="AD3594" s="30">
        <v>337.08893399999999</v>
      </c>
      <c r="AE3594" s="30">
        <v>132.19798789999999</v>
      </c>
      <c r="AF3594" s="32">
        <v>146.96676310000001</v>
      </c>
      <c r="AG3594" s="3">
        <v>1.7269919999999999E-3</v>
      </c>
    </row>
    <row r="3595" spans="1:33" x14ac:dyDescent="0.2">
      <c r="A3595" s="12">
        <v>3590</v>
      </c>
      <c r="B3595" s="22" t="s">
        <v>9034</v>
      </c>
      <c r="C3595" s="14" t="s">
        <v>9035</v>
      </c>
      <c r="D3595" s="10" t="s">
        <v>4446</v>
      </c>
      <c r="E3595" s="29">
        <v>91.277386770000007</v>
      </c>
      <c r="F3595" s="30">
        <v>72.245143209999995</v>
      </c>
      <c r="G3595" s="30">
        <v>85.31945442</v>
      </c>
      <c r="H3595" s="31">
        <v>64.671842679999997</v>
      </c>
      <c r="I3595" s="29">
        <v>74.062230889999995</v>
      </c>
      <c r="J3595" s="30">
        <v>71.259374960000002</v>
      </c>
      <c r="K3595" s="30">
        <v>54.813888130000002</v>
      </c>
      <c r="L3595" s="32">
        <v>49.848607809999997</v>
      </c>
      <c r="M3595" s="33">
        <v>66.89043298</v>
      </c>
      <c r="N3595" s="30">
        <v>52.388058639999997</v>
      </c>
      <c r="O3595" s="30">
        <v>41.871353409999998</v>
      </c>
      <c r="P3595" s="31">
        <v>39.346502579999999</v>
      </c>
      <c r="Q3595" s="29">
        <v>62.662811099999999</v>
      </c>
      <c r="R3595" s="30">
        <v>73.593179199999994</v>
      </c>
      <c r="S3595" s="30">
        <v>55.591412040000002</v>
      </c>
      <c r="T3595" s="32">
        <v>60.851551460000003</v>
      </c>
      <c r="U3595" s="33">
        <v>69.639383839999994</v>
      </c>
      <c r="V3595" s="30">
        <v>60.380059009999997</v>
      </c>
      <c r="W3595" s="30">
        <v>56.606985139999999</v>
      </c>
      <c r="X3595" s="31">
        <v>55.981934389999999</v>
      </c>
      <c r="Y3595" s="29">
        <v>37.777260239999997</v>
      </c>
      <c r="Z3595" s="30">
        <v>54.716514979999999</v>
      </c>
      <c r="AA3595" s="30">
        <v>64.629182069999999</v>
      </c>
      <c r="AB3595" s="32">
        <v>67.012778679999997</v>
      </c>
      <c r="AC3595" s="33">
        <v>69.189883269999996</v>
      </c>
      <c r="AD3595" s="30">
        <v>51.657015989999998</v>
      </c>
      <c r="AE3595" s="30">
        <v>66.424042909999997</v>
      </c>
      <c r="AF3595" s="32">
        <v>73.038746329999995</v>
      </c>
      <c r="AG3595" s="3">
        <v>4.5447398999999999E-2</v>
      </c>
    </row>
    <row r="3596" spans="1:33" x14ac:dyDescent="0.2">
      <c r="A3596" s="12">
        <v>3591</v>
      </c>
      <c r="B3596" s="22" t="s">
        <v>9036</v>
      </c>
      <c r="C3596" s="14" t="s">
        <v>9037</v>
      </c>
      <c r="D3596" s="10" t="s">
        <v>345</v>
      </c>
      <c r="E3596" s="29">
        <v>24.61707556</v>
      </c>
      <c r="F3596" s="30">
        <v>24.137755630000001</v>
      </c>
      <c r="G3596" s="30">
        <v>36.329726239999999</v>
      </c>
      <c r="H3596" s="31">
        <v>30.730591910000001</v>
      </c>
      <c r="I3596" s="29">
        <v>40.434155930000003</v>
      </c>
      <c r="J3596" s="30">
        <v>41.023707270000003</v>
      </c>
      <c r="K3596" s="30">
        <v>30.57610966</v>
      </c>
      <c r="L3596" s="32">
        <v>11.568034170000001</v>
      </c>
      <c r="M3596" s="33">
        <v>22.885067280000001</v>
      </c>
      <c r="N3596" s="30">
        <v>29.0425526</v>
      </c>
      <c r="O3596" s="30">
        <v>8.5269929429999998</v>
      </c>
      <c r="P3596" s="31">
        <v>28.846128950000001</v>
      </c>
      <c r="Q3596" s="29">
        <v>43.009699349999998</v>
      </c>
      <c r="R3596" s="30">
        <v>39.118768889999998</v>
      </c>
      <c r="S3596" s="30">
        <v>41.638428709999999</v>
      </c>
      <c r="T3596" s="32">
        <v>29.91235472</v>
      </c>
      <c r="U3596" s="33">
        <v>47.53926173</v>
      </c>
      <c r="V3596" s="30">
        <v>43.848866620000003</v>
      </c>
      <c r="W3596" s="30">
        <v>52.451791550000003</v>
      </c>
      <c r="X3596" s="31">
        <v>54.767474399999998</v>
      </c>
      <c r="Y3596" s="29">
        <v>69.914018760000005</v>
      </c>
      <c r="Z3596" s="30">
        <v>26.553238589999999</v>
      </c>
      <c r="AA3596" s="30">
        <v>35.284198089999997</v>
      </c>
      <c r="AB3596" s="32">
        <v>50.787492380000003</v>
      </c>
      <c r="AC3596" s="33">
        <v>64.412987290000004</v>
      </c>
      <c r="AD3596" s="30">
        <v>42.955922870000002</v>
      </c>
      <c r="AE3596" s="30">
        <v>71.797603550000005</v>
      </c>
      <c r="AF3596" s="32">
        <v>48.679042870000004</v>
      </c>
      <c r="AG3596" s="3">
        <v>3.4798839999999999E-3</v>
      </c>
    </row>
    <row r="3597" spans="1:33" x14ac:dyDescent="0.2">
      <c r="A3597" s="12">
        <v>3592</v>
      </c>
      <c r="B3597" s="22" t="s">
        <v>9038</v>
      </c>
      <c r="C3597" s="14" t="s">
        <v>9039</v>
      </c>
      <c r="D3597" s="10" t="s">
        <v>254</v>
      </c>
      <c r="E3597" s="29">
        <v>832.12991369999997</v>
      </c>
      <c r="F3597" s="30">
        <v>769.06650349999995</v>
      </c>
      <c r="G3597" s="30">
        <v>826.01560470000004</v>
      </c>
      <c r="H3597" s="31">
        <v>826.30611950000002</v>
      </c>
      <c r="I3597" s="29">
        <v>882.64887759999999</v>
      </c>
      <c r="J3597" s="30">
        <v>803.46887939999999</v>
      </c>
      <c r="K3597" s="30">
        <v>751.57483339999999</v>
      </c>
      <c r="L3597" s="32">
        <v>819.26628870000002</v>
      </c>
      <c r="M3597" s="33">
        <v>576.60578369999996</v>
      </c>
      <c r="N3597" s="30">
        <v>704.16665239999998</v>
      </c>
      <c r="O3597" s="30">
        <v>430.25050140000002</v>
      </c>
      <c r="P3597" s="31">
        <v>374.58215039999999</v>
      </c>
      <c r="Q3597" s="29">
        <v>540.06771160000005</v>
      </c>
      <c r="R3597" s="30">
        <v>956.11394359999997</v>
      </c>
      <c r="S3597" s="30">
        <v>464.64081229999999</v>
      </c>
      <c r="T3597" s="32">
        <v>858.34132199999999</v>
      </c>
      <c r="U3597" s="33">
        <v>831.64779469999996</v>
      </c>
      <c r="V3597" s="30">
        <v>803.94566680000003</v>
      </c>
      <c r="W3597" s="30">
        <v>935.81540040000004</v>
      </c>
      <c r="X3597" s="31">
        <v>869.85857620000002</v>
      </c>
      <c r="Y3597" s="29">
        <v>337.37477799999999</v>
      </c>
      <c r="Z3597" s="30">
        <v>681.08166800000004</v>
      </c>
      <c r="AA3597" s="30">
        <v>657.62445060000005</v>
      </c>
      <c r="AB3597" s="32">
        <v>540.8993031</v>
      </c>
      <c r="AC3597" s="33">
        <v>718.06752959999994</v>
      </c>
      <c r="AD3597" s="30">
        <v>401.13355230000002</v>
      </c>
      <c r="AE3597" s="30">
        <v>312.35884499999997</v>
      </c>
      <c r="AF3597" s="32">
        <v>402.01656980000001</v>
      </c>
      <c r="AG3597" s="3">
        <v>2.0460809999999999E-3</v>
      </c>
    </row>
    <row r="3598" spans="1:33" x14ac:dyDescent="0.2">
      <c r="A3598" s="12">
        <v>3593</v>
      </c>
      <c r="B3598" s="22" t="s">
        <v>9040</v>
      </c>
      <c r="C3598" s="14" t="s">
        <v>9041</v>
      </c>
      <c r="D3598" s="10" t="s">
        <v>9042</v>
      </c>
      <c r="E3598" s="29">
        <v>18.55251904</v>
      </c>
      <c r="F3598" s="30">
        <v>13.891524670000001</v>
      </c>
      <c r="G3598" s="30">
        <v>21.716171760000002</v>
      </c>
      <c r="H3598" s="31">
        <v>16.971192689999999</v>
      </c>
      <c r="I3598" s="29">
        <v>173.0905836</v>
      </c>
      <c r="J3598" s="30">
        <v>176.75942029999999</v>
      </c>
      <c r="K3598" s="30">
        <v>255.26313769999999</v>
      </c>
      <c r="L3598" s="32">
        <v>321.78021580000001</v>
      </c>
      <c r="M3598" s="33">
        <v>1175.597084</v>
      </c>
      <c r="N3598" s="30">
        <v>1062.550999</v>
      </c>
      <c r="O3598" s="30">
        <v>1220.2997</v>
      </c>
      <c r="P3598" s="31">
        <v>1172.8469729999999</v>
      </c>
      <c r="Q3598" s="29">
        <v>314.69551080000002</v>
      </c>
      <c r="R3598" s="30">
        <v>963.06683420000002</v>
      </c>
      <c r="S3598" s="30">
        <v>141.28923040000001</v>
      </c>
      <c r="T3598" s="32">
        <v>306.52024169999999</v>
      </c>
      <c r="U3598" s="33">
        <v>446.15378370000002</v>
      </c>
      <c r="V3598" s="30">
        <v>624.13652579999996</v>
      </c>
      <c r="W3598" s="30">
        <v>611.47096399999998</v>
      </c>
      <c r="X3598" s="31">
        <v>479.29257580000001</v>
      </c>
      <c r="Y3598" s="29">
        <v>184.8691704</v>
      </c>
      <c r="Z3598" s="30">
        <v>372.49045669999998</v>
      </c>
      <c r="AA3598" s="30">
        <v>180.5014759</v>
      </c>
      <c r="AB3598" s="32">
        <v>224.24150349999999</v>
      </c>
      <c r="AC3598" s="33">
        <v>6.4358214340000002</v>
      </c>
      <c r="AD3598" s="30">
        <v>32.177284110000002</v>
      </c>
      <c r="AE3598" s="30">
        <v>59.884425319999998</v>
      </c>
      <c r="AF3598" s="32">
        <v>25.507744880000001</v>
      </c>
      <c r="AG3598" s="3">
        <v>6.9200000000000001E-9</v>
      </c>
    </row>
    <row r="3599" spans="1:33" x14ac:dyDescent="0.2">
      <c r="A3599" s="12">
        <v>3594</v>
      </c>
      <c r="B3599" s="22" t="s">
        <v>9043</v>
      </c>
      <c r="C3599" s="14" t="s">
        <v>9044</v>
      </c>
      <c r="D3599" s="10" t="s">
        <v>9045</v>
      </c>
      <c r="E3599" s="29">
        <v>18.167219859999999</v>
      </c>
      <c r="F3599" s="30">
        <v>19.885903840000001</v>
      </c>
      <c r="G3599" s="30">
        <v>16.639777160000001</v>
      </c>
      <c r="H3599" s="31">
        <v>20.657652989999999</v>
      </c>
      <c r="I3599" s="29">
        <v>166.558513</v>
      </c>
      <c r="J3599" s="30">
        <v>200.2516023</v>
      </c>
      <c r="K3599" s="30">
        <v>311.77966989999999</v>
      </c>
      <c r="L3599" s="32">
        <v>338.80663629999998</v>
      </c>
      <c r="M3599" s="33">
        <v>1086.41596</v>
      </c>
      <c r="N3599" s="30">
        <v>1058.6314440000001</v>
      </c>
      <c r="O3599" s="30">
        <v>1064.8008930000001</v>
      </c>
      <c r="P3599" s="31">
        <v>963.58228050000002</v>
      </c>
      <c r="Q3599" s="29">
        <v>309.65272270000003</v>
      </c>
      <c r="R3599" s="30">
        <v>925.05464940000002</v>
      </c>
      <c r="S3599" s="30">
        <v>135.5101588</v>
      </c>
      <c r="T3599" s="32">
        <v>296.6287021</v>
      </c>
      <c r="U3599" s="33">
        <v>459.16249160000001</v>
      </c>
      <c r="V3599" s="30">
        <v>635.96956920000002</v>
      </c>
      <c r="W3599" s="30">
        <v>619.16939950000005</v>
      </c>
      <c r="X3599" s="31">
        <v>477.72480839999997</v>
      </c>
      <c r="Y3599" s="29">
        <v>217.6220438</v>
      </c>
      <c r="Z3599" s="30">
        <v>380.586882</v>
      </c>
      <c r="AA3599" s="30">
        <v>192.6013639</v>
      </c>
      <c r="AB3599" s="32">
        <v>267.02003639999998</v>
      </c>
      <c r="AC3599" s="33">
        <v>13.04918277</v>
      </c>
      <c r="AD3599" s="30">
        <v>47.240934879999998</v>
      </c>
      <c r="AE3599" s="30">
        <v>69.564019930000001</v>
      </c>
      <c r="AF3599" s="32">
        <v>49.308513249999997</v>
      </c>
      <c r="AG3599" s="3">
        <v>2.7E-8</v>
      </c>
    </row>
    <row r="3600" spans="1:33" x14ac:dyDescent="0.2">
      <c r="A3600" s="12">
        <v>3595</v>
      </c>
      <c r="B3600" s="22" t="s">
        <v>9046</v>
      </c>
      <c r="C3600" s="14" t="s">
        <v>9047</v>
      </c>
      <c r="D3600" s="10" t="s">
        <v>345</v>
      </c>
      <c r="E3600" s="29">
        <v>81.859693030000003</v>
      </c>
      <c r="F3600" s="30">
        <v>94.987597570000005</v>
      </c>
      <c r="G3600" s="30">
        <v>98.164372589999999</v>
      </c>
      <c r="H3600" s="31">
        <v>84.631599949999995</v>
      </c>
      <c r="I3600" s="29">
        <v>136.10064489999999</v>
      </c>
      <c r="J3600" s="30">
        <v>140.55086890000001</v>
      </c>
      <c r="K3600" s="30">
        <v>127.51316509999999</v>
      </c>
      <c r="L3600" s="32">
        <v>90.923025519999996</v>
      </c>
      <c r="M3600" s="33">
        <v>137.63578380000001</v>
      </c>
      <c r="N3600" s="30">
        <v>174.6682429</v>
      </c>
      <c r="O3600" s="30">
        <v>104.46576659999999</v>
      </c>
      <c r="P3600" s="31">
        <v>89.599205679999997</v>
      </c>
      <c r="Q3600" s="29">
        <v>93.961218860000002</v>
      </c>
      <c r="R3600" s="30">
        <v>95.454178209999995</v>
      </c>
      <c r="S3600" s="30">
        <v>90.0563906</v>
      </c>
      <c r="T3600" s="32">
        <v>58.633885829999997</v>
      </c>
      <c r="U3600" s="33">
        <v>90.632071749999994</v>
      </c>
      <c r="V3600" s="30">
        <v>54.624435040000002</v>
      </c>
      <c r="W3600" s="30">
        <v>72.348287769999999</v>
      </c>
      <c r="X3600" s="31">
        <v>49.494668130000001</v>
      </c>
      <c r="Y3600" s="29">
        <v>154.46995129999999</v>
      </c>
      <c r="Z3600" s="30">
        <v>32.530863400000001</v>
      </c>
      <c r="AA3600" s="30">
        <v>25.761738099999999</v>
      </c>
      <c r="AB3600" s="32">
        <v>88.078647079999996</v>
      </c>
      <c r="AC3600" s="33">
        <v>17.038150959999999</v>
      </c>
      <c r="AD3600" s="30">
        <v>69.712489590000004</v>
      </c>
      <c r="AE3600" s="30">
        <v>105.92353369999999</v>
      </c>
      <c r="AF3600" s="32">
        <v>56.023195469999997</v>
      </c>
      <c r="AG3600" s="3">
        <v>5.5983326E-2</v>
      </c>
    </row>
    <row r="3601" spans="1:33" x14ac:dyDescent="0.2">
      <c r="A3601" s="12">
        <v>3596</v>
      </c>
      <c r="B3601" s="22" t="s">
        <v>9048</v>
      </c>
      <c r="C3601" s="14" t="s">
        <v>9049</v>
      </c>
      <c r="D3601" s="10" t="s">
        <v>4446</v>
      </c>
      <c r="E3601" s="29">
        <v>161.61305479999999</v>
      </c>
      <c r="F3601" s="30">
        <v>167.22994689999999</v>
      </c>
      <c r="G3601" s="30">
        <v>154.25215650000001</v>
      </c>
      <c r="H3601" s="31">
        <v>183.0953499</v>
      </c>
      <c r="I3601" s="29">
        <v>255.73355659999999</v>
      </c>
      <c r="J3601" s="30">
        <v>194.85175670000001</v>
      </c>
      <c r="K3601" s="30">
        <v>173.86859390000001</v>
      </c>
      <c r="L3601" s="32">
        <v>157.06819730000001</v>
      </c>
      <c r="M3601" s="33">
        <v>126.4823765</v>
      </c>
      <c r="N3601" s="30">
        <v>139.7499972</v>
      </c>
      <c r="O3601" s="30">
        <v>93.512689269999996</v>
      </c>
      <c r="P3601" s="31">
        <v>95.405900549999998</v>
      </c>
      <c r="Q3601" s="29">
        <v>93.297963199999998</v>
      </c>
      <c r="R3601" s="30">
        <v>120.71498889999999</v>
      </c>
      <c r="S3601" s="30">
        <v>103.81251260000001</v>
      </c>
      <c r="T3601" s="32">
        <v>106.2220952</v>
      </c>
      <c r="U3601" s="33">
        <v>106.6060176</v>
      </c>
      <c r="V3601" s="30">
        <v>124.6715306</v>
      </c>
      <c r="W3601" s="30">
        <v>134.8504179</v>
      </c>
      <c r="X3601" s="31">
        <v>119.3061617</v>
      </c>
      <c r="Y3601" s="29">
        <v>130.25422589999999</v>
      </c>
      <c r="Z3601" s="30">
        <v>131.73356699999999</v>
      </c>
      <c r="AA3601" s="30">
        <v>115.67554079999999</v>
      </c>
      <c r="AB3601" s="32">
        <v>106.7209132</v>
      </c>
      <c r="AC3601" s="33">
        <v>94.606575079999999</v>
      </c>
      <c r="AD3601" s="30">
        <v>94.857587140000007</v>
      </c>
      <c r="AE3601" s="30">
        <v>105.418768</v>
      </c>
      <c r="AF3601" s="32">
        <v>96.742085509999995</v>
      </c>
      <c r="AG3601" s="3">
        <v>7.6499999999999996E-6</v>
      </c>
    </row>
    <row r="3602" spans="1:33" x14ac:dyDescent="0.2">
      <c r="A3602" s="12">
        <v>3597</v>
      </c>
      <c r="B3602" s="22" t="s">
        <v>9050</v>
      </c>
      <c r="C3602" s="14" t="s">
        <v>9051</v>
      </c>
      <c r="D3602" s="10" t="s">
        <v>9052</v>
      </c>
      <c r="E3602" s="29">
        <v>502.16686520000002</v>
      </c>
      <c r="F3602" s="30">
        <v>519.60664780000002</v>
      </c>
      <c r="G3602" s="30">
        <v>495.87122190000002</v>
      </c>
      <c r="H3602" s="31">
        <v>525.71491079999998</v>
      </c>
      <c r="I3602" s="29">
        <v>1065.452012</v>
      </c>
      <c r="J3602" s="30">
        <v>684.0565249</v>
      </c>
      <c r="K3602" s="30">
        <v>801.42343410000001</v>
      </c>
      <c r="L3602" s="32">
        <v>672.95178069999997</v>
      </c>
      <c r="M3602" s="33">
        <v>412.58631800000001</v>
      </c>
      <c r="N3602" s="30">
        <v>550.0190728</v>
      </c>
      <c r="O3602" s="30">
        <v>360.9977318</v>
      </c>
      <c r="P3602" s="31">
        <v>327.15522750000002</v>
      </c>
      <c r="Q3602" s="29">
        <v>270.63531310000002</v>
      </c>
      <c r="R3602" s="30">
        <v>463.15427899999997</v>
      </c>
      <c r="S3602" s="30">
        <v>252.99882500000001</v>
      </c>
      <c r="T3602" s="32">
        <v>384.20250420000002</v>
      </c>
      <c r="U3602" s="33">
        <v>469.54360170000001</v>
      </c>
      <c r="V3602" s="30">
        <v>423.01697109999998</v>
      </c>
      <c r="W3602" s="30">
        <v>495.79724870000001</v>
      </c>
      <c r="X3602" s="31">
        <v>448.00630210000003</v>
      </c>
      <c r="Y3602" s="29">
        <v>223.380122</v>
      </c>
      <c r="Z3602" s="30">
        <v>387.02358729999997</v>
      </c>
      <c r="AA3602" s="30">
        <v>336.17251670000002</v>
      </c>
      <c r="AB3602" s="32">
        <v>274.18968990000002</v>
      </c>
      <c r="AC3602" s="33">
        <v>230.37784310000001</v>
      </c>
      <c r="AD3602" s="30">
        <v>186.2610038</v>
      </c>
      <c r="AE3602" s="30">
        <v>151.57007089999999</v>
      </c>
      <c r="AF3602" s="32">
        <v>171.25402890000001</v>
      </c>
      <c r="AG3602" s="3">
        <v>2.7099999999999998E-7</v>
      </c>
    </row>
    <row r="3603" spans="1:33" x14ac:dyDescent="0.2">
      <c r="A3603" s="12">
        <v>3598</v>
      </c>
      <c r="B3603" s="22" t="s">
        <v>9053</v>
      </c>
      <c r="C3603" s="14" t="s">
        <v>9054</v>
      </c>
      <c r="D3603" s="10" t="s">
        <v>5527</v>
      </c>
      <c r="E3603" s="29">
        <v>165.97096579999999</v>
      </c>
      <c r="F3603" s="30">
        <v>137.89192990000001</v>
      </c>
      <c r="G3603" s="30">
        <v>147.24753079999999</v>
      </c>
      <c r="H3603" s="31">
        <v>145.81210540000001</v>
      </c>
      <c r="I3603" s="29">
        <v>206.4897134</v>
      </c>
      <c r="J3603" s="30">
        <v>192.25343269999999</v>
      </c>
      <c r="K3603" s="30">
        <v>222.75136979999999</v>
      </c>
      <c r="L3603" s="32">
        <v>194.60683850000001</v>
      </c>
      <c r="M3603" s="33">
        <v>175.05706739999999</v>
      </c>
      <c r="N3603" s="30">
        <v>182.0718195</v>
      </c>
      <c r="O3603" s="30">
        <v>144.58670739999999</v>
      </c>
      <c r="P3603" s="31">
        <v>142.1101267</v>
      </c>
      <c r="Q3603" s="29">
        <v>117.48155130000001</v>
      </c>
      <c r="R3603" s="30">
        <v>147.98231419999999</v>
      </c>
      <c r="S3603" s="30">
        <v>121.5499275</v>
      </c>
      <c r="T3603" s="32">
        <v>132.04404099999999</v>
      </c>
      <c r="U3603" s="33">
        <v>119.4506994</v>
      </c>
      <c r="V3603" s="30">
        <v>145.48994730000001</v>
      </c>
      <c r="W3603" s="30">
        <v>134.105388</v>
      </c>
      <c r="X3603" s="31">
        <v>157.85741100000001</v>
      </c>
      <c r="Y3603" s="29">
        <v>123.8919841</v>
      </c>
      <c r="Z3603" s="30">
        <v>116.35379759999999</v>
      </c>
      <c r="AA3603" s="30">
        <v>118.0905144</v>
      </c>
      <c r="AB3603" s="32">
        <v>103.6193116</v>
      </c>
      <c r="AC3603" s="33">
        <v>142.4325509</v>
      </c>
      <c r="AD3603" s="30">
        <v>128.59314910000001</v>
      </c>
      <c r="AE3603" s="30">
        <v>117.2653949</v>
      </c>
      <c r="AF3603" s="32">
        <v>129.21312549999999</v>
      </c>
      <c r="AG3603" s="3">
        <v>4.1300000000000001E-7</v>
      </c>
    </row>
    <row r="3604" spans="1:33" x14ac:dyDescent="0.2">
      <c r="A3604" s="12">
        <v>3599</v>
      </c>
      <c r="B3604" s="22" t="s">
        <v>9055</v>
      </c>
      <c r="C3604" s="14" t="s">
        <v>9056</v>
      </c>
      <c r="D3604" s="10" t="s">
        <v>345</v>
      </c>
      <c r="E3604" s="29">
        <v>10.97427894</v>
      </c>
      <c r="F3604" s="30">
        <v>17.216957399999998</v>
      </c>
      <c r="G3604" s="30">
        <v>13.077331640000001</v>
      </c>
      <c r="H3604" s="31">
        <v>14.94510678</v>
      </c>
      <c r="I3604" s="29">
        <v>12.30313597</v>
      </c>
      <c r="J3604" s="30">
        <v>14.929262420000001</v>
      </c>
      <c r="K3604" s="30">
        <v>14.92898579</v>
      </c>
      <c r="L3604" s="32">
        <v>18.312695210000001</v>
      </c>
      <c r="M3604" s="33">
        <v>18.70394275</v>
      </c>
      <c r="N3604" s="30">
        <v>18.495934590000001</v>
      </c>
      <c r="O3604" s="30">
        <v>23.894066949999999</v>
      </c>
      <c r="P3604" s="31">
        <v>26.943900029999998</v>
      </c>
      <c r="Q3604" s="29">
        <v>41.507901420000003</v>
      </c>
      <c r="R3604" s="30">
        <v>26.27193003</v>
      </c>
      <c r="S3604" s="30">
        <v>46.705365739999998</v>
      </c>
      <c r="T3604" s="32">
        <v>26.28882557</v>
      </c>
      <c r="U3604" s="33">
        <v>32.056604040000003</v>
      </c>
      <c r="V3604" s="30">
        <v>29.993980329999999</v>
      </c>
      <c r="W3604" s="30">
        <v>21.327333629999998</v>
      </c>
      <c r="X3604" s="31">
        <v>25.51150801</v>
      </c>
      <c r="Y3604" s="29">
        <v>90.855451389999999</v>
      </c>
      <c r="Z3604" s="30">
        <v>46.715530029999996</v>
      </c>
      <c r="AA3604" s="30">
        <v>42.445158499999998</v>
      </c>
      <c r="AB3604" s="32">
        <v>48.670527610000001</v>
      </c>
      <c r="AC3604" s="33">
        <v>37.176025439999997</v>
      </c>
      <c r="AD3604" s="30">
        <v>60.497505310000001</v>
      </c>
      <c r="AE3604" s="30">
        <v>73.159617710000006</v>
      </c>
      <c r="AF3604" s="32">
        <v>58.386268450000003</v>
      </c>
      <c r="AG3604" s="3">
        <v>2.0999999999999999E-5</v>
      </c>
    </row>
    <row r="3605" spans="1:33" x14ac:dyDescent="0.2">
      <c r="A3605" s="12">
        <v>3600</v>
      </c>
      <c r="B3605" s="22" t="s">
        <v>9057</v>
      </c>
      <c r="C3605" s="14" t="s">
        <v>9058</v>
      </c>
      <c r="D3605" s="10" t="s">
        <v>345</v>
      </c>
      <c r="E3605" s="29">
        <v>92.845883740000005</v>
      </c>
      <c r="F3605" s="30">
        <v>98.974731300000002</v>
      </c>
      <c r="G3605" s="30">
        <v>89.820031709999995</v>
      </c>
      <c r="H3605" s="31">
        <v>77.809444839999998</v>
      </c>
      <c r="I3605" s="29">
        <v>99.060908760000004</v>
      </c>
      <c r="J3605" s="30">
        <v>107.6842169</v>
      </c>
      <c r="K3605" s="30">
        <v>122.2205536</v>
      </c>
      <c r="L3605" s="32">
        <v>133.28742020000001</v>
      </c>
      <c r="M3605" s="33">
        <v>92.952927599999995</v>
      </c>
      <c r="N3605" s="30">
        <v>111.9444422</v>
      </c>
      <c r="O3605" s="30">
        <v>92.02836087</v>
      </c>
      <c r="P3605" s="31">
        <v>81.829622310000005</v>
      </c>
      <c r="Q3605" s="29">
        <v>100.78483679999999</v>
      </c>
      <c r="R3605" s="30">
        <v>86.667171490000001</v>
      </c>
      <c r="S3605" s="30">
        <v>92.745412889999997</v>
      </c>
      <c r="T3605" s="32">
        <v>111.0819296</v>
      </c>
      <c r="U3605" s="33">
        <v>112.7719669</v>
      </c>
      <c r="V3605" s="30">
        <v>95.176300800000007</v>
      </c>
      <c r="W3605" s="30">
        <v>105.351889</v>
      </c>
      <c r="X3605" s="31">
        <v>113.4952071</v>
      </c>
      <c r="Y3605" s="29">
        <v>138.14842139999999</v>
      </c>
      <c r="Z3605" s="30">
        <v>135.7780186</v>
      </c>
      <c r="AA3605" s="30">
        <v>109.1922509</v>
      </c>
      <c r="AB3605" s="32">
        <v>117.8771428</v>
      </c>
      <c r="AC3605" s="33">
        <v>167.02148439999999</v>
      </c>
      <c r="AD3605" s="30">
        <v>118.928056</v>
      </c>
      <c r="AE3605" s="30">
        <v>146.113069</v>
      </c>
      <c r="AF3605" s="32">
        <v>141.2293219</v>
      </c>
      <c r="AG3605" s="3">
        <v>1.20735E-4</v>
      </c>
    </row>
    <row r="3606" spans="1:33" x14ac:dyDescent="0.2">
      <c r="A3606" s="12">
        <v>3601</v>
      </c>
      <c r="B3606" s="22" t="s">
        <v>9059</v>
      </c>
      <c r="C3606" s="14" t="s">
        <v>9060</v>
      </c>
      <c r="D3606" s="10" t="s">
        <v>7427</v>
      </c>
      <c r="E3606" s="29">
        <v>200.1355532</v>
      </c>
      <c r="F3606" s="30">
        <v>172.2214323</v>
      </c>
      <c r="G3606" s="30">
        <v>172.92619819999999</v>
      </c>
      <c r="H3606" s="31">
        <v>189.04531159999999</v>
      </c>
      <c r="I3606" s="29">
        <v>183.59560629999999</v>
      </c>
      <c r="J3606" s="30">
        <v>129.42591300000001</v>
      </c>
      <c r="K3606" s="30">
        <v>159.67523929999999</v>
      </c>
      <c r="L3606" s="32">
        <v>149.72739580000001</v>
      </c>
      <c r="M3606" s="33">
        <v>109.7916464</v>
      </c>
      <c r="N3606" s="30">
        <v>113.55421459999999</v>
      </c>
      <c r="O3606" s="30">
        <v>100.433594</v>
      </c>
      <c r="P3606" s="31">
        <v>78.950348899999995</v>
      </c>
      <c r="Q3606" s="29">
        <v>101.16646609999999</v>
      </c>
      <c r="R3606" s="30">
        <v>131.23140119999999</v>
      </c>
      <c r="S3606" s="30">
        <v>110.7930674</v>
      </c>
      <c r="T3606" s="32">
        <v>125.9081887</v>
      </c>
      <c r="U3606" s="33">
        <v>119.8196039</v>
      </c>
      <c r="V3606" s="30">
        <v>143.76923500000001</v>
      </c>
      <c r="W3606" s="30">
        <v>132.13411619999999</v>
      </c>
      <c r="X3606" s="31">
        <v>139.41040190000001</v>
      </c>
      <c r="Y3606" s="29">
        <v>113.0629508</v>
      </c>
      <c r="Z3606" s="30">
        <v>153.80750180000001</v>
      </c>
      <c r="AA3606" s="30">
        <v>152.4415912</v>
      </c>
      <c r="AB3606" s="32">
        <v>122.5688966</v>
      </c>
      <c r="AC3606" s="33">
        <v>150.83859559999999</v>
      </c>
      <c r="AD3606" s="30">
        <v>129.7303373</v>
      </c>
      <c r="AE3606" s="30">
        <v>107.2388163</v>
      </c>
      <c r="AF3606" s="32">
        <v>122.25694919999999</v>
      </c>
      <c r="AG3606" s="3">
        <v>2.6400000000000001E-5</v>
      </c>
    </row>
    <row r="3607" spans="1:33" x14ac:dyDescent="0.2">
      <c r="A3607" s="12">
        <v>3602</v>
      </c>
      <c r="B3607" s="22" t="s">
        <v>9061</v>
      </c>
      <c r="C3607" s="14" t="s">
        <v>9062</v>
      </c>
      <c r="D3607" s="10" t="s">
        <v>9063</v>
      </c>
      <c r="E3607" s="29">
        <v>285.40677549999998</v>
      </c>
      <c r="F3607" s="30">
        <v>288.4555355</v>
      </c>
      <c r="G3607" s="30">
        <v>310.76793120000002</v>
      </c>
      <c r="H3607" s="31">
        <v>299.24969629999998</v>
      </c>
      <c r="I3607" s="29">
        <v>288.49822499999999</v>
      </c>
      <c r="J3607" s="30">
        <v>207.1174767</v>
      </c>
      <c r="K3607" s="30">
        <v>207.94914890000001</v>
      </c>
      <c r="L3607" s="32">
        <v>197.79032509999999</v>
      </c>
      <c r="M3607" s="33">
        <v>137.57650910000001</v>
      </c>
      <c r="N3607" s="30">
        <v>147.38371789999999</v>
      </c>
      <c r="O3607" s="30">
        <v>102.5222175</v>
      </c>
      <c r="P3607" s="31">
        <v>105.09829929999999</v>
      </c>
      <c r="Q3607" s="29">
        <v>204.31530699999999</v>
      </c>
      <c r="R3607" s="30">
        <v>285.69933859999998</v>
      </c>
      <c r="S3607" s="30">
        <v>223.15448960000001</v>
      </c>
      <c r="T3607" s="32">
        <v>295.88883900000002</v>
      </c>
      <c r="U3607" s="33">
        <v>242.99651359999999</v>
      </c>
      <c r="V3607" s="30">
        <v>293.77985269999999</v>
      </c>
      <c r="W3607" s="30">
        <v>315.32065390000002</v>
      </c>
      <c r="X3607" s="31">
        <v>272.80024709999998</v>
      </c>
      <c r="Y3607" s="29">
        <v>174.00505079999999</v>
      </c>
      <c r="Z3607" s="30">
        <v>259.39580899999999</v>
      </c>
      <c r="AA3607" s="30">
        <v>282.8206265</v>
      </c>
      <c r="AB3607" s="32">
        <v>230.63877009999999</v>
      </c>
      <c r="AC3607" s="33">
        <v>388.3269884</v>
      </c>
      <c r="AD3607" s="30">
        <v>293.11352149999999</v>
      </c>
      <c r="AE3607" s="30">
        <v>228.605312</v>
      </c>
      <c r="AF3607" s="32">
        <v>261.60268580000002</v>
      </c>
      <c r="AG3607" s="3">
        <v>1.27892E-4</v>
      </c>
    </row>
    <row r="3608" spans="1:33" x14ac:dyDescent="0.2">
      <c r="A3608" s="12">
        <v>3603</v>
      </c>
      <c r="B3608" s="22" t="s">
        <v>9064</v>
      </c>
      <c r="C3608" s="14" t="s">
        <v>9065</v>
      </c>
      <c r="D3608" s="10" t="s">
        <v>4446</v>
      </c>
      <c r="E3608" s="29">
        <v>165.28607869999999</v>
      </c>
      <c r="F3608" s="30">
        <v>152.53795909999999</v>
      </c>
      <c r="G3608" s="30">
        <v>158.90483829999999</v>
      </c>
      <c r="H3608" s="31">
        <v>161.17865860000001</v>
      </c>
      <c r="I3608" s="29">
        <v>136.4211066</v>
      </c>
      <c r="J3608" s="30">
        <v>109.86846799999999</v>
      </c>
      <c r="K3608" s="30">
        <v>117.0652738</v>
      </c>
      <c r="L3608" s="32">
        <v>100.3615164</v>
      </c>
      <c r="M3608" s="33">
        <v>69.490892509999995</v>
      </c>
      <c r="N3608" s="30">
        <v>57.514043780000002</v>
      </c>
      <c r="O3608" s="30">
        <v>45.930791200000002</v>
      </c>
      <c r="P3608" s="31">
        <v>41.468561149999999</v>
      </c>
      <c r="Q3608" s="29">
        <v>90.415160959999994</v>
      </c>
      <c r="R3608" s="30">
        <v>121.1323268</v>
      </c>
      <c r="S3608" s="30">
        <v>101.4323593</v>
      </c>
      <c r="T3608" s="32">
        <v>125.18656540000001</v>
      </c>
      <c r="U3608" s="33">
        <v>90.451850440000001</v>
      </c>
      <c r="V3608" s="30">
        <v>121.7841597</v>
      </c>
      <c r="W3608" s="30">
        <v>135.83291310000001</v>
      </c>
      <c r="X3608" s="31">
        <v>123.53889529999999</v>
      </c>
      <c r="Y3608" s="29">
        <v>99.037782870000001</v>
      </c>
      <c r="Z3608" s="30">
        <v>119.6294257</v>
      </c>
      <c r="AA3608" s="30">
        <v>132.50295610000001</v>
      </c>
      <c r="AB3608" s="32">
        <v>102.4920944</v>
      </c>
      <c r="AC3608" s="33">
        <v>139.2523746</v>
      </c>
      <c r="AD3608" s="30">
        <v>119.9042534</v>
      </c>
      <c r="AE3608" s="30">
        <v>108.8012536</v>
      </c>
      <c r="AF3608" s="32">
        <v>116.0381367</v>
      </c>
      <c r="AG3608" s="3">
        <v>2.36E-7</v>
      </c>
    </row>
    <row r="3609" spans="1:33" x14ac:dyDescent="0.2">
      <c r="A3609" s="12">
        <v>3604</v>
      </c>
      <c r="B3609" s="22" t="s">
        <v>9066</v>
      </c>
      <c r="C3609" s="14" t="s">
        <v>9067</v>
      </c>
      <c r="D3609" s="10" t="s">
        <v>9068</v>
      </c>
      <c r="E3609" s="29">
        <v>145.31280480000001</v>
      </c>
      <c r="F3609" s="30">
        <v>132.71961039999999</v>
      </c>
      <c r="G3609" s="30">
        <v>131.83599280000001</v>
      </c>
      <c r="H3609" s="31">
        <v>140.5015774</v>
      </c>
      <c r="I3609" s="29">
        <v>95.963257990000002</v>
      </c>
      <c r="J3609" s="30">
        <v>95.030899579999996</v>
      </c>
      <c r="K3609" s="30">
        <v>87.387937469999997</v>
      </c>
      <c r="L3609" s="32">
        <v>89.369358809999994</v>
      </c>
      <c r="M3609" s="33">
        <v>104.3889051</v>
      </c>
      <c r="N3609" s="30">
        <v>108.428194</v>
      </c>
      <c r="O3609" s="30">
        <v>85.909080560000007</v>
      </c>
      <c r="P3609" s="31">
        <v>89.830516560000007</v>
      </c>
      <c r="Q3609" s="29">
        <v>89.049719690000003</v>
      </c>
      <c r="R3609" s="30">
        <v>105.9650906</v>
      </c>
      <c r="S3609" s="30">
        <v>92.427384939999996</v>
      </c>
      <c r="T3609" s="32">
        <v>103.16357290000001</v>
      </c>
      <c r="U3609" s="33">
        <v>84.245429099999996</v>
      </c>
      <c r="V3609" s="30">
        <v>120.84391549999999</v>
      </c>
      <c r="W3609" s="30">
        <v>89.004818319999998</v>
      </c>
      <c r="X3609" s="31">
        <v>94.796921420000004</v>
      </c>
      <c r="Y3609" s="29">
        <v>89.354067189999995</v>
      </c>
      <c r="Z3609" s="30">
        <v>96.851310159999997</v>
      </c>
      <c r="AA3609" s="30">
        <v>93.421763240000004</v>
      </c>
      <c r="AB3609" s="32">
        <v>92.665678600000007</v>
      </c>
      <c r="AC3609" s="33">
        <v>92.121288519999993</v>
      </c>
      <c r="AD3609" s="30">
        <v>84.656591349999999</v>
      </c>
      <c r="AE3609" s="30">
        <v>86.248604740000005</v>
      </c>
      <c r="AF3609" s="32">
        <v>87.48303181</v>
      </c>
      <c r="AG3609" s="3">
        <v>1.33E-6</v>
      </c>
    </row>
    <row r="3610" spans="1:33" x14ac:dyDescent="0.2">
      <c r="A3610" s="12">
        <v>3605</v>
      </c>
      <c r="B3610" s="22" t="s">
        <v>9069</v>
      </c>
      <c r="C3610" s="14" t="s">
        <v>9070</v>
      </c>
      <c r="D3610" s="10" t="s">
        <v>4446</v>
      </c>
      <c r="E3610" s="29">
        <v>145.6966176</v>
      </c>
      <c r="F3610" s="30">
        <v>132.7755358</v>
      </c>
      <c r="G3610" s="30">
        <v>124.8315135</v>
      </c>
      <c r="H3610" s="31">
        <v>135.6802194</v>
      </c>
      <c r="I3610" s="29">
        <v>103.2318944</v>
      </c>
      <c r="J3610" s="30">
        <v>106.77740249999999</v>
      </c>
      <c r="K3610" s="30">
        <v>142.5249359</v>
      </c>
      <c r="L3610" s="32">
        <v>141.53398000000001</v>
      </c>
      <c r="M3610" s="33">
        <v>154.70022950000001</v>
      </c>
      <c r="N3610" s="30">
        <v>168.9999966</v>
      </c>
      <c r="O3610" s="30">
        <v>119.9337348</v>
      </c>
      <c r="P3610" s="31">
        <v>128.88165509999999</v>
      </c>
      <c r="Q3610" s="29">
        <v>109.9994504</v>
      </c>
      <c r="R3610" s="30">
        <v>120.0959376</v>
      </c>
      <c r="S3610" s="30">
        <v>127.661333</v>
      </c>
      <c r="T3610" s="32">
        <v>140.58806720000001</v>
      </c>
      <c r="U3610" s="33">
        <v>124.61708</v>
      </c>
      <c r="V3610" s="30">
        <v>124.3888288</v>
      </c>
      <c r="W3610" s="30">
        <v>143.98091500000001</v>
      </c>
      <c r="X3610" s="31">
        <v>112.7688378</v>
      </c>
      <c r="Y3610" s="29">
        <v>169.0673539</v>
      </c>
      <c r="Z3610" s="30">
        <v>125.3780002</v>
      </c>
      <c r="AA3610" s="30">
        <v>108.5097993</v>
      </c>
      <c r="AB3610" s="32">
        <v>127.5599081</v>
      </c>
      <c r="AC3610" s="33">
        <v>110.7247323</v>
      </c>
      <c r="AD3610" s="30">
        <v>133.31336569999999</v>
      </c>
      <c r="AE3610" s="30">
        <v>141.2828849</v>
      </c>
      <c r="AF3610" s="32">
        <v>121.9279813</v>
      </c>
      <c r="AG3610" s="3">
        <v>0.71185165699999997</v>
      </c>
    </row>
    <row r="3611" spans="1:33" x14ac:dyDescent="0.2">
      <c r="A3611" s="12">
        <v>3606</v>
      </c>
      <c r="B3611" s="22" t="s">
        <v>9071</v>
      </c>
      <c r="C3611" s="14" t="s">
        <v>9072</v>
      </c>
      <c r="D3611" s="10" t="s">
        <v>3572</v>
      </c>
      <c r="E3611" s="29">
        <v>63.178848629999997</v>
      </c>
      <c r="F3611" s="30">
        <v>63.951073010000002</v>
      </c>
      <c r="G3611" s="30">
        <v>57.614054690000003</v>
      </c>
      <c r="H3611" s="31">
        <v>62.863422129999996</v>
      </c>
      <c r="I3611" s="29">
        <v>52.177580880000001</v>
      </c>
      <c r="J3611" s="30">
        <v>69.481594299999998</v>
      </c>
      <c r="K3611" s="30">
        <v>79.837619669999995</v>
      </c>
      <c r="L3611" s="32">
        <v>97.163830320000002</v>
      </c>
      <c r="M3611" s="33">
        <v>99.669327780000003</v>
      </c>
      <c r="N3611" s="30">
        <v>96.370654419999994</v>
      </c>
      <c r="O3611" s="30">
        <v>87.581106660000003</v>
      </c>
      <c r="P3611" s="31">
        <v>84.335636539999996</v>
      </c>
      <c r="Q3611" s="29">
        <v>78.648862159999993</v>
      </c>
      <c r="R3611" s="30">
        <v>77.763828579999995</v>
      </c>
      <c r="S3611" s="30">
        <v>82.384864669999999</v>
      </c>
      <c r="T3611" s="32">
        <v>68.122789299999994</v>
      </c>
      <c r="U3611" s="33">
        <v>51.760895009999999</v>
      </c>
      <c r="V3611" s="30">
        <v>131.1452946</v>
      </c>
      <c r="W3611" s="30">
        <v>82.735807820000005</v>
      </c>
      <c r="X3611" s="31">
        <v>95.97750671</v>
      </c>
      <c r="Y3611" s="29">
        <v>92.924434610000006</v>
      </c>
      <c r="Z3611" s="30">
        <v>133.11220520000001</v>
      </c>
      <c r="AA3611" s="30">
        <v>553.14148809999995</v>
      </c>
      <c r="AB3611" s="32">
        <v>126.17503050000001</v>
      </c>
      <c r="AC3611" s="33">
        <v>1249.6103989999999</v>
      </c>
      <c r="AD3611" s="30">
        <v>445.43372859999999</v>
      </c>
      <c r="AE3611" s="30">
        <v>517.00220530000001</v>
      </c>
      <c r="AF3611" s="32">
        <v>697.1221104</v>
      </c>
      <c r="AG3611" s="3">
        <v>6.0699999999999998E-5</v>
      </c>
    </row>
    <row r="3612" spans="1:33" x14ac:dyDescent="0.2">
      <c r="A3612" s="12">
        <v>3607</v>
      </c>
      <c r="B3612" s="22" t="s">
        <v>9073</v>
      </c>
      <c r="C3612" s="14" t="s">
        <v>9074</v>
      </c>
      <c r="D3612" s="10" t="s">
        <v>345</v>
      </c>
      <c r="E3612" s="29">
        <v>342.77448550000003</v>
      </c>
      <c r="F3612" s="30">
        <v>369.52905879999997</v>
      </c>
      <c r="G3612" s="30">
        <v>350.26859780000001</v>
      </c>
      <c r="H3612" s="31">
        <v>363.94845609999999</v>
      </c>
      <c r="I3612" s="29">
        <v>401.05496499999998</v>
      </c>
      <c r="J3612" s="30">
        <v>287.15284009999999</v>
      </c>
      <c r="K3612" s="30">
        <v>336.4968131</v>
      </c>
      <c r="L3612" s="32">
        <v>324.2376903</v>
      </c>
      <c r="M3612" s="33">
        <v>312.2122182</v>
      </c>
      <c r="N3612" s="30">
        <v>376.9127441</v>
      </c>
      <c r="O3612" s="30">
        <v>242.07503449999999</v>
      </c>
      <c r="P3612" s="31">
        <v>218.378748</v>
      </c>
      <c r="Q3612" s="29">
        <v>521.27888829999995</v>
      </c>
      <c r="R3612" s="30">
        <v>832.91472699999997</v>
      </c>
      <c r="S3612" s="30">
        <v>483.00216719999997</v>
      </c>
      <c r="T3612" s="32">
        <v>651.98895579999999</v>
      </c>
      <c r="U3612" s="33">
        <v>757.7191527</v>
      </c>
      <c r="V3612" s="30">
        <v>1056.8307119999999</v>
      </c>
      <c r="W3612" s="30">
        <v>880.07715610000002</v>
      </c>
      <c r="X3612" s="31">
        <v>692.01303129999997</v>
      </c>
      <c r="Y3612" s="29">
        <v>304.87356569999997</v>
      </c>
      <c r="Z3612" s="30">
        <v>484.22904690000001</v>
      </c>
      <c r="AA3612" s="30">
        <v>379.03543289999999</v>
      </c>
      <c r="AB3612" s="32">
        <v>500.05959059999998</v>
      </c>
      <c r="AC3612" s="33">
        <v>312.39218080000001</v>
      </c>
      <c r="AD3612" s="30">
        <v>241.18741660000001</v>
      </c>
      <c r="AE3612" s="30">
        <v>195.622456</v>
      </c>
      <c r="AF3612" s="32">
        <v>230.7535464</v>
      </c>
      <c r="AG3612" s="3">
        <v>1.92E-7</v>
      </c>
    </row>
    <row r="3613" spans="1:33" x14ac:dyDescent="0.2">
      <c r="A3613" s="12">
        <v>3608</v>
      </c>
      <c r="B3613" s="22" t="s">
        <v>9075</v>
      </c>
      <c r="C3613" s="14" t="s">
        <v>9076</v>
      </c>
      <c r="D3613" s="10" t="s">
        <v>345</v>
      </c>
      <c r="E3613" s="29">
        <v>97.161411150000006</v>
      </c>
      <c r="F3613" s="30">
        <v>107.8261813</v>
      </c>
      <c r="G3613" s="30">
        <v>121.39080679999999</v>
      </c>
      <c r="H3613" s="31">
        <v>107.3494326</v>
      </c>
      <c r="I3613" s="29">
        <v>132.68595759999999</v>
      </c>
      <c r="J3613" s="30">
        <v>134.00021760000001</v>
      </c>
      <c r="K3613" s="30">
        <v>124.6114199</v>
      </c>
      <c r="L3613" s="32">
        <v>135.39959690000001</v>
      </c>
      <c r="M3613" s="33">
        <v>153.22428780000001</v>
      </c>
      <c r="N3613" s="30">
        <v>159.42567249999999</v>
      </c>
      <c r="O3613" s="30">
        <v>136.47797890000001</v>
      </c>
      <c r="P3613" s="31">
        <v>128.75725199999999</v>
      </c>
      <c r="Q3613" s="29">
        <v>131.85691869999999</v>
      </c>
      <c r="R3613" s="30">
        <v>170.5318814</v>
      </c>
      <c r="S3613" s="30">
        <v>137.34873150000001</v>
      </c>
      <c r="T3613" s="32">
        <v>157.21165619999999</v>
      </c>
      <c r="U3613" s="33">
        <v>135.87234939999999</v>
      </c>
      <c r="V3613" s="30">
        <v>184.11915239999999</v>
      </c>
      <c r="W3613" s="30">
        <v>164.00726510000001</v>
      </c>
      <c r="X3613" s="31">
        <v>136.6543642</v>
      </c>
      <c r="Y3613" s="29">
        <v>103.8113379</v>
      </c>
      <c r="Z3613" s="30">
        <v>127.0137388</v>
      </c>
      <c r="AA3613" s="30">
        <v>120.1437541</v>
      </c>
      <c r="AB3613" s="32">
        <v>103.68295980000001</v>
      </c>
      <c r="AC3613" s="33">
        <v>120.17591969999999</v>
      </c>
      <c r="AD3613" s="30">
        <v>102.5054368</v>
      </c>
      <c r="AE3613" s="30">
        <v>94.506794639999995</v>
      </c>
      <c r="AF3613" s="32">
        <v>98.335686640000006</v>
      </c>
      <c r="AG3613" s="3">
        <v>9.9900000000000002E-5</v>
      </c>
    </row>
    <row r="3614" spans="1:33" x14ac:dyDescent="0.2">
      <c r="A3614" s="12">
        <v>3609</v>
      </c>
      <c r="B3614" s="22" t="s">
        <v>9077</v>
      </c>
      <c r="C3614" s="14" t="s">
        <v>9078</v>
      </c>
      <c r="D3614" s="10" t="s">
        <v>5604</v>
      </c>
      <c r="E3614" s="29">
        <v>272.66581020000001</v>
      </c>
      <c r="F3614" s="30">
        <v>238.21392299999999</v>
      </c>
      <c r="G3614" s="30">
        <v>252.00859790000001</v>
      </c>
      <c r="H3614" s="31">
        <v>255.90772129999999</v>
      </c>
      <c r="I3614" s="29">
        <v>200.3828748</v>
      </c>
      <c r="J3614" s="30">
        <v>212.98573260000001</v>
      </c>
      <c r="K3614" s="30">
        <v>175.96863110000001</v>
      </c>
      <c r="L3614" s="32">
        <v>201.31077540000001</v>
      </c>
      <c r="M3614" s="33">
        <v>193.29059950000001</v>
      </c>
      <c r="N3614" s="30">
        <v>192.34693490000001</v>
      </c>
      <c r="O3614" s="30">
        <v>127.04639419999999</v>
      </c>
      <c r="P3614" s="31">
        <v>125.0216957</v>
      </c>
      <c r="Q3614" s="29">
        <v>155.4966053</v>
      </c>
      <c r="R3614" s="30">
        <v>225.70102309999999</v>
      </c>
      <c r="S3614" s="30">
        <v>167.48571390000001</v>
      </c>
      <c r="T3614" s="32">
        <v>235.26982670000001</v>
      </c>
      <c r="U3614" s="33">
        <v>175.6898166</v>
      </c>
      <c r="V3614" s="30">
        <v>241.96973460000001</v>
      </c>
      <c r="W3614" s="30">
        <v>224.4640248</v>
      </c>
      <c r="X3614" s="31">
        <v>197.12032869999999</v>
      </c>
      <c r="Y3614" s="29">
        <v>104.2154637</v>
      </c>
      <c r="Z3614" s="30">
        <v>186.77584150000001</v>
      </c>
      <c r="AA3614" s="30">
        <v>223.74662119999999</v>
      </c>
      <c r="AB3614" s="32">
        <v>131.0652925</v>
      </c>
      <c r="AC3614" s="33">
        <v>202.72837519999999</v>
      </c>
      <c r="AD3614" s="30">
        <v>236.62075999999999</v>
      </c>
      <c r="AE3614" s="30">
        <v>115.4438644</v>
      </c>
      <c r="AF3614" s="32">
        <v>163.8548357</v>
      </c>
      <c r="AG3614" s="3">
        <v>2.8851865000000001E-2</v>
      </c>
    </row>
    <row r="3615" spans="1:33" x14ac:dyDescent="0.2">
      <c r="A3615" s="12">
        <v>3610</v>
      </c>
      <c r="B3615" s="22" t="s">
        <v>9079</v>
      </c>
      <c r="C3615" s="14" t="s">
        <v>9080</v>
      </c>
      <c r="D3615" s="10" t="s">
        <v>9081</v>
      </c>
      <c r="E3615" s="29">
        <v>183.8385978</v>
      </c>
      <c r="F3615" s="30">
        <v>185.2203289</v>
      </c>
      <c r="G3615" s="30">
        <v>163.62882909999999</v>
      </c>
      <c r="H3615" s="31">
        <v>172.16828369999999</v>
      </c>
      <c r="I3615" s="29">
        <v>245.0919571</v>
      </c>
      <c r="J3615" s="30">
        <v>208.45744350000001</v>
      </c>
      <c r="K3615" s="30">
        <v>220.77545850000001</v>
      </c>
      <c r="L3615" s="32">
        <v>204.08474279999999</v>
      </c>
      <c r="M3615" s="33">
        <v>181.095609</v>
      </c>
      <c r="N3615" s="30">
        <v>175.5994862</v>
      </c>
      <c r="O3615" s="30">
        <v>134.54376719999999</v>
      </c>
      <c r="P3615" s="31">
        <v>139.4965436</v>
      </c>
      <c r="Q3615" s="29">
        <v>125.3493043</v>
      </c>
      <c r="R3615" s="30">
        <v>165.8646688</v>
      </c>
      <c r="S3615" s="30">
        <v>103.3902195</v>
      </c>
      <c r="T3615" s="32">
        <v>136.2843508</v>
      </c>
      <c r="U3615" s="33">
        <v>118.0206402</v>
      </c>
      <c r="V3615" s="30">
        <v>162.00548760000001</v>
      </c>
      <c r="W3615" s="30">
        <v>137.3874634</v>
      </c>
      <c r="X3615" s="31">
        <v>148.59070460000001</v>
      </c>
      <c r="Y3615" s="29">
        <v>125.73822250000001</v>
      </c>
      <c r="Z3615" s="30">
        <v>149.2349586</v>
      </c>
      <c r="AA3615" s="30">
        <v>132.08571549999999</v>
      </c>
      <c r="AB3615" s="32">
        <v>139.76431640000001</v>
      </c>
      <c r="AC3615" s="33">
        <v>100.39881440000001</v>
      </c>
      <c r="AD3615" s="30">
        <v>122.72494639999999</v>
      </c>
      <c r="AE3615" s="30">
        <v>124.0106641</v>
      </c>
      <c r="AF3615" s="32">
        <v>129.37614669999999</v>
      </c>
      <c r="AG3615" s="3">
        <v>2.2000000000000001E-6</v>
      </c>
    </row>
    <row r="3616" spans="1:33" x14ac:dyDescent="0.2">
      <c r="A3616" s="12">
        <v>3611</v>
      </c>
      <c r="B3616" s="22" t="s">
        <v>9082</v>
      </c>
      <c r="C3616" s="14" t="s">
        <v>9083</v>
      </c>
      <c r="D3616" s="10" t="s">
        <v>9084</v>
      </c>
      <c r="E3616" s="29">
        <v>201.74624320000001</v>
      </c>
      <c r="F3616" s="30">
        <v>199.75649290000001</v>
      </c>
      <c r="G3616" s="30">
        <v>181.23051419999999</v>
      </c>
      <c r="H3616" s="31">
        <v>179.96294760000001</v>
      </c>
      <c r="I3616" s="29">
        <v>269.53461199999998</v>
      </c>
      <c r="J3616" s="30">
        <v>226.8369696</v>
      </c>
      <c r="K3616" s="30">
        <v>204.29037969999999</v>
      </c>
      <c r="L3616" s="32">
        <v>226.1599286</v>
      </c>
      <c r="M3616" s="33">
        <v>168.72128040000001</v>
      </c>
      <c r="N3616" s="30">
        <v>174.926467</v>
      </c>
      <c r="O3616" s="30">
        <v>168.79433320000001</v>
      </c>
      <c r="P3616" s="31">
        <v>152.8562029</v>
      </c>
      <c r="Q3616" s="29">
        <v>112.04902439999999</v>
      </c>
      <c r="R3616" s="30">
        <v>159.2782387</v>
      </c>
      <c r="S3616" s="30">
        <v>124.4017192</v>
      </c>
      <c r="T3616" s="32">
        <v>163.74374879999999</v>
      </c>
      <c r="U3616" s="33">
        <v>134.524596</v>
      </c>
      <c r="V3616" s="30">
        <v>189.027783</v>
      </c>
      <c r="W3616" s="30">
        <v>162.3038808</v>
      </c>
      <c r="X3616" s="31">
        <v>188.62102279999999</v>
      </c>
      <c r="Y3616" s="29">
        <v>117.54224929999999</v>
      </c>
      <c r="Z3616" s="30">
        <v>181.23561559999999</v>
      </c>
      <c r="AA3616" s="30">
        <v>181.01024240000001</v>
      </c>
      <c r="AB3616" s="32">
        <v>127.3741773</v>
      </c>
      <c r="AC3616" s="33">
        <v>185.31758529999999</v>
      </c>
      <c r="AD3616" s="30">
        <v>126.5647536</v>
      </c>
      <c r="AE3616" s="30">
        <v>130.89443750000001</v>
      </c>
      <c r="AF3616" s="32">
        <v>146.54619049999999</v>
      </c>
      <c r="AG3616" s="3">
        <v>4.4857099999999998E-4</v>
      </c>
    </row>
    <row r="3617" spans="1:33" x14ac:dyDescent="0.2">
      <c r="A3617" s="12">
        <v>3612</v>
      </c>
      <c r="B3617" s="22" t="s">
        <v>9085</v>
      </c>
      <c r="C3617" s="14" t="s">
        <v>9086</v>
      </c>
      <c r="D3617" s="10" t="s">
        <v>345</v>
      </c>
      <c r="E3617" s="29">
        <v>5.1651899610000003</v>
      </c>
      <c r="F3617" s="30">
        <v>3.376412245</v>
      </c>
      <c r="G3617" s="30">
        <v>1.9885447979999999</v>
      </c>
      <c r="H3617" s="31">
        <v>2.3447042530000002</v>
      </c>
      <c r="I3617" s="29">
        <v>9.4266137329999999</v>
      </c>
      <c r="J3617" s="30">
        <v>8.1977646330000002</v>
      </c>
      <c r="K3617" s="30">
        <v>4.9898512290000001</v>
      </c>
      <c r="L3617" s="32">
        <v>6.2414265999999996</v>
      </c>
      <c r="M3617" s="33">
        <v>13.60503628</v>
      </c>
      <c r="N3617" s="30">
        <v>20.02232102</v>
      </c>
      <c r="O3617" s="30">
        <v>27.91067511</v>
      </c>
      <c r="P3617" s="31">
        <v>20.847623949999999</v>
      </c>
      <c r="Q3617" s="29">
        <v>53.451958079999997</v>
      </c>
      <c r="R3617" s="30">
        <v>15.66973413</v>
      </c>
      <c r="S3617" s="30">
        <v>47.910576810000002</v>
      </c>
      <c r="T3617" s="32">
        <v>24.477386689999999</v>
      </c>
      <c r="U3617" s="33">
        <v>21.709762640000001</v>
      </c>
      <c r="V3617" s="30">
        <v>10.90421551</v>
      </c>
      <c r="W3617" s="30">
        <v>9.3123544759999994</v>
      </c>
      <c r="X3617" s="31">
        <v>8.5364609340000008</v>
      </c>
      <c r="Y3617" s="29">
        <v>89.206171380000001</v>
      </c>
      <c r="Z3617" s="30">
        <v>39.696498990000002</v>
      </c>
      <c r="AA3617" s="30">
        <v>94.59875529</v>
      </c>
      <c r="AB3617" s="32">
        <v>53.78896408</v>
      </c>
      <c r="AC3617" s="33">
        <v>32.943360970000001</v>
      </c>
      <c r="AD3617" s="30">
        <v>180.26146209999999</v>
      </c>
      <c r="AE3617" s="30">
        <v>68.555191070000006</v>
      </c>
      <c r="AF3617" s="32">
        <v>76.036858140000007</v>
      </c>
      <c r="AG3617" s="3">
        <v>8.7775699999999995E-4</v>
      </c>
    </row>
    <row r="3618" spans="1:33" x14ac:dyDescent="0.2">
      <c r="A3618" s="12">
        <v>3613</v>
      </c>
      <c r="B3618" s="22" t="s">
        <v>9087</v>
      </c>
      <c r="C3618" s="14" t="s">
        <v>9088</v>
      </c>
      <c r="D3618" s="10" t="s">
        <v>796</v>
      </c>
      <c r="E3618" s="29">
        <v>19.029647220000001</v>
      </c>
      <c r="F3618" s="30">
        <v>29.854592490000002</v>
      </c>
      <c r="G3618" s="30">
        <v>18.55975145</v>
      </c>
      <c r="H3618" s="31">
        <v>25.48323306</v>
      </c>
      <c r="I3618" s="29">
        <v>28.478296230000002</v>
      </c>
      <c r="J3618" s="30">
        <v>18.725420270000001</v>
      </c>
      <c r="K3618" s="30">
        <v>23.636137399999999</v>
      </c>
      <c r="L3618" s="32">
        <v>20.95075362</v>
      </c>
      <c r="M3618" s="33">
        <v>33.022750600000002</v>
      </c>
      <c r="N3618" s="30">
        <v>18.601973310000002</v>
      </c>
      <c r="O3618" s="30">
        <v>40.07686683</v>
      </c>
      <c r="P3618" s="31">
        <v>44.102104310000001</v>
      </c>
      <c r="Q3618" s="29">
        <v>56.776721029999997</v>
      </c>
      <c r="R3618" s="30">
        <v>31.88928349</v>
      </c>
      <c r="S3618" s="30">
        <v>64.375202279999996</v>
      </c>
      <c r="T3618" s="32">
        <v>29.13502708</v>
      </c>
      <c r="U3618" s="33">
        <v>31.560992070000001</v>
      </c>
      <c r="V3618" s="30">
        <v>22.095384060000001</v>
      </c>
      <c r="W3618" s="30">
        <v>21.208998709999999</v>
      </c>
      <c r="X3618" s="31">
        <v>39.191687039999998</v>
      </c>
      <c r="Y3618" s="29">
        <v>115.9784563</v>
      </c>
      <c r="Z3618" s="30">
        <v>54.394833339999998</v>
      </c>
      <c r="AA3618" s="30">
        <v>51.520603569999999</v>
      </c>
      <c r="AB3618" s="32">
        <v>62.068298179999999</v>
      </c>
      <c r="AC3618" s="33">
        <v>24.274055449999999</v>
      </c>
      <c r="AD3618" s="30">
        <v>70.207095749999993</v>
      </c>
      <c r="AE3618" s="30">
        <v>91.376278810000002</v>
      </c>
      <c r="AF3618" s="32">
        <v>67.316212980000003</v>
      </c>
      <c r="AG3618" s="3">
        <v>3.6956749999999998E-3</v>
      </c>
    </row>
    <row r="3619" spans="1:33" x14ac:dyDescent="0.2">
      <c r="A3619" s="12">
        <v>3614</v>
      </c>
      <c r="B3619" s="22" t="s">
        <v>9089</v>
      </c>
      <c r="C3619" s="14" t="s">
        <v>9090</v>
      </c>
      <c r="D3619" s="10" t="s">
        <v>9091</v>
      </c>
      <c r="E3619" s="29">
        <v>392.40362859999999</v>
      </c>
      <c r="F3619" s="30">
        <v>468.97133819999999</v>
      </c>
      <c r="G3619" s="30">
        <v>441.91174619999998</v>
      </c>
      <c r="H3619" s="31">
        <v>431.28866549999998</v>
      </c>
      <c r="I3619" s="29">
        <v>535.21147640000004</v>
      </c>
      <c r="J3619" s="30">
        <v>332.07528910000002</v>
      </c>
      <c r="K3619" s="30">
        <v>282.34545059999999</v>
      </c>
      <c r="L3619" s="32">
        <v>220.8240016</v>
      </c>
      <c r="M3619" s="33">
        <v>106.6438567</v>
      </c>
      <c r="N3619" s="30">
        <v>102.1259103</v>
      </c>
      <c r="O3619" s="30">
        <v>99.168305520000004</v>
      </c>
      <c r="P3619" s="31">
        <v>97.586711570000006</v>
      </c>
      <c r="Q3619" s="29">
        <v>32.347833960000003</v>
      </c>
      <c r="R3619" s="30">
        <v>18.60542641</v>
      </c>
      <c r="S3619" s="30">
        <v>38.706973519999998</v>
      </c>
      <c r="T3619" s="32">
        <v>21.293448130000002</v>
      </c>
      <c r="U3619" s="33">
        <v>25.422992910000001</v>
      </c>
      <c r="V3619" s="30">
        <v>25.628886090000002</v>
      </c>
      <c r="W3619" s="30">
        <v>15.22603943</v>
      </c>
      <c r="X3619" s="31">
        <v>17.983605520000001</v>
      </c>
      <c r="Y3619" s="29">
        <v>69.848504539999993</v>
      </c>
      <c r="Z3619" s="30">
        <v>31.598596199999999</v>
      </c>
      <c r="AA3619" s="30">
        <v>18.829685600000001</v>
      </c>
      <c r="AB3619" s="32">
        <v>41.691817909999997</v>
      </c>
      <c r="AC3619" s="33">
        <v>26.931798749999999</v>
      </c>
      <c r="AD3619" s="30">
        <v>49.262694449999998</v>
      </c>
      <c r="AE3619" s="30">
        <v>62.47067483</v>
      </c>
      <c r="AF3619" s="32">
        <v>43.141949799999999</v>
      </c>
      <c r="AG3619" s="3">
        <v>2.0499999999999999E-10</v>
      </c>
    </row>
    <row r="3620" spans="1:33" x14ac:dyDescent="0.2">
      <c r="A3620" s="12">
        <v>3615</v>
      </c>
      <c r="B3620" s="22" t="s">
        <v>9092</v>
      </c>
      <c r="C3620" s="14" t="s">
        <v>9093</v>
      </c>
      <c r="D3620" s="10" t="s">
        <v>345</v>
      </c>
      <c r="E3620" s="29">
        <v>276.26387449999999</v>
      </c>
      <c r="F3620" s="30">
        <v>283.5586035</v>
      </c>
      <c r="G3620" s="30">
        <v>274.33080239999998</v>
      </c>
      <c r="H3620" s="31">
        <v>274.27829309999998</v>
      </c>
      <c r="I3620" s="29">
        <v>203.4472724</v>
      </c>
      <c r="J3620" s="30">
        <v>221.52181759999999</v>
      </c>
      <c r="K3620" s="30">
        <v>211.88650809999999</v>
      </c>
      <c r="L3620" s="32">
        <v>232.7666849</v>
      </c>
      <c r="M3620" s="33">
        <v>190.9329013</v>
      </c>
      <c r="N3620" s="30">
        <v>181.3809487</v>
      </c>
      <c r="O3620" s="30">
        <v>129.51825529999999</v>
      </c>
      <c r="P3620" s="31">
        <v>135.3376935</v>
      </c>
      <c r="Q3620" s="29">
        <v>159.69254549999999</v>
      </c>
      <c r="R3620" s="30">
        <v>176.42959909999999</v>
      </c>
      <c r="S3620" s="30">
        <v>145.49784579999999</v>
      </c>
      <c r="T3620" s="32">
        <v>167.58990230000001</v>
      </c>
      <c r="U3620" s="33">
        <v>137.69074689999999</v>
      </c>
      <c r="V3620" s="30">
        <v>170.3480778</v>
      </c>
      <c r="W3620" s="30">
        <v>195.95451360000001</v>
      </c>
      <c r="X3620" s="31">
        <v>157.36272600000001</v>
      </c>
      <c r="Y3620" s="29">
        <v>120.5274493</v>
      </c>
      <c r="Z3620" s="30">
        <v>132.9716645</v>
      </c>
      <c r="AA3620" s="30">
        <v>131.32318029999999</v>
      </c>
      <c r="AB3620" s="32">
        <v>146.3240247</v>
      </c>
      <c r="AC3620" s="33">
        <v>161.2816851</v>
      </c>
      <c r="AD3620" s="30">
        <v>139.90578489999999</v>
      </c>
      <c r="AE3620" s="30">
        <v>126.22306089999999</v>
      </c>
      <c r="AF3620" s="32">
        <v>117.8256057</v>
      </c>
      <c r="AG3620" s="3">
        <v>2.2400000000000001E-9</v>
      </c>
    </row>
    <row r="3621" spans="1:33" x14ac:dyDescent="0.2">
      <c r="A3621" s="12">
        <v>3616</v>
      </c>
      <c r="B3621" s="22" t="s">
        <v>9094</v>
      </c>
      <c r="C3621" s="14" t="s">
        <v>9095</v>
      </c>
      <c r="D3621" s="10" t="s">
        <v>345</v>
      </c>
      <c r="E3621" s="29">
        <v>6080.4799059999996</v>
      </c>
      <c r="F3621" s="30">
        <v>4908.0245510000004</v>
      </c>
      <c r="G3621" s="30">
        <v>4712.534412</v>
      </c>
      <c r="H3621" s="31">
        <v>5166.1512039999998</v>
      </c>
      <c r="I3621" s="29">
        <v>6102.973258</v>
      </c>
      <c r="J3621" s="30">
        <v>5247.265813</v>
      </c>
      <c r="K3621" s="30">
        <v>5148.4666770000003</v>
      </c>
      <c r="L3621" s="32">
        <v>5340.7463959999995</v>
      </c>
      <c r="M3621" s="33">
        <v>4686.3082169999998</v>
      </c>
      <c r="N3621" s="30">
        <v>6261.5706700000001</v>
      </c>
      <c r="O3621" s="30">
        <v>3219.6265229999999</v>
      </c>
      <c r="P3621" s="31">
        <v>2730.199595</v>
      </c>
      <c r="Q3621" s="29">
        <v>2251.2605870000002</v>
      </c>
      <c r="R3621" s="30">
        <v>4282.8757690000002</v>
      </c>
      <c r="S3621" s="30">
        <v>1754.769145</v>
      </c>
      <c r="T3621" s="32">
        <v>3525.8989590000001</v>
      </c>
      <c r="U3621" s="33">
        <v>3178.21371</v>
      </c>
      <c r="V3621" s="30">
        <v>3594.2417260000002</v>
      </c>
      <c r="W3621" s="30">
        <v>3799.3806909999998</v>
      </c>
      <c r="X3621" s="31">
        <v>3582.8729429999999</v>
      </c>
      <c r="Y3621" s="29">
        <v>1144.702012</v>
      </c>
      <c r="Z3621" s="30">
        <v>3262.8907439999998</v>
      </c>
      <c r="AA3621" s="30">
        <v>3115.3310139999999</v>
      </c>
      <c r="AB3621" s="32">
        <v>2248.1972770000002</v>
      </c>
      <c r="AC3621" s="33">
        <v>3163.041068</v>
      </c>
      <c r="AD3621" s="30">
        <v>1942.8676089999999</v>
      </c>
      <c r="AE3621" s="30">
        <v>1311.795717</v>
      </c>
      <c r="AF3621" s="32">
        <v>2021.8914649999999</v>
      </c>
      <c r="AG3621" s="3">
        <v>1.40789E-4</v>
      </c>
    </row>
    <row r="3622" spans="1:33" x14ac:dyDescent="0.2">
      <c r="A3622" s="12">
        <v>3617</v>
      </c>
      <c r="B3622" s="22" t="s">
        <v>9096</v>
      </c>
      <c r="C3622" s="14" t="s">
        <v>9097</v>
      </c>
      <c r="D3622" s="10" t="s">
        <v>345</v>
      </c>
      <c r="E3622" s="29">
        <v>103.552724</v>
      </c>
      <c r="F3622" s="30">
        <v>92.489287719999993</v>
      </c>
      <c r="G3622" s="30">
        <v>85.866801890000005</v>
      </c>
      <c r="H3622" s="31">
        <v>100.8505323</v>
      </c>
      <c r="I3622" s="29">
        <v>76.32149914</v>
      </c>
      <c r="J3622" s="30">
        <v>85.177737590000007</v>
      </c>
      <c r="K3622" s="30">
        <v>75.990023539999996</v>
      </c>
      <c r="L3622" s="32">
        <v>86.561150710000007</v>
      </c>
      <c r="M3622" s="33">
        <v>70.734618100000006</v>
      </c>
      <c r="N3622" s="30">
        <v>86.927709089999993</v>
      </c>
      <c r="O3622" s="30">
        <v>70.496657319999997</v>
      </c>
      <c r="P3622" s="31">
        <v>67.153170329999995</v>
      </c>
      <c r="Q3622" s="29">
        <v>67.44431075</v>
      </c>
      <c r="R3622" s="30">
        <v>73.503009899999995</v>
      </c>
      <c r="S3622" s="30">
        <v>70.735162020000004</v>
      </c>
      <c r="T3622" s="32">
        <v>55.896460439999998</v>
      </c>
      <c r="U3622" s="33">
        <v>56.61080406</v>
      </c>
      <c r="V3622" s="30">
        <v>49.20034588</v>
      </c>
      <c r="W3622" s="30">
        <v>65.115083209999995</v>
      </c>
      <c r="X3622" s="31">
        <v>48.291526910000002</v>
      </c>
      <c r="Y3622" s="29">
        <v>82.924719409999994</v>
      </c>
      <c r="Z3622" s="30">
        <v>63.433847470000003</v>
      </c>
      <c r="AA3622" s="30">
        <v>42.735446080000003</v>
      </c>
      <c r="AB3622" s="32">
        <v>62.653933160000001</v>
      </c>
      <c r="AC3622" s="33">
        <v>38.184581510000001</v>
      </c>
      <c r="AD3622" s="30">
        <v>60.811095629999997</v>
      </c>
      <c r="AE3622" s="30">
        <v>71.590748219999995</v>
      </c>
      <c r="AF3622" s="32">
        <v>59.724689150000003</v>
      </c>
      <c r="AG3622" s="3">
        <v>2.0053599999999999E-4</v>
      </c>
    </row>
    <row r="3623" spans="1:33" x14ac:dyDescent="0.2">
      <c r="A3623" s="12">
        <v>3618</v>
      </c>
      <c r="B3623" s="22" t="s">
        <v>9098</v>
      </c>
      <c r="C3623" s="14" t="s">
        <v>9099</v>
      </c>
      <c r="D3623" s="10" t="s">
        <v>9100</v>
      </c>
      <c r="E3623" s="29">
        <v>8.2159746739999999</v>
      </c>
      <c r="F3623" s="30">
        <v>7.7400795330000003</v>
      </c>
      <c r="G3623" s="30">
        <v>8.0317053059999992</v>
      </c>
      <c r="H3623" s="31">
        <v>9.0223122710000005</v>
      </c>
      <c r="I3623" s="29">
        <v>18.522469090000001</v>
      </c>
      <c r="J3623" s="30">
        <v>27.651875090000001</v>
      </c>
      <c r="K3623" s="30">
        <v>28.013199879999998</v>
      </c>
      <c r="L3623" s="32">
        <v>36.564458889999997</v>
      </c>
      <c r="M3623" s="33">
        <v>39.31279833</v>
      </c>
      <c r="N3623" s="30">
        <v>63.004384690000002</v>
      </c>
      <c r="O3623" s="30">
        <v>48.7484696</v>
      </c>
      <c r="P3623" s="31">
        <v>42.945869360000003</v>
      </c>
      <c r="Q3623" s="29">
        <v>39.783488210000002</v>
      </c>
      <c r="R3623" s="30">
        <v>44.71830559</v>
      </c>
      <c r="S3623" s="30">
        <v>49.100512700000003</v>
      </c>
      <c r="T3623" s="32">
        <v>38.230088440000003</v>
      </c>
      <c r="U3623" s="33">
        <v>28.822823809999999</v>
      </c>
      <c r="V3623" s="30">
        <v>45.529882299999997</v>
      </c>
      <c r="W3623" s="30">
        <v>31.051083080000002</v>
      </c>
      <c r="X3623" s="31">
        <v>49.890103670000002</v>
      </c>
      <c r="Y3623" s="29">
        <v>72.969372980000003</v>
      </c>
      <c r="Z3623" s="30">
        <v>99.666843470000003</v>
      </c>
      <c r="AA3623" s="30">
        <v>169.71492939999999</v>
      </c>
      <c r="AB3623" s="32">
        <v>53.177658409999999</v>
      </c>
      <c r="AC3623" s="33">
        <v>76.072538440000002</v>
      </c>
      <c r="AD3623" s="30">
        <v>171.02701519999999</v>
      </c>
      <c r="AE3623" s="30">
        <v>88.945297999999994</v>
      </c>
      <c r="AF3623" s="32">
        <v>104.2495389</v>
      </c>
      <c r="AG3623" s="3">
        <v>1.08649E-4</v>
      </c>
    </row>
    <row r="3624" spans="1:33" x14ac:dyDescent="0.2">
      <c r="A3624" s="12">
        <v>3619</v>
      </c>
      <c r="B3624" s="22" t="s">
        <v>9101</v>
      </c>
      <c r="C3624" s="14" t="s">
        <v>9102</v>
      </c>
      <c r="D3624" s="10" t="s">
        <v>4446</v>
      </c>
      <c r="E3624" s="29">
        <v>40.261993539999999</v>
      </c>
      <c r="F3624" s="30">
        <v>49.451453190000002</v>
      </c>
      <c r="G3624" s="30">
        <v>68.052421980000005</v>
      </c>
      <c r="H3624" s="31">
        <v>56.813987670000003</v>
      </c>
      <c r="I3624" s="29">
        <v>139.41720000000001</v>
      </c>
      <c r="J3624" s="30">
        <v>108.2945728</v>
      </c>
      <c r="K3624" s="30">
        <v>117.70931109999999</v>
      </c>
      <c r="L3624" s="32">
        <v>120.9876541</v>
      </c>
      <c r="M3624" s="33">
        <v>89.058608520000007</v>
      </c>
      <c r="N3624" s="30">
        <v>104.9999979</v>
      </c>
      <c r="O3624" s="30">
        <v>99.678361089999996</v>
      </c>
      <c r="P3624" s="31">
        <v>88.839502539999998</v>
      </c>
      <c r="Q3624" s="29">
        <v>25.417714329999999</v>
      </c>
      <c r="R3624" s="30">
        <v>9.1071959049999993</v>
      </c>
      <c r="S3624" s="30">
        <v>32.37396442</v>
      </c>
      <c r="T3624" s="32">
        <v>14.86989172</v>
      </c>
      <c r="U3624" s="33">
        <v>17.69277954</v>
      </c>
      <c r="V3624" s="30">
        <v>12.23229304</v>
      </c>
      <c r="W3624" s="30">
        <v>10.94038847</v>
      </c>
      <c r="X3624" s="31">
        <v>8.9573909599999997</v>
      </c>
      <c r="Y3624" s="29">
        <v>60.629698699999999</v>
      </c>
      <c r="Z3624" s="30">
        <v>38.00006741</v>
      </c>
      <c r="AA3624" s="30">
        <v>12.992827930000001</v>
      </c>
      <c r="AB3624" s="32">
        <v>31.695674050000001</v>
      </c>
      <c r="AC3624" s="33">
        <v>10.309690870000001</v>
      </c>
      <c r="AD3624" s="30">
        <v>52.137161329999998</v>
      </c>
      <c r="AE3624" s="30">
        <v>47.965121430000003</v>
      </c>
      <c r="AF3624" s="32">
        <v>31.776597429999999</v>
      </c>
      <c r="AG3624" s="3">
        <v>4.2399999999999998E-10</v>
      </c>
    </row>
    <row r="3625" spans="1:33" x14ac:dyDescent="0.2">
      <c r="A3625" s="12">
        <v>3620</v>
      </c>
      <c r="B3625" s="22" t="s">
        <v>9103</v>
      </c>
      <c r="C3625" s="14" t="s">
        <v>9104</v>
      </c>
      <c r="D3625" s="10" t="s">
        <v>5629</v>
      </c>
      <c r="E3625" s="29">
        <v>15.42670068</v>
      </c>
      <c r="F3625" s="30">
        <v>11.596850590000001</v>
      </c>
      <c r="G3625" s="30">
        <v>16.58004463</v>
      </c>
      <c r="H3625" s="31">
        <v>14.22453913</v>
      </c>
      <c r="I3625" s="29">
        <v>19.004053290000002</v>
      </c>
      <c r="J3625" s="30">
        <v>21.42349158</v>
      </c>
      <c r="K3625" s="30">
        <v>24.749662099999998</v>
      </c>
      <c r="L3625" s="32">
        <v>25.372554950000001</v>
      </c>
      <c r="M3625" s="33">
        <v>30.176504000000001</v>
      </c>
      <c r="N3625" s="30">
        <v>29.249999410000001</v>
      </c>
      <c r="O3625" s="30">
        <v>37.137896599999998</v>
      </c>
      <c r="P3625" s="31">
        <v>40.924109970000003</v>
      </c>
      <c r="Q3625" s="29">
        <v>51.832201779999998</v>
      </c>
      <c r="R3625" s="30">
        <v>21.728698000000001</v>
      </c>
      <c r="S3625" s="30">
        <v>61.656215240000002</v>
      </c>
      <c r="T3625" s="32">
        <v>29.757807549999999</v>
      </c>
      <c r="U3625" s="33">
        <v>36.80098143</v>
      </c>
      <c r="V3625" s="30">
        <v>23.916579349999999</v>
      </c>
      <c r="W3625" s="30">
        <v>20.227562689999999</v>
      </c>
      <c r="X3625" s="31">
        <v>24.514964729999999</v>
      </c>
      <c r="Y3625" s="29">
        <v>111.60418900000001</v>
      </c>
      <c r="Z3625" s="30">
        <v>23.140041050000001</v>
      </c>
      <c r="AA3625" s="30">
        <v>24.87535965</v>
      </c>
      <c r="AB3625" s="32">
        <v>66.116447429999994</v>
      </c>
      <c r="AC3625" s="33">
        <v>36.581209029999997</v>
      </c>
      <c r="AD3625" s="30">
        <v>65.951660250000003</v>
      </c>
      <c r="AE3625" s="30">
        <v>96.018022169999995</v>
      </c>
      <c r="AF3625" s="32">
        <v>68.637450450000003</v>
      </c>
      <c r="AG3625" s="3">
        <v>1.3827806E-2</v>
      </c>
    </row>
    <row r="3626" spans="1:33" x14ac:dyDescent="0.2">
      <c r="A3626" s="12">
        <v>3621</v>
      </c>
      <c r="B3626" s="22" t="s">
        <v>9105</v>
      </c>
      <c r="C3626" s="14" t="s">
        <v>9106</v>
      </c>
      <c r="D3626" s="10" t="s">
        <v>415</v>
      </c>
      <c r="E3626" s="29">
        <v>19.15153557</v>
      </c>
      <c r="F3626" s="30">
        <v>12.954536859999999</v>
      </c>
      <c r="G3626" s="30">
        <v>13.46400105</v>
      </c>
      <c r="H3626" s="31">
        <v>17.033065659999998</v>
      </c>
      <c r="I3626" s="29">
        <v>9.5738303709999997</v>
      </c>
      <c r="J3626" s="30">
        <v>11.563597469999999</v>
      </c>
      <c r="K3626" s="30">
        <v>8.4462972950000008</v>
      </c>
      <c r="L3626" s="32">
        <v>12.521283479999999</v>
      </c>
      <c r="M3626" s="33">
        <v>7.6763932649999997</v>
      </c>
      <c r="N3626" s="30">
        <v>9.5780854489999996</v>
      </c>
      <c r="O3626" s="30">
        <v>14.94049444</v>
      </c>
      <c r="P3626" s="31">
        <v>20.679921440000001</v>
      </c>
      <c r="Q3626" s="29">
        <v>28.788414339999999</v>
      </c>
      <c r="R3626" s="30">
        <v>7.7888183089999998</v>
      </c>
      <c r="S3626" s="30">
        <v>36.891641069999999</v>
      </c>
      <c r="T3626" s="32">
        <v>8.6760897870000004</v>
      </c>
      <c r="U3626" s="33">
        <v>20.029321490000001</v>
      </c>
      <c r="V3626" s="30">
        <v>4.2298468219999998</v>
      </c>
      <c r="W3626" s="30">
        <v>7.8814889260000003</v>
      </c>
      <c r="X3626" s="31">
        <v>5.55754868</v>
      </c>
      <c r="Y3626" s="29">
        <v>66.775051140000002</v>
      </c>
      <c r="Z3626" s="30">
        <v>10.21664281</v>
      </c>
      <c r="AA3626" s="30">
        <v>6.0337657519999999</v>
      </c>
      <c r="AB3626" s="32">
        <v>30.492598430000001</v>
      </c>
      <c r="AC3626" s="33">
        <v>5.9575928889999998</v>
      </c>
      <c r="AD3626" s="30">
        <v>35.598233309999998</v>
      </c>
      <c r="AE3626" s="30">
        <v>51.985312630000003</v>
      </c>
      <c r="AF3626" s="32">
        <v>29.77555225</v>
      </c>
      <c r="AG3626" s="3">
        <v>0.25812565999999998</v>
      </c>
    </row>
    <row r="3627" spans="1:33" x14ac:dyDescent="0.2">
      <c r="A3627" s="12">
        <v>3622</v>
      </c>
      <c r="B3627" s="22" t="s">
        <v>9107</v>
      </c>
      <c r="C3627" s="14" t="s">
        <v>9108</v>
      </c>
      <c r="D3627" s="10" t="s">
        <v>742</v>
      </c>
      <c r="E3627" s="29">
        <v>20.58723401</v>
      </c>
      <c r="F3627" s="30">
        <v>14.26504134</v>
      </c>
      <c r="G3627" s="30">
        <v>15.05915776</v>
      </c>
      <c r="H3627" s="31">
        <v>16.120884759999999</v>
      </c>
      <c r="I3627" s="29">
        <v>10.52023511</v>
      </c>
      <c r="J3627" s="30">
        <v>14.04997668</v>
      </c>
      <c r="K3627" s="30">
        <v>11.36478572</v>
      </c>
      <c r="L3627" s="32">
        <v>11.33279199</v>
      </c>
      <c r="M3627" s="33">
        <v>12.440192270000001</v>
      </c>
      <c r="N3627" s="30">
        <v>13.879003279999999</v>
      </c>
      <c r="O3627" s="30">
        <v>17.685165430000001</v>
      </c>
      <c r="P3627" s="31">
        <v>27.608562719999998</v>
      </c>
      <c r="Q3627" s="29">
        <v>33.478806489999997</v>
      </c>
      <c r="R3627" s="30">
        <v>8.9222685439999996</v>
      </c>
      <c r="S3627" s="30">
        <v>40.213993879999997</v>
      </c>
      <c r="T3627" s="32">
        <v>13.508461970000001</v>
      </c>
      <c r="U3627" s="33">
        <v>22.684895770000001</v>
      </c>
      <c r="V3627" s="30">
        <v>17.113021490000001</v>
      </c>
      <c r="W3627" s="30">
        <v>15.521595039999999</v>
      </c>
      <c r="X3627" s="31">
        <v>17.273889740000001</v>
      </c>
      <c r="Y3627" s="29">
        <v>67.792457450000001</v>
      </c>
      <c r="Z3627" s="30">
        <v>16.932414380000001</v>
      </c>
      <c r="AA3627" s="30">
        <v>16.393409550000001</v>
      </c>
      <c r="AB3627" s="32">
        <v>38.023918209999998</v>
      </c>
      <c r="AC3627" s="33">
        <v>8.7536332819999991</v>
      </c>
      <c r="AD3627" s="30">
        <v>34.487032739999997</v>
      </c>
      <c r="AE3627" s="30">
        <v>52.734523289999998</v>
      </c>
      <c r="AF3627" s="32">
        <v>33.020521170000002</v>
      </c>
      <c r="AG3627" s="3">
        <v>0.17265755099999999</v>
      </c>
    </row>
    <row r="3628" spans="1:33" x14ac:dyDescent="0.2">
      <c r="A3628" s="12">
        <v>3623</v>
      </c>
      <c r="B3628" s="22" t="s">
        <v>9109</v>
      </c>
      <c r="C3628" s="14" t="s">
        <v>9110</v>
      </c>
      <c r="D3628" s="10" t="s">
        <v>9111</v>
      </c>
      <c r="E3628" s="29">
        <v>172.24549260000001</v>
      </c>
      <c r="F3628" s="30">
        <v>130.56408450000001</v>
      </c>
      <c r="G3628" s="30">
        <v>129.52752849999999</v>
      </c>
      <c r="H3628" s="31">
        <v>150.65341849999999</v>
      </c>
      <c r="I3628" s="29">
        <v>82.239762760000005</v>
      </c>
      <c r="J3628" s="30">
        <v>77.801100980000001</v>
      </c>
      <c r="K3628" s="30">
        <v>81.938609659999997</v>
      </c>
      <c r="L3628" s="32">
        <v>77.875484180000001</v>
      </c>
      <c r="M3628" s="33">
        <v>104.25754120000001</v>
      </c>
      <c r="N3628" s="30">
        <v>118.7960502</v>
      </c>
      <c r="O3628" s="30">
        <v>96.606342150000003</v>
      </c>
      <c r="P3628" s="31">
        <v>92.763077820000007</v>
      </c>
      <c r="Q3628" s="29">
        <v>74.883891509999998</v>
      </c>
      <c r="R3628" s="30">
        <v>84.451619739999998</v>
      </c>
      <c r="S3628" s="30">
        <v>87.716404650000001</v>
      </c>
      <c r="T3628" s="32">
        <v>78.433342740000001</v>
      </c>
      <c r="U3628" s="33">
        <v>69.001840189999996</v>
      </c>
      <c r="V3628" s="30">
        <v>88.783270479999999</v>
      </c>
      <c r="W3628" s="30">
        <v>70.363972189999998</v>
      </c>
      <c r="X3628" s="31">
        <v>78.189834880000006</v>
      </c>
      <c r="Y3628" s="29">
        <v>82.61639151</v>
      </c>
      <c r="Z3628" s="30">
        <v>74.305394969999995</v>
      </c>
      <c r="AA3628" s="30">
        <v>74.67456894</v>
      </c>
      <c r="AB3628" s="32">
        <v>78.669698409999995</v>
      </c>
      <c r="AC3628" s="33">
        <v>86.888670270000006</v>
      </c>
      <c r="AD3628" s="30">
        <v>78.024750729999994</v>
      </c>
      <c r="AE3628" s="30">
        <v>80.436865150000003</v>
      </c>
      <c r="AF3628" s="32">
        <v>78.605267330000004</v>
      </c>
      <c r="AG3628" s="3">
        <v>1.15E-8</v>
      </c>
    </row>
    <row r="3629" spans="1:33" x14ac:dyDescent="0.2">
      <c r="A3629" s="12">
        <v>3624</v>
      </c>
      <c r="B3629" s="22" t="s">
        <v>9112</v>
      </c>
      <c r="C3629" s="14" t="s">
        <v>9113</v>
      </c>
      <c r="D3629" s="10" t="s">
        <v>345</v>
      </c>
      <c r="E3629" s="29">
        <v>314.30384270000002</v>
      </c>
      <c r="F3629" s="30">
        <v>297.4645774</v>
      </c>
      <c r="G3629" s="30">
        <v>301.632496</v>
      </c>
      <c r="H3629" s="31">
        <v>308.0978313</v>
      </c>
      <c r="I3629" s="29">
        <v>278.90900599999998</v>
      </c>
      <c r="J3629" s="30">
        <v>391.47876339999999</v>
      </c>
      <c r="K3629" s="30">
        <v>408.30341709999999</v>
      </c>
      <c r="L3629" s="32">
        <v>451.65431050000001</v>
      </c>
      <c r="M3629" s="33">
        <v>525.09516580000002</v>
      </c>
      <c r="N3629" s="30">
        <v>608.41534200000001</v>
      </c>
      <c r="O3629" s="30">
        <v>433.58751990000002</v>
      </c>
      <c r="P3629" s="31">
        <v>450.736538</v>
      </c>
      <c r="Q3629" s="29">
        <v>273.95563340000001</v>
      </c>
      <c r="R3629" s="30">
        <v>403.71157540000002</v>
      </c>
      <c r="S3629" s="30">
        <v>274.38846690000003</v>
      </c>
      <c r="T3629" s="32">
        <v>363.64708710000002</v>
      </c>
      <c r="U3629" s="33">
        <v>264.67522500000001</v>
      </c>
      <c r="V3629" s="30">
        <v>390.36232919999998</v>
      </c>
      <c r="W3629" s="30">
        <v>352.38962559999999</v>
      </c>
      <c r="X3629" s="31">
        <v>294.75867040000003</v>
      </c>
      <c r="Y3629" s="29">
        <v>179.89208819999999</v>
      </c>
      <c r="Z3629" s="30">
        <v>252.11855750000001</v>
      </c>
      <c r="AA3629" s="30">
        <v>244.11077639999999</v>
      </c>
      <c r="AB3629" s="32">
        <v>212.5666981</v>
      </c>
      <c r="AC3629" s="33">
        <v>234.65410349999999</v>
      </c>
      <c r="AD3629" s="30">
        <v>159.87914240000001</v>
      </c>
      <c r="AE3629" s="30">
        <v>172.13235800000001</v>
      </c>
      <c r="AF3629" s="32">
        <v>191.66042229999999</v>
      </c>
      <c r="AG3629" s="3">
        <v>2.0999999999999998E-6</v>
      </c>
    </row>
    <row r="3630" spans="1:33" x14ac:dyDescent="0.2">
      <c r="A3630" s="12">
        <v>3625</v>
      </c>
      <c r="B3630" s="22" t="s">
        <v>9114</v>
      </c>
      <c r="C3630" s="14" t="s">
        <v>9115</v>
      </c>
      <c r="D3630" s="10" t="s">
        <v>9116</v>
      </c>
      <c r="E3630" s="29">
        <v>1.1558467050000001</v>
      </c>
      <c r="F3630" s="30">
        <v>1.410380127</v>
      </c>
      <c r="G3630" s="30">
        <v>1.9035642509999999</v>
      </c>
      <c r="H3630" s="31">
        <v>2.9076518939999998</v>
      </c>
      <c r="I3630" s="29">
        <v>2.7071300979999999</v>
      </c>
      <c r="J3630" s="30">
        <v>2.5682507380000001</v>
      </c>
      <c r="K3630" s="30">
        <v>2.2332201309999999</v>
      </c>
      <c r="L3630" s="32">
        <v>1.991566323</v>
      </c>
      <c r="M3630" s="33">
        <v>12.536109120000001</v>
      </c>
      <c r="N3630" s="30">
        <v>20.227272320000001</v>
      </c>
      <c r="O3630" s="30">
        <v>28.025780999999998</v>
      </c>
      <c r="P3630" s="31">
        <v>27.213681609999998</v>
      </c>
      <c r="Q3630" s="29">
        <v>38.7835356</v>
      </c>
      <c r="R3630" s="30">
        <v>13.831249400000001</v>
      </c>
      <c r="S3630" s="30">
        <v>48.560946629999997</v>
      </c>
      <c r="T3630" s="32">
        <v>17.86025562</v>
      </c>
      <c r="U3630" s="33">
        <v>21.139424900000002</v>
      </c>
      <c r="V3630" s="30">
        <v>11.92092558</v>
      </c>
      <c r="W3630" s="30">
        <v>8.1776641120000004</v>
      </c>
      <c r="X3630" s="31">
        <v>10.45743251</v>
      </c>
      <c r="Y3630" s="29">
        <v>93.985089919999993</v>
      </c>
      <c r="Z3630" s="30">
        <v>35.454608350000001</v>
      </c>
      <c r="AA3630" s="30">
        <v>89.983386809999999</v>
      </c>
      <c r="AB3630" s="32">
        <v>44.248088320000001</v>
      </c>
      <c r="AC3630" s="33">
        <v>36.828200559999999</v>
      </c>
      <c r="AD3630" s="30">
        <v>150.86497750000001</v>
      </c>
      <c r="AE3630" s="30">
        <v>73.871416969999999</v>
      </c>
      <c r="AF3630" s="32">
        <v>67.10861835</v>
      </c>
      <c r="AG3630" s="3">
        <v>2.0183000000000001E-4</v>
      </c>
    </row>
    <row r="3631" spans="1:33" x14ac:dyDescent="0.2">
      <c r="A3631" s="12">
        <v>3626</v>
      </c>
      <c r="B3631" s="22" t="s">
        <v>9117</v>
      </c>
      <c r="C3631" s="14" t="s">
        <v>9118</v>
      </c>
      <c r="D3631" s="10" t="s">
        <v>9119</v>
      </c>
      <c r="E3631" s="29">
        <v>0</v>
      </c>
      <c r="F3631" s="30">
        <v>2.3858559709999998</v>
      </c>
      <c r="G3631" s="30">
        <v>1.1709622369999999</v>
      </c>
      <c r="H3631" s="31">
        <v>0.41420643000000001</v>
      </c>
      <c r="I3631" s="29">
        <v>1.9983231640000001</v>
      </c>
      <c r="J3631" s="30">
        <v>1.44818555</v>
      </c>
      <c r="K3631" s="30">
        <v>1.2592684489999999</v>
      </c>
      <c r="L3631" s="32">
        <v>2.2051728050000001</v>
      </c>
      <c r="M3631" s="33">
        <v>8.4826353490000006</v>
      </c>
      <c r="N3631" s="30">
        <v>12.610409840000001</v>
      </c>
      <c r="O3631" s="30">
        <v>14.665351899999999</v>
      </c>
      <c r="P3631" s="31">
        <v>17.58269129</v>
      </c>
      <c r="Q3631" s="29">
        <v>26.733643499999999</v>
      </c>
      <c r="R3631" s="30">
        <v>7.6453802700000004</v>
      </c>
      <c r="S3631" s="30">
        <v>35.248813310000003</v>
      </c>
      <c r="T3631" s="32">
        <v>13.526612139999999</v>
      </c>
      <c r="U3631" s="33">
        <v>11.194530179999999</v>
      </c>
      <c r="V3631" s="30">
        <v>5.7788902379999998</v>
      </c>
      <c r="W3631" s="30">
        <v>5.084807262</v>
      </c>
      <c r="X3631" s="31">
        <v>8.5841043700000004</v>
      </c>
      <c r="Y3631" s="29">
        <v>61.914648550000003</v>
      </c>
      <c r="Z3631" s="30">
        <v>23.867550229999999</v>
      </c>
      <c r="AA3631" s="30">
        <v>59.579959440000003</v>
      </c>
      <c r="AB3631" s="32">
        <v>33.526458660000003</v>
      </c>
      <c r="AC3631" s="33">
        <v>26.263024000000001</v>
      </c>
      <c r="AD3631" s="30">
        <v>98.080432099999996</v>
      </c>
      <c r="AE3631" s="30">
        <v>51.374036169999997</v>
      </c>
      <c r="AF3631" s="32">
        <v>48.316466759999997</v>
      </c>
      <c r="AG3631" s="3">
        <v>6.2799999999999995E-5</v>
      </c>
    </row>
    <row r="3632" spans="1:33" x14ac:dyDescent="0.2">
      <c r="A3632" s="12">
        <v>3627</v>
      </c>
      <c r="B3632" s="22" t="s">
        <v>9120</v>
      </c>
      <c r="C3632" s="14" t="s">
        <v>9121</v>
      </c>
      <c r="D3632" s="10" t="s">
        <v>1057</v>
      </c>
      <c r="E3632" s="29">
        <v>1.012782345</v>
      </c>
      <c r="F3632" s="30">
        <v>1.668344874</v>
      </c>
      <c r="G3632" s="30">
        <v>3.2752502560000001</v>
      </c>
      <c r="H3632" s="31">
        <v>1.930932914</v>
      </c>
      <c r="I3632" s="29">
        <v>3.3640072540000001</v>
      </c>
      <c r="J3632" s="30">
        <v>1.125183381</v>
      </c>
      <c r="K3632" s="30">
        <v>1.9568044040000001</v>
      </c>
      <c r="L3632" s="32">
        <v>1.5229624820000001</v>
      </c>
      <c r="M3632" s="33">
        <v>10.54508002</v>
      </c>
      <c r="N3632" s="30">
        <v>9.0808821690000006</v>
      </c>
      <c r="O3632" s="30">
        <v>17.091604969999999</v>
      </c>
      <c r="P3632" s="31">
        <v>20.122374539999999</v>
      </c>
      <c r="Q3632" s="29">
        <v>24.963303060000001</v>
      </c>
      <c r="R3632" s="30">
        <v>6.7594931550000004</v>
      </c>
      <c r="S3632" s="30">
        <v>28.624773690000001</v>
      </c>
      <c r="T3632" s="32">
        <v>11.54338297</v>
      </c>
      <c r="U3632" s="33">
        <v>14.81832236</v>
      </c>
      <c r="V3632" s="30">
        <v>4.8641353489999997</v>
      </c>
      <c r="W3632" s="30">
        <v>4.8802713290000002</v>
      </c>
      <c r="X3632" s="31">
        <v>7.030026651</v>
      </c>
      <c r="Y3632" s="29">
        <v>60.403655909999998</v>
      </c>
      <c r="Z3632" s="30">
        <v>20.264741829999998</v>
      </c>
      <c r="AA3632" s="30">
        <v>56.678606330000001</v>
      </c>
      <c r="AB3632" s="32">
        <v>30.784878819999999</v>
      </c>
      <c r="AC3632" s="33">
        <v>20.405339720000001</v>
      </c>
      <c r="AD3632" s="30">
        <v>89.635895640000001</v>
      </c>
      <c r="AE3632" s="30">
        <v>49.385080809999998</v>
      </c>
      <c r="AF3632" s="32">
        <v>49.222572489999997</v>
      </c>
      <c r="AG3632" s="3">
        <v>1.2970000000000001E-4</v>
      </c>
    </row>
    <row r="3633" spans="1:33" x14ac:dyDescent="0.2">
      <c r="A3633" s="12">
        <v>3628</v>
      </c>
      <c r="B3633" s="22" t="s">
        <v>9122</v>
      </c>
      <c r="C3633" s="14" t="s">
        <v>9123</v>
      </c>
      <c r="D3633" s="10" t="s">
        <v>9124</v>
      </c>
      <c r="E3633" s="29">
        <v>49.455677110000003</v>
      </c>
      <c r="F3633" s="30">
        <v>50.024073080000001</v>
      </c>
      <c r="G3633" s="30">
        <v>43.257373459999997</v>
      </c>
      <c r="H3633" s="31">
        <v>53.245094999999999</v>
      </c>
      <c r="I3633" s="29">
        <v>39.903523960000001</v>
      </c>
      <c r="J3633" s="30">
        <v>41.20829088</v>
      </c>
      <c r="K3633" s="30">
        <v>38.347203149999999</v>
      </c>
      <c r="L3633" s="32">
        <v>32.413918019999997</v>
      </c>
      <c r="M3633" s="33">
        <v>26.81937675</v>
      </c>
      <c r="N3633" s="30">
        <v>29.17322776</v>
      </c>
      <c r="O3633" s="30">
        <v>30.294324530000001</v>
      </c>
      <c r="P3633" s="31">
        <v>34.991389140000003</v>
      </c>
      <c r="Q3633" s="29">
        <v>51.4240742</v>
      </c>
      <c r="R3633" s="30">
        <v>37.508654929999999</v>
      </c>
      <c r="S3633" s="30">
        <v>62.632150060000001</v>
      </c>
      <c r="T3633" s="32">
        <v>44.279706189999999</v>
      </c>
      <c r="U3633" s="33">
        <v>51.744912030000002</v>
      </c>
      <c r="V3633" s="30">
        <v>36.662204899999999</v>
      </c>
      <c r="W3633" s="30">
        <v>21.651057510000001</v>
      </c>
      <c r="X3633" s="31">
        <v>35.324712959999999</v>
      </c>
      <c r="Y3633" s="29">
        <v>112.2358801</v>
      </c>
      <c r="Z3633" s="30">
        <v>30.094541580000001</v>
      </c>
      <c r="AA3633" s="30">
        <v>21.03777865</v>
      </c>
      <c r="AB3633" s="32">
        <v>62.203728490000003</v>
      </c>
      <c r="AC3633" s="33">
        <v>23.092943519999999</v>
      </c>
      <c r="AD3633" s="30">
        <v>56.775263639999999</v>
      </c>
      <c r="AE3633" s="30">
        <v>88.184138649999994</v>
      </c>
      <c r="AF3633" s="32">
        <v>50.041885720000003</v>
      </c>
      <c r="AG3633" s="3">
        <v>0.44321439600000001</v>
      </c>
    </row>
    <row r="3634" spans="1:33" x14ac:dyDescent="0.2">
      <c r="A3634" s="12">
        <v>3629</v>
      </c>
      <c r="B3634" s="22" t="s">
        <v>9125</v>
      </c>
      <c r="C3634" s="14" t="s">
        <v>9126</v>
      </c>
      <c r="D3634" s="10" t="s">
        <v>9127</v>
      </c>
      <c r="E3634" s="29">
        <v>237.32586019999999</v>
      </c>
      <c r="F3634" s="30">
        <v>213.33828919999999</v>
      </c>
      <c r="G3634" s="30">
        <v>215.29311680000001</v>
      </c>
      <c r="H3634" s="31">
        <v>215.164219</v>
      </c>
      <c r="I3634" s="29">
        <v>170.51854940000001</v>
      </c>
      <c r="J3634" s="30">
        <v>178.60609009999999</v>
      </c>
      <c r="K3634" s="30">
        <v>184.83162139999999</v>
      </c>
      <c r="L3634" s="32">
        <v>165.60061859999999</v>
      </c>
      <c r="M3634" s="33">
        <v>155.92790969999999</v>
      </c>
      <c r="N3634" s="30">
        <v>149.00943090000001</v>
      </c>
      <c r="O3634" s="30">
        <v>124.011437</v>
      </c>
      <c r="P3634" s="31">
        <v>129.46590180000001</v>
      </c>
      <c r="Q3634" s="29">
        <v>102.5397426</v>
      </c>
      <c r="R3634" s="30">
        <v>114.0047072</v>
      </c>
      <c r="S3634" s="30">
        <v>111.6077153</v>
      </c>
      <c r="T3634" s="32">
        <v>96.687453739999995</v>
      </c>
      <c r="U3634" s="33">
        <v>87.042752579999998</v>
      </c>
      <c r="V3634" s="30">
        <v>104.2689891</v>
      </c>
      <c r="W3634" s="30">
        <v>92.312108039999998</v>
      </c>
      <c r="X3634" s="31">
        <v>91.306679959999997</v>
      </c>
      <c r="Y3634" s="29">
        <v>124.66871020000001</v>
      </c>
      <c r="Z3634" s="30">
        <v>91.834125169999993</v>
      </c>
      <c r="AA3634" s="30">
        <v>81.005713479999997</v>
      </c>
      <c r="AB3634" s="32">
        <v>95.115892630000005</v>
      </c>
      <c r="AC3634" s="33">
        <v>97.105616690000005</v>
      </c>
      <c r="AD3634" s="30">
        <v>102.9599053</v>
      </c>
      <c r="AE3634" s="30">
        <v>113.8670334</v>
      </c>
      <c r="AF3634" s="32">
        <v>104.68290399999999</v>
      </c>
      <c r="AG3634" s="3">
        <v>1.32E-12</v>
      </c>
    </row>
    <row r="3635" spans="1:33" x14ac:dyDescent="0.2">
      <c r="A3635" s="12">
        <v>3630</v>
      </c>
      <c r="B3635" s="22" t="s">
        <v>9128</v>
      </c>
      <c r="C3635" s="14" t="s">
        <v>9129</v>
      </c>
      <c r="D3635" s="10" t="s">
        <v>201</v>
      </c>
      <c r="E3635" s="29">
        <v>237.48179049999999</v>
      </c>
      <c r="F3635" s="30">
        <v>217.04852030000001</v>
      </c>
      <c r="G3635" s="30">
        <v>208.56958420000001</v>
      </c>
      <c r="H3635" s="31">
        <v>234.1165077</v>
      </c>
      <c r="I3635" s="29">
        <v>187.84928980000001</v>
      </c>
      <c r="J3635" s="30">
        <v>190.9058306</v>
      </c>
      <c r="K3635" s="30">
        <v>188.14563580000001</v>
      </c>
      <c r="L3635" s="32">
        <v>171.75568580000001</v>
      </c>
      <c r="M3635" s="33">
        <v>184.1708174</v>
      </c>
      <c r="N3635" s="30">
        <v>199.04716579999999</v>
      </c>
      <c r="O3635" s="30">
        <v>176.48944750000001</v>
      </c>
      <c r="P3635" s="31">
        <v>165.8470992</v>
      </c>
      <c r="Q3635" s="29">
        <v>119.11626750000001</v>
      </c>
      <c r="R3635" s="30">
        <v>137.34177030000001</v>
      </c>
      <c r="S3635" s="30">
        <v>116.610409</v>
      </c>
      <c r="T3635" s="32">
        <v>126.2639999</v>
      </c>
      <c r="U3635" s="33">
        <v>109.113422</v>
      </c>
      <c r="V3635" s="30">
        <v>127.88793130000001</v>
      </c>
      <c r="W3635" s="30">
        <v>123.79840849999999</v>
      </c>
      <c r="X3635" s="31">
        <v>119.05947020000001</v>
      </c>
      <c r="Y3635" s="29">
        <v>140.92256090000001</v>
      </c>
      <c r="Z3635" s="30">
        <v>113.3209557</v>
      </c>
      <c r="AA3635" s="30">
        <v>102.7347139</v>
      </c>
      <c r="AB3635" s="32">
        <v>110.23578089999999</v>
      </c>
      <c r="AC3635" s="33">
        <v>114.241902</v>
      </c>
      <c r="AD3635" s="30">
        <v>118.8501232</v>
      </c>
      <c r="AE3635" s="30">
        <v>116.35845140000001</v>
      </c>
      <c r="AF3635" s="32">
        <v>117.75327799999999</v>
      </c>
      <c r="AG3635" s="3">
        <v>4.3200000000000002E-12</v>
      </c>
    </row>
    <row r="3636" spans="1:33" x14ac:dyDescent="0.2">
      <c r="A3636" s="12">
        <v>3631</v>
      </c>
      <c r="B3636" s="22" t="s">
        <v>9130</v>
      </c>
      <c r="C3636" s="14" t="s">
        <v>9131</v>
      </c>
      <c r="D3636" s="10" t="s">
        <v>210</v>
      </c>
      <c r="E3636" s="29">
        <v>2.8109877339999998</v>
      </c>
      <c r="F3636" s="30">
        <v>5.6595100489999997</v>
      </c>
      <c r="G3636" s="30">
        <v>2.0201090009999998</v>
      </c>
      <c r="H3636" s="31">
        <v>4.0194930050000002</v>
      </c>
      <c r="I3636" s="29">
        <v>5.3866364190000002</v>
      </c>
      <c r="J3636" s="30">
        <v>4.059845342</v>
      </c>
      <c r="K3636" s="30">
        <v>4.3449044719999996</v>
      </c>
      <c r="L3636" s="32">
        <v>6.8688716019999996</v>
      </c>
      <c r="M3636" s="33">
        <v>10.060867160000001</v>
      </c>
      <c r="N3636" s="30">
        <v>11.275509980000001</v>
      </c>
      <c r="O3636" s="30">
        <v>20.720012780000001</v>
      </c>
      <c r="P3636" s="31">
        <v>22.54489594</v>
      </c>
      <c r="Q3636" s="29">
        <v>19.040400649999999</v>
      </c>
      <c r="R3636" s="30">
        <v>7.6749718189999996</v>
      </c>
      <c r="S3636" s="30">
        <v>34.570769149999997</v>
      </c>
      <c r="T3636" s="32">
        <v>8.6074326840000008</v>
      </c>
      <c r="U3636" s="33">
        <v>15.646675780000001</v>
      </c>
      <c r="V3636" s="30">
        <v>5.1924835759999999</v>
      </c>
      <c r="W3636" s="30">
        <v>5.4825983059999999</v>
      </c>
      <c r="X3636" s="31">
        <v>6.0036648320000001</v>
      </c>
      <c r="Y3636" s="29">
        <v>64.643794880000002</v>
      </c>
      <c r="Z3636" s="30">
        <v>7.1632780140000003</v>
      </c>
      <c r="AA3636" s="30">
        <v>4.0738180330000002</v>
      </c>
      <c r="AB3636" s="32">
        <v>29.963304340000001</v>
      </c>
      <c r="AC3636" s="33">
        <v>9.6537321509999998</v>
      </c>
      <c r="AD3636" s="30">
        <v>31.588675250000001</v>
      </c>
      <c r="AE3636" s="30">
        <v>55.725784670000003</v>
      </c>
      <c r="AF3636" s="32">
        <v>25.507744880000001</v>
      </c>
      <c r="AG3636" s="3">
        <v>8.0724066999999997E-2</v>
      </c>
    </row>
    <row r="3637" spans="1:33" x14ac:dyDescent="0.2">
      <c r="A3637" s="12">
        <v>3632</v>
      </c>
      <c r="B3637" s="22" t="s">
        <v>9132</v>
      </c>
      <c r="C3637" s="14" t="s">
        <v>9133</v>
      </c>
      <c r="D3637" s="10" t="s">
        <v>9134</v>
      </c>
      <c r="E3637" s="29">
        <v>8.9389409929999992</v>
      </c>
      <c r="F3637" s="30">
        <v>9.1066661700000004</v>
      </c>
      <c r="G3637" s="30">
        <v>8.6359659799999999</v>
      </c>
      <c r="H3637" s="31">
        <v>9.5128001120000008</v>
      </c>
      <c r="I3637" s="29">
        <v>16.59084017</v>
      </c>
      <c r="J3637" s="30">
        <v>14.0533108</v>
      </c>
      <c r="K3637" s="30">
        <v>11.894175990000001</v>
      </c>
      <c r="L3637" s="32">
        <v>12.998018569999999</v>
      </c>
      <c r="M3637" s="33">
        <v>13.71936431</v>
      </c>
      <c r="N3637" s="30">
        <v>13.530611970000001</v>
      </c>
      <c r="O3637" s="30">
        <v>26.33622677</v>
      </c>
      <c r="P3637" s="31">
        <v>25.363007929999998</v>
      </c>
      <c r="Q3637" s="29">
        <v>33.003361130000002</v>
      </c>
      <c r="R3637" s="30">
        <v>8.0160816780000008</v>
      </c>
      <c r="S3637" s="30">
        <v>44.319296600000001</v>
      </c>
      <c r="T3637" s="32">
        <v>12.624234599999999</v>
      </c>
      <c r="U3637" s="33">
        <v>19.848925850000001</v>
      </c>
      <c r="V3637" s="30">
        <v>4.8290097249999997</v>
      </c>
      <c r="W3637" s="30">
        <v>9.6751734809999999</v>
      </c>
      <c r="X3637" s="31">
        <v>8.5552223860000005</v>
      </c>
      <c r="Y3637" s="29">
        <v>88.265966649999996</v>
      </c>
      <c r="Z3637" s="30">
        <v>13.21226834</v>
      </c>
      <c r="AA3637" s="30">
        <v>9.5891409089999993</v>
      </c>
      <c r="AB3637" s="32">
        <v>50.338351289999999</v>
      </c>
      <c r="AC3637" s="33">
        <v>16.797493939999999</v>
      </c>
      <c r="AD3637" s="30">
        <v>46.382377830000003</v>
      </c>
      <c r="AE3637" s="30">
        <v>67.669400609999997</v>
      </c>
      <c r="AF3637" s="32">
        <v>47.729746339999998</v>
      </c>
      <c r="AG3637" s="3">
        <v>4.9321664000000001E-2</v>
      </c>
    </row>
    <row r="3638" spans="1:33" x14ac:dyDescent="0.2">
      <c r="A3638" s="12">
        <v>3633</v>
      </c>
      <c r="B3638" s="22" t="s">
        <v>9135</v>
      </c>
      <c r="C3638" s="14" t="s">
        <v>9136</v>
      </c>
      <c r="D3638" s="10" t="s">
        <v>2166</v>
      </c>
      <c r="E3638" s="29">
        <v>3.6326610709999998</v>
      </c>
      <c r="F3638" s="30">
        <v>4.1555843020000003</v>
      </c>
      <c r="G3638" s="30">
        <v>3.5351907520000001</v>
      </c>
      <c r="H3638" s="31">
        <v>4.0882022869999997</v>
      </c>
      <c r="I3638" s="29">
        <v>5.0275273250000003</v>
      </c>
      <c r="J3638" s="30">
        <v>3.3631854909999999</v>
      </c>
      <c r="K3638" s="30">
        <v>2.63200944</v>
      </c>
      <c r="L3638" s="32">
        <v>3.6986231699999998</v>
      </c>
      <c r="M3638" s="33">
        <v>10.50645336</v>
      </c>
      <c r="N3638" s="30">
        <v>5.3571427490000003</v>
      </c>
      <c r="O3638" s="30">
        <v>17.322601779999999</v>
      </c>
      <c r="P3638" s="31">
        <v>25.10681593</v>
      </c>
      <c r="Q3638" s="29">
        <v>33.890285779999999</v>
      </c>
      <c r="R3638" s="30">
        <v>11.938845049999999</v>
      </c>
      <c r="S3638" s="30">
        <v>46.017277999999997</v>
      </c>
      <c r="T3638" s="32">
        <v>16.736674659999998</v>
      </c>
      <c r="U3638" s="33">
        <v>22.868218450000001</v>
      </c>
      <c r="V3638" s="30">
        <v>8.3878580839999994</v>
      </c>
      <c r="W3638" s="30">
        <v>10.419417599999999</v>
      </c>
      <c r="X3638" s="31">
        <v>10.237018239999999</v>
      </c>
      <c r="Y3638" s="29">
        <v>95.315904590000002</v>
      </c>
      <c r="Z3638" s="30">
        <v>20.285750270000001</v>
      </c>
      <c r="AA3638" s="30">
        <v>23.623323509999999</v>
      </c>
      <c r="AB3638" s="32">
        <v>47.673624670000002</v>
      </c>
      <c r="AC3638" s="33">
        <v>12.82213655</v>
      </c>
      <c r="AD3638" s="30">
        <v>80.080989439999996</v>
      </c>
      <c r="AE3638" s="30">
        <v>72.373143080000006</v>
      </c>
      <c r="AF3638" s="32">
        <v>57.034918470000001</v>
      </c>
      <c r="AG3638" s="3">
        <v>3.0685539999999998E-3</v>
      </c>
    </row>
    <row r="3639" spans="1:33" x14ac:dyDescent="0.2">
      <c r="A3639" s="12">
        <v>3634</v>
      </c>
      <c r="B3639" s="22" t="s">
        <v>9137</v>
      </c>
      <c r="C3639" s="14" t="s">
        <v>9138</v>
      </c>
      <c r="D3639" s="10" t="s">
        <v>5617</v>
      </c>
      <c r="E3639" s="29">
        <v>3.9557470330000002</v>
      </c>
      <c r="F3639" s="30">
        <v>3.5223012090000001</v>
      </c>
      <c r="G3639" s="30">
        <v>4.2257648840000002</v>
      </c>
      <c r="H3639" s="31">
        <v>3.057518612</v>
      </c>
      <c r="I3639" s="29">
        <v>6.1462009340000003</v>
      </c>
      <c r="J3639" s="30">
        <v>5.7013172919999997</v>
      </c>
      <c r="K3639" s="30">
        <v>5.9904035459999996</v>
      </c>
      <c r="L3639" s="32">
        <v>5.2249631330000001</v>
      </c>
      <c r="M3639" s="33">
        <v>18.320882879999999</v>
      </c>
      <c r="N3639" s="30">
        <v>13.62225069</v>
      </c>
      <c r="O3639" s="30">
        <v>22.812188110000001</v>
      </c>
      <c r="P3639" s="31">
        <v>26.990639120000001</v>
      </c>
      <c r="Q3639" s="29">
        <v>37.11400218</v>
      </c>
      <c r="R3639" s="30">
        <v>17.946879630000002</v>
      </c>
      <c r="S3639" s="30">
        <v>46.468993820000001</v>
      </c>
      <c r="T3639" s="32">
        <v>20.824493780000001</v>
      </c>
      <c r="U3639" s="33">
        <v>31.115226400000001</v>
      </c>
      <c r="V3639" s="30">
        <v>23.20496056</v>
      </c>
      <c r="W3639" s="30">
        <v>22.814885149999999</v>
      </c>
      <c r="X3639" s="31">
        <v>21.406987310000002</v>
      </c>
      <c r="Y3639" s="29">
        <v>84.386447970000006</v>
      </c>
      <c r="Z3639" s="30">
        <v>22.60288615</v>
      </c>
      <c r="AA3639" s="30">
        <v>18.235494360000001</v>
      </c>
      <c r="AB3639" s="32">
        <v>50.290035889999999</v>
      </c>
      <c r="AC3639" s="33">
        <v>34.26887584</v>
      </c>
      <c r="AD3639" s="30">
        <v>47.460301110000003</v>
      </c>
      <c r="AE3639" s="30">
        <v>72.377778039999995</v>
      </c>
      <c r="AF3639" s="32">
        <v>52.125130069999997</v>
      </c>
      <c r="AG3639" s="3">
        <v>6.1695900000000004E-4</v>
      </c>
    </row>
    <row r="3640" spans="1:33" x14ac:dyDescent="0.2">
      <c r="A3640" s="12">
        <v>3635</v>
      </c>
      <c r="B3640" s="22" t="s">
        <v>9139</v>
      </c>
      <c r="C3640" s="14" t="s">
        <v>9140</v>
      </c>
      <c r="D3640" s="10" t="s">
        <v>345</v>
      </c>
      <c r="E3640" s="29">
        <v>1.721729987</v>
      </c>
      <c r="F3640" s="30">
        <v>1.890790857</v>
      </c>
      <c r="G3640" s="30">
        <v>3.0932919079999999</v>
      </c>
      <c r="H3640" s="31">
        <v>3.0090371249999999</v>
      </c>
      <c r="I3640" s="29">
        <v>3.5192691269999998</v>
      </c>
      <c r="J3640" s="30">
        <v>4.5907481949999998</v>
      </c>
      <c r="K3640" s="30">
        <v>3.9918809839999998</v>
      </c>
      <c r="L3640" s="32">
        <v>5.5017019659999997</v>
      </c>
      <c r="M3640" s="33">
        <v>10.830675940000001</v>
      </c>
      <c r="N3640" s="30">
        <v>12.99999974</v>
      </c>
      <c r="O3640" s="30">
        <v>22.04227676</v>
      </c>
      <c r="P3640" s="31">
        <v>27.303662330000002</v>
      </c>
      <c r="Q3640" s="29">
        <v>39.846005120000001</v>
      </c>
      <c r="R3640" s="30">
        <v>14.62508519</v>
      </c>
      <c r="S3640" s="30">
        <v>45.768692199999997</v>
      </c>
      <c r="T3640" s="32">
        <v>13.180131299999999</v>
      </c>
      <c r="U3640" s="33">
        <v>20.810078789999999</v>
      </c>
      <c r="V3640" s="30">
        <v>10.49530743</v>
      </c>
      <c r="W3640" s="30">
        <v>9.4816700120000004</v>
      </c>
      <c r="X3640" s="31">
        <v>11.95104531</v>
      </c>
      <c r="Y3640" s="29">
        <v>100.2809524</v>
      </c>
      <c r="Z3640" s="30">
        <v>35.750063419999996</v>
      </c>
      <c r="AA3640" s="30">
        <v>59.117367080000001</v>
      </c>
      <c r="AB3640" s="32">
        <v>45.703704700000003</v>
      </c>
      <c r="AC3640" s="33">
        <v>23.65164377</v>
      </c>
      <c r="AD3640" s="30">
        <v>120.8953539</v>
      </c>
      <c r="AE3640" s="30">
        <v>86.807464870000004</v>
      </c>
      <c r="AF3640" s="32">
        <v>67.525269539999996</v>
      </c>
      <c r="AG3640" s="3">
        <v>1.6248E-4</v>
      </c>
    </row>
    <row r="3641" spans="1:33" x14ac:dyDescent="0.2">
      <c r="A3641" s="12">
        <v>3636</v>
      </c>
      <c r="B3641" s="22" t="s">
        <v>9141</v>
      </c>
      <c r="C3641" s="14" t="s">
        <v>9142</v>
      </c>
      <c r="D3641" s="10" t="s">
        <v>4446</v>
      </c>
      <c r="E3641" s="29">
        <v>246.9273843</v>
      </c>
      <c r="F3641" s="30">
        <v>202.14273170000001</v>
      </c>
      <c r="G3641" s="30">
        <v>191.671615</v>
      </c>
      <c r="H3641" s="31">
        <v>220.0327312</v>
      </c>
      <c r="I3641" s="29">
        <v>328.25182949999999</v>
      </c>
      <c r="J3641" s="30">
        <v>361.13885800000003</v>
      </c>
      <c r="K3641" s="30">
        <v>330.47935899999999</v>
      </c>
      <c r="L3641" s="32">
        <v>282.44031480000001</v>
      </c>
      <c r="M3641" s="33">
        <v>224.89779759999999</v>
      </c>
      <c r="N3641" s="30">
        <v>269.45454000000001</v>
      </c>
      <c r="O3641" s="30">
        <v>185.08225770000001</v>
      </c>
      <c r="P3641" s="31">
        <v>178.94312450000001</v>
      </c>
      <c r="Q3641" s="29">
        <v>119.2140641</v>
      </c>
      <c r="R3641" s="30">
        <v>159.0398874</v>
      </c>
      <c r="S3641" s="30">
        <v>98.711160609999993</v>
      </c>
      <c r="T3641" s="32">
        <v>136.7538472</v>
      </c>
      <c r="U3641" s="33">
        <v>139.79593600000001</v>
      </c>
      <c r="V3641" s="30">
        <v>149.4207955</v>
      </c>
      <c r="W3641" s="30">
        <v>147.1095468</v>
      </c>
      <c r="X3641" s="31">
        <v>177.84492599999999</v>
      </c>
      <c r="Y3641" s="29">
        <v>121.91149660000001</v>
      </c>
      <c r="Z3641" s="30">
        <v>137.56388039999999</v>
      </c>
      <c r="AA3641" s="30">
        <v>147.40953870000001</v>
      </c>
      <c r="AB3641" s="32">
        <v>125.0339693</v>
      </c>
      <c r="AC3641" s="33">
        <v>146.78353469999999</v>
      </c>
      <c r="AD3641" s="30">
        <v>112.5705518</v>
      </c>
      <c r="AE3641" s="30">
        <v>111.1491228</v>
      </c>
      <c r="AF3641" s="32">
        <v>116.706776</v>
      </c>
      <c r="AG3641" s="3">
        <v>1.68E-9</v>
      </c>
    </row>
    <row r="3642" spans="1:33" x14ac:dyDescent="0.2">
      <c r="A3642" s="12">
        <v>3637</v>
      </c>
      <c r="B3642" s="22" t="s">
        <v>9143</v>
      </c>
      <c r="C3642" s="14" t="s">
        <v>9144</v>
      </c>
      <c r="D3642" s="10" t="s">
        <v>2656</v>
      </c>
      <c r="E3642" s="29">
        <v>0.25665540199999998</v>
      </c>
      <c r="F3642" s="30">
        <v>0</v>
      </c>
      <c r="G3642" s="30">
        <v>0.46111183700000002</v>
      </c>
      <c r="H3642" s="31">
        <v>0.20388732600000001</v>
      </c>
      <c r="I3642" s="29">
        <v>0</v>
      </c>
      <c r="J3642" s="30">
        <v>0.285139639</v>
      </c>
      <c r="K3642" s="30">
        <v>0.49588583600000002</v>
      </c>
      <c r="L3642" s="32">
        <v>0</v>
      </c>
      <c r="M3642" s="33">
        <v>7.2374617539999999</v>
      </c>
      <c r="N3642" s="30">
        <v>0</v>
      </c>
      <c r="O3642" s="30">
        <v>13.690855129999999</v>
      </c>
      <c r="P3642" s="31">
        <v>20.584470209999999</v>
      </c>
      <c r="Q3642" s="29">
        <v>29.457431440000001</v>
      </c>
      <c r="R3642" s="30">
        <v>1.816780769</v>
      </c>
      <c r="S3642" s="30">
        <v>46.464682160000002</v>
      </c>
      <c r="T3642" s="32">
        <v>8.7321780849999993</v>
      </c>
      <c r="U3642" s="33">
        <v>17.75557556</v>
      </c>
      <c r="V3642" s="30">
        <v>2.6075297960000001</v>
      </c>
      <c r="W3642" s="30">
        <v>7.3615450400000002</v>
      </c>
      <c r="X3642" s="31">
        <v>2.2840029249999998</v>
      </c>
      <c r="Y3642" s="29">
        <v>101.772606</v>
      </c>
      <c r="Z3642" s="30">
        <v>6.2981478190000004</v>
      </c>
      <c r="AA3642" s="30">
        <v>1.1444839959999999</v>
      </c>
      <c r="AB3642" s="32">
        <v>47.655521909999997</v>
      </c>
      <c r="AC3642" s="33">
        <v>3.8195201120000002</v>
      </c>
      <c r="AD3642" s="30">
        <v>46.75601649</v>
      </c>
      <c r="AE3642" s="30">
        <v>67.586951040000002</v>
      </c>
      <c r="AF3642" s="32">
        <v>44.210918159999999</v>
      </c>
      <c r="AG3642" s="3">
        <v>6.2534388999999996E-2</v>
      </c>
    </row>
    <row r="3643" spans="1:33" x14ac:dyDescent="0.2">
      <c r="A3643" s="12">
        <v>3638</v>
      </c>
      <c r="B3643" s="22" t="s">
        <v>9145</v>
      </c>
      <c r="C3643" s="14" t="s">
        <v>9146</v>
      </c>
      <c r="D3643" s="10" t="s">
        <v>9147</v>
      </c>
      <c r="E3643" s="29">
        <v>0.89103007400000001</v>
      </c>
      <c r="F3643" s="30">
        <v>1.2231531149999999</v>
      </c>
      <c r="G3643" s="30">
        <v>1.800946232</v>
      </c>
      <c r="H3643" s="31">
        <v>1.061752869</v>
      </c>
      <c r="I3643" s="29">
        <v>0.569154037</v>
      </c>
      <c r="J3643" s="30">
        <v>0.98991874800000001</v>
      </c>
      <c r="K3643" s="30">
        <v>0.86078296099999996</v>
      </c>
      <c r="L3643" s="32">
        <v>1.2561361710000001</v>
      </c>
      <c r="M3643" s="33">
        <v>4.3487796320000003</v>
      </c>
      <c r="N3643" s="30">
        <v>1.5768193749999999</v>
      </c>
      <c r="O3643" s="30">
        <v>13.394963580000001</v>
      </c>
      <c r="P3643" s="31">
        <v>18.474826820000001</v>
      </c>
      <c r="Q3643" s="29">
        <v>25.147698980000001</v>
      </c>
      <c r="R3643" s="30">
        <v>3.3789184109999999</v>
      </c>
      <c r="S3643" s="30">
        <v>34.031930250000002</v>
      </c>
      <c r="T3643" s="32">
        <v>5.8736254480000003</v>
      </c>
      <c r="U3643" s="33">
        <v>18.2446144</v>
      </c>
      <c r="V3643" s="30">
        <v>3.0860987290000002</v>
      </c>
      <c r="W3643" s="30">
        <v>2.0445649619999999</v>
      </c>
      <c r="X3643" s="31">
        <v>3.5682158909999999</v>
      </c>
      <c r="Y3643" s="29">
        <v>77.439185420000001</v>
      </c>
      <c r="Z3643" s="30">
        <v>5.0458310539999998</v>
      </c>
      <c r="AA3643" s="30">
        <v>2.4833143309999999</v>
      </c>
      <c r="AB3643" s="32">
        <v>32.782736389999997</v>
      </c>
      <c r="AC3643" s="33">
        <v>3.315055192</v>
      </c>
      <c r="AD3643" s="30">
        <v>31.56276166</v>
      </c>
      <c r="AE3643" s="30">
        <v>54.310277550000002</v>
      </c>
      <c r="AF3643" s="32">
        <v>29.292712460000001</v>
      </c>
      <c r="AG3643" s="3">
        <v>9.5972862000000006E-2</v>
      </c>
    </row>
    <row r="3644" spans="1:33" x14ac:dyDescent="0.2">
      <c r="A3644" s="12">
        <v>3639</v>
      </c>
      <c r="B3644" s="22" t="s">
        <v>9148</v>
      </c>
      <c r="C3644" s="14" t="s">
        <v>9149</v>
      </c>
      <c r="D3644" s="10" t="s">
        <v>345</v>
      </c>
      <c r="E3644" s="29">
        <v>0</v>
      </c>
      <c r="F3644" s="30">
        <v>0</v>
      </c>
      <c r="G3644" s="30">
        <v>1.5795533150000001</v>
      </c>
      <c r="H3644" s="31">
        <v>0</v>
      </c>
      <c r="I3644" s="29">
        <v>0.74878066499999996</v>
      </c>
      <c r="J3644" s="30">
        <v>1.95350987</v>
      </c>
      <c r="K3644" s="30">
        <v>1.6986727589999999</v>
      </c>
      <c r="L3644" s="32">
        <v>0</v>
      </c>
      <c r="M3644" s="33">
        <v>2.542785254</v>
      </c>
      <c r="N3644" s="30">
        <v>2.074468043</v>
      </c>
      <c r="O3644" s="30">
        <v>13.074722510000001</v>
      </c>
      <c r="P3644" s="31">
        <v>17.62818991</v>
      </c>
      <c r="Q3644" s="29">
        <v>19.850630469999999</v>
      </c>
      <c r="R3644" s="30">
        <v>3.556251718</v>
      </c>
      <c r="S3644" s="30">
        <v>26.863502390000001</v>
      </c>
      <c r="T3644" s="32">
        <v>5.982470943</v>
      </c>
      <c r="U3644" s="33">
        <v>11.65177984</v>
      </c>
      <c r="V3644" s="30">
        <v>1.624032097</v>
      </c>
      <c r="W3644" s="30">
        <v>4.0347531959999996</v>
      </c>
      <c r="X3644" s="31">
        <v>4.6943549490000001</v>
      </c>
      <c r="Y3644" s="29">
        <v>62.355746459999999</v>
      </c>
      <c r="Z3644" s="30">
        <v>6.6383096479999999</v>
      </c>
      <c r="AA3644" s="30">
        <v>2.6136443030000001</v>
      </c>
      <c r="AB3644" s="32">
        <v>32.246026909999998</v>
      </c>
      <c r="AC3644" s="33">
        <v>5.3677489410000003</v>
      </c>
      <c r="AD3644" s="30">
        <v>35.592050380000003</v>
      </c>
      <c r="AE3644" s="30">
        <v>52.027248950000001</v>
      </c>
      <c r="AF3644" s="32">
        <v>36.058550279999999</v>
      </c>
      <c r="AG3644" s="3">
        <v>2.2571856000000001E-2</v>
      </c>
    </row>
    <row r="3645" spans="1:33" x14ac:dyDescent="0.2">
      <c r="A3645" s="12">
        <v>3640</v>
      </c>
      <c r="B3645" s="22" t="s">
        <v>9150</v>
      </c>
      <c r="C3645" s="14" t="s">
        <v>9151</v>
      </c>
      <c r="D3645" s="10" t="s">
        <v>742</v>
      </c>
      <c r="E3645" s="29">
        <v>3.8528223480000001</v>
      </c>
      <c r="F3645" s="30">
        <v>3.173355285</v>
      </c>
      <c r="G3645" s="30">
        <v>2.9418720249999999</v>
      </c>
      <c r="H3645" s="31">
        <v>2.9076518939999998</v>
      </c>
      <c r="I3645" s="29">
        <v>3.4454383059999998</v>
      </c>
      <c r="J3645" s="30">
        <v>3.852376107</v>
      </c>
      <c r="K3645" s="30">
        <v>3.1637285180000001</v>
      </c>
      <c r="L3645" s="32">
        <v>5.7936474840000001</v>
      </c>
      <c r="M3645" s="33">
        <v>7.7306006219999999</v>
      </c>
      <c r="N3645" s="30">
        <v>4.9999998989999996</v>
      </c>
      <c r="O3645" s="30">
        <v>15.8812759</v>
      </c>
      <c r="P3645" s="31">
        <v>17.030497520000001</v>
      </c>
      <c r="Q3645" s="29">
        <v>25.009943509999999</v>
      </c>
      <c r="R3645" s="30">
        <v>6.0389962150000001</v>
      </c>
      <c r="S3645" s="30">
        <v>32.668273190000001</v>
      </c>
      <c r="T3645" s="32">
        <v>7.7012111389999998</v>
      </c>
      <c r="U3645" s="33">
        <v>15.471608079999999</v>
      </c>
      <c r="V3645" s="30">
        <v>3.2026367229999999</v>
      </c>
      <c r="W3645" s="30">
        <v>7.0725743679999997</v>
      </c>
      <c r="X3645" s="31">
        <v>6.0001661930000001</v>
      </c>
      <c r="Y3645" s="29">
        <v>69.246723739999993</v>
      </c>
      <c r="Z3645" s="30">
        <v>9.0909252180000006</v>
      </c>
      <c r="AA3645" s="30">
        <v>7.301754539</v>
      </c>
      <c r="AB3645" s="32">
        <v>34.974536880000002</v>
      </c>
      <c r="AC3645" s="33">
        <v>9.041654029</v>
      </c>
      <c r="AD3645" s="30">
        <v>42.220679969999999</v>
      </c>
      <c r="AE3645" s="30">
        <v>54.491569920000003</v>
      </c>
      <c r="AF3645" s="32">
        <v>33.332095209999999</v>
      </c>
      <c r="AG3645" s="3">
        <v>2.6007867E-2</v>
      </c>
    </row>
    <row r="3646" spans="1:33" x14ac:dyDescent="0.2">
      <c r="A3646" s="12">
        <v>3641</v>
      </c>
      <c r="B3646" s="22" t="s">
        <v>9152</v>
      </c>
      <c r="C3646" s="14" t="s">
        <v>9153</v>
      </c>
      <c r="D3646" s="10" t="s">
        <v>4446</v>
      </c>
      <c r="E3646" s="29">
        <v>12.970880620000001</v>
      </c>
      <c r="F3646" s="30">
        <v>6.1047955930000004</v>
      </c>
      <c r="G3646" s="30">
        <v>5.9923861179999998</v>
      </c>
      <c r="H3646" s="31">
        <v>7.9488628480000001</v>
      </c>
      <c r="I3646" s="29">
        <v>8.5219969899999999</v>
      </c>
      <c r="J3646" s="30">
        <v>7.4110733189999998</v>
      </c>
      <c r="K3646" s="30">
        <v>10.740486949999999</v>
      </c>
      <c r="L3646" s="32">
        <v>9.4041225900000001</v>
      </c>
      <c r="M3646" s="33">
        <v>8.4407927530000002</v>
      </c>
      <c r="N3646" s="30">
        <v>6.1210761089999997</v>
      </c>
      <c r="O3646" s="30">
        <v>20.487725640000001</v>
      </c>
      <c r="P3646" s="31">
        <v>13.510394229999999</v>
      </c>
      <c r="Q3646" s="29">
        <v>27.19447358</v>
      </c>
      <c r="R3646" s="30">
        <v>7.8700009990000002</v>
      </c>
      <c r="S3646" s="30">
        <v>34.253977149999997</v>
      </c>
      <c r="T3646" s="32">
        <v>14.81533443</v>
      </c>
      <c r="U3646" s="33">
        <v>17.681445279999998</v>
      </c>
      <c r="V3646" s="30">
        <v>9.2416893770000001</v>
      </c>
      <c r="W3646" s="30">
        <v>10.2044879</v>
      </c>
      <c r="X3646" s="31">
        <v>13.19190927</v>
      </c>
      <c r="Y3646" s="29">
        <v>67.503336619999999</v>
      </c>
      <c r="Z3646" s="30">
        <v>14.34083262</v>
      </c>
      <c r="AA3646" s="30">
        <v>10.32858315</v>
      </c>
      <c r="AB3646" s="32">
        <v>34.406004609999997</v>
      </c>
      <c r="AC3646" s="33">
        <v>10.60611828</v>
      </c>
      <c r="AD3646" s="30">
        <v>36.989975350000002</v>
      </c>
      <c r="AE3646" s="30">
        <v>57.458613769999999</v>
      </c>
      <c r="AF3646" s="32">
        <v>41.038834350000002</v>
      </c>
      <c r="AG3646" s="3">
        <v>3.4451536999999997E-2</v>
      </c>
    </row>
    <row r="3647" spans="1:33" x14ac:dyDescent="0.2">
      <c r="A3647" s="12">
        <v>3642</v>
      </c>
      <c r="B3647" s="22" t="s">
        <v>9154</v>
      </c>
      <c r="C3647" s="14" t="s">
        <v>9155</v>
      </c>
      <c r="D3647" s="10" t="s">
        <v>9156</v>
      </c>
      <c r="E3647" s="29">
        <v>6.7740196209999999</v>
      </c>
      <c r="F3647" s="30">
        <v>8.6790400010000006</v>
      </c>
      <c r="G3647" s="30">
        <v>6.08516441</v>
      </c>
      <c r="H3647" s="31">
        <v>5.3812884490000004</v>
      </c>
      <c r="I3647" s="29">
        <v>10.38472857</v>
      </c>
      <c r="J3647" s="30">
        <v>4.5154900280000003</v>
      </c>
      <c r="K3647" s="30">
        <v>7.8528806229999999</v>
      </c>
      <c r="L3647" s="32">
        <v>10.186372009999999</v>
      </c>
      <c r="M3647" s="33">
        <v>10.285774780000001</v>
      </c>
      <c r="N3647" s="30">
        <v>4.7950818699999997</v>
      </c>
      <c r="O3647" s="30">
        <v>21.023930140000001</v>
      </c>
      <c r="P3647" s="31">
        <v>40.747127499999998</v>
      </c>
      <c r="Q3647" s="29">
        <v>59.904429919999998</v>
      </c>
      <c r="R3647" s="30">
        <v>8.2201883969999994</v>
      </c>
      <c r="S3647" s="30">
        <v>66.233946880000005</v>
      </c>
      <c r="T3647" s="32">
        <v>26.504307740000002</v>
      </c>
      <c r="U3647" s="33">
        <v>15.082369440000001</v>
      </c>
      <c r="V3647" s="30">
        <v>8.7591239329999997</v>
      </c>
      <c r="W3647" s="30">
        <v>13.989349199999999</v>
      </c>
      <c r="X3647" s="31">
        <v>13.262194040000001</v>
      </c>
      <c r="Y3647" s="29">
        <v>132.48660090000001</v>
      </c>
      <c r="Z3647" s="30">
        <v>8.9508355510000008</v>
      </c>
      <c r="AA3647" s="30">
        <v>3.0206872680000001</v>
      </c>
      <c r="AB3647" s="32">
        <v>68.945705899999993</v>
      </c>
      <c r="AC3647" s="33">
        <v>15.509274599999999</v>
      </c>
      <c r="AD3647" s="30">
        <v>56.738033960000003</v>
      </c>
      <c r="AE3647" s="30">
        <v>92.199108379999998</v>
      </c>
      <c r="AF3647" s="32">
        <v>73.971751400000002</v>
      </c>
      <c r="AG3647" s="3">
        <v>6.5440828000000006E-2</v>
      </c>
    </row>
    <row r="3648" spans="1:33" x14ac:dyDescent="0.2">
      <c r="A3648" s="12">
        <v>3643</v>
      </c>
      <c r="B3648" s="22" t="s">
        <v>9157</v>
      </c>
      <c r="C3648" s="14" t="s">
        <v>9158</v>
      </c>
      <c r="D3648" s="10" t="s">
        <v>345</v>
      </c>
      <c r="E3648" s="29">
        <v>4.7328612860000003</v>
      </c>
      <c r="F3648" s="30">
        <v>4.9976850859999997</v>
      </c>
      <c r="G3648" s="30">
        <v>4.2515730190000003</v>
      </c>
      <c r="H3648" s="31">
        <v>4.3382193229999997</v>
      </c>
      <c r="I3648" s="29">
        <v>8.3718296419999998</v>
      </c>
      <c r="J3648" s="30">
        <v>12.5386074</v>
      </c>
      <c r="K3648" s="30">
        <v>8.4409818150000007</v>
      </c>
      <c r="L3648" s="32">
        <v>10.60706469</v>
      </c>
      <c r="M3648" s="33">
        <v>10.661215260000001</v>
      </c>
      <c r="N3648" s="30">
        <v>7.301761967</v>
      </c>
      <c r="O3648" s="30">
        <v>21.892209189999999</v>
      </c>
      <c r="P3648" s="31">
        <v>19.90848841</v>
      </c>
      <c r="Q3648" s="29">
        <v>28.770297020000001</v>
      </c>
      <c r="R3648" s="30">
        <v>6.2586896970000003</v>
      </c>
      <c r="S3648" s="30">
        <v>38.65622492</v>
      </c>
      <c r="T3648" s="32">
        <v>13.315609889999999</v>
      </c>
      <c r="U3648" s="33">
        <v>15.632890160000001</v>
      </c>
      <c r="V3648" s="30">
        <v>8.7425868839999996</v>
      </c>
      <c r="W3648" s="30">
        <v>8.3538942830000007</v>
      </c>
      <c r="X3648" s="31">
        <v>10.36756218</v>
      </c>
      <c r="Y3648" s="29">
        <v>70.030556000000004</v>
      </c>
      <c r="Z3648" s="30">
        <v>17.867873110000001</v>
      </c>
      <c r="AA3648" s="30">
        <v>21.1048899</v>
      </c>
      <c r="AB3648" s="32">
        <v>44.565571769999998</v>
      </c>
      <c r="AC3648" s="33">
        <v>16.67076213</v>
      </c>
      <c r="AD3648" s="30">
        <v>52.601406369999999</v>
      </c>
      <c r="AE3648" s="30">
        <v>69.803607659999997</v>
      </c>
      <c r="AF3648" s="32">
        <v>43.115383299999998</v>
      </c>
      <c r="AG3648" s="3">
        <v>2.7126419999999999E-3</v>
      </c>
    </row>
    <row r="3649" spans="1:33" x14ac:dyDescent="0.2">
      <c r="A3649" s="12">
        <v>3644</v>
      </c>
      <c r="B3649" s="22" t="s">
        <v>9159</v>
      </c>
      <c r="C3649" s="14" t="s">
        <v>9160</v>
      </c>
      <c r="D3649" s="10" t="s">
        <v>9161</v>
      </c>
      <c r="E3649" s="29">
        <v>4.3496336510000004</v>
      </c>
      <c r="F3649" s="30">
        <v>2.9854592489999998</v>
      </c>
      <c r="G3649" s="30">
        <v>0.97682902400000005</v>
      </c>
      <c r="H3649" s="31">
        <v>1.7276768179999999</v>
      </c>
      <c r="I3649" s="29">
        <v>10.418888859999999</v>
      </c>
      <c r="J3649" s="30">
        <v>15.705191190000001</v>
      </c>
      <c r="K3649" s="30">
        <v>11.55544495</v>
      </c>
      <c r="L3649" s="32">
        <v>13.79683775</v>
      </c>
      <c r="M3649" s="33">
        <v>12.973223450000001</v>
      </c>
      <c r="N3649" s="30">
        <v>24.374999509999999</v>
      </c>
      <c r="O3649" s="30">
        <v>20.565760610000002</v>
      </c>
      <c r="P3649" s="31">
        <v>27.749638659999999</v>
      </c>
      <c r="Q3649" s="29">
        <v>30.17861748</v>
      </c>
      <c r="R3649" s="30">
        <v>16.494456979999999</v>
      </c>
      <c r="S3649" s="30">
        <v>35.717854170000003</v>
      </c>
      <c r="T3649" s="32">
        <v>17.11104765</v>
      </c>
      <c r="U3649" s="33">
        <v>13.834955430000001</v>
      </c>
      <c r="V3649" s="30">
        <v>19.082377139999998</v>
      </c>
      <c r="W3649" s="30">
        <v>16.218646069999998</v>
      </c>
      <c r="X3649" s="31">
        <v>22.740855440000001</v>
      </c>
      <c r="Y3649" s="29">
        <v>53.461101999999997</v>
      </c>
      <c r="Z3649" s="30">
        <v>66.197485850000007</v>
      </c>
      <c r="AA3649" s="30">
        <v>92.130961679999999</v>
      </c>
      <c r="AB3649" s="32">
        <v>39.63397354</v>
      </c>
      <c r="AC3649" s="33">
        <v>33.610230620000003</v>
      </c>
      <c r="AD3649" s="30">
        <v>116.885327</v>
      </c>
      <c r="AE3649" s="30">
        <v>61.453764970000002</v>
      </c>
      <c r="AF3649" s="32">
        <v>67.316212980000003</v>
      </c>
      <c r="AG3649" s="3">
        <v>3.01E-5</v>
      </c>
    </row>
    <row r="3650" spans="1:33" x14ac:dyDescent="0.2">
      <c r="A3650" s="12">
        <v>3645</v>
      </c>
      <c r="B3650" s="22" t="s">
        <v>9162</v>
      </c>
      <c r="C3650" s="14" t="s">
        <v>9163</v>
      </c>
      <c r="D3650" s="10" t="s">
        <v>345</v>
      </c>
      <c r="E3650" s="29">
        <v>87.651708429999999</v>
      </c>
      <c r="F3650" s="30">
        <v>97.492526260000005</v>
      </c>
      <c r="G3650" s="30">
        <v>91.371084060000001</v>
      </c>
      <c r="H3650" s="31">
        <v>91.514517510000005</v>
      </c>
      <c r="I3650" s="29">
        <v>103.85535470000001</v>
      </c>
      <c r="J3650" s="30">
        <v>91.814963890000001</v>
      </c>
      <c r="K3650" s="30">
        <v>89.32880523</v>
      </c>
      <c r="L3650" s="32">
        <v>106.277221</v>
      </c>
      <c r="M3650" s="33">
        <v>101.33354869999999</v>
      </c>
      <c r="N3650" s="30">
        <v>113.1818159</v>
      </c>
      <c r="O3650" s="30">
        <v>96.408686639999999</v>
      </c>
      <c r="P3650" s="31">
        <v>97.442537369999997</v>
      </c>
      <c r="Q3650" s="29">
        <v>89.347117049999994</v>
      </c>
      <c r="R3650" s="30">
        <v>116.68899140000001</v>
      </c>
      <c r="S3650" s="30">
        <v>100.80075290000001</v>
      </c>
      <c r="T3650" s="32">
        <v>116.1735893</v>
      </c>
      <c r="U3650" s="33">
        <v>101.8675185</v>
      </c>
      <c r="V3650" s="30">
        <v>138.42507610000001</v>
      </c>
      <c r="W3650" s="30">
        <v>124.8751412</v>
      </c>
      <c r="X3650" s="31">
        <v>133.71798939999999</v>
      </c>
      <c r="Y3650" s="29">
        <v>113.7550813</v>
      </c>
      <c r="Z3650" s="30">
        <v>129.27295659999999</v>
      </c>
      <c r="AA3650" s="30">
        <v>144.31703089999999</v>
      </c>
      <c r="AB3650" s="32">
        <v>106.9108002</v>
      </c>
      <c r="AC3650" s="33">
        <v>194.7263538</v>
      </c>
      <c r="AD3650" s="30">
        <v>119.4011586</v>
      </c>
      <c r="AE3650" s="30">
        <v>135.65892930000001</v>
      </c>
      <c r="AF3650" s="32">
        <v>146.06864830000001</v>
      </c>
      <c r="AG3650" s="3">
        <v>1.079347E-3</v>
      </c>
    </row>
    <row r="3651" spans="1:33" x14ac:dyDescent="0.2">
      <c r="A3651" s="12">
        <v>3646</v>
      </c>
      <c r="B3651" s="22" t="s">
        <v>9164</v>
      </c>
      <c r="C3651" s="14" t="s">
        <v>9165</v>
      </c>
      <c r="D3651" s="10" t="s">
        <v>583</v>
      </c>
      <c r="E3651" s="29">
        <v>308.28128270000002</v>
      </c>
      <c r="F3651" s="30">
        <v>244.93547620000001</v>
      </c>
      <c r="G3651" s="30">
        <v>255.95429709999999</v>
      </c>
      <c r="H3651" s="31">
        <v>264.53426619999999</v>
      </c>
      <c r="I3651" s="29">
        <v>166.0190996</v>
      </c>
      <c r="J3651" s="30">
        <v>132.0787737</v>
      </c>
      <c r="K3651" s="30">
        <v>154.69454379999999</v>
      </c>
      <c r="L3651" s="32">
        <v>138.9528613</v>
      </c>
      <c r="M3651" s="33">
        <v>128.1178851</v>
      </c>
      <c r="N3651" s="30">
        <v>146.16054750000001</v>
      </c>
      <c r="O3651" s="30">
        <v>96.625693609999999</v>
      </c>
      <c r="P3651" s="31">
        <v>89.831726739999993</v>
      </c>
      <c r="Q3651" s="29">
        <v>71.328718039999998</v>
      </c>
      <c r="R3651" s="30">
        <v>77.284853839999997</v>
      </c>
      <c r="S3651" s="30">
        <v>73.901741529999995</v>
      </c>
      <c r="T3651" s="32">
        <v>78.806705539999996</v>
      </c>
      <c r="U3651" s="33">
        <v>79.582725249999996</v>
      </c>
      <c r="V3651" s="30">
        <v>69.887017929999999</v>
      </c>
      <c r="W3651" s="30">
        <v>91.859114969999993</v>
      </c>
      <c r="X3651" s="31">
        <v>84.205530240000002</v>
      </c>
      <c r="Y3651" s="29">
        <v>85.795058330000003</v>
      </c>
      <c r="Z3651" s="30">
        <v>67.123054850000003</v>
      </c>
      <c r="AA3651" s="30">
        <v>65.083339899999999</v>
      </c>
      <c r="AB3651" s="32">
        <v>82.695527679999998</v>
      </c>
      <c r="AC3651" s="33">
        <v>93.391444759999999</v>
      </c>
      <c r="AD3651" s="30">
        <v>87.107630540000002</v>
      </c>
      <c r="AE3651" s="30">
        <v>83.812556849999993</v>
      </c>
      <c r="AF3651" s="32">
        <v>76.497056569999998</v>
      </c>
      <c r="AG3651" s="3">
        <v>8.53E-13</v>
      </c>
    </row>
    <row r="3652" spans="1:33" x14ac:dyDescent="0.2">
      <c r="A3652" s="12">
        <v>3647</v>
      </c>
      <c r="B3652" s="22" t="s">
        <v>9166</v>
      </c>
      <c r="C3652" s="14" t="s">
        <v>9167</v>
      </c>
      <c r="D3652" s="10" t="s">
        <v>1117</v>
      </c>
      <c r="E3652" s="29">
        <v>1.116797829</v>
      </c>
      <c r="F3652" s="30">
        <v>1.7034151870000001</v>
      </c>
      <c r="G3652" s="30">
        <v>1.5048447119999999</v>
      </c>
      <c r="H3652" s="31">
        <v>0.739321161</v>
      </c>
      <c r="I3652" s="29">
        <v>2.1400960910000002</v>
      </c>
      <c r="J3652" s="30">
        <v>2.6882759699999998</v>
      </c>
      <c r="K3652" s="30">
        <v>1.4385156699999999</v>
      </c>
      <c r="L3652" s="32">
        <v>2.2741534360000002</v>
      </c>
      <c r="M3652" s="33">
        <v>7.6713082139999997</v>
      </c>
      <c r="N3652" s="30">
        <v>3.7331080330000002</v>
      </c>
      <c r="O3652" s="30">
        <v>22.204750539999999</v>
      </c>
      <c r="P3652" s="31">
        <v>20.187237140000001</v>
      </c>
      <c r="Q3652" s="29">
        <v>36.072410699999999</v>
      </c>
      <c r="R3652" s="30">
        <v>7.1525513150000002</v>
      </c>
      <c r="S3652" s="30">
        <v>55.024802360000002</v>
      </c>
      <c r="T3652" s="32">
        <v>12.03231205</v>
      </c>
      <c r="U3652" s="33">
        <v>24.125482519999998</v>
      </c>
      <c r="V3652" s="30">
        <v>6.3607923800000004</v>
      </c>
      <c r="W3652" s="30">
        <v>10.25045407</v>
      </c>
      <c r="X3652" s="31">
        <v>6.2943828369999997</v>
      </c>
      <c r="Y3652" s="29">
        <v>105.11147990000001</v>
      </c>
      <c r="Z3652" s="30">
        <v>22.662202359999998</v>
      </c>
      <c r="AA3652" s="30">
        <v>16.60017328</v>
      </c>
      <c r="AB3652" s="32">
        <v>54.017542040000002</v>
      </c>
      <c r="AC3652" s="33">
        <v>8.3100369999999995</v>
      </c>
      <c r="AD3652" s="30">
        <v>60.931622130000001</v>
      </c>
      <c r="AE3652" s="30">
        <v>87.567484550000003</v>
      </c>
      <c r="AF3652" s="32">
        <v>54.678649630000002</v>
      </c>
      <c r="AG3652" s="3">
        <v>1.018871E-2</v>
      </c>
    </row>
    <row r="3653" spans="1:33" x14ac:dyDescent="0.2">
      <c r="A3653" s="12">
        <v>3648</v>
      </c>
      <c r="B3653" s="22" t="s">
        <v>9168</v>
      </c>
      <c r="C3653" s="14" t="s">
        <v>9169</v>
      </c>
      <c r="D3653" s="10" t="s">
        <v>4446</v>
      </c>
      <c r="E3653" s="29">
        <v>5.001451951</v>
      </c>
      <c r="F3653" s="30">
        <v>8.5003854109999999</v>
      </c>
      <c r="G3653" s="30">
        <v>6.4183578499999996</v>
      </c>
      <c r="H3653" s="31">
        <v>7.7571195460000002</v>
      </c>
      <c r="I3653" s="29">
        <v>12.170383149999999</v>
      </c>
      <c r="J3653" s="30">
        <v>12.43603257</v>
      </c>
      <c r="K3653" s="30">
        <v>10.353581800000001</v>
      </c>
      <c r="L3653" s="32">
        <v>10.52029127</v>
      </c>
      <c r="M3653" s="33">
        <v>14.723605969999999</v>
      </c>
      <c r="N3653" s="30">
        <v>14.32997089</v>
      </c>
      <c r="O3653" s="30">
        <v>16.631322260000001</v>
      </c>
      <c r="P3653" s="31">
        <v>19.969686450000001</v>
      </c>
      <c r="Q3653" s="29">
        <v>31.144132769999999</v>
      </c>
      <c r="R3653" s="30">
        <v>13.48711026</v>
      </c>
      <c r="S3653" s="30">
        <v>37.659224029999997</v>
      </c>
      <c r="T3653" s="32">
        <v>16.003540789999999</v>
      </c>
      <c r="U3653" s="33">
        <v>15.15067165</v>
      </c>
      <c r="V3653" s="30">
        <v>12.97821615</v>
      </c>
      <c r="W3653" s="30">
        <v>17.76105334</v>
      </c>
      <c r="X3653" s="31">
        <v>15.895870499999999</v>
      </c>
      <c r="Y3653" s="29">
        <v>71.662005359999995</v>
      </c>
      <c r="Z3653" s="30">
        <v>22.028857519999999</v>
      </c>
      <c r="AA3653" s="30">
        <v>23.099117190000001</v>
      </c>
      <c r="AB3653" s="32">
        <v>45.85998352</v>
      </c>
      <c r="AC3653" s="33">
        <v>18.812258450000002</v>
      </c>
      <c r="AD3653" s="30">
        <v>53.694019359999999</v>
      </c>
      <c r="AE3653" s="30">
        <v>62.999450899999999</v>
      </c>
      <c r="AF3653" s="32">
        <v>43.956100190000001</v>
      </c>
      <c r="AG3653" s="3">
        <v>1.2530320000000001E-3</v>
      </c>
    </row>
    <row r="3654" spans="1:33" x14ac:dyDescent="0.2">
      <c r="A3654" s="12">
        <v>3649</v>
      </c>
      <c r="B3654" s="22" t="s">
        <v>9170</v>
      </c>
      <c r="C3654" s="14" t="s">
        <v>9171</v>
      </c>
      <c r="D3654" s="10" t="s">
        <v>158</v>
      </c>
      <c r="E3654" s="29">
        <v>194.9259874</v>
      </c>
      <c r="F3654" s="30">
        <v>151.90151019999999</v>
      </c>
      <c r="G3654" s="30">
        <v>149.10450109999999</v>
      </c>
      <c r="H3654" s="31">
        <v>151.80228719999999</v>
      </c>
      <c r="I3654" s="29">
        <v>461.51428049999998</v>
      </c>
      <c r="J3654" s="30">
        <v>528.42029849999994</v>
      </c>
      <c r="K3654" s="30">
        <v>400.19870109999999</v>
      </c>
      <c r="L3654" s="32">
        <v>344.440135</v>
      </c>
      <c r="M3654" s="33">
        <v>215.1952723</v>
      </c>
      <c r="N3654" s="30">
        <v>258.76581759999999</v>
      </c>
      <c r="O3654" s="30">
        <v>182.29055880000001</v>
      </c>
      <c r="P3654" s="31">
        <v>168.43813220000001</v>
      </c>
      <c r="Q3654" s="29">
        <v>132.86102349999999</v>
      </c>
      <c r="R3654" s="30">
        <v>193.2380153</v>
      </c>
      <c r="S3654" s="30">
        <v>124.9266209</v>
      </c>
      <c r="T3654" s="32">
        <v>168.46840119999999</v>
      </c>
      <c r="U3654" s="33">
        <v>164.70602</v>
      </c>
      <c r="V3654" s="30">
        <v>193.5613276</v>
      </c>
      <c r="W3654" s="30">
        <v>208.43671209999999</v>
      </c>
      <c r="X3654" s="31">
        <v>242.6671192</v>
      </c>
      <c r="Y3654" s="29">
        <v>151.5760483</v>
      </c>
      <c r="Z3654" s="30">
        <v>224.45609440000001</v>
      </c>
      <c r="AA3654" s="30">
        <v>244.5163498</v>
      </c>
      <c r="AB3654" s="32">
        <v>158.51065159999999</v>
      </c>
      <c r="AC3654" s="33">
        <v>261.46542899999997</v>
      </c>
      <c r="AD3654" s="30">
        <v>162.58519039999999</v>
      </c>
      <c r="AE3654" s="30">
        <v>149.81213410000001</v>
      </c>
      <c r="AF3654" s="32">
        <v>174.0338543</v>
      </c>
      <c r="AG3654" s="3">
        <v>4.34E-7</v>
      </c>
    </row>
    <row r="3655" spans="1:33" x14ac:dyDescent="0.2">
      <c r="A3655" s="12">
        <v>3650</v>
      </c>
      <c r="B3655" s="22" t="s">
        <v>9172</v>
      </c>
      <c r="C3655" s="14" t="s">
        <v>9173</v>
      </c>
      <c r="D3655" s="10" t="s">
        <v>1183</v>
      </c>
      <c r="E3655" s="29">
        <v>124.60686250000001</v>
      </c>
      <c r="F3655" s="30">
        <v>89.151278770000005</v>
      </c>
      <c r="G3655" s="30">
        <v>90.971631459999998</v>
      </c>
      <c r="H3655" s="31">
        <v>102.2193864</v>
      </c>
      <c r="I3655" s="29">
        <v>226.47317390000001</v>
      </c>
      <c r="J3655" s="30">
        <v>271.63909009999998</v>
      </c>
      <c r="K3655" s="30">
        <v>236.41036080000001</v>
      </c>
      <c r="L3655" s="32">
        <v>192.7691734</v>
      </c>
      <c r="M3655" s="33">
        <v>140.2550281</v>
      </c>
      <c r="N3655" s="30">
        <v>131.8523289</v>
      </c>
      <c r="O3655" s="30">
        <v>107.5638187</v>
      </c>
      <c r="P3655" s="31">
        <v>110.248842</v>
      </c>
      <c r="Q3655" s="29">
        <v>95.674724780000005</v>
      </c>
      <c r="R3655" s="30">
        <v>133.5851601</v>
      </c>
      <c r="S3655" s="30">
        <v>94.203204240000005</v>
      </c>
      <c r="T3655" s="32">
        <v>100.7062191</v>
      </c>
      <c r="U3655" s="33">
        <v>108.9592344</v>
      </c>
      <c r="V3655" s="30">
        <v>124.9747394</v>
      </c>
      <c r="W3655" s="30">
        <v>112.50271669999999</v>
      </c>
      <c r="X3655" s="31">
        <v>144.99394939999999</v>
      </c>
      <c r="Y3655" s="29">
        <v>131.48897220000001</v>
      </c>
      <c r="Z3655" s="30">
        <v>136.19713279999999</v>
      </c>
      <c r="AA3655" s="30">
        <v>153.94940489999999</v>
      </c>
      <c r="AB3655" s="32">
        <v>108.8084119</v>
      </c>
      <c r="AC3655" s="33">
        <v>159.31159020000001</v>
      </c>
      <c r="AD3655" s="30">
        <v>106.40096250000001</v>
      </c>
      <c r="AE3655" s="30">
        <v>118.0829851</v>
      </c>
      <c r="AF3655" s="32">
        <v>117.5569459</v>
      </c>
      <c r="AG3655" s="3">
        <v>3.0400000000000002E-7</v>
      </c>
    </row>
    <row r="3656" spans="1:33" x14ac:dyDescent="0.2">
      <c r="A3656" s="12">
        <v>3651</v>
      </c>
      <c r="B3656" s="22" t="s">
        <v>9174</v>
      </c>
      <c r="C3656" s="14" t="s">
        <v>9175</v>
      </c>
      <c r="D3656" s="10" t="s">
        <v>5574</v>
      </c>
      <c r="E3656" s="29">
        <v>336.72642639999998</v>
      </c>
      <c r="F3656" s="30">
        <v>354.02041589999999</v>
      </c>
      <c r="G3656" s="30">
        <v>359.7432675</v>
      </c>
      <c r="H3656" s="31">
        <v>341.52862370000003</v>
      </c>
      <c r="I3656" s="29">
        <v>401.53363180000002</v>
      </c>
      <c r="J3656" s="30">
        <v>360.91094850000002</v>
      </c>
      <c r="K3656" s="30">
        <v>362.2419658</v>
      </c>
      <c r="L3656" s="32">
        <v>412.73093349999999</v>
      </c>
      <c r="M3656" s="33">
        <v>428.61823930000003</v>
      </c>
      <c r="N3656" s="30">
        <v>428.8962679</v>
      </c>
      <c r="O3656" s="30">
        <v>309.1034942</v>
      </c>
      <c r="P3656" s="31">
        <v>310.49652689999999</v>
      </c>
      <c r="Q3656" s="29">
        <v>455.73739119999999</v>
      </c>
      <c r="R3656" s="30">
        <v>731.25425940000002</v>
      </c>
      <c r="S3656" s="30">
        <v>385.49125930000002</v>
      </c>
      <c r="T3656" s="32">
        <v>676.01921660000005</v>
      </c>
      <c r="U3656" s="33">
        <v>509.64884999999998</v>
      </c>
      <c r="V3656" s="30">
        <v>718.22819489999995</v>
      </c>
      <c r="W3656" s="30">
        <v>712.13393919999999</v>
      </c>
      <c r="X3656" s="31">
        <v>618.09006820000002</v>
      </c>
      <c r="Y3656" s="29">
        <v>239.9751455</v>
      </c>
      <c r="Z3656" s="30">
        <v>527.33072270000002</v>
      </c>
      <c r="AA3656" s="30">
        <v>475.84661590000002</v>
      </c>
      <c r="AB3656" s="32">
        <v>475.5281281</v>
      </c>
      <c r="AC3656" s="33">
        <v>364.33595939999998</v>
      </c>
      <c r="AD3656" s="30">
        <v>307.44167659999999</v>
      </c>
      <c r="AE3656" s="30">
        <v>228.3996229</v>
      </c>
      <c r="AF3656" s="32">
        <v>297.14499089999998</v>
      </c>
      <c r="AG3656" s="3">
        <v>4.3176E-4</v>
      </c>
    </row>
    <row r="3657" spans="1:33" x14ac:dyDescent="0.2">
      <c r="A3657" s="12">
        <v>3652</v>
      </c>
      <c r="B3657" s="22" t="s">
        <v>9176</v>
      </c>
      <c r="C3657" s="14" t="s">
        <v>9177</v>
      </c>
      <c r="D3657" s="10" t="s">
        <v>9178</v>
      </c>
      <c r="E3657" s="29">
        <v>397.99147909999999</v>
      </c>
      <c r="F3657" s="30">
        <v>392.0903146</v>
      </c>
      <c r="G3657" s="30">
        <v>424.92062529999998</v>
      </c>
      <c r="H3657" s="31">
        <v>411.18708270000002</v>
      </c>
      <c r="I3657" s="29">
        <v>504.27422100000001</v>
      </c>
      <c r="J3657" s="30">
        <v>427.66443709999999</v>
      </c>
      <c r="K3657" s="30">
        <v>443.30888820000001</v>
      </c>
      <c r="L3657" s="32">
        <v>433.32290410000002</v>
      </c>
      <c r="M3657" s="33">
        <v>495.34125890000001</v>
      </c>
      <c r="N3657" s="30">
        <v>528.55262089999997</v>
      </c>
      <c r="O3657" s="30">
        <v>355.41852949999998</v>
      </c>
      <c r="P3657" s="31">
        <v>339.9330736</v>
      </c>
      <c r="Q3657" s="29">
        <v>445.00673239999998</v>
      </c>
      <c r="R3657" s="30">
        <v>802.73023969999997</v>
      </c>
      <c r="S3657" s="30">
        <v>411.17064679999999</v>
      </c>
      <c r="T3657" s="32">
        <v>772.30944790000001</v>
      </c>
      <c r="U3657" s="33">
        <v>537.83389220000004</v>
      </c>
      <c r="V3657" s="30">
        <v>848.66361489999997</v>
      </c>
      <c r="W3657" s="30">
        <v>724.84872059999998</v>
      </c>
      <c r="X3657" s="31">
        <v>659.96865579999996</v>
      </c>
      <c r="Y3657" s="29">
        <v>257.66498339999998</v>
      </c>
      <c r="Z3657" s="30">
        <v>625.02742460000002</v>
      </c>
      <c r="AA3657" s="30">
        <v>583.09200750000002</v>
      </c>
      <c r="AB3657" s="32">
        <v>501.03325039999999</v>
      </c>
      <c r="AC3657" s="33">
        <v>456.8501718</v>
      </c>
      <c r="AD3657" s="30">
        <v>368.87187599999999</v>
      </c>
      <c r="AE3657" s="30">
        <v>256.11097860000001</v>
      </c>
      <c r="AF3657" s="32">
        <v>360.41351300000002</v>
      </c>
      <c r="AG3657" s="3">
        <v>1.0974549E-2</v>
      </c>
    </row>
    <row r="3658" spans="1:33" x14ac:dyDescent="0.2">
      <c r="A3658" s="12">
        <v>3653</v>
      </c>
      <c r="B3658" s="22" t="s">
        <v>9179</v>
      </c>
      <c r="C3658" s="14" t="s">
        <v>9180</v>
      </c>
      <c r="D3658" s="10" t="s">
        <v>9181</v>
      </c>
      <c r="E3658" s="29">
        <v>152.6402688</v>
      </c>
      <c r="F3658" s="30">
        <v>156.6422426</v>
      </c>
      <c r="G3658" s="30">
        <v>162.71782089999999</v>
      </c>
      <c r="H3658" s="31">
        <v>168.3740209</v>
      </c>
      <c r="I3658" s="29">
        <v>148.5829358</v>
      </c>
      <c r="J3658" s="30">
        <v>139.50333950000001</v>
      </c>
      <c r="K3658" s="30">
        <v>141.26440890000001</v>
      </c>
      <c r="L3658" s="32">
        <v>139.4396878</v>
      </c>
      <c r="M3658" s="33">
        <v>152.80139120000001</v>
      </c>
      <c r="N3658" s="30">
        <v>158.22736750000001</v>
      </c>
      <c r="O3658" s="30">
        <v>136.29589619999999</v>
      </c>
      <c r="P3658" s="31">
        <v>130.34982669999999</v>
      </c>
      <c r="Q3658" s="29">
        <v>125.6707478</v>
      </c>
      <c r="R3658" s="30">
        <v>141.02760720000001</v>
      </c>
      <c r="S3658" s="30">
        <v>125.5781894</v>
      </c>
      <c r="T3658" s="32">
        <v>140.58806720000001</v>
      </c>
      <c r="U3658" s="33">
        <v>104.9473801</v>
      </c>
      <c r="V3658" s="30">
        <v>164.99676099999999</v>
      </c>
      <c r="W3658" s="30">
        <v>138.13812340000001</v>
      </c>
      <c r="X3658" s="31">
        <v>159.61144060000001</v>
      </c>
      <c r="Y3658" s="29">
        <v>130.5349463</v>
      </c>
      <c r="Z3658" s="30">
        <v>171.12961390000001</v>
      </c>
      <c r="AA3658" s="30">
        <v>160.43495050000001</v>
      </c>
      <c r="AB3658" s="32">
        <v>128.24310919999999</v>
      </c>
      <c r="AC3658" s="33">
        <v>214.90372869999999</v>
      </c>
      <c r="AD3658" s="30">
        <v>157.13826760000001</v>
      </c>
      <c r="AE3658" s="30">
        <v>149.03564270000001</v>
      </c>
      <c r="AF3658" s="32">
        <v>161.34841280000001</v>
      </c>
      <c r="AG3658" s="3">
        <v>0.138510306</v>
      </c>
    </row>
    <row r="3659" spans="1:33" x14ac:dyDescent="0.2">
      <c r="A3659" s="12">
        <v>3654</v>
      </c>
      <c r="B3659" s="22" t="s">
        <v>9182</v>
      </c>
      <c r="C3659" s="14" t="s">
        <v>9183</v>
      </c>
      <c r="D3659" s="10" t="s">
        <v>345</v>
      </c>
      <c r="E3659" s="29">
        <v>197.550827</v>
      </c>
      <c r="F3659" s="30">
        <v>230.00305220000001</v>
      </c>
      <c r="G3659" s="30">
        <v>225.25944910000001</v>
      </c>
      <c r="H3659" s="31">
        <v>209.5458979</v>
      </c>
      <c r="I3659" s="29">
        <v>237.18909729999999</v>
      </c>
      <c r="J3659" s="30">
        <v>255.32106400000001</v>
      </c>
      <c r="K3659" s="30">
        <v>333.56813699999998</v>
      </c>
      <c r="L3659" s="32">
        <v>327.70814610000002</v>
      </c>
      <c r="M3659" s="33">
        <v>422.99493940000002</v>
      </c>
      <c r="N3659" s="30">
        <v>461.45547010000001</v>
      </c>
      <c r="O3659" s="30">
        <v>391.43569930000001</v>
      </c>
      <c r="P3659" s="31">
        <v>344.10094989999999</v>
      </c>
      <c r="Q3659" s="29">
        <v>352.5299751</v>
      </c>
      <c r="R3659" s="30">
        <v>502.0039026</v>
      </c>
      <c r="S3659" s="30">
        <v>368.8303679</v>
      </c>
      <c r="T3659" s="32">
        <v>623.01698260000001</v>
      </c>
      <c r="U3659" s="33">
        <v>554.53533670000002</v>
      </c>
      <c r="V3659" s="30">
        <v>569.33448510000005</v>
      </c>
      <c r="W3659" s="30">
        <v>650.72831169999995</v>
      </c>
      <c r="X3659" s="31">
        <v>710.26233439999999</v>
      </c>
      <c r="Y3659" s="29">
        <v>305.6635205</v>
      </c>
      <c r="Z3659" s="30">
        <v>416.71306800000002</v>
      </c>
      <c r="AA3659" s="30">
        <v>422.79276929999997</v>
      </c>
      <c r="AB3659" s="32">
        <v>397.4460856</v>
      </c>
      <c r="AC3659" s="33">
        <v>987.53712619999999</v>
      </c>
      <c r="AD3659" s="30">
        <v>508.88057670000001</v>
      </c>
      <c r="AE3659" s="30">
        <v>476.99722159999999</v>
      </c>
      <c r="AF3659" s="32">
        <v>599.83768850000001</v>
      </c>
      <c r="AG3659" s="3">
        <v>1.06037E-4</v>
      </c>
    </row>
    <row r="3660" spans="1:33" x14ac:dyDescent="0.2">
      <c r="A3660" s="12">
        <v>3655</v>
      </c>
      <c r="B3660" s="22" t="s">
        <v>9184</v>
      </c>
      <c r="C3660" s="14" t="s">
        <v>9185</v>
      </c>
      <c r="D3660" s="10" t="s">
        <v>345</v>
      </c>
      <c r="E3660" s="29">
        <v>41.01543436</v>
      </c>
      <c r="F3660" s="30">
        <v>44.258511919999997</v>
      </c>
      <c r="G3660" s="30">
        <v>45.643240599999999</v>
      </c>
      <c r="H3660" s="31">
        <v>43.767812720000002</v>
      </c>
      <c r="I3660" s="29">
        <v>53.962126619999999</v>
      </c>
      <c r="J3660" s="30">
        <v>38.08620724</v>
      </c>
      <c r="K3660" s="30">
        <v>26.612539890000001</v>
      </c>
      <c r="L3660" s="32">
        <v>14.95887593</v>
      </c>
      <c r="M3660" s="33">
        <v>28.549827759999999</v>
      </c>
      <c r="N3660" s="30">
        <v>16.611110780000001</v>
      </c>
      <c r="O3660" s="30">
        <v>29.09283666</v>
      </c>
      <c r="P3660" s="31">
        <v>30.686108359999999</v>
      </c>
      <c r="Q3660" s="29">
        <v>54.711768540000001</v>
      </c>
      <c r="R3660" s="30">
        <v>42.714534520000001</v>
      </c>
      <c r="S3660" s="30">
        <v>62.661606689999999</v>
      </c>
      <c r="T3660" s="32">
        <v>38.531544330000003</v>
      </c>
      <c r="U3660" s="33">
        <v>30.180699059999998</v>
      </c>
      <c r="V3660" s="30">
        <v>29.96639966</v>
      </c>
      <c r="W3660" s="30">
        <v>33.712604489999997</v>
      </c>
      <c r="X3660" s="31">
        <v>19.067194789999999</v>
      </c>
      <c r="Y3660" s="29">
        <v>98.677443890000006</v>
      </c>
      <c r="Z3660" s="30">
        <v>19.066700489999999</v>
      </c>
      <c r="AA3660" s="30">
        <v>27.980514289999999</v>
      </c>
      <c r="AB3660" s="32">
        <v>60.201540799999997</v>
      </c>
      <c r="AC3660" s="33">
        <v>14.0157889</v>
      </c>
      <c r="AD3660" s="30">
        <v>65.374823570000004</v>
      </c>
      <c r="AE3660" s="30">
        <v>84.04520334</v>
      </c>
      <c r="AF3660" s="32">
        <v>58.374786389999997</v>
      </c>
      <c r="AG3660" s="3">
        <v>0.236953778</v>
      </c>
    </row>
    <row r="3661" spans="1:33" x14ac:dyDescent="0.2">
      <c r="A3661" s="12">
        <v>3656</v>
      </c>
      <c r="B3661" s="22" t="s">
        <v>9186</v>
      </c>
      <c r="C3661" s="14" t="s">
        <v>9187</v>
      </c>
      <c r="D3661" s="10" t="s">
        <v>9188</v>
      </c>
      <c r="E3661" s="29">
        <v>190.75468839999999</v>
      </c>
      <c r="F3661" s="30">
        <v>192.64661570000001</v>
      </c>
      <c r="G3661" s="30">
        <v>171.3566989</v>
      </c>
      <c r="H3661" s="31">
        <v>196.12934949999999</v>
      </c>
      <c r="I3661" s="29">
        <v>213.8121998</v>
      </c>
      <c r="J3661" s="30">
        <v>148.98277160000001</v>
      </c>
      <c r="K3661" s="30">
        <v>164.19434989999999</v>
      </c>
      <c r="L3661" s="32">
        <v>169.50859779999999</v>
      </c>
      <c r="M3661" s="33">
        <v>91.324372269999998</v>
      </c>
      <c r="N3661" s="30">
        <v>110.9905638</v>
      </c>
      <c r="O3661" s="30">
        <v>78.641399059999998</v>
      </c>
      <c r="P3661" s="31">
        <v>73.425593770000006</v>
      </c>
      <c r="Q3661" s="29">
        <v>117.3559286</v>
      </c>
      <c r="R3661" s="30">
        <v>146.1194495</v>
      </c>
      <c r="S3661" s="30">
        <v>100.45091410000001</v>
      </c>
      <c r="T3661" s="32">
        <v>135.2828571</v>
      </c>
      <c r="U3661" s="33">
        <v>149.61764690000001</v>
      </c>
      <c r="V3661" s="30">
        <v>110.4137545</v>
      </c>
      <c r="W3661" s="30">
        <v>132.38558130000001</v>
      </c>
      <c r="X3661" s="31">
        <v>116.5617191</v>
      </c>
      <c r="Y3661" s="29">
        <v>113.3859685</v>
      </c>
      <c r="Z3661" s="30">
        <v>101.54734999999999</v>
      </c>
      <c r="AA3661" s="30">
        <v>88.074881599999998</v>
      </c>
      <c r="AB3661" s="32">
        <v>136.54367149999999</v>
      </c>
      <c r="AC3661" s="33">
        <v>84.491406679999997</v>
      </c>
      <c r="AD3661" s="30">
        <v>112.4650128</v>
      </c>
      <c r="AE3661" s="30">
        <v>87.66100625</v>
      </c>
      <c r="AF3661" s="32">
        <v>93.13141134</v>
      </c>
      <c r="AG3661" s="3">
        <v>5.9599999999999999E-7</v>
      </c>
    </row>
    <row r="3662" spans="1:33" x14ac:dyDescent="0.2">
      <c r="A3662" s="12">
        <v>3657</v>
      </c>
      <c r="B3662" s="22" t="s">
        <v>9189</v>
      </c>
      <c r="C3662" s="14" t="s">
        <v>9190</v>
      </c>
      <c r="D3662" s="10" t="s">
        <v>6426</v>
      </c>
      <c r="E3662" s="29">
        <v>550.95359580000002</v>
      </c>
      <c r="F3662" s="30">
        <v>550.98309019999999</v>
      </c>
      <c r="G3662" s="30">
        <v>566.56083369999999</v>
      </c>
      <c r="H3662" s="31">
        <v>588.84984880000002</v>
      </c>
      <c r="I3662" s="29">
        <v>683.94217119999996</v>
      </c>
      <c r="J3662" s="30">
        <v>508.20387909999999</v>
      </c>
      <c r="K3662" s="30">
        <v>509.49007289999997</v>
      </c>
      <c r="L3662" s="32">
        <v>478.29037529999999</v>
      </c>
      <c r="M3662" s="33">
        <v>378.97537590000002</v>
      </c>
      <c r="N3662" s="30">
        <v>424.63814930000001</v>
      </c>
      <c r="O3662" s="30">
        <v>374.40230860000003</v>
      </c>
      <c r="P3662" s="31">
        <v>318.46013900000003</v>
      </c>
      <c r="Q3662" s="29">
        <v>267.00403940000001</v>
      </c>
      <c r="R3662" s="30">
        <v>368.74274939999998</v>
      </c>
      <c r="S3662" s="30">
        <v>263.86910870000003</v>
      </c>
      <c r="T3662" s="32">
        <v>372.4350551</v>
      </c>
      <c r="U3662" s="33">
        <v>266.61112020000002</v>
      </c>
      <c r="V3662" s="30">
        <v>388.6778923</v>
      </c>
      <c r="W3662" s="30">
        <v>359.30538990000002</v>
      </c>
      <c r="X3662" s="31">
        <v>391.91687039999999</v>
      </c>
      <c r="Y3662" s="29">
        <v>245.0057061</v>
      </c>
      <c r="Z3662" s="30">
        <v>361.26379880000002</v>
      </c>
      <c r="AA3662" s="30">
        <v>332.56044500000002</v>
      </c>
      <c r="AB3662" s="32">
        <v>266.22065240000001</v>
      </c>
      <c r="AC3662" s="33">
        <v>484.6512267</v>
      </c>
      <c r="AD3662" s="30">
        <v>300.56226939999999</v>
      </c>
      <c r="AE3662" s="30">
        <v>280.13478900000001</v>
      </c>
      <c r="AF3662" s="32">
        <v>309.12496970000001</v>
      </c>
      <c r="AG3662" s="3">
        <v>1.4800000000000001E-5</v>
      </c>
    </row>
    <row r="3663" spans="1:33" x14ac:dyDescent="0.2">
      <c r="A3663" s="12">
        <v>3658</v>
      </c>
      <c r="B3663" s="22" t="s">
        <v>9191</v>
      </c>
      <c r="C3663" s="14" t="s">
        <v>9192</v>
      </c>
      <c r="D3663" s="10" t="s">
        <v>1213</v>
      </c>
      <c r="E3663" s="29">
        <v>127.67290060000001</v>
      </c>
      <c r="F3663" s="30">
        <v>112.7202242</v>
      </c>
      <c r="G3663" s="30">
        <v>120.63838440000001</v>
      </c>
      <c r="H3663" s="31">
        <v>120.15106280000001</v>
      </c>
      <c r="I3663" s="29">
        <v>105.5780738</v>
      </c>
      <c r="J3663" s="30">
        <v>111.2373601</v>
      </c>
      <c r="K3663" s="30">
        <v>109.2649474</v>
      </c>
      <c r="L3663" s="32">
        <v>109.28720199999999</v>
      </c>
      <c r="M3663" s="33">
        <v>118.9363352</v>
      </c>
      <c r="N3663" s="30">
        <v>127.4999974</v>
      </c>
      <c r="O3663" s="30">
        <v>97.623137150000005</v>
      </c>
      <c r="P3663" s="31">
        <v>82.804210249999997</v>
      </c>
      <c r="Q3663" s="29">
        <v>117.12084059999999</v>
      </c>
      <c r="R3663" s="30">
        <v>152.67946079999999</v>
      </c>
      <c r="S3663" s="30">
        <v>105.41772159999999</v>
      </c>
      <c r="T3663" s="32">
        <v>137.4338477</v>
      </c>
      <c r="U3663" s="33">
        <v>122.1644301</v>
      </c>
      <c r="V3663" s="30">
        <v>143.1178286</v>
      </c>
      <c r="W3663" s="30">
        <v>134.9314579</v>
      </c>
      <c r="X3663" s="31">
        <v>116.21036170000001</v>
      </c>
      <c r="Y3663" s="29">
        <v>101.6187908</v>
      </c>
      <c r="Z3663" s="30">
        <v>109.75019469999999</v>
      </c>
      <c r="AA3663" s="30">
        <v>100.98970799999999</v>
      </c>
      <c r="AB3663" s="32">
        <v>106.01656490000001</v>
      </c>
      <c r="AC3663" s="33">
        <v>116.74208779999999</v>
      </c>
      <c r="AD3663" s="30">
        <v>100.9464187</v>
      </c>
      <c r="AE3663" s="30">
        <v>93.735760189999993</v>
      </c>
      <c r="AF3663" s="32">
        <v>100.0148035</v>
      </c>
      <c r="AG3663" s="3">
        <v>2.5924017000000001E-2</v>
      </c>
    </row>
    <row r="3664" spans="1:33" x14ac:dyDescent="0.2">
      <c r="A3664" s="12">
        <v>3659</v>
      </c>
      <c r="B3664" s="22" t="s">
        <v>9193</v>
      </c>
      <c r="C3664" s="14" t="s">
        <v>9194</v>
      </c>
      <c r="D3664" s="10" t="s">
        <v>158</v>
      </c>
      <c r="E3664" s="29">
        <v>7.2827199450000002</v>
      </c>
      <c r="F3664" s="30">
        <v>5.5057511559999996</v>
      </c>
      <c r="G3664" s="30">
        <v>5.1199314339999997</v>
      </c>
      <c r="H3664" s="31">
        <v>5.5338613790000002</v>
      </c>
      <c r="I3664" s="29">
        <v>3.2361095419999999</v>
      </c>
      <c r="J3664" s="30">
        <v>5.628503534</v>
      </c>
      <c r="K3664" s="30">
        <v>3.9765864199999998</v>
      </c>
      <c r="L3664" s="32">
        <v>4.463855551</v>
      </c>
      <c r="M3664" s="33">
        <v>8.9289758040000002</v>
      </c>
      <c r="N3664" s="30">
        <v>8.9655170599999998</v>
      </c>
      <c r="O3664" s="30">
        <v>20.268760239999999</v>
      </c>
      <c r="P3664" s="31">
        <v>20.20088638</v>
      </c>
      <c r="Q3664" s="29">
        <v>29.192849280000001</v>
      </c>
      <c r="R3664" s="30">
        <v>12.48775747</v>
      </c>
      <c r="S3664" s="30">
        <v>25.638691359999999</v>
      </c>
      <c r="T3664" s="32">
        <v>15.620896350000001</v>
      </c>
      <c r="U3664" s="33">
        <v>14.099992889999999</v>
      </c>
      <c r="V3664" s="30">
        <v>10.235757850000001</v>
      </c>
      <c r="W3664" s="30">
        <v>12.714883159999999</v>
      </c>
      <c r="X3664" s="31">
        <v>9.2987797259999994</v>
      </c>
      <c r="Y3664" s="29">
        <v>51.720591280000001</v>
      </c>
      <c r="Z3664" s="30">
        <v>22.413832859999999</v>
      </c>
      <c r="AA3664" s="30">
        <v>33.534258080000001</v>
      </c>
      <c r="AB3664" s="32">
        <v>33.098508080000002</v>
      </c>
      <c r="AC3664" s="33">
        <v>12.32422817</v>
      </c>
      <c r="AD3664" s="30">
        <v>70.060240269999994</v>
      </c>
      <c r="AE3664" s="30">
        <v>46.4697022</v>
      </c>
      <c r="AF3664" s="32">
        <v>42.612295400000001</v>
      </c>
      <c r="AG3664" s="3">
        <v>2.46326E-4</v>
      </c>
    </row>
    <row r="3665" spans="1:33" x14ac:dyDescent="0.2">
      <c r="A3665" s="12">
        <v>3660</v>
      </c>
      <c r="B3665" s="22" t="s">
        <v>9195</v>
      </c>
      <c r="C3665" s="14" t="s">
        <v>9196</v>
      </c>
      <c r="D3665" s="10" t="s">
        <v>210</v>
      </c>
      <c r="E3665" s="29">
        <v>5.489205567</v>
      </c>
      <c r="F3665" s="30">
        <v>4.1862528210000001</v>
      </c>
      <c r="G3665" s="30">
        <v>5.4788934170000001</v>
      </c>
      <c r="H3665" s="31">
        <v>5.3296598519999998</v>
      </c>
      <c r="I3665" s="29">
        <v>5.8438048240000002</v>
      </c>
      <c r="J3665" s="30">
        <v>4.4044078620000002</v>
      </c>
      <c r="K3665" s="30">
        <v>5.3028677269999998</v>
      </c>
      <c r="L3665" s="32">
        <v>5.445574336</v>
      </c>
      <c r="M3665" s="33">
        <v>12.56849021</v>
      </c>
      <c r="N3665" s="30">
        <v>10.433579119999999</v>
      </c>
      <c r="O3665" s="30">
        <v>16.858903389999998</v>
      </c>
      <c r="P3665" s="31">
        <v>25.570041320000001</v>
      </c>
      <c r="Q3665" s="29">
        <v>31.845245739999999</v>
      </c>
      <c r="R3665" s="30">
        <v>12.643721510000001</v>
      </c>
      <c r="S3665" s="30">
        <v>42.163803479999999</v>
      </c>
      <c r="T3665" s="32">
        <v>16.341417400000001</v>
      </c>
      <c r="U3665" s="33">
        <v>24.734449829999999</v>
      </c>
      <c r="V3665" s="30">
        <v>10.139713309999999</v>
      </c>
      <c r="W3665" s="30">
        <v>12.945453519999999</v>
      </c>
      <c r="X3665" s="31">
        <v>10.31256819</v>
      </c>
      <c r="Y3665" s="29">
        <v>86.515722019999998</v>
      </c>
      <c r="Z3665" s="30">
        <v>20.43546061</v>
      </c>
      <c r="AA3665" s="30">
        <v>33.99666483</v>
      </c>
      <c r="AB3665" s="32">
        <v>43.621378100000001</v>
      </c>
      <c r="AC3665" s="33">
        <v>13.964070120000001</v>
      </c>
      <c r="AD3665" s="30">
        <v>83.013396549999996</v>
      </c>
      <c r="AE3665" s="30">
        <v>64.605940279999999</v>
      </c>
      <c r="AF3665" s="32">
        <v>54.876190399999999</v>
      </c>
      <c r="AG3665" s="3">
        <v>1.6429019999999999E-3</v>
      </c>
    </row>
    <row r="3666" spans="1:33" x14ac:dyDescent="0.2">
      <c r="A3666" s="12">
        <v>3661</v>
      </c>
      <c r="B3666" s="22" t="s">
        <v>9197</v>
      </c>
      <c r="C3666" s="14" t="s">
        <v>9198</v>
      </c>
      <c r="D3666" s="10" t="s">
        <v>192</v>
      </c>
      <c r="E3666" s="29">
        <v>131.05206889999999</v>
      </c>
      <c r="F3666" s="30">
        <v>171.3337994</v>
      </c>
      <c r="G3666" s="30">
        <v>163.3738639</v>
      </c>
      <c r="H3666" s="31">
        <v>146.38846100000001</v>
      </c>
      <c r="I3666" s="29">
        <v>124.028611</v>
      </c>
      <c r="J3666" s="30">
        <v>114.6944209</v>
      </c>
      <c r="K3666" s="30">
        <v>135.90481539999999</v>
      </c>
      <c r="L3666" s="32">
        <v>147.04720270000001</v>
      </c>
      <c r="M3666" s="33">
        <v>70.7783041</v>
      </c>
      <c r="N3666" s="30">
        <v>70.048542269999999</v>
      </c>
      <c r="O3666" s="30">
        <v>55.251602820000002</v>
      </c>
      <c r="P3666" s="31">
        <v>58.988829670000001</v>
      </c>
      <c r="Q3666" s="29">
        <v>125.806315</v>
      </c>
      <c r="R3666" s="30">
        <v>150.9162743</v>
      </c>
      <c r="S3666" s="30">
        <v>133.6133231</v>
      </c>
      <c r="T3666" s="32">
        <v>128.98613929999999</v>
      </c>
      <c r="U3666" s="33">
        <v>127.1786113</v>
      </c>
      <c r="V3666" s="30">
        <v>132.15626889999999</v>
      </c>
      <c r="W3666" s="30">
        <v>120.28526359999999</v>
      </c>
      <c r="X3666" s="31">
        <v>103.7720837</v>
      </c>
      <c r="Y3666" s="29">
        <v>118.5566377</v>
      </c>
      <c r="Z3666" s="30">
        <v>84.815684439999998</v>
      </c>
      <c r="AA3666" s="30">
        <v>105.24993360000001</v>
      </c>
      <c r="AB3666" s="32">
        <v>149.71705069999999</v>
      </c>
      <c r="AC3666" s="33">
        <v>101.9546586</v>
      </c>
      <c r="AD3666" s="30">
        <v>86.61884105</v>
      </c>
      <c r="AE3666" s="30">
        <v>106.1995696</v>
      </c>
      <c r="AF3666" s="32">
        <v>84.737593149999995</v>
      </c>
      <c r="AG3666" s="3">
        <v>2.2800000000000002E-6</v>
      </c>
    </row>
    <row r="3667" spans="1:33" x14ac:dyDescent="0.2">
      <c r="A3667" s="12">
        <v>3662</v>
      </c>
      <c r="B3667" s="22" t="s">
        <v>9199</v>
      </c>
      <c r="C3667" s="14" t="s">
        <v>9200</v>
      </c>
      <c r="D3667" s="10" t="s">
        <v>9201</v>
      </c>
      <c r="E3667" s="29">
        <v>121.71882429999999</v>
      </c>
      <c r="F3667" s="30">
        <v>117.9689078</v>
      </c>
      <c r="G3667" s="30">
        <v>108.9376716</v>
      </c>
      <c r="H3667" s="31">
        <v>120.59935350000001</v>
      </c>
      <c r="I3667" s="29">
        <v>87.790463549999998</v>
      </c>
      <c r="J3667" s="30">
        <v>96.30591321</v>
      </c>
      <c r="K3667" s="30">
        <v>92.420722769999998</v>
      </c>
      <c r="L3667" s="32">
        <v>100.465862</v>
      </c>
      <c r="M3667" s="33">
        <v>85.248948549999994</v>
      </c>
      <c r="N3667" s="30">
        <v>86.902172160000006</v>
      </c>
      <c r="O3667" s="30">
        <v>91.915422840000005</v>
      </c>
      <c r="P3667" s="31">
        <v>78.595249879999997</v>
      </c>
      <c r="Q3667" s="29">
        <v>95.917742959999998</v>
      </c>
      <c r="R3667" s="30">
        <v>84.934500940000007</v>
      </c>
      <c r="S3667" s="30">
        <v>96.40931415</v>
      </c>
      <c r="T3667" s="32">
        <v>84.429246860000006</v>
      </c>
      <c r="U3667" s="33">
        <v>70.716171619999997</v>
      </c>
      <c r="V3667" s="30">
        <v>82.137188559999998</v>
      </c>
      <c r="W3667" s="30">
        <v>78.84214738</v>
      </c>
      <c r="X3667" s="31">
        <v>85.935610069999996</v>
      </c>
      <c r="Y3667" s="29">
        <v>95.808289950000002</v>
      </c>
      <c r="Z3667" s="30">
        <v>88.597983260000007</v>
      </c>
      <c r="AA3667" s="30">
        <v>85.120997200000005</v>
      </c>
      <c r="AB3667" s="32">
        <v>89.574731</v>
      </c>
      <c r="AC3667" s="33">
        <v>89.979079560000002</v>
      </c>
      <c r="AD3667" s="30">
        <v>93.108963880000005</v>
      </c>
      <c r="AE3667" s="30">
        <v>105.5191781</v>
      </c>
      <c r="AF3667" s="32">
        <v>93.948201100000006</v>
      </c>
      <c r="AG3667" s="3">
        <v>6.4700000000000001E-7</v>
      </c>
    </row>
    <row r="3668" spans="1:33" x14ac:dyDescent="0.2">
      <c r="A3668" s="12">
        <v>3663</v>
      </c>
      <c r="B3668" s="22" t="s">
        <v>9202</v>
      </c>
      <c r="C3668" s="14" t="s">
        <v>9203</v>
      </c>
      <c r="D3668" s="10" t="s">
        <v>345</v>
      </c>
      <c r="E3668" s="29">
        <v>168.26664740000001</v>
      </c>
      <c r="F3668" s="30">
        <v>180.02808690000001</v>
      </c>
      <c r="G3668" s="30">
        <v>192.7780085</v>
      </c>
      <c r="H3668" s="31">
        <v>161.65390500000001</v>
      </c>
      <c r="I3668" s="29">
        <v>180.0019619</v>
      </c>
      <c r="J3668" s="30">
        <v>181.82373179999999</v>
      </c>
      <c r="K3668" s="30">
        <v>170.66927219999999</v>
      </c>
      <c r="L3668" s="32">
        <v>154.32353599999999</v>
      </c>
      <c r="M3668" s="33">
        <v>169.8622234</v>
      </c>
      <c r="N3668" s="30">
        <v>221.21311030000001</v>
      </c>
      <c r="O3668" s="30">
        <v>133.76475550000001</v>
      </c>
      <c r="P3668" s="31">
        <v>131.37861720000001</v>
      </c>
      <c r="Q3668" s="29">
        <v>91.258663459999994</v>
      </c>
      <c r="R3668" s="30">
        <v>127.41292009999999</v>
      </c>
      <c r="S3668" s="30">
        <v>93.762431050000004</v>
      </c>
      <c r="T3668" s="32">
        <v>98.181174780000006</v>
      </c>
      <c r="U3668" s="33">
        <v>82.737569500000006</v>
      </c>
      <c r="V3668" s="30">
        <v>97.851927369999999</v>
      </c>
      <c r="W3668" s="30">
        <v>80.205602060000004</v>
      </c>
      <c r="X3668" s="31">
        <v>82.707864619999995</v>
      </c>
      <c r="Y3668" s="29">
        <v>74.978680729999994</v>
      </c>
      <c r="Z3668" s="30">
        <v>68.793564660000001</v>
      </c>
      <c r="AA3668" s="30">
        <v>77.329594060000005</v>
      </c>
      <c r="AB3668" s="32">
        <v>61.30577633</v>
      </c>
      <c r="AC3668" s="33">
        <v>69.481550220000003</v>
      </c>
      <c r="AD3668" s="30">
        <v>65.248739049999998</v>
      </c>
      <c r="AE3668" s="30">
        <v>71.033400020000002</v>
      </c>
      <c r="AF3668" s="32">
        <v>60.427627899999997</v>
      </c>
      <c r="AG3668" s="3">
        <v>8.4700000000000007E-9</v>
      </c>
    </row>
    <row r="3669" spans="1:33" x14ac:dyDescent="0.2">
      <c r="A3669" s="12">
        <v>3664</v>
      </c>
      <c r="B3669" s="22" t="s">
        <v>9204</v>
      </c>
      <c r="C3669" s="14" t="s">
        <v>9205</v>
      </c>
      <c r="D3669" s="10" t="s">
        <v>540</v>
      </c>
      <c r="E3669" s="29">
        <v>105.569818</v>
      </c>
      <c r="F3669" s="30">
        <v>122.71842599999999</v>
      </c>
      <c r="G3669" s="30">
        <v>130.27748109999999</v>
      </c>
      <c r="H3669" s="31">
        <v>132.5741166</v>
      </c>
      <c r="I3669" s="29">
        <v>114.433009</v>
      </c>
      <c r="J3669" s="30">
        <v>132.68743169999999</v>
      </c>
      <c r="K3669" s="30">
        <v>114.0905339</v>
      </c>
      <c r="L3669" s="32">
        <v>114.25166280000001</v>
      </c>
      <c r="M3669" s="33">
        <v>147.46103840000001</v>
      </c>
      <c r="N3669" s="30">
        <v>175.18548029999999</v>
      </c>
      <c r="O3669" s="30">
        <v>106.2683372</v>
      </c>
      <c r="P3669" s="31">
        <v>103.50487339999999</v>
      </c>
      <c r="Q3669" s="29">
        <v>80.507113410000002</v>
      </c>
      <c r="R3669" s="30">
        <v>96.512082910000004</v>
      </c>
      <c r="S3669" s="30">
        <v>80.438858370000005</v>
      </c>
      <c r="T3669" s="32">
        <v>76.643172100000001</v>
      </c>
      <c r="U3669" s="33">
        <v>69.319821020000006</v>
      </c>
      <c r="V3669" s="30">
        <v>72.143696800000001</v>
      </c>
      <c r="W3669" s="30">
        <v>66.06582976</v>
      </c>
      <c r="X3669" s="31">
        <v>65.953163180000004</v>
      </c>
      <c r="Y3669" s="29">
        <v>89.239423849999994</v>
      </c>
      <c r="Z3669" s="30">
        <v>68.690444439999993</v>
      </c>
      <c r="AA3669" s="30">
        <v>64.491673169999999</v>
      </c>
      <c r="AB3669" s="32">
        <v>65.083664389999996</v>
      </c>
      <c r="AC3669" s="33">
        <v>72.328252559999996</v>
      </c>
      <c r="AD3669" s="30">
        <v>85.036890999999997</v>
      </c>
      <c r="AE3669" s="30">
        <v>91.34306617</v>
      </c>
      <c r="AF3669" s="32">
        <v>86.719359440000005</v>
      </c>
      <c r="AG3669" s="3">
        <v>9.91E-6</v>
      </c>
    </row>
    <row r="3670" spans="1:33" x14ac:dyDescent="0.2">
      <c r="A3670" s="12">
        <v>3665</v>
      </c>
      <c r="B3670" s="22" t="s">
        <v>9206</v>
      </c>
      <c r="C3670" s="14" t="s">
        <v>9207</v>
      </c>
      <c r="D3670" s="10" t="s">
        <v>6161</v>
      </c>
      <c r="E3670" s="29">
        <v>61.181474880000003</v>
      </c>
      <c r="F3670" s="30">
        <v>42.506151060000001</v>
      </c>
      <c r="G3670" s="30">
        <v>39.133739490000004</v>
      </c>
      <c r="H3670" s="31">
        <v>49.366021330000002</v>
      </c>
      <c r="I3670" s="29">
        <v>52.379819570000002</v>
      </c>
      <c r="J3670" s="30">
        <v>37.366555069999997</v>
      </c>
      <c r="K3670" s="30">
        <v>56.6290093</v>
      </c>
      <c r="L3670" s="32">
        <v>42.147101249999999</v>
      </c>
      <c r="M3670" s="33">
        <v>34.741542709999997</v>
      </c>
      <c r="N3670" s="30">
        <v>43.08139448</v>
      </c>
      <c r="O3670" s="30">
        <v>49.086395029999998</v>
      </c>
      <c r="P3670" s="31">
        <v>47.878114109999999</v>
      </c>
      <c r="Q3670" s="29">
        <v>59.667302050000004</v>
      </c>
      <c r="R3670" s="30">
        <v>39.194580459999997</v>
      </c>
      <c r="S3670" s="30">
        <v>73.16139518</v>
      </c>
      <c r="T3670" s="32">
        <v>42.230911650000003</v>
      </c>
      <c r="U3670" s="33">
        <v>61.895338379999998</v>
      </c>
      <c r="V3670" s="30">
        <v>28.993379220000001</v>
      </c>
      <c r="W3670" s="30">
        <v>51.450922540000001</v>
      </c>
      <c r="X3670" s="31">
        <v>41.903486229999999</v>
      </c>
      <c r="Y3670" s="29">
        <v>144.91815310000001</v>
      </c>
      <c r="Z3670" s="30">
        <v>39.907047540000001</v>
      </c>
      <c r="AA3670" s="30">
        <v>31.78161081</v>
      </c>
      <c r="AB3670" s="32">
        <v>85.03014829</v>
      </c>
      <c r="AC3670" s="33">
        <v>28.601987820000002</v>
      </c>
      <c r="AD3670" s="30">
        <v>81.830319520000003</v>
      </c>
      <c r="AE3670" s="30">
        <v>108.6159567</v>
      </c>
      <c r="AF3670" s="32">
        <v>79.318328469999997</v>
      </c>
      <c r="AG3670" s="3">
        <v>0.36106170199999998</v>
      </c>
    </row>
    <row r="3671" spans="1:33" x14ac:dyDescent="0.2">
      <c r="A3671" s="12">
        <v>3666</v>
      </c>
      <c r="B3671" s="22" t="s">
        <v>9208</v>
      </c>
      <c r="C3671" s="14" t="s">
        <v>9209</v>
      </c>
      <c r="D3671" s="10" t="s">
        <v>345</v>
      </c>
      <c r="E3671" s="29">
        <v>233.64513600000001</v>
      </c>
      <c r="F3671" s="30">
        <v>197.9494626</v>
      </c>
      <c r="G3671" s="30">
        <v>202.55333680000001</v>
      </c>
      <c r="H3671" s="31">
        <v>209.11288300000001</v>
      </c>
      <c r="I3671" s="29">
        <v>202.03211659999999</v>
      </c>
      <c r="J3671" s="30">
        <v>216.50195189999999</v>
      </c>
      <c r="K3671" s="30">
        <v>203.04382290000001</v>
      </c>
      <c r="L3671" s="32">
        <v>215.75301830000001</v>
      </c>
      <c r="M3671" s="33">
        <v>185.90585519999999</v>
      </c>
      <c r="N3671" s="30">
        <v>221.48147700000001</v>
      </c>
      <c r="O3671" s="30">
        <v>129.63134700000001</v>
      </c>
      <c r="P3671" s="31">
        <v>115.3053769</v>
      </c>
      <c r="Q3671" s="29">
        <v>191.97111770000001</v>
      </c>
      <c r="R3671" s="30">
        <v>331.19240530000002</v>
      </c>
      <c r="S3671" s="30">
        <v>181.5939597</v>
      </c>
      <c r="T3671" s="32">
        <v>267.29089310000001</v>
      </c>
      <c r="U3671" s="33">
        <v>268.54331689999998</v>
      </c>
      <c r="V3671" s="30">
        <v>233.70022370000001</v>
      </c>
      <c r="W3671" s="30">
        <v>337.12604490000001</v>
      </c>
      <c r="X3671" s="31">
        <v>260.58499549999999</v>
      </c>
      <c r="Y3671" s="29">
        <v>137.05200540000001</v>
      </c>
      <c r="Z3671" s="30">
        <v>162.7410294</v>
      </c>
      <c r="AA3671" s="30">
        <v>170.61289199999999</v>
      </c>
      <c r="AB3671" s="32">
        <v>199.26850329999999</v>
      </c>
      <c r="AC3671" s="33">
        <v>195.0530622</v>
      </c>
      <c r="AD3671" s="30">
        <v>117.5037679</v>
      </c>
      <c r="AE3671" s="30">
        <v>110.49046130000001</v>
      </c>
      <c r="AF3671" s="32">
        <v>127.10638969999999</v>
      </c>
      <c r="AG3671" s="3">
        <v>1.412878E-3</v>
      </c>
    </row>
    <row r="3672" spans="1:33" x14ac:dyDescent="0.2">
      <c r="A3672" s="12">
        <v>3667</v>
      </c>
      <c r="B3672" s="22" t="s">
        <v>9210</v>
      </c>
      <c r="C3672" s="14" t="s">
        <v>9211</v>
      </c>
      <c r="D3672" s="10" t="s">
        <v>1528</v>
      </c>
      <c r="E3672" s="29">
        <v>1244.26252</v>
      </c>
      <c r="F3672" s="30">
        <v>1687.979771</v>
      </c>
      <c r="G3672" s="30">
        <v>1675.561919</v>
      </c>
      <c r="H3672" s="31">
        <v>1553.6350950000001</v>
      </c>
      <c r="I3672" s="29">
        <v>1105.9155780000001</v>
      </c>
      <c r="J3672" s="30">
        <v>1201.2885220000001</v>
      </c>
      <c r="K3672" s="30">
        <v>1066.8803700000001</v>
      </c>
      <c r="L3672" s="32">
        <v>1284.8273039999999</v>
      </c>
      <c r="M3672" s="33">
        <v>479.2120304</v>
      </c>
      <c r="N3672" s="30">
        <v>523.44971009999995</v>
      </c>
      <c r="O3672" s="30">
        <v>349.27325280000002</v>
      </c>
      <c r="P3672" s="31">
        <v>336.2069151</v>
      </c>
      <c r="Q3672" s="29">
        <v>443.03502079999998</v>
      </c>
      <c r="R3672" s="30">
        <v>766.15370459999997</v>
      </c>
      <c r="S3672" s="30">
        <v>393.94050620000002</v>
      </c>
      <c r="T3672" s="32">
        <v>614.97461780000003</v>
      </c>
      <c r="U3672" s="33">
        <v>741.23285629999998</v>
      </c>
      <c r="V3672" s="30">
        <v>1100.594758</v>
      </c>
      <c r="W3672" s="30">
        <v>560.42496489999996</v>
      </c>
      <c r="X3672" s="31">
        <v>578.90925100000004</v>
      </c>
      <c r="Y3672" s="29">
        <v>318.77224539999997</v>
      </c>
      <c r="Z3672" s="30">
        <v>466.25781039999998</v>
      </c>
      <c r="AA3672" s="30">
        <v>444.18446890000001</v>
      </c>
      <c r="AB3672" s="32">
        <v>560.08106129999999</v>
      </c>
      <c r="AC3672" s="33">
        <v>534.87069259999998</v>
      </c>
      <c r="AD3672" s="30">
        <v>254.5815509</v>
      </c>
      <c r="AE3672" s="30">
        <v>269.93713209999999</v>
      </c>
      <c r="AF3672" s="32">
        <v>358.95128490000002</v>
      </c>
      <c r="AG3672" s="3">
        <v>2.1499999999999998E-9</v>
      </c>
    </row>
    <row r="3673" spans="1:33" x14ac:dyDescent="0.2">
      <c r="A3673" s="12">
        <v>3668</v>
      </c>
      <c r="B3673" s="22" t="s">
        <v>9212</v>
      </c>
      <c r="C3673" s="14" t="s">
        <v>9213</v>
      </c>
      <c r="D3673" s="10" t="s">
        <v>345</v>
      </c>
      <c r="E3673" s="29">
        <v>978.64160360000005</v>
      </c>
      <c r="F3673" s="30">
        <v>1256.8397259999999</v>
      </c>
      <c r="G3673" s="30">
        <v>1207.3256819999999</v>
      </c>
      <c r="H3673" s="31">
        <v>1204.0721249999999</v>
      </c>
      <c r="I3673" s="29">
        <v>739.36167509999996</v>
      </c>
      <c r="J3673" s="30">
        <v>1037.372055</v>
      </c>
      <c r="K3673" s="30">
        <v>782.64699399999995</v>
      </c>
      <c r="L3673" s="32">
        <v>810.09784030000003</v>
      </c>
      <c r="M3673" s="33">
        <v>650.71013200000004</v>
      </c>
      <c r="N3673" s="30">
        <v>613.81342040000004</v>
      </c>
      <c r="O3673" s="30">
        <v>478.52975320000002</v>
      </c>
      <c r="P3673" s="31">
        <v>457.09394150000003</v>
      </c>
      <c r="Q3673" s="29">
        <v>335.82625059999998</v>
      </c>
      <c r="R3673" s="30">
        <v>506.42086030000002</v>
      </c>
      <c r="S3673" s="30">
        <v>328.46044469999998</v>
      </c>
      <c r="T3673" s="32">
        <v>392.38759049999999</v>
      </c>
      <c r="U3673" s="33">
        <v>420.58264500000001</v>
      </c>
      <c r="V3673" s="30">
        <v>805.44720229999996</v>
      </c>
      <c r="W3673" s="30">
        <v>311.3384183</v>
      </c>
      <c r="X3673" s="31">
        <v>345.33169720000001</v>
      </c>
      <c r="Y3673" s="29">
        <v>247.47419249999999</v>
      </c>
      <c r="Z3673" s="30">
        <v>332.25730579999998</v>
      </c>
      <c r="AA3673" s="30">
        <v>382.27473650000002</v>
      </c>
      <c r="AB3673" s="32">
        <v>364.75309920000001</v>
      </c>
      <c r="AC3673" s="33">
        <v>391.13464620000002</v>
      </c>
      <c r="AD3673" s="30">
        <v>176.49480460000001</v>
      </c>
      <c r="AE3673" s="30">
        <v>225.84174590000001</v>
      </c>
      <c r="AF3673" s="32">
        <v>276.97810299999998</v>
      </c>
      <c r="AG3673" s="3">
        <v>1.37E-8</v>
      </c>
    </row>
    <row r="3674" spans="1:33" x14ac:dyDescent="0.2">
      <c r="A3674" s="12">
        <v>3669</v>
      </c>
      <c r="B3674" s="22" t="s">
        <v>9214</v>
      </c>
      <c r="C3674" s="14" t="s">
        <v>9215</v>
      </c>
      <c r="D3674" s="10" t="s">
        <v>9216</v>
      </c>
      <c r="E3674" s="29">
        <v>761.18588899999997</v>
      </c>
      <c r="F3674" s="30">
        <v>717.36320799999999</v>
      </c>
      <c r="G3674" s="30">
        <v>703.59599100000003</v>
      </c>
      <c r="H3674" s="31">
        <v>701.18997709999996</v>
      </c>
      <c r="I3674" s="29">
        <v>622.75187149999999</v>
      </c>
      <c r="J3674" s="30">
        <v>512.23085119999996</v>
      </c>
      <c r="K3674" s="30">
        <v>506.33858789999999</v>
      </c>
      <c r="L3674" s="32">
        <v>440.0388251</v>
      </c>
      <c r="M3674" s="33">
        <v>322.14030170000001</v>
      </c>
      <c r="N3674" s="30">
        <v>355.91164689999999</v>
      </c>
      <c r="O3674" s="30">
        <v>212.43752720000001</v>
      </c>
      <c r="P3674" s="31">
        <v>192.83167280000001</v>
      </c>
      <c r="Q3674" s="29">
        <v>285.85654140000003</v>
      </c>
      <c r="R3674" s="30">
        <v>423.51481919999998</v>
      </c>
      <c r="S3674" s="30">
        <v>274.58842040000002</v>
      </c>
      <c r="T3674" s="32">
        <v>435.50589230000003</v>
      </c>
      <c r="U3674" s="33">
        <v>310.29828600000002</v>
      </c>
      <c r="V3674" s="30">
        <v>453.6727558</v>
      </c>
      <c r="W3674" s="30">
        <v>431.30904939999999</v>
      </c>
      <c r="X3674" s="31">
        <v>424.40380670000002</v>
      </c>
      <c r="Y3674" s="29">
        <v>196.8169844</v>
      </c>
      <c r="Z3674" s="30">
        <v>351.00062270000001</v>
      </c>
      <c r="AA3674" s="30">
        <v>370.60198869999999</v>
      </c>
      <c r="AB3674" s="32">
        <v>298.48334790000001</v>
      </c>
      <c r="AC3674" s="33">
        <v>348.19487600000002</v>
      </c>
      <c r="AD3674" s="30">
        <v>222.0604357</v>
      </c>
      <c r="AE3674" s="30">
        <v>176.1337527</v>
      </c>
      <c r="AF3674" s="32">
        <v>253.25709230000001</v>
      </c>
      <c r="AG3674" s="3">
        <v>5.25E-8</v>
      </c>
    </row>
    <row r="3675" spans="1:33" x14ac:dyDescent="0.2">
      <c r="A3675" s="12">
        <v>3670</v>
      </c>
      <c r="B3675" s="22" t="s">
        <v>9217</v>
      </c>
      <c r="C3675" s="14" t="s">
        <v>9218</v>
      </c>
      <c r="D3675" s="10" t="s">
        <v>34</v>
      </c>
      <c r="E3675" s="29">
        <v>188.79659860000001</v>
      </c>
      <c r="F3675" s="30">
        <v>150.774271</v>
      </c>
      <c r="G3675" s="30">
        <v>159.197868</v>
      </c>
      <c r="H3675" s="31">
        <v>164.97824230000001</v>
      </c>
      <c r="I3675" s="29">
        <v>142.666923</v>
      </c>
      <c r="J3675" s="30">
        <v>172.9445656</v>
      </c>
      <c r="K3675" s="30">
        <v>184.28036779999999</v>
      </c>
      <c r="L3675" s="32">
        <v>208.9084398</v>
      </c>
      <c r="M3675" s="33">
        <v>211.71975320000001</v>
      </c>
      <c r="N3675" s="30">
        <v>251.73490870000001</v>
      </c>
      <c r="O3675" s="30">
        <v>185.52825419999999</v>
      </c>
      <c r="P3675" s="31">
        <v>195.60590429999999</v>
      </c>
      <c r="Q3675" s="29">
        <v>119.6385519</v>
      </c>
      <c r="R3675" s="30">
        <v>169.48528529999999</v>
      </c>
      <c r="S3675" s="30">
        <v>112.51696920000001</v>
      </c>
      <c r="T3675" s="32">
        <v>131.19532989999999</v>
      </c>
      <c r="U3675" s="33">
        <v>121.2347603</v>
      </c>
      <c r="V3675" s="30">
        <v>123.3774384</v>
      </c>
      <c r="W3675" s="30">
        <v>123.6295336</v>
      </c>
      <c r="X3675" s="31">
        <v>118.4009396</v>
      </c>
      <c r="Y3675" s="29">
        <v>96.657108289999996</v>
      </c>
      <c r="Z3675" s="30">
        <v>74.806167189999996</v>
      </c>
      <c r="AA3675" s="30">
        <v>77.834777970000005</v>
      </c>
      <c r="AB3675" s="32">
        <v>89.904911339999998</v>
      </c>
      <c r="AC3675" s="33">
        <v>101.9467404</v>
      </c>
      <c r="AD3675" s="30">
        <v>79.812316300000006</v>
      </c>
      <c r="AE3675" s="30">
        <v>90.538625940000003</v>
      </c>
      <c r="AF3675" s="32">
        <v>84.098408719999995</v>
      </c>
      <c r="AG3675" s="3">
        <v>3.8799999999999997E-8</v>
      </c>
    </row>
    <row r="3676" spans="1:33" x14ac:dyDescent="0.2">
      <c r="A3676" s="12">
        <v>3671</v>
      </c>
      <c r="B3676" s="22" t="s">
        <v>9219</v>
      </c>
      <c r="C3676" s="14" t="s">
        <v>9220</v>
      </c>
      <c r="D3676" s="10" t="s">
        <v>9221</v>
      </c>
      <c r="E3676" s="29">
        <v>840.49729400000001</v>
      </c>
      <c r="F3676" s="30">
        <v>1135.279106</v>
      </c>
      <c r="G3676" s="30">
        <v>1038.5563050000001</v>
      </c>
      <c r="H3676" s="31">
        <v>1079.761252</v>
      </c>
      <c r="I3676" s="29">
        <v>602.01965489999998</v>
      </c>
      <c r="J3676" s="30">
        <v>951.35930670000005</v>
      </c>
      <c r="K3676" s="30">
        <v>665.87972149999996</v>
      </c>
      <c r="L3676" s="32">
        <v>697.38720290000003</v>
      </c>
      <c r="M3676" s="33">
        <v>520.63528069999995</v>
      </c>
      <c r="N3676" s="30">
        <v>562.18083969999998</v>
      </c>
      <c r="O3676" s="30">
        <v>374.33499019999999</v>
      </c>
      <c r="P3676" s="31">
        <v>421.47399519999999</v>
      </c>
      <c r="Q3676" s="29">
        <v>268.8106209</v>
      </c>
      <c r="R3676" s="30">
        <v>415.19238799999999</v>
      </c>
      <c r="S3676" s="30">
        <v>262.59073590000003</v>
      </c>
      <c r="T3676" s="32">
        <v>295.38450280000001</v>
      </c>
      <c r="U3676" s="33">
        <v>330.67751170000003</v>
      </c>
      <c r="V3676" s="30">
        <v>652.04888700000004</v>
      </c>
      <c r="W3676" s="30">
        <v>250.15469820000001</v>
      </c>
      <c r="X3676" s="31">
        <v>284.00847440000001</v>
      </c>
      <c r="Y3676" s="29">
        <v>199.34943190000001</v>
      </c>
      <c r="Z3676" s="30">
        <v>270.5111182</v>
      </c>
      <c r="AA3676" s="30">
        <v>298.93556710000001</v>
      </c>
      <c r="AB3676" s="32">
        <v>311.37569739999998</v>
      </c>
      <c r="AC3676" s="33">
        <v>293.8842545</v>
      </c>
      <c r="AD3676" s="30">
        <v>152.80035419999999</v>
      </c>
      <c r="AE3676" s="30">
        <v>200.30490839999999</v>
      </c>
      <c r="AF3676" s="32">
        <v>210.26642129999999</v>
      </c>
      <c r="AG3676" s="3">
        <v>1.2E-8</v>
      </c>
    </row>
    <row r="3677" spans="1:33" x14ac:dyDescent="0.2">
      <c r="A3677" s="12">
        <v>3672</v>
      </c>
      <c r="B3677" s="22" t="s">
        <v>9222</v>
      </c>
      <c r="C3677" s="14" t="s">
        <v>9223</v>
      </c>
      <c r="D3677" s="10" t="s">
        <v>5820</v>
      </c>
      <c r="E3677" s="29">
        <v>1134.056515</v>
      </c>
      <c r="F3677" s="30">
        <v>1446.2202580000001</v>
      </c>
      <c r="G3677" s="30">
        <v>1346.021884</v>
      </c>
      <c r="H3677" s="31">
        <v>1403.1387729999999</v>
      </c>
      <c r="I3677" s="29">
        <v>704.25103409999997</v>
      </c>
      <c r="J3677" s="30">
        <v>1163.7494859999999</v>
      </c>
      <c r="K3677" s="30">
        <v>891.36990270000001</v>
      </c>
      <c r="L3677" s="32">
        <v>931.52704970000002</v>
      </c>
      <c r="M3677" s="33">
        <v>810.34060190000002</v>
      </c>
      <c r="N3677" s="30">
        <v>736.20201669999994</v>
      </c>
      <c r="O3677" s="30">
        <v>574.284313</v>
      </c>
      <c r="P3677" s="31">
        <v>546.45579959999998</v>
      </c>
      <c r="Q3677" s="29">
        <v>400.50028600000002</v>
      </c>
      <c r="R3677" s="30">
        <v>537.27497730000005</v>
      </c>
      <c r="S3677" s="30">
        <v>361.53241100000002</v>
      </c>
      <c r="T3677" s="32">
        <v>441.59886110000002</v>
      </c>
      <c r="U3677" s="33">
        <v>460.16061109999998</v>
      </c>
      <c r="V3677" s="30">
        <v>882.52763619999996</v>
      </c>
      <c r="W3677" s="30">
        <v>348.01795570000002</v>
      </c>
      <c r="X3677" s="31">
        <v>397.60727220000001</v>
      </c>
      <c r="Y3677" s="29">
        <v>265.22625829999998</v>
      </c>
      <c r="Z3677" s="30">
        <v>399.50860940000001</v>
      </c>
      <c r="AA3677" s="30">
        <v>446.3048392</v>
      </c>
      <c r="AB3677" s="32">
        <v>415.02656560000003</v>
      </c>
      <c r="AC3677" s="33">
        <v>451.67698940000002</v>
      </c>
      <c r="AD3677" s="30">
        <v>215.10929859999999</v>
      </c>
      <c r="AE3677" s="30">
        <v>252.58700870000001</v>
      </c>
      <c r="AF3677" s="32">
        <v>310.73638840000001</v>
      </c>
      <c r="AG3677" s="3">
        <v>2.1900000000000001E-8</v>
      </c>
    </row>
    <row r="3678" spans="1:33" x14ac:dyDescent="0.2">
      <c r="A3678" s="12">
        <v>3673</v>
      </c>
      <c r="B3678" s="22" t="s">
        <v>9224</v>
      </c>
      <c r="C3678" s="14" t="s">
        <v>9225</v>
      </c>
      <c r="D3678" s="10" t="s">
        <v>5629</v>
      </c>
      <c r="E3678" s="29">
        <v>1196.837685</v>
      </c>
      <c r="F3678" s="30">
        <v>1409.251315</v>
      </c>
      <c r="G3678" s="30">
        <v>1390.779648</v>
      </c>
      <c r="H3678" s="31">
        <v>1401.9869510000001</v>
      </c>
      <c r="I3678" s="29">
        <v>706.1324889</v>
      </c>
      <c r="J3678" s="30">
        <v>1062.1472080000001</v>
      </c>
      <c r="K3678" s="30">
        <v>844.51736300000005</v>
      </c>
      <c r="L3678" s="32">
        <v>884.55633130000001</v>
      </c>
      <c r="M3678" s="33">
        <v>716.20565079999994</v>
      </c>
      <c r="N3678" s="30">
        <v>695.12588519999997</v>
      </c>
      <c r="O3678" s="30">
        <v>564.15157859999999</v>
      </c>
      <c r="P3678" s="31">
        <v>527.60438380000005</v>
      </c>
      <c r="Q3678" s="29">
        <v>290.48406610000001</v>
      </c>
      <c r="R3678" s="30">
        <v>470.36759080000002</v>
      </c>
      <c r="S3678" s="30">
        <v>288.85029259999999</v>
      </c>
      <c r="T3678" s="32">
        <v>378.94721220000002</v>
      </c>
      <c r="U3678" s="33">
        <v>390.04123440000001</v>
      </c>
      <c r="V3678" s="30">
        <v>712.04265780000003</v>
      </c>
      <c r="W3678" s="30">
        <v>280.8120495</v>
      </c>
      <c r="X3678" s="31">
        <v>328.0419741</v>
      </c>
      <c r="Y3678" s="29">
        <v>215.74154820000001</v>
      </c>
      <c r="Z3678" s="30">
        <v>330.70562260000003</v>
      </c>
      <c r="AA3678" s="30">
        <v>388.1872894</v>
      </c>
      <c r="AB3678" s="32">
        <v>302.43119469999999</v>
      </c>
      <c r="AC3678" s="33">
        <v>344.16828390000001</v>
      </c>
      <c r="AD3678" s="30">
        <v>162.39958290000001</v>
      </c>
      <c r="AE3678" s="30">
        <v>183.7772114</v>
      </c>
      <c r="AF3678" s="32">
        <v>223.42681930000001</v>
      </c>
      <c r="AG3678" s="3">
        <v>6.1400000000000003E-11</v>
      </c>
    </row>
    <row r="3679" spans="1:33" x14ac:dyDescent="0.2">
      <c r="A3679" s="12">
        <v>3674</v>
      </c>
      <c r="B3679" s="22" t="s">
        <v>9226</v>
      </c>
      <c r="C3679" s="14" t="s">
        <v>9227</v>
      </c>
      <c r="D3679" s="10" t="s">
        <v>4446</v>
      </c>
      <c r="E3679" s="29">
        <v>1384.0649880000001</v>
      </c>
      <c r="F3679" s="30">
        <v>1473.4348950000001</v>
      </c>
      <c r="G3679" s="30">
        <v>1499.8252299999999</v>
      </c>
      <c r="H3679" s="31">
        <v>1484.4704320000001</v>
      </c>
      <c r="I3679" s="29">
        <v>873.38672359999998</v>
      </c>
      <c r="J3679" s="30">
        <v>1058.7698989999999</v>
      </c>
      <c r="K3679" s="30">
        <v>851.15920770000002</v>
      </c>
      <c r="L3679" s="32">
        <v>864.96173490000001</v>
      </c>
      <c r="M3679" s="33">
        <v>638.45029339999996</v>
      </c>
      <c r="N3679" s="30">
        <v>668.24749480000003</v>
      </c>
      <c r="O3679" s="30">
        <v>507.28525789999998</v>
      </c>
      <c r="P3679" s="31">
        <v>503.72113430000002</v>
      </c>
      <c r="Q3679" s="29">
        <v>254.42550869999999</v>
      </c>
      <c r="R3679" s="30">
        <v>448.67845590000002</v>
      </c>
      <c r="S3679" s="30">
        <v>231.3340245</v>
      </c>
      <c r="T3679" s="32">
        <v>338.39220820000003</v>
      </c>
      <c r="U3679" s="33">
        <v>386.65482989999998</v>
      </c>
      <c r="V3679" s="30">
        <v>567.52637930000003</v>
      </c>
      <c r="W3679" s="30">
        <v>263.34472190000002</v>
      </c>
      <c r="X3679" s="31">
        <v>265.5923588</v>
      </c>
      <c r="Y3679" s="29">
        <v>203.28864770000001</v>
      </c>
      <c r="Z3679" s="30">
        <v>250.84429879999999</v>
      </c>
      <c r="AA3679" s="30">
        <v>273.94422159999999</v>
      </c>
      <c r="AB3679" s="32">
        <v>255.09044489999999</v>
      </c>
      <c r="AC3679" s="33">
        <v>239.81666709999999</v>
      </c>
      <c r="AD3679" s="30">
        <v>132.80658410000001</v>
      </c>
      <c r="AE3679" s="30">
        <v>153.86583540000001</v>
      </c>
      <c r="AF3679" s="32">
        <v>152.2320714</v>
      </c>
      <c r="AG3679" s="3">
        <v>7.6299999999999997E-15</v>
      </c>
    </row>
    <row r="3680" spans="1:33" x14ac:dyDescent="0.2">
      <c r="A3680" s="12">
        <v>3675</v>
      </c>
      <c r="B3680" s="22" t="s">
        <v>9228</v>
      </c>
      <c r="C3680" s="14" t="s">
        <v>9229</v>
      </c>
      <c r="D3680" s="10" t="s">
        <v>9230</v>
      </c>
      <c r="E3680" s="29">
        <v>44.838244770000003</v>
      </c>
      <c r="F3680" s="30">
        <v>47.202722110000003</v>
      </c>
      <c r="G3680" s="30">
        <v>50.808964959999997</v>
      </c>
      <c r="H3680" s="31">
        <v>55.873803469999999</v>
      </c>
      <c r="I3680" s="29">
        <v>45.675620590000001</v>
      </c>
      <c r="J3680" s="30">
        <v>56.977371210000001</v>
      </c>
      <c r="K3680" s="30">
        <v>58.037985929999998</v>
      </c>
      <c r="L3680" s="32">
        <v>53.984159470000002</v>
      </c>
      <c r="M3680" s="33">
        <v>70.562290790000006</v>
      </c>
      <c r="N3680" s="30">
        <v>77.792551619999998</v>
      </c>
      <c r="O3680" s="30">
        <v>65.373612559999998</v>
      </c>
      <c r="P3680" s="31">
        <v>65.170883919999994</v>
      </c>
      <c r="Q3680" s="29">
        <v>89.327837099999996</v>
      </c>
      <c r="R3680" s="30">
        <v>76.459411930000002</v>
      </c>
      <c r="S3680" s="30">
        <v>98.275646249999994</v>
      </c>
      <c r="T3680" s="32">
        <v>80.015548870000003</v>
      </c>
      <c r="U3680" s="33">
        <v>58.491934780000001</v>
      </c>
      <c r="V3680" s="30">
        <v>119.09568710000001</v>
      </c>
      <c r="W3680" s="30">
        <v>84.057358260000001</v>
      </c>
      <c r="X3680" s="31">
        <v>116.8372787</v>
      </c>
      <c r="Y3680" s="29">
        <v>102.19414</v>
      </c>
      <c r="Z3680" s="30">
        <v>182.27691909999999</v>
      </c>
      <c r="AA3680" s="30">
        <v>178.7079292</v>
      </c>
      <c r="AB3680" s="32">
        <v>78.599690589999994</v>
      </c>
      <c r="AC3680" s="33">
        <v>193.23896189999999</v>
      </c>
      <c r="AD3680" s="30">
        <v>148.70931390000001</v>
      </c>
      <c r="AE3680" s="30">
        <v>150.8790219</v>
      </c>
      <c r="AF3680" s="32">
        <v>183.2225086</v>
      </c>
      <c r="AG3680" s="3">
        <v>5.4700000000000001E-6</v>
      </c>
    </row>
    <row r="3681" spans="1:33" x14ac:dyDescent="0.2">
      <c r="A3681" s="12">
        <v>3676</v>
      </c>
      <c r="B3681" s="22" t="s">
        <v>9231</v>
      </c>
      <c r="C3681" s="14" t="s">
        <v>9232</v>
      </c>
      <c r="D3681" s="10" t="s">
        <v>9233</v>
      </c>
      <c r="E3681" s="29">
        <v>384.86671239999998</v>
      </c>
      <c r="F3681" s="30">
        <v>360.56941929999999</v>
      </c>
      <c r="G3681" s="30">
        <v>366.87880769999998</v>
      </c>
      <c r="H3681" s="31">
        <v>372.53533620000002</v>
      </c>
      <c r="I3681" s="29">
        <v>335.14900180000001</v>
      </c>
      <c r="J3681" s="30">
        <v>318.14952599999998</v>
      </c>
      <c r="K3681" s="30">
        <v>307.28200129999999</v>
      </c>
      <c r="L3681" s="32">
        <v>306.62016160000002</v>
      </c>
      <c r="M3681" s="33">
        <v>260.04044720000002</v>
      </c>
      <c r="N3681" s="30">
        <v>280.02906410000003</v>
      </c>
      <c r="O3681" s="30">
        <v>225.54887840000001</v>
      </c>
      <c r="P3681" s="31">
        <v>195.74558239999999</v>
      </c>
      <c r="Q3681" s="29">
        <v>235.95705810000001</v>
      </c>
      <c r="R3681" s="30">
        <v>271.12284169999998</v>
      </c>
      <c r="S3681" s="30">
        <v>230.4950978</v>
      </c>
      <c r="T3681" s="32">
        <v>312.64497490000002</v>
      </c>
      <c r="U3681" s="33">
        <v>244.14272360000001</v>
      </c>
      <c r="V3681" s="30">
        <v>289.34209060000001</v>
      </c>
      <c r="W3681" s="30">
        <v>298.78285729999999</v>
      </c>
      <c r="X3681" s="31">
        <v>310.00028079999998</v>
      </c>
      <c r="Y3681" s="29">
        <v>188.97877919999999</v>
      </c>
      <c r="Z3681" s="30">
        <v>228.55854500000001</v>
      </c>
      <c r="AA3681" s="30">
        <v>238.89772619999999</v>
      </c>
      <c r="AB3681" s="32">
        <v>231.9604822</v>
      </c>
      <c r="AC3681" s="33">
        <v>344.32393020000001</v>
      </c>
      <c r="AD3681" s="30">
        <v>252.53373199999999</v>
      </c>
      <c r="AE3681" s="30">
        <v>219.2222582</v>
      </c>
      <c r="AF3681" s="32">
        <v>261.60268580000002</v>
      </c>
      <c r="AG3681" s="3">
        <v>3.82E-5</v>
      </c>
    </row>
    <row r="3682" spans="1:33" x14ac:dyDescent="0.2">
      <c r="A3682" s="12">
        <v>3677</v>
      </c>
      <c r="B3682" s="22" t="s">
        <v>9234</v>
      </c>
      <c r="C3682" s="14" t="s">
        <v>9235</v>
      </c>
      <c r="D3682" s="10" t="s">
        <v>345</v>
      </c>
      <c r="E3682" s="29">
        <v>320.24177759999998</v>
      </c>
      <c r="F3682" s="30">
        <v>322.46578620000003</v>
      </c>
      <c r="G3682" s="30">
        <v>342.17432669999999</v>
      </c>
      <c r="H3682" s="31">
        <v>337.65872789999997</v>
      </c>
      <c r="I3682" s="29">
        <v>227.95265939999999</v>
      </c>
      <c r="J3682" s="30">
        <v>276.27957320000002</v>
      </c>
      <c r="K3682" s="30">
        <v>252.0328494</v>
      </c>
      <c r="L3682" s="32">
        <v>264.25821960000002</v>
      </c>
      <c r="M3682" s="33">
        <v>238.1390628</v>
      </c>
      <c r="N3682" s="30">
        <v>231.3409044</v>
      </c>
      <c r="O3682" s="30">
        <v>178.524225</v>
      </c>
      <c r="P3682" s="31">
        <v>187.78757100000001</v>
      </c>
      <c r="Q3682" s="29">
        <v>163.27143559999999</v>
      </c>
      <c r="R3682" s="30">
        <v>197.1537458</v>
      </c>
      <c r="S3682" s="30">
        <v>173.31843319999999</v>
      </c>
      <c r="T3682" s="32">
        <v>190.75244570000001</v>
      </c>
      <c r="U3682" s="33">
        <v>171.90718190000001</v>
      </c>
      <c r="V3682" s="30">
        <v>249.45871210000001</v>
      </c>
      <c r="W3682" s="30">
        <v>208.8122328</v>
      </c>
      <c r="X3682" s="31">
        <v>242.02956090000001</v>
      </c>
      <c r="Y3682" s="29">
        <v>184.28012649999999</v>
      </c>
      <c r="Z3682" s="30">
        <v>260.05955219999998</v>
      </c>
      <c r="AA3682" s="30">
        <v>297.95990560000001</v>
      </c>
      <c r="AB3682" s="32">
        <v>205.11770999999999</v>
      </c>
      <c r="AC3682" s="33">
        <v>398.63770499999998</v>
      </c>
      <c r="AD3682" s="30">
        <v>258.65881059999998</v>
      </c>
      <c r="AE3682" s="30">
        <v>235.30269290000001</v>
      </c>
      <c r="AF3682" s="32">
        <v>275.30088499999999</v>
      </c>
      <c r="AG3682" s="3">
        <v>4.3810000000000002E-4</v>
      </c>
    </row>
    <row r="3683" spans="1:33" x14ac:dyDescent="0.2">
      <c r="A3683" s="12">
        <v>3678</v>
      </c>
      <c r="B3683" s="22" t="s">
        <v>9236</v>
      </c>
      <c r="C3683" s="14" t="s">
        <v>9237</v>
      </c>
      <c r="D3683" s="10" t="s">
        <v>9238</v>
      </c>
      <c r="E3683" s="29">
        <v>223.6902379</v>
      </c>
      <c r="F3683" s="30">
        <v>206.40253269999999</v>
      </c>
      <c r="G3683" s="30">
        <v>197.62506289999999</v>
      </c>
      <c r="H3683" s="31">
        <v>204.4739295</v>
      </c>
      <c r="I3683" s="29">
        <v>216.4645424</v>
      </c>
      <c r="J3683" s="30">
        <v>190.81098639999999</v>
      </c>
      <c r="K3683" s="30">
        <v>195.35685710000001</v>
      </c>
      <c r="L3683" s="32">
        <v>177.4719241</v>
      </c>
      <c r="M3683" s="33">
        <v>133.44828219999999</v>
      </c>
      <c r="N3683" s="30">
        <v>141.8924552</v>
      </c>
      <c r="O3683" s="30">
        <v>107.6925863</v>
      </c>
      <c r="P3683" s="31">
        <v>102.46105609999999</v>
      </c>
      <c r="Q3683" s="29">
        <v>112.4961474</v>
      </c>
      <c r="R3683" s="30">
        <v>146.3675724</v>
      </c>
      <c r="S3683" s="30">
        <v>107.0375502</v>
      </c>
      <c r="T3683" s="32">
        <v>134.30480159999999</v>
      </c>
      <c r="U3683" s="33">
        <v>122.804552</v>
      </c>
      <c r="V3683" s="30">
        <v>137.7342529</v>
      </c>
      <c r="W3683" s="30">
        <v>123.42062079999999</v>
      </c>
      <c r="X3683" s="31">
        <v>130.8606078</v>
      </c>
      <c r="Y3683" s="29">
        <v>123.91185729999999</v>
      </c>
      <c r="Z3683" s="30">
        <v>127.4583267</v>
      </c>
      <c r="AA3683" s="30">
        <v>104.9984144</v>
      </c>
      <c r="AB3683" s="32">
        <v>121.1286422</v>
      </c>
      <c r="AC3683" s="33">
        <v>109.4053689</v>
      </c>
      <c r="AD3683" s="30">
        <v>106.3441921</v>
      </c>
      <c r="AE3683" s="30">
        <v>119.39527</v>
      </c>
      <c r="AF3683" s="32">
        <v>105.80364280000001</v>
      </c>
      <c r="AG3683" s="3">
        <v>7.5499999999999998E-10</v>
      </c>
    </row>
    <row r="3684" spans="1:33" x14ac:dyDescent="0.2">
      <c r="A3684" s="12">
        <v>3679</v>
      </c>
      <c r="B3684" s="22" t="s">
        <v>9239</v>
      </c>
      <c r="C3684" s="14" t="s">
        <v>9240</v>
      </c>
      <c r="D3684" s="10" t="s">
        <v>345</v>
      </c>
      <c r="E3684" s="29">
        <v>362.18727990000002</v>
      </c>
      <c r="F3684" s="30">
        <v>309.63286520000003</v>
      </c>
      <c r="G3684" s="30">
        <v>333.82640190000001</v>
      </c>
      <c r="H3684" s="31">
        <v>322.08997749999997</v>
      </c>
      <c r="I3684" s="29">
        <v>311.06560000000002</v>
      </c>
      <c r="J3684" s="30">
        <v>280.37455419999998</v>
      </c>
      <c r="K3684" s="30">
        <v>313.9922492</v>
      </c>
      <c r="L3684" s="32">
        <v>297.1310024</v>
      </c>
      <c r="M3684" s="33">
        <v>203.32895909999999</v>
      </c>
      <c r="N3684" s="30">
        <v>267.63422279999997</v>
      </c>
      <c r="O3684" s="30">
        <v>184.51497079999999</v>
      </c>
      <c r="P3684" s="31">
        <v>189.56488540000001</v>
      </c>
      <c r="Q3684" s="29">
        <v>167.49802120000001</v>
      </c>
      <c r="R3684" s="30">
        <v>214.8190845</v>
      </c>
      <c r="S3684" s="30">
        <v>163.96652520000001</v>
      </c>
      <c r="T3684" s="32">
        <v>180.2169183</v>
      </c>
      <c r="U3684" s="33">
        <v>161.4232887</v>
      </c>
      <c r="V3684" s="30">
        <v>184.42028909999999</v>
      </c>
      <c r="W3684" s="30">
        <v>160.36113040000001</v>
      </c>
      <c r="X3684" s="31">
        <v>158.93594580000001</v>
      </c>
      <c r="Y3684" s="29">
        <v>135.30068309999999</v>
      </c>
      <c r="Z3684" s="30">
        <v>128.25526110000001</v>
      </c>
      <c r="AA3684" s="30">
        <v>119.95574879999999</v>
      </c>
      <c r="AB3684" s="32">
        <v>130.06889430000001</v>
      </c>
      <c r="AC3684" s="33">
        <v>133.33812599999999</v>
      </c>
      <c r="AD3684" s="30">
        <v>126.981497</v>
      </c>
      <c r="AE3684" s="30">
        <v>136.87007410000001</v>
      </c>
      <c r="AF3684" s="32">
        <v>122.8410746</v>
      </c>
      <c r="AG3684" s="3">
        <v>3.5100000000000002E-12</v>
      </c>
    </row>
    <row r="3685" spans="1:33" x14ac:dyDescent="0.2">
      <c r="A3685" s="12">
        <v>3680</v>
      </c>
      <c r="B3685" s="22" t="s">
        <v>9241</v>
      </c>
      <c r="C3685" s="14" t="s">
        <v>9242</v>
      </c>
      <c r="D3685" s="10" t="s">
        <v>9243</v>
      </c>
      <c r="E3685" s="29">
        <v>320.71856430000003</v>
      </c>
      <c r="F3685" s="30">
        <v>298.16317370000002</v>
      </c>
      <c r="G3685" s="30">
        <v>315.23023999999998</v>
      </c>
      <c r="H3685" s="31">
        <v>297.95780200000002</v>
      </c>
      <c r="I3685" s="29">
        <v>256.22986379999998</v>
      </c>
      <c r="J3685" s="30">
        <v>266.26339530000001</v>
      </c>
      <c r="K3685" s="30">
        <v>268.99136470000002</v>
      </c>
      <c r="L3685" s="32">
        <v>259.89940510000002</v>
      </c>
      <c r="M3685" s="33">
        <v>232.35678250000001</v>
      </c>
      <c r="N3685" s="30">
        <v>242.62499510000001</v>
      </c>
      <c r="O3685" s="30">
        <v>181.27075149999999</v>
      </c>
      <c r="P3685" s="31">
        <v>181.92785090000001</v>
      </c>
      <c r="Q3685" s="29">
        <v>198.5572037</v>
      </c>
      <c r="R3685" s="30">
        <v>252.00146789999999</v>
      </c>
      <c r="S3685" s="30">
        <v>181.37513569999999</v>
      </c>
      <c r="T3685" s="32">
        <v>273.6060076</v>
      </c>
      <c r="U3685" s="33">
        <v>189.565495</v>
      </c>
      <c r="V3685" s="30">
        <v>255.4102786</v>
      </c>
      <c r="W3685" s="30">
        <v>257.09912919999999</v>
      </c>
      <c r="X3685" s="31">
        <v>273.81329840000001</v>
      </c>
      <c r="Y3685" s="29">
        <v>164.81030770000001</v>
      </c>
      <c r="Z3685" s="30">
        <v>211.50037520000001</v>
      </c>
      <c r="AA3685" s="30">
        <v>218.27950920000001</v>
      </c>
      <c r="AB3685" s="32">
        <v>191.04840770000001</v>
      </c>
      <c r="AC3685" s="33">
        <v>317.65976940000002</v>
      </c>
      <c r="AD3685" s="30">
        <v>218.9760776</v>
      </c>
      <c r="AE3685" s="30">
        <v>198.63203229999999</v>
      </c>
      <c r="AF3685" s="32">
        <v>215.8364272</v>
      </c>
      <c r="AG3685" s="3">
        <v>3.2607819999999998E-3</v>
      </c>
    </row>
    <row r="3686" spans="1:33" x14ac:dyDescent="0.2">
      <c r="A3686" s="12">
        <v>3681</v>
      </c>
      <c r="B3686" s="22" t="s">
        <v>9244</v>
      </c>
      <c r="C3686" s="14" t="s">
        <v>9245</v>
      </c>
      <c r="D3686" s="10" t="s">
        <v>9246</v>
      </c>
      <c r="E3686" s="29">
        <v>226.59463779999999</v>
      </c>
      <c r="F3686" s="30">
        <v>254.8457243</v>
      </c>
      <c r="G3686" s="30">
        <v>241.27676880000001</v>
      </c>
      <c r="H3686" s="31">
        <v>260.82286219999997</v>
      </c>
      <c r="I3686" s="29">
        <v>208.2871782</v>
      </c>
      <c r="J3686" s="30">
        <v>187.87137989999999</v>
      </c>
      <c r="K3686" s="30">
        <v>189.83129679999999</v>
      </c>
      <c r="L3686" s="32">
        <v>180.0365132</v>
      </c>
      <c r="M3686" s="33">
        <v>187.79125519999999</v>
      </c>
      <c r="N3686" s="30">
        <v>203.4782568</v>
      </c>
      <c r="O3686" s="30">
        <v>153.5553865</v>
      </c>
      <c r="P3686" s="31">
        <v>144.29596660000001</v>
      </c>
      <c r="Q3686" s="29">
        <v>159.7220566</v>
      </c>
      <c r="R3686" s="30">
        <v>206.4317149</v>
      </c>
      <c r="S3686" s="30">
        <v>153.53440599999999</v>
      </c>
      <c r="T3686" s="32">
        <v>218.713773</v>
      </c>
      <c r="U3686" s="33">
        <v>159.6471147</v>
      </c>
      <c r="V3686" s="30">
        <v>200.77979429999999</v>
      </c>
      <c r="W3686" s="30">
        <v>223.1284302</v>
      </c>
      <c r="X3686" s="31">
        <v>211.24172060000001</v>
      </c>
      <c r="Y3686" s="29">
        <v>141.41979319999999</v>
      </c>
      <c r="Z3686" s="30">
        <v>156.21223359999999</v>
      </c>
      <c r="AA3686" s="30">
        <v>177.00160299999999</v>
      </c>
      <c r="AB3686" s="32">
        <v>147.9527453</v>
      </c>
      <c r="AC3686" s="33">
        <v>249.62767500000001</v>
      </c>
      <c r="AD3686" s="30">
        <v>172.58075629999999</v>
      </c>
      <c r="AE3686" s="30">
        <v>166.2525085</v>
      </c>
      <c r="AF3686" s="32">
        <v>196.5313472</v>
      </c>
      <c r="AG3686" s="3">
        <v>3.4084139999999998E-3</v>
      </c>
    </row>
    <row r="3687" spans="1:33" x14ac:dyDescent="0.2">
      <c r="A3687" s="12">
        <v>3682</v>
      </c>
      <c r="B3687" s="22" t="s">
        <v>9247</v>
      </c>
      <c r="C3687" s="14" t="s">
        <v>9248</v>
      </c>
      <c r="D3687" s="10" t="s">
        <v>4446</v>
      </c>
      <c r="E3687" s="29">
        <v>382.94002399999999</v>
      </c>
      <c r="F3687" s="30">
        <v>387.14410820000001</v>
      </c>
      <c r="G3687" s="30">
        <v>388.10094120000002</v>
      </c>
      <c r="H3687" s="31">
        <v>406.9106549</v>
      </c>
      <c r="I3687" s="29">
        <v>353.32068270000002</v>
      </c>
      <c r="J3687" s="30">
        <v>409.07657180000001</v>
      </c>
      <c r="K3687" s="30">
        <v>343.85509459999997</v>
      </c>
      <c r="L3687" s="32">
        <v>351.44244129999998</v>
      </c>
      <c r="M3687" s="33">
        <v>440.17878589999998</v>
      </c>
      <c r="N3687" s="30">
        <v>400.61880380000002</v>
      </c>
      <c r="O3687" s="30">
        <v>319.82133329999999</v>
      </c>
      <c r="P3687" s="31">
        <v>310.2307553</v>
      </c>
      <c r="Q3687" s="29">
        <v>450.32432729999999</v>
      </c>
      <c r="R3687" s="30">
        <v>457.57692270000001</v>
      </c>
      <c r="S3687" s="30">
        <v>468.15637359999999</v>
      </c>
      <c r="T3687" s="32">
        <v>574.1839377</v>
      </c>
      <c r="U3687" s="33">
        <v>442.44461410000002</v>
      </c>
      <c r="V3687" s="30">
        <v>665.04918350000003</v>
      </c>
      <c r="W3687" s="30">
        <v>727.55388700000003</v>
      </c>
      <c r="X3687" s="31">
        <v>774.04180719999999</v>
      </c>
      <c r="Y3687" s="29">
        <v>488.01369529999999</v>
      </c>
      <c r="Z3687" s="30">
        <v>773.82315489999996</v>
      </c>
      <c r="AA3687" s="30">
        <v>963.27025279999998</v>
      </c>
      <c r="AB3687" s="32">
        <v>629.10881059999997</v>
      </c>
      <c r="AC3687" s="33">
        <v>1473.427154</v>
      </c>
      <c r="AD3687" s="30">
        <v>836.12762120000002</v>
      </c>
      <c r="AE3687" s="30">
        <v>729.22628420000001</v>
      </c>
      <c r="AF3687" s="32">
        <v>897.29560270000002</v>
      </c>
      <c r="AG3687" s="3">
        <v>1.1978500000000001E-4</v>
      </c>
    </row>
    <row r="3688" spans="1:33" x14ac:dyDescent="0.2">
      <c r="A3688" s="12">
        <v>3683</v>
      </c>
      <c r="B3688" s="22" t="s">
        <v>9249</v>
      </c>
      <c r="C3688" s="14" t="s">
        <v>9250</v>
      </c>
      <c r="D3688" s="10" t="s">
        <v>5171</v>
      </c>
      <c r="E3688" s="29">
        <v>717.00488789999997</v>
      </c>
      <c r="F3688" s="30">
        <v>637.26654819999999</v>
      </c>
      <c r="G3688" s="30">
        <v>660.58967199999995</v>
      </c>
      <c r="H3688" s="31">
        <v>630.37808040000004</v>
      </c>
      <c r="I3688" s="29">
        <v>640.31146620000004</v>
      </c>
      <c r="J3688" s="30">
        <v>566.1922773</v>
      </c>
      <c r="K3688" s="30">
        <v>573.64808210000001</v>
      </c>
      <c r="L3688" s="32">
        <v>523.56065769999998</v>
      </c>
      <c r="M3688" s="33">
        <v>480.53343819999998</v>
      </c>
      <c r="N3688" s="30">
        <v>463.12499059999999</v>
      </c>
      <c r="O3688" s="30">
        <v>330.26306929999998</v>
      </c>
      <c r="P3688" s="31">
        <v>359.16695019999997</v>
      </c>
      <c r="Q3688" s="29">
        <v>342.66844509999999</v>
      </c>
      <c r="R3688" s="30">
        <v>422.50246099999998</v>
      </c>
      <c r="S3688" s="30">
        <v>303.95555480000002</v>
      </c>
      <c r="T3688" s="32">
        <v>393.12589150000002</v>
      </c>
      <c r="U3688" s="33">
        <v>338.31590080000001</v>
      </c>
      <c r="V3688" s="30">
        <v>407.79746699999998</v>
      </c>
      <c r="W3688" s="30">
        <v>355.5626254</v>
      </c>
      <c r="X3688" s="31">
        <v>377.25806840000001</v>
      </c>
      <c r="Y3688" s="29">
        <v>246.28245369999999</v>
      </c>
      <c r="Z3688" s="30">
        <v>303.33387140000002</v>
      </c>
      <c r="AA3688" s="30">
        <v>283.21740069999998</v>
      </c>
      <c r="AB3688" s="32">
        <v>257.3300127</v>
      </c>
      <c r="AC3688" s="33">
        <v>394.19406279999998</v>
      </c>
      <c r="AD3688" s="30">
        <v>260.64472139999998</v>
      </c>
      <c r="AE3688" s="30">
        <v>280.75445079999997</v>
      </c>
      <c r="AF3688" s="32">
        <v>252.44741289999999</v>
      </c>
      <c r="AG3688" s="3">
        <v>1.5300000000000001E-9</v>
      </c>
    </row>
    <row r="3689" spans="1:33" x14ac:dyDescent="0.2">
      <c r="A3689" s="12">
        <v>3684</v>
      </c>
      <c r="B3689" s="22" t="s">
        <v>9251</v>
      </c>
      <c r="C3689" s="14" t="s">
        <v>9252</v>
      </c>
      <c r="D3689" s="10" t="s">
        <v>345</v>
      </c>
      <c r="E3689" s="29">
        <v>542.42203830000005</v>
      </c>
      <c r="F3689" s="30">
        <v>523.49508070000002</v>
      </c>
      <c r="G3689" s="30">
        <v>478.12135819999997</v>
      </c>
      <c r="H3689" s="31">
        <v>511.25051389999999</v>
      </c>
      <c r="I3689" s="29">
        <v>479.82870860000003</v>
      </c>
      <c r="J3689" s="30">
        <v>454.62110849999999</v>
      </c>
      <c r="K3689" s="30">
        <v>441.19221909999999</v>
      </c>
      <c r="L3689" s="32">
        <v>419.65572150000003</v>
      </c>
      <c r="M3689" s="33">
        <v>390.30567639999998</v>
      </c>
      <c r="N3689" s="30">
        <v>415.10260349999999</v>
      </c>
      <c r="O3689" s="30">
        <v>329.88644859999999</v>
      </c>
      <c r="P3689" s="31">
        <v>309.15109169999999</v>
      </c>
      <c r="Q3689" s="29">
        <v>250.07103319999999</v>
      </c>
      <c r="R3689" s="30">
        <v>365.47121199999998</v>
      </c>
      <c r="S3689" s="30">
        <v>241.9168651</v>
      </c>
      <c r="T3689" s="32">
        <v>313.70023939999999</v>
      </c>
      <c r="U3689" s="33">
        <v>254.5270438</v>
      </c>
      <c r="V3689" s="30">
        <v>335.22325210000002</v>
      </c>
      <c r="W3689" s="30">
        <v>259.68454430000003</v>
      </c>
      <c r="X3689" s="31">
        <v>309.8215879</v>
      </c>
      <c r="Y3689" s="29">
        <v>172.98008630000001</v>
      </c>
      <c r="Z3689" s="30">
        <v>288.1348395</v>
      </c>
      <c r="AA3689" s="30">
        <v>278.45551849999998</v>
      </c>
      <c r="AB3689" s="32">
        <v>211.64162379999999</v>
      </c>
      <c r="AC3689" s="33">
        <v>324.76883980000002</v>
      </c>
      <c r="AD3689" s="30">
        <v>229.01277089999999</v>
      </c>
      <c r="AE3689" s="30">
        <v>200.0020633</v>
      </c>
      <c r="AF3689" s="32">
        <v>234.05598259999999</v>
      </c>
      <c r="AG3689" s="3">
        <v>7.1099999999999995E-8</v>
      </c>
    </row>
    <row r="3690" spans="1:33" x14ac:dyDescent="0.2">
      <c r="A3690" s="12">
        <v>3685</v>
      </c>
      <c r="B3690" s="22" t="s">
        <v>9253</v>
      </c>
      <c r="C3690" s="14" t="s">
        <v>9254</v>
      </c>
      <c r="D3690" s="10" t="s">
        <v>9255</v>
      </c>
      <c r="E3690" s="29">
        <v>616.54980360000002</v>
      </c>
      <c r="F3690" s="30">
        <v>533.53999439999996</v>
      </c>
      <c r="G3690" s="30">
        <v>571.12581690000002</v>
      </c>
      <c r="H3690" s="31">
        <v>564.21477389999995</v>
      </c>
      <c r="I3690" s="29">
        <v>519.52774939999995</v>
      </c>
      <c r="J3690" s="30">
        <v>477.71053000000001</v>
      </c>
      <c r="K3690" s="30">
        <v>533.96348599999999</v>
      </c>
      <c r="L3690" s="32">
        <v>481.79144300000002</v>
      </c>
      <c r="M3690" s="33">
        <v>490.763848</v>
      </c>
      <c r="N3690" s="30">
        <v>546.86880080000003</v>
      </c>
      <c r="O3690" s="30">
        <v>392.43585439999998</v>
      </c>
      <c r="P3690" s="31">
        <v>379.5852271</v>
      </c>
      <c r="Q3690" s="29">
        <v>270.19459640000002</v>
      </c>
      <c r="R3690" s="30">
        <v>368.21289439999998</v>
      </c>
      <c r="S3690" s="30">
        <v>227.8277679</v>
      </c>
      <c r="T3690" s="32">
        <v>336.50658650000003</v>
      </c>
      <c r="U3690" s="33">
        <v>264.16546080000001</v>
      </c>
      <c r="V3690" s="30">
        <v>338.19262459999999</v>
      </c>
      <c r="W3690" s="30">
        <v>323.40943750000002</v>
      </c>
      <c r="X3690" s="31">
        <v>325.85485299999999</v>
      </c>
      <c r="Y3690" s="29">
        <v>175.8607911</v>
      </c>
      <c r="Z3690" s="30">
        <v>257.16877299999999</v>
      </c>
      <c r="AA3690" s="30">
        <v>225.3103716</v>
      </c>
      <c r="AB3690" s="32">
        <v>222.27010749999999</v>
      </c>
      <c r="AC3690" s="33">
        <v>325.03447080000001</v>
      </c>
      <c r="AD3690" s="30">
        <v>221.0255392</v>
      </c>
      <c r="AE3690" s="30">
        <v>185.21185500000001</v>
      </c>
      <c r="AF3690" s="32">
        <v>197.58121969999999</v>
      </c>
      <c r="AG3690" s="3">
        <v>4.5200000000000001E-9</v>
      </c>
    </row>
    <row r="3691" spans="1:33" x14ac:dyDescent="0.2">
      <c r="A3691" s="12">
        <v>3686</v>
      </c>
      <c r="B3691" s="22" t="s">
        <v>9256</v>
      </c>
      <c r="C3691" s="14" t="s">
        <v>9257</v>
      </c>
      <c r="D3691" s="10" t="s">
        <v>9258</v>
      </c>
      <c r="E3691" s="29">
        <v>230.27472270000001</v>
      </c>
      <c r="F3691" s="30">
        <v>195.75246519999999</v>
      </c>
      <c r="G3691" s="30">
        <v>214.9023852</v>
      </c>
      <c r="H3691" s="31">
        <v>214.02866929999999</v>
      </c>
      <c r="I3691" s="29">
        <v>122.248296</v>
      </c>
      <c r="J3691" s="30">
        <v>120.5249062</v>
      </c>
      <c r="K3691" s="30">
        <v>131.25008059999999</v>
      </c>
      <c r="L3691" s="32">
        <v>143.31878510000001</v>
      </c>
      <c r="M3691" s="33">
        <v>126.8184624</v>
      </c>
      <c r="N3691" s="30">
        <v>135.23219539999999</v>
      </c>
      <c r="O3691" s="30">
        <v>96.035588009999998</v>
      </c>
      <c r="P3691" s="31">
        <v>93.276096350000003</v>
      </c>
      <c r="Q3691" s="29">
        <v>79.192543580000006</v>
      </c>
      <c r="R3691" s="30">
        <v>89.264120129999995</v>
      </c>
      <c r="S3691" s="30">
        <v>77.201381100000006</v>
      </c>
      <c r="T3691" s="32">
        <v>77.040519779999997</v>
      </c>
      <c r="U3691" s="33">
        <v>81.789001200000001</v>
      </c>
      <c r="V3691" s="30">
        <v>89.56310757</v>
      </c>
      <c r="W3691" s="30">
        <v>79.552092049999999</v>
      </c>
      <c r="X3691" s="31">
        <v>63.98178102</v>
      </c>
      <c r="Y3691" s="29">
        <v>99.945281019999996</v>
      </c>
      <c r="Z3691" s="30">
        <v>66.167300040000001</v>
      </c>
      <c r="AA3691" s="30">
        <v>58.473210969999997</v>
      </c>
      <c r="AB3691" s="32">
        <v>86.394144310000001</v>
      </c>
      <c r="AC3691" s="33">
        <v>59.16572188</v>
      </c>
      <c r="AD3691" s="30">
        <v>81.614353589999993</v>
      </c>
      <c r="AE3691" s="30">
        <v>82.064528769999995</v>
      </c>
      <c r="AF3691" s="32">
        <v>67.29161809</v>
      </c>
      <c r="AG3691" s="3">
        <v>1.7199999999999999E-11</v>
      </c>
    </row>
    <row r="3692" spans="1:33" x14ac:dyDescent="0.2">
      <c r="A3692" s="12">
        <v>3687</v>
      </c>
      <c r="B3692" s="22" t="s">
        <v>9259</v>
      </c>
      <c r="C3692" s="14" t="s">
        <v>9260</v>
      </c>
      <c r="D3692" s="10" t="s">
        <v>7427</v>
      </c>
      <c r="E3692" s="29">
        <v>212.32903959999999</v>
      </c>
      <c r="F3692" s="30">
        <v>158.2446502</v>
      </c>
      <c r="G3692" s="30">
        <v>176.27004969999999</v>
      </c>
      <c r="H3692" s="31">
        <v>197.96518370000001</v>
      </c>
      <c r="I3692" s="29">
        <v>123.4451325</v>
      </c>
      <c r="J3692" s="30">
        <v>100.7610373</v>
      </c>
      <c r="K3692" s="30">
        <v>117.5045992</v>
      </c>
      <c r="L3692" s="32">
        <v>123.8754253</v>
      </c>
      <c r="M3692" s="33">
        <v>119.97056430000001</v>
      </c>
      <c r="N3692" s="30">
        <v>140.4999972</v>
      </c>
      <c r="O3692" s="30">
        <v>95.362390820000002</v>
      </c>
      <c r="P3692" s="31">
        <v>89.225761250000005</v>
      </c>
      <c r="Q3692" s="29">
        <v>78.147011910000003</v>
      </c>
      <c r="R3692" s="30">
        <v>86.571932840000002</v>
      </c>
      <c r="S3692" s="30">
        <v>78.021254249999998</v>
      </c>
      <c r="T3692" s="32">
        <v>78.945606949999998</v>
      </c>
      <c r="U3692" s="33">
        <v>82.229299179999998</v>
      </c>
      <c r="V3692" s="30">
        <v>91.595410270000002</v>
      </c>
      <c r="W3692" s="30">
        <v>86.064389340000005</v>
      </c>
      <c r="X3692" s="31">
        <v>76.562120629999995</v>
      </c>
      <c r="Y3692" s="29">
        <v>107.7102253</v>
      </c>
      <c r="Z3692" s="30">
        <v>61.600109279999998</v>
      </c>
      <c r="AA3692" s="30">
        <v>64.255439940000002</v>
      </c>
      <c r="AB3692" s="32">
        <v>85.97906983</v>
      </c>
      <c r="AC3692" s="33">
        <v>64.526535820000007</v>
      </c>
      <c r="AD3692" s="30">
        <v>83.715271810000004</v>
      </c>
      <c r="AE3692" s="30">
        <v>85.020528970000001</v>
      </c>
      <c r="AF3692" s="32">
        <v>72.678781819999998</v>
      </c>
      <c r="AG3692" s="3">
        <v>2.9499999999999999E-8</v>
      </c>
    </row>
    <row r="3693" spans="1:33" x14ac:dyDescent="0.2">
      <c r="A3693" s="12">
        <v>3688</v>
      </c>
      <c r="B3693" s="22" t="s">
        <v>9261</v>
      </c>
      <c r="C3693" s="14" t="s">
        <v>9262</v>
      </c>
      <c r="D3693" s="10" t="s">
        <v>1780</v>
      </c>
      <c r="E3693" s="29">
        <v>18.29502398</v>
      </c>
      <c r="F3693" s="30">
        <v>28.289695269999999</v>
      </c>
      <c r="G3693" s="30">
        <v>23.801818650000001</v>
      </c>
      <c r="H3693" s="31">
        <v>26.06022437</v>
      </c>
      <c r="I3693" s="29">
        <v>13.700971409999999</v>
      </c>
      <c r="J3693" s="30">
        <v>21.026327609999999</v>
      </c>
      <c r="K3693" s="30">
        <v>31.691268879999999</v>
      </c>
      <c r="L3693" s="32">
        <v>23.716362310000001</v>
      </c>
      <c r="M3693" s="33">
        <v>38.316473969999997</v>
      </c>
      <c r="N3693" s="30">
        <v>26.049617789999999</v>
      </c>
      <c r="O3693" s="30">
        <v>28.145585870000001</v>
      </c>
      <c r="P3693" s="31">
        <v>27.598332020000001</v>
      </c>
      <c r="Q3693" s="29">
        <v>49.260374970000001</v>
      </c>
      <c r="R3693" s="30">
        <v>35.087445379999998</v>
      </c>
      <c r="S3693" s="30">
        <v>43.853129670000001</v>
      </c>
      <c r="T3693" s="32">
        <v>21.463827049999999</v>
      </c>
      <c r="U3693" s="33">
        <v>31.102247120000001</v>
      </c>
      <c r="V3693" s="30">
        <v>22.72405217</v>
      </c>
      <c r="W3693" s="30">
        <v>27.504080949999999</v>
      </c>
      <c r="X3693" s="31">
        <v>16.280930779999998</v>
      </c>
      <c r="Y3693" s="29">
        <v>81.691364809999996</v>
      </c>
      <c r="Z3693" s="30">
        <v>26.19851976</v>
      </c>
      <c r="AA3693" s="30">
        <v>20.395403730000002</v>
      </c>
      <c r="AB3693" s="32">
        <v>52.49517797</v>
      </c>
      <c r="AC3693" s="33">
        <v>33.220629420000002</v>
      </c>
      <c r="AD3693" s="30">
        <v>40.951000839999999</v>
      </c>
      <c r="AE3693" s="30">
        <v>66.451903009999995</v>
      </c>
      <c r="AF3693" s="32">
        <v>38.325972470000004</v>
      </c>
      <c r="AG3693" s="3">
        <v>0.100912562</v>
      </c>
    </row>
    <row r="3694" spans="1:33" x14ac:dyDescent="0.2">
      <c r="A3694" s="12">
        <v>3689</v>
      </c>
      <c r="B3694" s="22" t="s">
        <v>9263</v>
      </c>
      <c r="C3694" s="14" t="s">
        <v>9264</v>
      </c>
      <c r="D3694" s="10" t="s">
        <v>158</v>
      </c>
      <c r="E3694" s="29">
        <v>27.359641020000002</v>
      </c>
      <c r="F3694" s="30">
        <v>26.070972909999998</v>
      </c>
      <c r="G3694" s="30">
        <v>25.337544640000001</v>
      </c>
      <c r="H3694" s="31">
        <v>29.128749079999999</v>
      </c>
      <c r="I3694" s="29">
        <v>17.296066700000001</v>
      </c>
      <c r="J3694" s="30">
        <v>25.695655420000001</v>
      </c>
      <c r="K3694" s="30">
        <v>25.068467609999999</v>
      </c>
      <c r="L3694" s="32">
        <v>28.099437470000002</v>
      </c>
      <c r="M3694" s="33">
        <v>34.262512559999998</v>
      </c>
      <c r="N3694" s="30">
        <v>39.59897531</v>
      </c>
      <c r="O3694" s="30">
        <v>38.572274559999997</v>
      </c>
      <c r="P3694" s="31">
        <v>38.817022590000001</v>
      </c>
      <c r="Q3694" s="29">
        <v>43.252468720000003</v>
      </c>
      <c r="R3694" s="30">
        <v>31.37512181</v>
      </c>
      <c r="S3694" s="30">
        <v>48.478078119999999</v>
      </c>
      <c r="T3694" s="32">
        <v>30.708656309999999</v>
      </c>
      <c r="U3694" s="33">
        <v>32.521588909999998</v>
      </c>
      <c r="V3694" s="30">
        <v>29.958680829999999</v>
      </c>
      <c r="W3694" s="30">
        <v>33.331467959999998</v>
      </c>
      <c r="X3694" s="31">
        <v>28.865743460000001</v>
      </c>
      <c r="Y3694" s="29">
        <v>69.714098590000006</v>
      </c>
      <c r="Z3694" s="30">
        <v>27.41984386</v>
      </c>
      <c r="AA3694" s="30">
        <v>33.016214939999998</v>
      </c>
      <c r="AB3694" s="32">
        <v>41.703852640000001</v>
      </c>
      <c r="AC3694" s="33">
        <v>40.03827751</v>
      </c>
      <c r="AD3694" s="30">
        <v>45.2806949</v>
      </c>
      <c r="AE3694" s="30">
        <v>53.245361330000001</v>
      </c>
      <c r="AF3694" s="32">
        <v>40.561254060000003</v>
      </c>
      <c r="AG3694" s="3">
        <v>1.4587617000000001E-2</v>
      </c>
    </row>
    <row r="3695" spans="1:33" x14ac:dyDescent="0.2">
      <c r="A3695" s="12">
        <v>3690</v>
      </c>
      <c r="B3695" s="22" t="s">
        <v>9265</v>
      </c>
      <c r="C3695" s="14" t="s">
        <v>9266</v>
      </c>
      <c r="D3695" s="10" t="s">
        <v>210</v>
      </c>
      <c r="E3695" s="29">
        <v>20.849155830000001</v>
      </c>
      <c r="F3695" s="30">
        <v>23.90787224</v>
      </c>
      <c r="G3695" s="30">
        <v>20.985494039999999</v>
      </c>
      <c r="H3695" s="31">
        <v>26.340507349999999</v>
      </c>
      <c r="I3695" s="29">
        <v>14.11986398</v>
      </c>
      <c r="J3695" s="30">
        <v>19.535098699999999</v>
      </c>
      <c r="K3695" s="30">
        <v>25.72275892</v>
      </c>
      <c r="L3695" s="32">
        <v>19.594833390000002</v>
      </c>
      <c r="M3695" s="33">
        <v>34.05515965</v>
      </c>
      <c r="N3695" s="30">
        <v>38.822187659999997</v>
      </c>
      <c r="O3695" s="30">
        <v>43.365849820000001</v>
      </c>
      <c r="P3695" s="31">
        <v>37.316817610000001</v>
      </c>
      <c r="Q3695" s="29">
        <v>41.828114200000002</v>
      </c>
      <c r="R3695" s="30">
        <v>29.466085660000001</v>
      </c>
      <c r="S3695" s="30">
        <v>48.73806862</v>
      </c>
      <c r="T3695" s="32">
        <v>27.775757949999999</v>
      </c>
      <c r="U3695" s="33">
        <v>29.761974779999999</v>
      </c>
      <c r="V3695" s="30">
        <v>30.160596089999999</v>
      </c>
      <c r="W3695" s="30">
        <v>30.548845629999999</v>
      </c>
      <c r="X3695" s="31">
        <v>24.813019010000001</v>
      </c>
      <c r="Y3695" s="29">
        <v>67.754512390000002</v>
      </c>
      <c r="Z3695" s="30">
        <v>30.583640880000001</v>
      </c>
      <c r="AA3695" s="30">
        <v>21.28253218</v>
      </c>
      <c r="AB3695" s="32">
        <v>41.113684309999996</v>
      </c>
      <c r="AC3695" s="33">
        <v>34.219399500000002</v>
      </c>
      <c r="AD3695" s="30">
        <v>44.884556140000001</v>
      </c>
      <c r="AE3695" s="30">
        <v>54.256988190000001</v>
      </c>
      <c r="AF3695" s="32">
        <v>46.940505629999997</v>
      </c>
      <c r="AG3695" s="3">
        <v>8.0040630000000005E-3</v>
      </c>
    </row>
    <row r="3696" spans="1:33" x14ac:dyDescent="0.2">
      <c r="A3696" s="12">
        <v>3691</v>
      </c>
      <c r="B3696" s="22" t="s">
        <v>9267</v>
      </c>
      <c r="C3696" s="14" t="s">
        <v>9268</v>
      </c>
      <c r="D3696" s="10" t="s">
        <v>210</v>
      </c>
      <c r="E3696" s="29">
        <v>24.843613059999999</v>
      </c>
      <c r="F3696" s="30">
        <v>32.479842949999998</v>
      </c>
      <c r="G3696" s="30">
        <v>20.039977019999998</v>
      </c>
      <c r="H3696" s="31">
        <v>26.98567594</v>
      </c>
      <c r="I3696" s="29">
        <v>15.22137874</v>
      </c>
      <c r="J3696" s="30">
        <v>25.910971409999998</v>
      </c>
      <c r="K3696" s="30">
        <v>27.918676820000002</v>
      </c>
      <c r="L3696" s="32">
        <v>34.546955689999997</v>
      </c>
      <c r="M3696" s="33">
        <v>41.792157629999998</v>
      </c>
      <c r="N3696" s="30">
        <v>45.460121780000001</v>
      </c>
      <c r="O3696" s="30">
        <v>49.419940080000003</v>
      </c>
      <c r="P3696" s="31">
        <v>45.977819369999999</v>
      </c>
      <c r="Q3696" s="29">
        <v>47.936836919999998</v>
      </c>
      <c r="R3696" s="30">
        <v>35.633424040000001</v>
      </c>
      <c r="S3696" s="30">
        <v>65.840301870000005</v>
      </c>
      <c r="T3696" s="32">
        <v>34.500139179999998</v>
      </c>
      <c r="U3696" s="33">
        <v>36.486512050000002</v>
      </c>
      <c r="V3696" s="30">
        <v>34.886799920000001</v>
      </c>
      <c r="W3696" s="30">
        <v>36.356096669999999</v>
      </c>
      <c r="X3696" s="31">
        <v>31.358099060000001</v>
      </c>
      <c r="Y3696" s="29">
        <v>97.79963841</v>
      </c>
      <c r="Z3696" s="30">
        <v>32.539935030000002</v>
      </c>
      <c r="AA3696" s="30">
        <v>22.043604330000001</v>
      </c>
      <c r="AB3696" s="32">
        <v>51.080525680000001</v>
      </c>
      <c r="AC3696" s="33">
        <v>32.793076640000002</v>
      </c>
      <c r="AD3696" s="30">
        <v>57.152836559999997</v>
      </c>
      <c r="AE3696" s="30">
        <v>79.059075410000005</v>
      </c>
      <c r="AF3696" s="32">
        <v>56.340102190000003</v>
      </c>
      <c r="AG3696" s="3">
        <v>7.8009211999999994E-2</v>
      </c>
    </row>
    <row r="3697" spans="1:33" x14ac:dyDescent="0.2">
      <c r="A3697" s="12">
        <v>3692</v>
      </c>
      <c r="B3697" s="22" t="s">
        <v>9269</v>
      </c>
      <c r="C3697" s="14" t="s">
        <v>9270</v>
      </c>
      <c r="D3697" s="10" t="s">
        <v>158</v>
      </c>
      <c r="E3697" s="29">
        <v>28.853819779999998</v>
      </c>
      <c r="F3697" s="30">
        <v>33.251839220000001</v>
      </c>
      <c r="G3697" s="30">
        <v>29.759601459999999</v>
      </c>
      <c r="H3697" s="31">
        <v>34.24076728</v>
      </c>
      <c r="I3697" s="29">
        <v>25.93944055</v>
      </c>
      <c r="J3697" s="30">
        <v>43.92871117</v>
      </c>
      <c r="K3697" s="30">
        <v>49.55438462</v>
      </c>
      <c r="L3697" s="32">
        <v>43.85738078</v>
      </c>
      <c r="M3697" s="33">
        <v>64.134085819999996</v>
      </c>
      <c r="N3697" s="30">
        <v>53.793102359999999</v>
      </c>
      <c r="O3697" s="30">
        <v>64.952163479999996</v>
      </c>
      <c r="P3697" s="31">
        <v>52.91910772</v>
      </c>
      <c r="Q3697" s="29">
        <v>57.976104999999997</v>
      </c>
      <c r="R3697" s="30">
        <v>46.468866730000002</v>
      </c>
      <c r="S3697" s="30">
        <v>65.033991889999996</v>
      </c>
      <c r="T3697" s="32">
        <v>43.933770989999999</v>
      </c>
      <c r="U3697" s="33">
        <v>48.437252350000001</v>
      </c>
      <c r="V3697" s="30">
        <v>48.034949349999998</v>
      </c>
      <c r="W3697" s="30">
        <v>35.556262539999999</v>
      </c>
      <c r="X3697" s="31">
        <v>44.697543459999999</v>
      </c>
      <c r="Y3697" s="29">
        <v>80.579490280000002</v>
      </c>
      <c r="Z3697" s="30">
        <v>38.663861689999997</v>
      </c>
      <c r="AA3697" s="30">
        <v>29.38659985</v>
      </c>
      <c r="AB3697" s="32">
        <v>58.548430000000003</v>
      </c>
      <c r="AC3697" s="33">
        <v>43.225417919999998</v>
      </c>
      <c r="AD3697" s="30">
        <v>66.385945329999998</v>
      </c>
      <c r="AE3697" s="30">
        <v>75.677221680000002</v>
      </c>
      <c r="AF3697" s="32">
        <v>59.444152090000003</v>
      </c>
      <c r="AG3697" s="3">
        <v>2.3121719999999998E-2</v>
      </c>
    </row>
    <row r="3698" spans="1:33" x14ac:dyDescent="0.2">
      <c r="A3698" s="12">
        <v>3693</v>
      </c>
      <c r="B3698" s="22" t="s">
        <v>9271</v>
      </c>
      <c r="C3698" s="14" t="s">
        <v>9272</v>
      </c>
      <c r="D3698" s="10" t="s">
        <v>9273</v>
      </c>
      <c r="E3698" s="29">
        <v>45.387481579999999</v>
      </c>
      <c r="F3698" s="30">
        <v>41.19068412</v>
      </c>
      <c r="G3698" s="30">
        <v>42.640710419999998</v>
      </c>
      <c r="H3698" s="31">
        <v>42.515872999999999</v>
      </c>
      <c r="I3698" s="29">
        <v>46.869900049999998</v>
      </c>
      <c r="J3698" s="30">
        <v>65.55210237</v>
      </c>
      <c r="K3698" s="30">
        <v>63.029699739999998</v>
      </c>
      <c r="L3698" s="32">
        <v>70.739342010000001</v>
      </c>
      <c r="M3698" s="33">
        <v>82.659431620000007</v>
      </c>
      <c r="N3698" s="30">
        <v>87.236840340000001</v>
      </c>
      <c r="O3698" s="30">
        <v>82.538169670000002</v>
      </c>
      <c r="P3698" s="31">
        <v>82.904199989999995</v>
      </c>
      <c r="Q3698" s="29">
        <v>59.067360379999997</v>
      </c>
      <c r="R3698" s="30">
        <v>62.726746540000001</v>
      </c>
      <c r="S3698" s="30">
        <v>70.641175680000003</v>
      </c>
      <c r="T3698" s="32">
        <v>58.873263819999998</v>
      </c>
      <c r="U3698" s="33">
        <v>63.009199170000002</v>
      </c>
      <c r="V3698" s="30">
        <v>65.325483300000002</v>
      </c>
      <c r="W3698" s="30">
        <v>62.053950190000002</v>
      </c>
      <c r="X3698" s="31">
        <v>55.36903934</v>
      </c>
      <c r="Y3698" s="29">
        <v>91.248409789999997</v>
      </c>
      <c r="Z3698" s="30">
        <v>59.79415642</v>
      </c>
      <c r="AA3698" s="30">
        <v>44.062633849999997</v>
      </c>
      <c r="AB3698" s="32">
        <v>62.035784669999998</v>
      </c>
      <c r="AC3698" s="33">
        <v>61.050467210000001</v>
      </c>
      <c r="AD3698" s="30">
        <v>61.115648100000001</v>
      </c>
      <c r="AE3698" s="30">
        <v>82.703086389999996</v>
      </c>
      <c r="AF3698" s="32">
        <v>71.406450059999997</v>
      </c>
      <c r="AG3698" s="3">
        <v>7.0526200000000001E-4</v>
      </c>
    </row>
    <row r="3699" spans="1:33" x14ac:dyDescent="0.2">
      <c r="A3699" s="12">
        <v>3694</v>
      </c>
      <c r="B3699" s="22" t="s">
        <v>9274</v>
      </c>
      <c r="C3699" s="14" t="s">
        <v>9275</v>
      </c>
      <c r="D3699" s="10" t="s">
        <v>9276</v>
      </c>
      <c r="E3699" s="29">
        <v>7.9743283610000004</v>
      </c>
      <c r="F3699" s="30">
        <v>11.941836990000001</v>
      </c>
      <c r="G3699" s="30">
        <v>13.024386979999999</v>
      </c>
      <c r="H3699" s="31">
        <v>9.2142763619999997</v>
      </c>
      <c r="I3699" s="29">
        <v>5.5567407270000002</v>
      </c>
      <c r="J3699" s="30">
        <v>11.275521879999999</v>
      </c>
      <c r="K3699" s="30">
        <v>8.4039599650000003</v>
      </c>
      <c r="L3699" s="32">
        <v>10.901205129999999</v>
      </c>
      <c r="M3699" s="33">
        <v>11.00758353</v>
      </c>
      <c r="N3699" s="30">
        <v>7.6973682649999997</v>
      </c>
      <c r="O3699" s="30">
        <v>19.68688195</v>
      </c>
      <c r="P3699" s="31">
        <v>16.51764206</v>
      </c>
      <c r="Q3699" s="29">
        <v>32.736127439999997</v>
      </c>
      <c r="R3699" s="30">
        <v>8.7970437229999998</v>
      </c>
      <c r="S3699" s="30">
        <v>29.90331977</v>
      </c>
      <c r="T3699" s="32">
        <v>10.4824436</v>
      </c>
      <c r="U3699" s="33">
        <v>14.98786838</v>
      </c>
      <c r="V3699" s="30">
        <v>9.3737992969999997</v>
      </c>
      <c r="W3699" s="30">
        <v>6.6538035170000001</v>
      </c>
      <c r="X3699" s="31">
        <v>7.7415678100000003</v>
      </c>
      <c r="Y3699" s="29">
        <v>65.049209719999993</v>
      </c>
      <c r="Z3699" s="30">
        <v>8.8947526210000003</v>
      </c>
      <c r="AA3699" s="30">
        <v>12.93066129</v>
      </c>
      <c r="AB3699" s="32">
        <v>38.886162710000001</v>
      </c>
      <c r="AC3699" s="33">
        <v>9.128704613</v>
      </c>
      <c r="AD3699" s="30">
        <v>41.491761089999997</v>
      </c>
      <c r="AE3699" s="30">
        <v>49.334610619999999</v>
      </c>
      <c r="AF3699" s="32">
        <v>39.581375749999999</v>
      </c>
      <c r="AG3699" s="3">
        <v>4.2926803999999999E-2</v>
      </c>
    </row>
    <row r="3700" spans="1:33" x14ac:dyDescent="0.2">
      <c r="A3700" s="12">
        <v>3695</v>
      </c>
      <c r="B3700" s="22" t="s">
        <v>9277</v>
      </c>
      <c r="C3700" s="14" t="s">
        <v>9278</v>
      </c>
      <c r="D3700" s="10" t="s">
        <v>9279</v>
      </c>
      <c r="E3700" s="29">
        <v>16.233454160000001</v>
      </c>
      <c r="F3700" s="30">
        <v>18.90790857</v>
      </c>
      <c r="G3700" s="30">
        <v>24.304436419999998</v>
      </c>
      <c r="H3700" s="31">
        <v>21.883906360000001</v>
      </c>
      <c r="I3700" s="29">
        <v>12.568818309999999</v>
      </c>
      <c r="J3700" s="30">
        <v>19.12811748</v>
      </c>
      <c r="K3700" s="30">
        <v>14.73194172</v>
      </c>
      <c r="L3700" s="32">
        <v>13.86983689</v>
      </c>
      <c r="M3700" s="33">
        <v>16.00592503</v>
      </c>
      <c r="N3700" s="30">
        <v>13.34821402</v>
      </c>
      <c r="O3700" s="30">
        <v>20.99264453</v>
      </c>
      <c r="P3700" s="31">
        <v>19.27844795</v>
      </c>
      <c r="Q3700" s="29">
        <v>39.336938850000003</v>
      </c>
      <c r="R3700" s="30">
        <v>14.923556319999999</v>
      </c>
      <c r="S3700" s="30">
        <v>43.213461440000003</v>
      </c>
      <c r="T3700" s="32">
        <v>15.89984093</v>
      </c>
      <c r="U3700" s="33">
        <v>16.429009570000002</v>
      </c>
      <c r="V3700" s="30">
        <v>13.17592707</v>
      </c>
      <c r="W3700" s="30">
        <v>19.189094069999999</v>
      </c>
      <c r="X3700" s="31">
        <v>12.69524959</v>
      </c>
      <c r="Y3700" s="29">
        <v>75.593970409999997</v>
      </c>
      <c r="Z3700" s="30">
        <v>24.607186509999998</v>
      </c>
      <c r="AA3700" s="30">
        <v>26.871530490000001</v>
      </c>
      <c r="AB3700" s="32">
        <v>48.376238139999998</v>
      </c>
      <c r="AC3700" s="33">
        <v>11.82582189</v>
      </c>
      <c r="AD3700" s="30">
        <v>48.756433549999997</v>
      </c>
      <c r="AE3700" s="30">
        <v>67.536324109999995</v>
      </c>
      <c r="AF3700" s="32">
        <v>46.530017669999999</v>
      </c>
      <c r="AG3700" s="3">
        <v>1.8480065E-2</v>
      </c>
    </row>
    <row r="3701" spans="1:33" x14ac:dyDescent="0.2">
      <c r="A3701" s="12">
        <v>3696</v>
      </c>
      <c r="B3701" s="22" t="s">
        <v>9280</v>
      </c>
      <c r="C3701" s="14" t="s">
        <v>9281</v>
      </c>
      <c r="D3701" s="10" t="s">
        <v>2745</v>
      </c>
      <c r="E3701" s="29">
        <v>877.70527219999997</v>
      </c>
      <c r="F3701" s="30">
        <v>787.23146350000002</v>
      </c>
      <c r="G3701" s="30">
        <v>822.77049</v>
      </c>
      <c r="H3701" s="31">
        <v>836.22080140000003</v>
      </c>
      <c r="I3701" s="29">
        <v>815.85392320000005</v>
      </c>
      <c r="J3701" s="30">
        <v>680.68173960000001</v>
      </c>
      <c r="K3701" s="30">
        <v>723.58913199999995</v>
      </c>
      <c r="L3701" s="32">
        <v>678.8188394</v>
      </c>
      <c r="M3701" s="33">
        <v>619.14500859999998</v>
      </c>
      <c r="N3701" s="30">
        <v>693.8868473</v>
      </c>
      <c r="O3701" s="30">
        <v>456.73976699999997</v>
      </c>
      <c r="P3701" s="31">
        <v>429.01500809999999</v>
      </c>
      <c r="Q3701" s="29">
        <v>593.23279109999999</v>
      </c>
      <c r="R3701" s="30">
        <v>829.82235179999998</v>
      </c>
      <c r="S3701" s="30">
        <v>549.73118339999996</v>
      </c>
      <c r="T3701" s="32">
        <v>880.12918930000001</v>
      </c>
      <c r="U3701" s="33">
        <v>708.48604769999997</v>
      </c>
      <c r="V3701" s="30">
        <v>872.31070980000004</v>
      </c>
      <c r="W3701" s="30">
        <v>939.4004936</v>
      </c>
      <c r="X3701" s="31">
        <v>847.82410879999998</v>
      </c>
      <c r="Y3701" s="29">
        <v>324.77123690000002</v>
      </c>
      <c r="Z3701" s="30">
        <v>692.51217740000004</v>
      </c>
      <c r="AA3701" s="30">
        <v>742.87592940000002</v>
      </c>
      <c r="AB3701" s="32">
        <v>563.49637810000002</v>
      </c>
      <c r="AC3701" s="33">
        <v>829.82166219999999</v>
      </c>
      <c r="AD3701" s="30">
        <v>495.71463469999998</v>
      </c>
      <c r="AE3701" s="30">
        <v>399.21736010000001</v>
      </c>
      <c r="AF3701" s="32">
        <v>526.51734429999999</v>
      </c>
      <c r="AG3701" s="3">
        <v>1.7552282999999998E-2</v>
      </c>
    </row>
    <row r="3702" spans="1:33" x14ac:dyDescent="0.2">
      <c r="A3702" s="12">
        <v>3697</v>
      </c>
      <c r="B3702" s="22" t="s">
        <v>9282</v>
      </c>
      <c r="C3702" s="14" t="s">
        <v>9283</v>
      </c>
      <c r="D3702" s="10" t="s">
        <v>4446</v>
      </c>
      <c r="E3702" s="29">
        <v>87.953435479999996</v>
      </c>
      <c r="F3702" s="30">
        <v>103.87959410000001</v>
      </c>
      <c r="G3702" s="30">
        <v>85.568653269999999</v>
      </c>
      <c r="H3702" s="31">
        <v>81.998733470000005</v>
      </c>
      <c r="I3702" s="29">
        <v>129.32254019999999</v>
      </c>
      <c r="J3702" s="30">
        <v>103.6144773</v>
      </c>
      <c r="K3702" s="30">
        <v>122.1611771</v>
      </c>
      <c r="L3702" s="32">
        <v>141.92909399999999</v>
      </c>
      <c r="M3702" s="33">
        <v>102.59219419999999</v>
      </c>
      <c r="N3702" s="30">
        <v>134.6987925</v>
      </c>
      <c r="O3702" s="30">
        <v>105.9059372</v>
      </c>
      <c r="P3702" s="31">
        <v>89.537560439999993</v>
      </c>
      <c r="Q3702" s="29">
        <v>124.5846296</v>
      </c>
      <c r="R3702" s="30">
        <v>141.63593689999999</v>
      </c>
      <c r="S3702" s="30">
        <v>100.1447634</v>
      </c>
      <c r="T3702" s="32">
        <v>142.84650999999999</v>
      </c>
      <c r="U3702" s="33">
        <v>134.59911450000001</v>
      </c>
      <c r="V3702" s="30">
        <v>129.3616571</v>
      </c>
      <c r="W3702" s="30">
        <v>143.17702510000001</v>
      </c>
      <c r="X3702" s="31">
        <v>136.16143059999999</v>
      </c>
      <c r="Y3702" s="29">
        <v>105.9296416</v>
      </c>
      <c r="Z3702" s="30">
        <v>79.566406209999997</v>
      </c>
      <c r="AA3702" s="30">
        <v>76.960803330000005</v>
      </c>
      <c r="AB3702" s="32">
        <v>89.929506979999999</v>
      </c>
      <c r="AC3702" s="33">
        <v>96.12635942</v>
      </c>
      <c r="AD3702" s="30">
        <v>84.556380590000003</v>
      </c>
      <c r="AE3702" s="30">
        <v>90.936944929999996</v>
      </c>
      <c r="AF3702" s="32">
        <v>81.674788579999998</v>
      </c>
      <c r="AG3702" s="3">
        <v>8.1500000000000002E-5</v>
      </c>
    </row>
    <row r="3703" spans="1:33" x14ac:dyDescent="0.2">
      <c r="A3703" s="12">
        <v>3698</v>
      </c>
      <c r="B3703" s="22" t="s">
        <v>9284</v>
      </c>
      <c r="C3703" s="14" t="s">
        <v>9285</v>
      </c>
      <c r="D3703" s="10" t="s">
        <v>415</v>
      </c>
      <c r="E3703" s="29">
        <v>78.490122819999996</v>
      </c>
      <c r="F3703" s="30">
        <v>57.198798799999999</v>
      </c>
      <c r="G3703" s="30">
        <v>57.824351249999999</v>
      </c>
      <c r="H3703" s="31">
        <v>64.332086540000006</v>
      </c>
      <c r="I3703" s="29">
        <v>46.687791439999998</v>
      </c>
      <c r="J3703" s="30">
        <v>47.291627130000002</v>
      </c>
      <c r="K3703" s="30">
        <v>48.945676380000002</v>
      </c>
      <c r="L3703" s="32">
        <v>38.640389810000002</v>
      </c>
      <c r="M3703" s="33">
        <v>39.636783200000004</v>
      </c>
      <c r="N3703" s="30">
        <v>46.545225189999996</v>
      </c>
      <c r="O3703" s="30">
        <v>34.840693270000003</v>
      </c>
      <c r="P3703" s="31">
        <v>35.200008269999998</v>
      </c>
      <c r="Q3703" s="29">
        <v>33.209074000000001</v>
      </c>
      <c r="R3703" s="30">
        <v>17.21833432</v>
      </c>
      <c r="S3703" s="30">
        <v>44.09529174</v>
      </c>
      <c r="T3703" s="32">
        <v>15.01254486</v>
      </c>
      <c r="U3703" s="33">
        <v>32.19755644</v>
      </c>
      <c r="V3703" s="30">
        <v>16.109745530000001</v>
      </c>
      <c r="W3703" s="30">
        <v>14.532207809999999</v>
      </c>
      <c r="X3703" s="31">
        <v>13.85896247</v>
      </c>
      <c r="Y3703" s="29">
        <v>78.656831850000003</v>
      </c>
      <c r="Z3703" s="30">
        <v>16.266360509999998</v>
      </c>
      <c r="AA3703" s="30">
        <v>9.4908779620000008</v>
      </c>
      <c r="AB3703" s="32">
        <v>37.84148227</v>
      </c>
      <c r="AC3703" s="33">
        <v>15.92623249</v>
      </c>
      <c r="AD3703" s="30">
        <v>38.69733497</v>
      </c>
      <c r="AE3703" s="30">
        <v>54.803778510000001</v>
      </c>
      <c r="AF3703" s="32">
        <v>42.475250840000001</v>
      </c>
      <c r="AG3703" s="3">
        <v>1.5252374000000001E-2</v>
      </c>
    </row>
    <row r="3704" spans="1:33" x14ac:dyDescent="0.2">
      <c r="A3704" s="12">
        <v>3699</v>
      </c>
      <c r="B3704" s="22" t="s">
        <v>9286</v>
      </c>
      <c r="C3704" s="14" t="s">
        <v>9287</v>
      </c>
      <c r="D3704" s="10" t="s">
        <v>192</v>
      </c>
      <c r="E3704" s="29">
        <v>388.1838917</v>
      </c>
      <c r="F3704" s="30">
        <v>383.24876219999999</v>
      </c>
      <c r="G3704" s="30">
        <v>406.52994039999999</v>
      </c>
      <c r="H3704" s="31">
        <v>407.48254489999999</v>
      </c>
      <c r="I3704" s="29">
        <v>356.83358600000003</v>
      </c>
      <c r="J3704" s="30">
        <v>298.84005070000001</v>
      </c>
      <c r="K3704" s="30">
        <v>313.20912329999999</v>
      </c>
      <c r="L3704" s="32">
        <v>313.67169580000001</v>
      </c>
      <c r="M3704" s="33">
        <v>182.71379039999999</v>
      </c>
      <c r="N3704" s="30">
        <v>190.3124962</v>
      </c>
      <c r="O3704" s="30">
        <v>140.26903390000001</v>
      </c>
      <c r="P3704" s="31">
        <v>146.65760270000001</v>
      </c>
      <c r="Q3704" s="29">
        <v>191.7542272</v>
      </c>
      <c r="R3704" s="30">
        <v>287.27845910000002</v>
      </c>
      <c r="S3704" s="30">
        <v>184.8351031</v>
      </c>
      <c r="T3704" s="32">
        <v>216.62728619999999</v>
      </c>
      <c r="U3704" s="33">
        <v>195.8843449</v>
      </c>
      <c r="V3704" s="30">
        <v>292.10715779999998</v>
      </c>
      <c r="W3704" s="30">
        <v>292.1995422</v>
      </c>
      <c r="X3704" s="31">
        <v>294.17957680000001</v>
      </c>
      <c r="Y3704" s="29">
        <v>158.4057621</v>
      </c>
      <c r="Z3704" s="30">
        <v>452.25080229999998</v>
      </c>
      <c r="AA3704" s="30">
        <v>381.81196619999997</v>
      </c>
      <c r="AB3704" s="32">
        <v>214.21903839999999</v>
      </c>
      <c r="AC3704" s="33">
        <v>302.4681367</v>
      </c>
      <c r="AD3704" s="30">
        <v>249.31546829999999</v>
      </c>
      <c r="AE3704" s="30">
        <v>182.22043679999999</v>
      </c>
      <c r="AF3704" s="32">
        <v>230.99141979999999</v>
      </c>
      <c r="AG3704" s="3">
        <v>1.1631809999999999E-3</v>
      </c>
    </row>
    <row r="3705" spans="1:33" x14ac:dyDescent="0.2">
      <c r="A3705" s="12">
        <v>3700</v>
      </c>
      <c r="B3705" s="22" t="s">
        <v>9288</v>
      </c>
      <c r="C3705" s="14" t="s">
        <v>9289</v>
      </c>
      <c r="D3705" s="10" t="s">
        <v>9290</v>
      </c>
      <c r="E3705" s="29">
        <v>189.8897317</v>
      </c>
      <c r="F3705" s="30">
        <v>164.83077549999999</v>
      </c>
      <c r="G3705" s="30">
        <v>173.97996019999999</v>
      </c>
      <c r="H3705" s="31">
        <v>170.89493289999999</v>
      </c>
      <c r="I3705" s="29">
        <v>187.78390229999999</v>
      </c>
      <c r="J3705" s="30">
        <v>152.791314</v>
      </c>
      <c r="K3705" s="30">
        <v>151.75242209999999</v>
      </c>
      <c r="L3705" s="32">
        <v>134.88681070000001</v>
      </c>
      <c r="M3705" s="33">
        <v>77.317170700000005</v>
      </c>
      <c r="N3705" s="30">
        <v>89.312975289999997</v>
      </c>
      <c r="O3705" s="30">
        <v>74.952918879999999</v>
      </c>
      <c r="P3705" s="31">
        <v>75.320447799999997</v>
      </c>
      <c r="Q3705" s="29">
        <v>98.817499190000007</v>
      </c>
      <c r="R3705" s="30">
        <v>119.6162911</v>
      </c>
      <c r="S3705" s="30">
        <v>109.1509216</v>
      </c>
      <c r="T3705" s="32">
        <v>112.14849630000001</v>
      </c>
      <c r="U3705" s="33">
        <v>112.6202335</v>
      </c>
      <c r="V3705" s="30">
        <v>131.100301</v>
      </c>
      <c r="W3705" s="30">
        <v>134.62523830000001</v>
      </c>
      <c r="X3705" s="31">
        <v>127.4403892</v>
      </c>
      <c r="Y3705" s="29">
        <v>113.3849026</v>
      </c>
      <c r="Z3705" s="30">
        <v>133.3742824</v>
      </c>
      <c r="AA3705" s="30">
        <v>133.273414</v>
      </c>
      <c r="AB3705" s="32">
        <v>114.3180115</v>
      </c>
      <c r="AC3705" s="33">
        <v>166.1031471</v>
      </c>
      <c r="AD3705" s="30">
        <v>127.4765026</v>
      </c>
      <c r="AE3705" s="30">
        <v>123.57067360000001</v>
      </c>
      <c r="AF3705" s="32">
        <v>125.4084036</v>
      </c>
      <c r="AG3705" s="3">
        <v>1.1899999999999999E-7</v>
      </c>
    </row>
    <row r="3706" spans="1:33" x14ac:dyDescent="0.2">
      <c r="A3706" s="12">
        <v>3701</v>
      </c>
      <c r="B3706" s="22" t="s">
        <v>9291</v>
      </c>
      <c r="C3706" s="14" t="s">
        <v>9292</v>
      </c>
      <c r="D3706" s="10" t="s">
        <v>345</v>
      </c>
      <c r="E3706" s="29">
        <v>81.891739009999995</v>
      </c>
      <c r="F3706" s="30">
        <v>103.82160709999999</v>
      </c>
      <c r="G3706" s="30">
        <v>112.0334087</v>
      </c>
      <c r="H3706" s="31">
        <v>97.283911000000003</v>
      </c>
      <c r="I3706" s="29">
        <v>253.3873772</v>
      </c>
      <c r="J3706" s="30">
        <v>336.37664039999999</v>
      </c>
      <c r="K3706" s="30">
        <v>444.18748399999998</v>
      </c>
      <c r="L3706" s="32">
        <v>483.67903919999998</v>
      </c>
      <c r="M3706" s="33">
        <v>72.52139124</v>
      </c>
      <c r="N3706" s="30">
        <v>81.545452900000001</v>
      </c>
      <c r="O3706" s="30">
        <v>88.897777329999997</v>
      </c>
      <c r="P3706" s="31">
        <v>97.916582149999996</v>
      </c>
      <c r="Q3706" s="29">
        <v>96.125174200000004</v>
      </c>
      <c r="R3706" s="30">
        <v>78.253702570000002</v>
      </c>
      <c r="S3706" s="30">
        <v>92.398237539999997</v>
      </c>
      <c r="T3706" s="32">
        <v>67.098850240000004</v>
      </c>
      <c r="U3706" s="33">
        <v>78.85924593</v>
      </c>
      <c r="V3706" s="30">
        <v>77.023413180000006</v>
      </c>
      <c r="W3706" s="30">
        <v>97.402610120000006</v>
      </c>
      <c r="X3706" s="31">
        <v>114.9974709</v>
      </c>
      <c r="Y3706" s="29">
        <v>231.7125796</v>
      </c>
      <c r="Z3706" s="30">
        <v>210.60037360000001</v>
      </c>
      <c r="AA3706" s="30">
        <v>299.00684840000002</v>
      </c>
      <c r="AB3706" s="32">
        <v>177.73423740000001</v>
      </c>
      <c r="AC3706" s="33">
        <v>217.59512269999999</v>
      </c>
      <c r="AD3706" s="30">
        <v>294.71110299999998</v>
      </c>
      <c r="AE3706" s="30">
        <v>186.2859297</v>
      </c>
      <c r="AF3706" s="32">
        <v>212.6143246</v>
      </c>
      <c r="AG3706" s="3">
        <v>5.5799999999999997E-8</v>
      </c>
    </row>
    <row r="3707" spans="1:33" x14ac:dyDescent="0.2">
      <c r="A3707" s="12">
        <v>3702</v>
      </c>
      <c r="B3707" s="22" t="s">
        <v>9293</v>
      </c>
      <c r="C3707" s="14" t="s">
        <v>9294</v>
      </c>
      <c r="D3707" s="10" t="s">
        <v>9295</v>
      </c>
      <c r="E3707" s="29">
        <v>71.090786559999998</v>
      </c>
      <c r="F3707" s="30">
        <v>65.872713739999995</v>
      </c>
      <c r="G3707" s="30">
        <v>67.254153099999996</v>
      </c>
      <c r="H3707" s="31">
        <v>67.416550240000007</v>
      </c>
      <c r="I3707" s="29">
        <v>64.141517960000002</v>
      </c>
      <c r="J3707" s="30">
        <v>62.444048019999997</v>
      </c>
      <c r="K3707" s="30">
        <v>68.462905039999995</v>
      </c>
      <c r="L3707" s="32">
        <v>78.297466310000004</v>
      </c>
      <c r="M3707" s="33">
        <v>88.187483729999997</v>
      </c>
      <c r="N3707" s="30">
        <v>83.870966050000007</v>
      </c>
      <c r="O3707" s="30">
        <v>85.75587634</v>
      </c>
      <c r="P3707" s="31">
        <v>93.745611109999999</v>
      </c>
      <c r="Q3707" s="29">
        <v>75.867295339999998</v>
      </c>
      <c r="R3707" s="30">
        <v>68.070672999999999</v>
      </c>
      <c r="S3707" s="30">
        <v>80.947965069999995</v>
      </c>
      <c r="T3707" s="32">
        <v>65.192047270000003</v>
      </c>
      <c r="U3707" s="33">
        <v>60.946325819999998</v>
      </c>
      <c r="V3707" s="30">
        <v>75.508761160000006</v>
      </c>
      <c r="W3707" s="30">
        <v>59.642762980000001</v>
      </c>
      <c r="X3707" s="31">
        <v>71.963283570000002</v>
      </c>
      <c r="Y3707" s="29">
        <v>119.009772</v>
      </c>
      <c r="Z3707" s="30">
        <v>80.935627449999998</v>
      </c>
      <c r="AA3707" s="30">
        <v>86.682356420000005</v>
      </c>
      <c r="AB3707" s="32">
        <v>80.81985555</v>
      </c>
      <c r="AC3707" s="33">
        <v>81.127681319999994</v>
      </c>
      <c r="AD3707" s="30">
        <v>104.35781849999999</v>
      </c>
      <c r="AE3707" s="30">
        <v>103.20136290000001</v>
      </c>
      <c r="AF3707" s="32">
        <v>91.742111940000001</v>
      </c>
      <c r="AG3707" s="3">
        <v>4.4168899999999999E-4</v>
      </c>
    </row>
    <row r="3708" spans="1:33" x14ac:dyDescent="0.2">
      <c r="A3708" s="12">
        <v>3703</v>
      </c>
      <c r="B3708" s="22" t="s">
        <v>9296</v>
      </c>
      <c r="C3708" s="14" t="s">
        <v>9297</v>
      </c>
      <c r="D3708" s="10" t="s">
        <v>8705</v>
      </c>
      <c r="E3708" s="29">
        <v>344.87576050000001</v>
      </c>
      <c r="F3708" s="30">
        <v>283.61862860000002</v>
      </c>
      <c r="G3708" s="30">
        <v>336.93087250000002</v>
      </c>
      <c r="H3708" s="31">
        <v>337.09632679999999</v>
      </c>
      <c r="I3708" s="29">
        <v>371.55360589999998</v>
      </c>
      <c r="J3708" s="30">
        <v>310.75833929999999</v>
      </c>
      <c r="K3708" s="30">
        <v>311.67378450000001</v>
      </c>
      <c r="L3708" s="32">
        <v>332.34263010000001</v>
      </c>
      <c r="M3708" s="33">
        <v>220.63552050000001</v>
      </c>
      <c r="N3708" s="30">
        <v>266.24999459999998</v>
      </c>
      <c r="O3708" s="30">
        <v>188.05299049999999</v>
      </c>
      <c r="P3708" s="31">
        <v>167.29830229999999</v>
      </c>
      <c r="Q3708" s="29">
        <v>231.74974829999999</v>
      </c>
      <c r="R3708" s="30">
        <v>361.60924920000002</v>
      </c>
      <c r="S3708" s="30">
        <v>199.70689300000001</v>
      </c>
      <c r="T3708" s="32">
        <v>330.51713869999998</v>
      </c>
      <c r="U3708" s="33">
        <v>334.8990412</v>
      </c>
      <c r="V3708" s="30">
        <v>241.46546459999999</v>
      </c>
      <c r="W3708" s="30">
        <v>351.00413020000002</v>
      </c>
      <c r="X3708" s="31">
        <v>330.24486139999999</v>
      </c>
      <c r="Y3708" s="29">
        <v>172.06879280000001</v>
      </c>
      <c r="Z3708" s="30">
        <v>270.75048029999999</v>
      </c>
      <c r="AA3708" s="30">
        <v>253.36014460000001</v>
      </c>
      <c r="AB3708" s="32">
        <v>220.23028690000001</v>
      </c>
      <c r="AC3708" s="33">
        <v>256.52936699999998</v>
      </c>
      <c r="AD3708" s="30">
        <v>178.59751009999999</v>
      </c>
      <c r="AE3708" s="30">
        <v>156.12176779999999</v>
      </c>
      <c r="AF3708" s="32">
        <v>178.43781630000001</v>
      </c>
      <c r="AG3708" s="3">
        <v>8.93632E-4</v>
      </c>
    </row>
    <row r="3709" spans="1:33" x14ac:dyDescent="0.2">
      <c r="A3709" s="12">
        <v>3704</v>
      </c>
      <c r="B3709" s="22" t="s">
        <v>9298</v>
      </c>
      <c r="C3709" s="14" t="s">
        <v>9299</v>
      </c>
      <c r="D3709" s="10" t="s">
        <v>9300</v>
      </c>
      <c r="E3709" s="29">
        <v>44.787195529999998</v>
      </c>
      <c r="F3709" s="30">
        <v>44.891034550000001</v>
      </c>
      <c r="G3709" s="30">
        <v>41.669635509999999</v>
      </c>
      <c r="H3709" s="31">
        <v>44.897304660000003</v>
      </c>
      <c r="I3709" s="29">
        <v>42.912378390000001</v>
      </c>
      <c r="J3709" s="30">
        <v>55.088978339999997</v>
      </c>
      <c r="K3709" s="30">
        <v>46.357327550000001</v>
      </c>
      <c r="L3709" s="32">
        <v>51.112586010000001</v>
      </c>
      <c r="M3709" s="33">
        <v>58.984415349999999</v>
      </c>
      <c r="N3709" s="30">
        <v>86.177417610000006</v>
      </c>
      <c r="O3709" s="30">
        <v>64.640107790000002</v>
      </c>
      <c r="P3709" s="31">
        <v>58.798543119999998</v>
      </c>
      <c r="Q3709" s="29">
        <v>46.147379649999998</v>
      </c>
      <c r="R3709" s="30">
        <v>51.221496510000001</v>
      </c>
      <c r="S3709" s="30">
        <v>66.387513490000003</v>
      </c>
      <c r="T3709" s="32">
        <v>45.350989409999997</v>
      </c>
      <c r="U3709" s="33">
        <v>45.365265129999997</v>
      </c>
      <c r="V3709" s="30">
        <v>38.410978499999999</v>
      </c>
      <c r="W3709" s="30">
        <v>36.091518110000003</v>
      </c>
      <c r="X3709" s="31">
        <v>38.43313826</v>
      </c>
      <c r="Y3709" s="29">
        <v>90.81507981</v>
      </c>
      <c r="Z3709" s="30">
        <v>47.80653642</v>
      </c>
      <c r="AA3709" s="30">
        <v>59.43933011</v>
      </c>
      <c r="AB3709" s="32">
        <v>56.833622429999998</v>
      </c>
      <c r="AC3709" s="33">
        <v>37.842630030000002</v>
      </c>
      <c r="AD3709" s="30">
        <v>107.5521291</v>
      </c>
      <c r="AE3709" s="30">
        <v>82.035223500000001</v>
      </c>
      <c r="AF3709" s="32">
        <v>82.824163630000001</v>
      </c>
      <c r="AG3709" s="3">
        <v>1.4835707E-2</v>
      </c>
    </row>
    <row r="3710" spans="1:33" x14ac:dyDescent="0.2">
      <c r="A3710" s="12">
        <v>3705</v>
      </c>
      <c r="B3710" s="22" t="s">
        <v>9301</v>
      </c>
      <c r="C3710" s="14" t="s">
        <v>9302</v>
      </c>
      <c r="D3710" s="10" t="s">
        <v>9303</v>
      </c>
      <c r="E3710" s="29">
        <v>138.6394913</v>
      </c>
      <c r="F3710" s="30">
        <v>128.99788090000001</v>
      </c>
      <c r="G3710" s="30">
        <v>131.13244950000001</v>
      </c>
      <c r="H3710" s="31">
        <v>119.33887249999999</v>
      </c>
      <c r="I3710" s="29">
        <v>68.08305695</v>
      </c>
      <c r="J3710" s="30">
        <v>86.237419360000004</v>
      </c>
      <c r="K3710" s="30">
        <v>83.941422549999999</v>
      </c>
      <c r="L3710" s="32">
        <v>83.478270620000004</v>
      </c>
      <c r="M3710" s="33">
        <v>104.2928125</v>
      </c>
      <c r="N3710" s="30">
        <v>107.9789698</v>
      </c>
      <c r="O3710" s="30">
        <v>90.641138069999997</v>
      </c>
      <c r="P3710" s="31">
        <v>102.7736951</v>
      </c>
      <c r="Q3710" s="29">
        <v>115.53252449999999</v>
      </c>
      <c r="R3710" s="30">
        <v>101.145449</v>
      </c>
      <c r="S3710" s="30">
        <v>120.6535295</v>
      </c>
      <c r="T3710" s="32">
        <v>109.38277189999999</v>
      </c>
      <c r="U3710" s="33">
        <v>90.896950140000001</v>
      </c>
      <c r="V3710" s="30">
        <v>132.32826019999999</v>
      </c>
      <c r="W3710" s="30">
        <v>96.145906190000005</v>
      </c>
      <c r="X3710" s="31">
        <v>109.63000580000001</v>
      </c>
      <c r="Y3710" s="29">
        <v>131.13955630000001</v>
      </c>
      <c r="Z3710" s="30">
        <v>108.6170151</v>
      </c>
      <c r="AA3710" s="30">
        <v>109.35170220000001</v>
      </c>
      <c r="AB3710" s="32">
        <v>115.5262886</v>
      </c>
      <c r="AC3710" s="33">
        <v>119.3634358</v>
      </c>
      <c r="AD3710" s="30">
        <v>114.0195865</v>
      </c>
      <c r="AE3710" s="30">
        <v>116.77929330000001</v>
      </c>
      <c r="AF3710" s="32">
        <v>113.7424001</v>
      </c>
      <c r="AG3710" s="3">
        <v>5.6100000000000002E-5</v>
      </c>
    </row>
    <row r="3711" spans="1:33" x14ac:dyDescent="0.2">
      <c r="A3711" s="12">
        <v>3706</v>
      </c>
      <c r="B3711" s="22" t="s">
        <v>9304</v>
      </c>
      <c r="C3711" s="14" t="s">
        <v>9305</v>
      </c>
      <c r="D3711" s="10" t="s">
        <v>345</v>
      </c>
      <c r="E3711" s="29">
        <v>129.23964670000001</v>
      </c>
      <c r="F3711" s="30">
        <v>99.501192639999999</v>
      </c>
      <c r="G3711" s="30">
        <v>108.7259198</v>
      </c>
      <c r="H3711" s="31">
        <v>123.85359769999999</v>
      </c>
      <c r="I3711" s="29">
        <v>75.6268472</v>
      </c>
      <c r="J3711" s="30">
        <v>83.024169479999998</v>
      </c>
      <c r="K3711" s="30">
        <v>77.572722659999997</v>
      </c>
      <c r="L3711" s="32">
        <v>95.573996609999995</v>
      </c>
      <c r="M3711" s="33">
        <v>106.16128430000001</v>
      </c>
      <c r="N3711" s="30">
        <v>103.0319128</v>
      </c>
      <c r="O3711" s="30">
        <v>92.659989980000006</v>
      </c>
      <c r="P3711" s="31">
        <v>94.551200440000002</v>
      </c>
      <c r="Q3711" s="29">
        <v>89.052133900000001</v>
      </c>
      <c r="R3711" s="30">
        <v>88.90629294</v>
      </c>
      <c r="S3711" s="30">
        <v>103.42448419999999</v>
      </c>
      <c r="T3711" s="32">
        <v>91.232681880000001</v>
      </c>
      <c r="U3711" s="33">
        <v>73.872284160000007</v>
      </c>
      <c r="V3711" s="30">
        <v>103.3967102</v>
      </c>
      <c r="W3711" s="30">
        <v>80.358834490000007</v>
      </c>
      <c r="X3711" s="31">
        <v>97.016668940000002</v>
      </c>
      <c r="Y3711" s="29">
        <v>99.674715930000005</v>
      </c>
      <c r="Z3711" s="30">
        <v>100.6810297</v>
      </c>
      <c r="AA3711" s="30">
        <v>98.991777970000001</v>
      </c>
      <c r="AB3711" s="32">
        <v>86.459659650000006</v>
      </c>
      <c r="AC3711" s="33">
        <v>102.9936828</v>
      </c>
      <c r="AD3711" s="30">
        <v>93.071166219999995</v>
      </c>
      <c r="AE3711" s="30">
        <v>100.932863</v>
      </c>
      <c r="AF3711" s="32">
        <v>86.540520659999999</v>
      </c>
      <c r="AG3711" s="3">
        <v>4.8957200000000001E-3</v>
      </c>
    </row>
    <row r="3712" spans="1:33" x14ac:dyDescent="0.2">
      <c r="A3712" s="12">
        <v>3707</v>
      </c>
      <c r="B3712" s="22" t="s">
        <v>9306</v>
      </c>
      <c r="C3712" s="14" t="s">
        <v>9307</v>
      </c>
      <c r="D3712" s="10" t="s">
        <v>9308</v>
      </c>
      <c r="E3712" s="29">
        <v>105.6498928</v>
      </c>
      <c r="F3712" s="30">
        <v>81.726491269999997</v>
      </c>
      <c r="G3712" s="30">
        <v>81.581325050000004</v>
      </c>
      <c r="H3712" s="31">
        <v>92.58575768</v>
      </c>
      <c r="I3712" s="29">
        <v>66.518053829999999</v>
      </c>
      <c r="J3712" s="30">
        <v>51.120419460000001</v>
      </c>
      <c r="K3712" s="30">
        <v>53.225079780000002</v>
      </c>
      <c r="L3712" s="32">
        <v>50.073667540000002</v>
      </c>
      <c r="M3712" s="33">
        <v>46.294060100000003</v>
      </c>
      <c r="N3712" s="30">
        <v>54.285713190000003</v>
      </c>
      <c r="O3712" s="30">
        <v>49.031771139999996</v>
      </c>
      <c r="P3712" s="31">
        <v>48.006439260000001</v>
      </c>
      <c r="Q3712" s="29">
        <v>43.858016890000002</v>
      </c>
      <c r="R3712" s="30">
        <v>37.95940478</v>
      </c>
      <c r="S3712" s="30">
        <v>67.985325279999998</v>
      </c>
      <c r="T3712" s="32">
        <v>44.545303330000003</v>
      </c>
      <c r="U3712" s="33">
        <v>39.477766580000001</v>
      </c>
      <c r="V3712" s="30">
        <v>28.518717479999999</v>
      </c>
      <c r="W3712" s="30">
        <v>36.815275499999998</v>
      </c>
      <c r="X3712" s="31">
        <v>36.637749489999997</v>
      </c>
      <c r="Y3712" s="29">
        <v>108.16565970000001</v>
      </c>
      <c r="Z3712" s="30">
        <v>30.285768010000002</v>
      </c>
      <c r="AA3712" s="30">
        <v>24.63575166</v>
      </c>
      <c r="AB3712" s="32">
        <v>69.532710219999998</v>
      </c>
      <c r="AC3712" s="33">
        <v>33.961334639999997</v>
      </c>
      <c r="AD3712" s="30">
        <v>74.164715819999998</v>
      </c>
      <c r="AE3712" s="30">
        <v>94.586682039999999</v>
      </c>
      <c r="AF3712" s="32">
        <v>71.701040359999993</v>
      </c>
      <c r="AG3712" s="3">
        <v>1.7216941999999999E-2</v>
      </c>
    </row>
    <row r="3713" spans="1:33" x14ac:dyDescent="0.2">
      <c r="A3713" s="12">
        <v>3708</v>
      </c>
      <c r="B3713" s="22" t="s">
        <v>9309</v>
      </c>
      <c r="C3713" s="14" t="s">
        <v>9310</v>
      </c>
      <c r="D3713" s="10" t="s">
        <v>9311</v>
      </c>
      <c r="E3713" s="29">
        <v>54.41516996</v>
      </c>
      <c r="F3713" s="30">
        <v>43.573781080000003</v>
      </c>
      <c r="G3713" s="30">
        <v>38.494299300000002</v>
      </c>
      <c r="H3713" s="31">
        <v>43.497641039999998</v>
      </c>
      <c r="I3713" s="29">
        <v>23.461794179999998</v>
      </c>
      <c r="J3713" s="30">
        <v>19.647646590000001</v>
      </c>
      <c r="K3713" s="30">
        <v>20.04154239</v>
      </c>
      <c r="L3713" s="32">
        <v>12.465729939999999</v>
      </c>
      <c r="M3713" s="33">
        <v>26.926840139999999</v>
      </c>
      <c r="N3713" s="30">
        <v>29.29012286</v>
      </c>
      <c r="O3713" s="30">
        <v>20.1208961</v>
      </c>
      <c r="P3713" s="31">
        <v>21.697248340000002</v>
      </c>
      <c r="Q3713" s="29">
        <v>30.715378829999999</v>
      </c>
      <c r="R3713" s="30">
        <v>14.10061123</v>
      </c>
      <c r="S3713" s="30">
        <v>41.826362670000002</v>
      </c>
      <c r="T3713" s="32">
        <v>16.199448069999999</v>
      </c>
      <c r="U3713" s="33">
        <v>24.880146180000001</v>
      </c>
      <c r="V3713" s="30">
        <v>11.93630175</v>
      </c>
      <c r="W3713" s="30">
        <v>9.7548045390000002</v>
      </c>
      <c r="X3713" s="31">
        <v>9.9875782239999999</v>
      </c>
      <c r="Y3713" s="29">
        <v>80.586579180000001</v>
      </c>
      <c r="Z3713" s="30">
        <v>11.87656428</v>
      </c>
      <c r="AA3713" s="30">
        <v>5.6870963999999997</v>
      </c>
      <c r="AB3713" s="32">
        <v>42.098979579999998</v>
      </c>
      <c r="AC3713" s="33">
        <v>17.9090636</v>
      </c>
      <c r="AD3713" s="30">
        <v>37.98101587</v>
      </c>
      <c r="AE3713" s="30">
        <v>54.742086460000003</v>
      </c>
      <c r="AF3713" s="32">
        <v>33.738115790000002</v>
      </c>
      <c r="AG3713" s="3">
        <v>0.129011657</v>
      </c>
    </row>
    <row r="3714" spans="1:33" x14ac:dyDescent="0.2">
      <c r="A3714" s="12">
        <v>3709</v>
      </c>
      <c r="B3714" s="22" t="s">
        <v>9312</v>
      </c>
      <c r="C3714" s="14" t="s">
        <v>9313</v>
      </c>
      <c r="D3714" s="10" t="s">
        <v>9314</v>
      </c>
      <c r="E3714" s="29">
        <v>1907.6768259999999</v>
      </c>
      <c r="F3714" s="30">
        <v>2368.215549</v>
      </c>
      <c r="G3714" s="30">
        <v>2280.7872339999999</v>
      </c>
      <c r="H3714" s="31">
        <v>2104.958243</v>
      </c>
      <c r="I3714" s="29">
        <v>2853.5407169999999</v>
      </c>
      <c r="J3714" s="30">
        <v>2632.666569</v>
      </c>
      <c r="K3714" s="30">
        <v>2406.2171480000002</v>
      </c>
      <c r="L3714" s="32">
        <v>2538.8736429999999</v>
      </c>
      <c r="M3714" s="33">
        <v>1742.24494</v>
      </c>
      <c r="N3714" s="30">
        <v>1808.4895469999999</v>
      </c>
      <c r="O3714" s="30">
        <v>1645.378033</v>
      </c>
      <c r="P3714" s="31">
        <v>1519.4854230000001</v>
      </c>
      <c r="Q3714" s="29">
        <v>581.49251370000002</v>
      </c>
      <c r="R3714" s="30">
        <v>867.63898240000003</v>
      </c>
      <c r="S3714" s="30">
        <v>565.97108839999999</v>
      </c>
      <c r="T3714" s="32">
        <v>972.88895090000005</v>
      </c>
      <c r="U3714" s="33">
        <v>673.58939229999999</v>
      </c>
      <c r="V3714" s="30">
        <v>1062.2523269999999</v>
      </c>
      <c r="W3714" s="30">
        <v>1057.4695859999999</v>
      </c>
      <c r="X3714" s="31">
        <v>1176.7183070000001</v>
      </c>
      <c r="Y3714" s="29">
        <v>444.97359849999998</v>
      </c>
      <c r="Z3714" s="30">
        <v>1362.8357510000001</v>
      </c>
      <c r="AA3714" s="30">
        <v>1109.4103299999999</v>
      </c>
      <c r="AB3714" s="32">
        <v>779.4889187</v>
      </c>
      <c r="AC3714" s="33">
        <v>1406.615814</v>
      </c>
      <c r="AD3714" s="30">
        <v>722.24759129999995</v>
      </c>
      <c r="AE3714" s="30">
        <v>667.3578579</v>
      </c>
      <c r="AF3714" s="32">
        <v>874.7391126</v>
      </c>
      <c r="AG3714" s="3">
        <v>1.44E-9</v>
      </c>
    </row>
    <row r="3715" spans="1:33" x14ac:dyDescent="0.2">
      <c r="A3715" s="12">
        <v>3710</v>
      </c>
      <c r="B3715" s="22" t="s">
        <v>9315</v>
      </c>
      <c r="C3715" s="14" t="s">
        <v>9316</v>
      </c>
      <c r="D3715" s="10" t="s">
        <v>345</v>
      </c>
      <c r="E3715" s="29">
        <v>2678.2869209999999</v>
      </c>
      <c r="F3715" s="30">
        <v>2941.672513</v>
      </c>
      <c r="G3715" s="30">
        <v>2971.0254749999999</v>
      </c>
      <c r="H3715" s="31">
        <v>2680.0586640000001</v>
      </c>
      <c r="I3715" s="29">
        <v>3609.7976950000002</v>
      </c>
      <c r="J3715" s="30">
        <v>3242.5179349999999</v>
      </c>
      <c r="K3715" s="30">
        <v>2775.9330260000002</v>
      </c>
      <c r="L3715" s="32">
        <v>2827.8407440000001</v>
      </c>
      <c r="M3715" s="33">
        <v>1983.134112</v>
      </c>
      <c r="N3715" s="30">
        <v>2017.3519329999999</v>
      </c>
      <c r="O3715" s="30">
        <v>1789.2211729999999</v>
      </c>
      <c r="P3715" s="31">
        <v>1636.733152</v>
      </c>
      <c r="Q3715" s="29">
        <v>774.9255167</v>
      </c>
      <c r="R3715" s="30">
        <v>1194.748501</v>
      </c>
      <c r="S3715" s="30">
        <v>770.84113179999997</v>
      </c>
      <c r="T3715" s="32">
        <v>1271.304594</v>
      </c>
      <c r="U3715" s="33">
        <v>966.28516809999996</v>
      </c>
      <c r="V3715" s="30">
        <v>1468.338704</v>
      </c>
      <c r="W3715" s="30">
        <v>1466.5398809999999</v>
      </c>
      <c r="X3715" s="31">
        <v>1568.635178</v>
      </c>
      <c r="Y3715" s="29">
        <v>561.77977680000004</v>
      </c>
      <c r="Z3715" s="30">
        <v>1759.621543</v>
      </c>
      <c r="AA3715" s="30">
        <v>1520.1608679999999</v>
      </c>
      <c r="AB3715" s="32">
        <v>925.78979690000006</v>
      </c>
      <c r="AC3715" s="33">
        <v>1915.160734</v>
      </c>
      <c r="AD3715" s="30">
        <v>1037.547026</v>
      </c>
      <c r="AE3715" s="30">
        <v>931.78064589999997</v>
      </c>
      <c r="AF3715" s="32">
        <v>1278.589933</v>
      </c>
      <c r="AG3715" s="3">
        <v>3.0500000000000002E-8</v>
      </c>
    </row>
    <row r="3716" spans="1:33" x14ac:dyDescent="0.2">
      <c r="A3716" s="12">
        <v>3711</v>
      </c>
      <c r="B3716" s="22" t="s">
        <v>9317</v>
      </c>
      <c r="C3716" s="14" t="s">
        <v>9318</v>
      </c>
      <c r="D3716" s="10" t="s">
        <v>345</v>
      </c>
      <c r="E3716" s="29">
        <v>1370.0547899999999</v>
      </c>
      <c r="F3716" s="30">
        <v>1554.958646</v>
      </c>
      <c r="G3716" s="30">
        <v>1559.0191219999999</v>
      </c>
      <c r="H3716" s="31">
        <v>1491.317949</v>
      </c>
      <c r="I3716" s="29">
        <v>1818.073803</v>
      </c>
      <c r="J3716" s="30">
        <v>1563.381404</v>
      </c>
      <c r="K3716" s="30">
        <v>1437.0771540000001</v>
      </c>
      <c r="L3716" s="32">
        <v>1328.959417</v>
      </c>
      <c r="M3716" s="33">
        <v>912.77825700000005</v>
      </c>
      <c r="N3716" s="30">
        <v>945.4816323</v>
      </c>
      <c r="O3716" s="30">
        <v>846.39401329999998</v>
      </c>
      <c r="P3716" s="31">
        <v>773.93487649999997</v>
      </c>
      <c r="Q3716" s="29">
        <v>415.8464262</v>
      </c>
      <c r="R3716" s="30">
        <v>668.57532289999995</v>
      </c>
      <c r="S3716" s="30">
        <v>439.00877809999997</v>
      </c>
      <c r="T3716" s="32">
        <v>678.43415900000002</v>
      </c>
      <c r="U3716" s="33">
        <v>525.12540679999995</v>
      </c>
      <c r="V3716" s="30">
        <v>721.97911309999995</v>
      </c>
      <c r="W3716" s="30">
        <v>775.06128260000003</v>
      </c>
      <c r="X3716" s="31">
        <v>838.00695959999996</v>
      </c>
      <c r="Y3716" s="29">
        <v>324.68500230000001</v>
      </c>
      <c r="Z3716" s="30">
        <v>858.71711970000001</v>
      </c>
      <c r="AA3716" s="30">
        <v>819.88103509999996</v>
      </c>
      <c r="AB3716" s="32">
        <v>495.8603205</v>
      </c>
      <c r="AC3716" s="33">
        <v>1058.899281</v>
      </c>
      <c r="AD3716" s="30">
        <v>530.79558589999999</v>
      </c>
      <c r="AE3716" s="30">
        <v>455.4054883</v>
      </c>
      <c r="AF3716" s="32">
        <v>631.45055079999997</v>
      </c>
      <c r="AG3716" s="3">
        <v>8.5500000000000005E-8</v>
      </c>
    </row>
    <row r="3717" spans="1:33" x14ac:dyDescent="0.2">
      <c r="A3717" s="12">
        <v>3712</v>
      </c>
      <c r="B3717" s="22" t="s">
        <v>9319</v>
      </c>
      <c r="C3717" s="14" t="s">
        <v>9320</v>
      </c>
      <c r="D3717" s="10" t="s">
        <v>345</v>
      </c>
      <c r="E3717" s="29">
        <v>418.47429940000001</v>
      </c>
      <c r="F3717" s="30">
        <v>360.28160339999999</v>
      </c>
      <c r="G3717" s="30">
        <v>353.42266089999998</v>
      </c>
      <c r="H3717" s="31">
        <v>373.41902040000002</v>
      </c>
      <c r="I3717" s="29">
        <v>339.76943749999998</v>
      </c>
      <c r="J3717" s="30">
        <v>254.2996273</v>
      </c>
      <c r="K3717" s="30">
        <v>288.62509169999998</v>
      </c>
      <c r="L3717" s="32">
        <v>259.37435579999999</v>
      </c>
      <c r="M3717" s="33">
        <v>225.44102899999999</v>
      </c>
      <c r="N3717" s="30">
        <v>220.1136319</v>
      </c>
      <c r="O3717" s="30">
        <v>168.3228407</v>
      </c>
      <c r="P3717" s="31">
        <v>162.50957220000001</v>
      </c>
      <c r="Q3717" s="29">
        <v>127.6956971</v>
      </c>
      <c r="R3717" s="30">
        <v>195.76088050000001</v>
      </c>
      <c r="S3717" s="30">
        <v>131.23227940000001</v>
      </c>
      <c r="T3717" s="32">
        <v>183.1905118</v>
      </c>
      <c r="U3717" s="33">
        <v>129.83896050000001</v>
      </c>
      <c r="V3717" s="30">
        <v>158.67285720000001</v>
      </c>
      <c r="W3717" s="30">
        <v>154.57995349999999</v>
      </c>
      <c r="X3717" s="31">
        <v>145.52974520000001</v>
      </c>
      <c r="Y3717" s="29">
        <v>98.901710809999997</v>
      </c>
      <c r="Z3717" s="30">
        <v>98.327447160000006</v>
      </c>
      <c r="AA3717" s="30">
        <v>79.567648719999994</v>
      </c>
      <c r="AB3717" s="32">
        <v>103.16163589999999</v>
      </c>
      <c r="AC3717" s="33">
        <v>93.459828720000004</v>
      </c>
      <c r="AD3717" s="30">
        <v>97.363039380000004</v>
      </c>
      <c r="AE3717" s="30">
        <v>90.549485329999996</v>
      </c>
      <c r="AF3717" s="32">
        <v>97.44823212</v>
      </c>
      <c r="AG3717" s="3">
        <v>3.8E-12</v>
      </c>
    </row>
    <row r="3718" spans="1:33" x14ac:dyDescent="0.2">
      <c r="A3718" s="12">
        <v>3713</v>
      </c>
      <c r="B3718" s="22" t="s">
        <v>9321</v>
      </c>
      <c r="C3718" s="14" t="s">
        <v>9322</v>
      </c>
      <c r="D3718" s="10" t="s">
        <v>1542</v>
      </c>
      <c r="E3718" s="29">
        <v>96.466965959999996</v>
      </c>
      <c r="F3718" s="30">
        <v>92.958154149999999</v>
      </c>
      <c r="G3718" s="30">
        <v>105.0144482</v>
      </c>
      <c r="H3718" s="31">
        <v>95.732143100000002</v>
      </c>
      <c r="I3718" s="29">
        <v>100.97103060000001</v>
      </c>
      <c r="J3718" s="30">
        <v>91.147218699999996</v>
      </c>
      <c r="K3718" s="30">
        <v>110.03075579999999</v>
      </c>
      <c r="L3718" s="32">
        <v>123.7088579</v>
      </c>
      <c r="M3718" s="33">
        <v>182.52574870000001</v>
      </c>
      <c r="N3718" s="30">
        <v>201.02726870000001</v>
      </c>
      <c r="O3718" s="30">
        <v>164.67948920000001</v>
      </c>
      <c r="P3718" s="31">
        <v>161.32270460000001</v>
      </c>
      <c r="Q3718" s="29">
        <v>81.140955869999999</v>
      </c>
      <c r="R3718" s="30">
        <v>153.4684264</v>
      </c>
      <c r="S3718" s="30">
        <v>88.610483709999997</v>
      </c>
      <c r="T3718" s="32">
        <v>113.2372977</v>
      </c>
      <c r="U3718" s="33">
        <v>86.02826829</v>
      </c>
      <c r="V3718" s="30">
        <v>90.762724719999994</v>
      </c>
      <c r="W3718" s="30">
        <v>78.266876100000005</v>
      </c>
      <c r="X3718" s="31">
        <v>81.835409540000001</v>
      </c>
      <c r="Y3718" s="29">
        <v>89.132643860000002</v>
      </c>
      <c r="Z3718" s="30">
        <v>68.356484899999998</v>
      </c>
      <c r="AA3718" s="30">
        <v>53.938490289999997</v>
      </c>
      <c r="AB3718" s="32">
        <v>76.673723350000003</v>
      </c>
      <c r="AC3718" s="33">
        <v>71.556973150000005</v>
      </c>
      <c r="AD3718" s="30">
        <v>85.371828429999994</v>
      </c>
      <c r="AE3718" s="30">
        <v>77.35978944</v>
      </c>
      <c r="AF3718" s="32">
        <v>79.499269209999994</v>
      </c>
      <c r="AG3718" s="3">
        <v>2.1500000000000001E-7</v>
      </c>
    </row>
    <row r="3719" spans="1:33" x14ac:dyDescent="0.2">
      <c r="A3719" s="12">
        <v>3714</v>
      </c>
      <c r="B3719" s="22" t="s">
        <v>9323</v>
      </c>
      <c r="C3719" s="14" t="s">
        <v>9324</v>
      </c>
      <c r="D3719" s="10" t="s">
        <v>345</v>
      </c>
      <c r="E3719" s="29">
        <v>2.8695499779999998</v>
      </c>
      <c r="F3719" s="30">
        <v>3.1513180959999998</v>
      </c>
      <c r="G3719" s="30">
        <v>5.1554865139999997</v>
      </c>
      <c r="H3719" s="31">
        <v>1.8236588629999999</v>
      </c>
      <c r="I3719" s="29">
        <v>4.3990864089999997</v>
      </c>
      <c r="J3719" s="30">
        <v>3.1880195800000002</v>
      </c>
      <c r="K3719" s="30">
        <v>3.8809954009999998</v>
      </c>
      <c r="L3719" s="32">
        <v>3.2362952740000002</v>
      </c>
      <c r="M3719" s="33">
        <v>18.67357921</v>
      </c>
      <c r="N3719" s="30">
        <v>30.468749379999998</v>
      </c>
      <c r="O3719" s="30">
        <v>22.821549170000001</v>
      </c>
      <c r="P3719" s="31">
        <v>26.152933269999998</v>
      </c>
      <c r="Q3719" s="29">
        <v>29.155613500000001</v>
      </c>
      <c r="R3719" s="30">
        <v>16.250094650000001</v>
      </c>
      <c r="S3719" s="30">
        <v>51.292499880000001</v>
      </c>
      <c r="T3719" s="32">
        <v>19.52612044</v>
      </c>
      <c r="U3719" s="33">
        <v>19.16717783</v>
      </c>
      <c r="V3719" s="30">
        <v>9.0111225380000004</v>
      </c>
      <c r="W3719" s="30">
        <v>7.2429423699999997</v>
      </c>
      <c r="X3719" s="31">
        <v>6.6394696150000003</v>
      </c>
      <c r="Y3719" s="29">
        <v>75.241550970000006</v>
      </c>
      <c r="Z3719" s="30">
        <v>24.916710869999999</v>
      </c>
      <c r="AA3719" s="30">
        <v>80.614591469999993</v>
      </c>
      <c r="AB3719" s="32">
        <v>49.334741690000001</v>
      </c>
      <c r="AC3719" s="33">
        <v>10.51184168</v>
      </c>
      <c r="AD3719" s="30">
        <v>144.2091696</v>
      </c>
      <c r="AE3719" s="30">
        <v>62.490506789999998</v>
      </c>
      <c r="AF3719" s="32">
        <v>63.553194859999998</v>
      </c>
      <c r="AG3719" s="3">
        <v>2.9861039999999998E-3</v>
      </c>
    </row>
    <row r="3720" spans="1:33" x14ac:dyDescent="0.2">
      <c r="A3720" s="12">
        <v>3715</v>
      </c>
      <c r="B3720" s="22" t="s">
        <v>9325</v>
      </c>
      <c r="C3720" s="14" t="s">
        <v>9326</v>
      </c>
      <c r="D3720" s="10" t="s">
        <v>345</v>
      </c>
      <c r="E3720" s="29">
        <v>707.92339389999995</v>
      </c>
      <c r="F3720" s="30">
        <v>687.81976850000001</v>
      </c>
      <c r="G3720" s="30">
        <v>662.54810829999997</v>
      </c>
      <c r="H3720" s="31">
        <v>735.79473840000003</v>
      </c>
      <c r="I3720" s="29">
        <v>670.32116680000001</v>
      </c>
      <c r="J3720" s="30">
        <v>517.97498499999995</v>
      </c>
      <c r="K3720" s="30">
        <v>538.52734020000003</v>
      </c>
      <c r="L3720" s="32">
        <v>537.83563730000003</v>
      </c>
      <c r="M3720" s="33">
        <v>411.80527119999999</v>
      </c>
      <c r="N3720" s="30">
        <v>439.66980239999998</v>
      </c>
      <c r="O3720" s="30">
        <v>308.51625790000003</v>
      </c>
      <c r="P3720" s="31">
        <v>287.78095619999999</v>
      </c>
      <c r="Q3720" s="29">
        <v>379.93981869999999</v>
      </c>
      <c r="R3720" s="30">
        <v>584.21499329999995</v>
      </c>
      <c r="S3720" s="30">
        <v>330.53512260000002</v>
      </c>
      <c r="T3720" s="32">
        <v>626.67794089999995</v>
      </c>
      <c r="U3720" s="33">
        <v>605.08352219999995</v>
      </c>
      <c r="V3720" s="30">
        <v>536.46682899999996</v>
      </c>
      <c r="W3720" s="30">
        <v>586.79014410000002</v>
      </c>
      <c r="X3720" s="31">
        <v>673.69898360000002</v>
      </c>
      <c r="Y3720" s="29">
        <v>345.6037834</v>
      </c>
      <c r="Z3720" s="30">
        <v>551.15192109999998</v>
      </c>
      <c r="AA3720" s="30">
        <v>503.24364919999999</v>
      </c>
      <c r="AB3720" s="32">
        <v>424.64366949999999</v>
      </c>
      <c r="AC3720" s="33">
        <v>540.86400470000001</v>
      </c>
      <c r="AD3720" s="30">
        <v>457.66004400000003</v>
      </c>
      <c r="AE3720" s="30">
        <v>350.644025</v>
      </c>
      <c r="AF3720" s="32">
        <v>415.4940004</v>
      </c>
      <c r="AG3720" s="3">
        <v>3.1472500000000002E-4</v>
      </c>
    </row>
    <row r="3721" spans="1:33" x14ac:dyDescent="0.2">
      <c r="A3721" s="12">
        <v>3716</v>
      </c>
      <c r="B3721" s="22" t="s">
        <v>9327</v>
      </c>
      <c r="C3721" s="14" t="s">
        <v>9328</v>
      </c>
      <c r="D3721" s="10" t="s">
        <v>345</v>
      </c>
      <c r="E3721" s="29">
        <v>44.500098119999997</v>
      </c>
      <c r="F3721" s="30">
        <v>41.555843019999998</v>
      </c>
      <c r="G3721" s="30">
        <v>48.132981780000001</v>
      </c>
      <c r="H3721" s="31">
        <v>44.00829521</v>
      </c>
      <c r="I3721" s="29">
        <v>83.534300160000001</v>
      </c>
      <c r="J3721" s="30">
        <v>77.689584830000001</v>
      </c>
      <c r="K3721" s="30">
        <v>51.76285231</v>
      </c>
      <c r="L3721" s="32">
        <v>63.161103369999999</v>
      </c>
      <c r="M3721" s="33">
        <v>77.813420160000007</v>
      </c>
      <c r="N3721" s="30">
        <v>133.9285687</v>
      </c>
      <c r="O3721" s="30">
        <v>61.6567182</v>
      </c>
      <c r="P3721" s="31">
        <v>60.421897690000002</v>
      </c>
      <c r="Q3721" s="29">
        <v>57.243255810000001</v>
      </c>
      <c r="R3721" s="30">
        <v>96.429133109999995</v>
      </c>
      <c r="S3721" s="30">
        <v>70.066508709999994</v>
      </c>
      <c r="T3721" s="32">
        <v>68.749109770000004</v>
      </c>
      <c r="U3721" s="33">
        <v>75.104043739999995</v>
      </c>
      <c r="V3721" s="30">
        <v>46.972005269999997</v>
      </c>
      <c r="W3721" s="30">
        <v>63.55844733</v>
      </c>
      <c r="X3721" s="31">
        <v>96.17409241</v>
      </c>
      <c r="Y3721" s="29">
        <v>68.315153460000005</v>
      </c>
      <c r="Z3721" s="30">
        <v>112.28591350000001</v>
      </c>
      <c r="AA3721" s="30">
        <v>221.72176490000001</v>
      </c>
      <c r="AB3721" s="32">
        <v>58.707258330000002</v>
      </c>
      <c r="AC3721" s="33">
        <v>139.3107809</v>
      </c>
      <c r="AD3721" s="30">
        <v>207.28087239999999</v>
      </c>
      <c r="AE3721" s="30">
        <v>88.675014410000003</v>
      </c>
      <c r="AF3721" s="32">
        <v>111.04349430000001</v>
      </c>
      <c r="AG3721" s="3">
        <v>4.6463276999999997E-2</v>
      </c>
    </row>
    <row r="3722" spans="1:33" x14ac:dyDescent="0.2">
      <c r="A3722" s="12">
        <v>3717</v>
      </c>
      <c r="B3722" s="22" t="s">
        <v>9329</v>
      </c>
      <c r="C3722" s="14" t="s">
        <v>9330</v>
      </c>
      <c r="D3722" s="10" t="s">
        <v>345</v>
      </c>
      <c r="E3722" s="29">
        <v>90.15604295</v>
      </c>
      <c r="F3722" s="30">
        <v>104.8529475</v>
      </c>
      <c r="G3722" s="30">
        <v>114.733009</v>
      </c>
      <c r="H3722" s="31">
        <v>104.4459167</v>
      </c>
      <c r="I3722" s="29">
        <v>107.9775755</v>
      </c>
      <c r="J3722" s="30">
        <v>81.38144527</v>
      </c>
      <c r="K3722" s="30">
        <v>88.910076450000005</v>
      </c>
      <c r="L3722" s="32">
        <v>90.027850349999994</v>
      </c>
      <c r="M3722" s="33">
        <v>95.744533379999993</v>
      </c>
      <c r="N3722" s="30">
        <v>81.988634709999999</v>
      </c>
      <c r="O3722" s="30">
        <v>65.580327539999999</v>
      </c>
      <c r="P3722" s="31">
        <v>71.896791089999994</v>
      </c>
      <c r="Q3722" s="29">
        <v>90.117350819999999</v>
      </c>
      <c r="R3722" s="30">
        <v>169.04319240000001</v>
      </c>
      <c r="S3722" s="30">
        <v>87.520069719999995</v>
      </c>
      <c r="T3722" s="32">
        <v>118.2217838</v>
      </c>
      <c r="U3722" s="33">
        <v>101.56115010000001</v>
      </c>
      <c r="V3722" s="30">
        <v>161.33282489999999</v>
      </c>
      <c r="W3722" s="30">
        <v>159.46445019999999</v>
      </c>
      <c r="X3722" s="31">
        <v>175.50486119999999</v>
      </c>
      <c r="Y3722" s="29">
        <v>94.864906289999993</v>
      </c>
      <c r="Z3722" s="30">
        <v>223.3640326</v>
      </c>
      <c r="AA3722" s="30">
        <v>217.7640912</v>
      </c>
      <c r="AB3722" s="32">
        <v>130.45899689999999</v>
      </c>
      <c r="AC3722" s="33">
        <v>113.95792</v>
      </c>
      <c r="AD3722" s="30">
        <v>93.080464039999995</v>
      </c>
      <c r="AE3722" s="30">
        <v>90.030789429999999</v>
      </c>
      <c r="AF3722" s="32">
        <v>92.44101071</v>
      </c>
      <c r="AG3722" s="3">
        <v>7.8261679999999997E-3</v>
      </c>
    </row>
    <row r="3723" spans="1:33" x14ac:dyDescent="0.2">
      <c r="A3723" s="12">
        <v>3718</v>
      </c>
      <c r="B3723" s="22" t="s">
        <v>9331</v>
      </c>
      <c r="C3723" s="14" t="s">
        <v>9332</v>
      </c>
      <c r="D3723" s="10" t="s">
        <v>1792</v>
      </c>
      <c r="E3723" s="29">
        <v>1833.7820360000001</v>
      </c>
      <c r="F3723" s="30">
        <v>2020.591095</v>
      </c>
      <c r="G3723" s="30">
        <v>2040.56943</v>
      </c>
      <c r="H3723" s="31">
        <v>1861.3149550000001</v>
      </c>
      <c r="I3723" s="29">
        <v>2639.451845</v>
      </c>
      <c r="J3723" s="30">
        <v>1873.521561</v>
      </c>
      <c r="K3723" s="30">
        <v>1783.3998019999999</v>
      </c>
      <c r="L3723" s="32">
        <v>1689.870938</v>
      </c>
      <c r="M3723" s="33">
        <v>1401.4268850000001</v>
      </c>
      <c r="N3723" s="30">
        <v>1649.5945610000001</v>
      </c>
      <c r="O3723" s="30">
        <v>909.85319289999995</v>
      </c>
      <c r="P3723" s="31">
        <v>863.13161809999997</v>
      </c>
      <c r="Q3723" s="29">
        <v>1735.678324</v>
      </c>
      <c r="R3723" s="30">
        <v>3067.3151640000001</v>
      </c>
      <c r="S3723" s="30">
        <v>1320.5952569999999</v>
      </c>
      <c r="T3723" s="32">
        <v>2928.6014260000002</v>
      </c>
      <c r="U3723" s="33">
        <v>3125.0640360000002</v>
      </c>
      <c r="V3723" s="30">
        <v>2582.8255330000002</v>
      </c>
      <c r="W3723" s="30">
        <v>3490.27961</v>
      </c>
      <c r="X3723" s="31">
        <v>3038.1992100000002</v>
      </c>
      <c r="Y3723" s="29">
        <v>916.90014080000003</v>
      </c>
      <c r="Z3723" s="30">
        <v>1817.192413</v>
      </c>
      <c r="AA3723" s="30">
        <v>1843.864247</v>
      </c>
      <c r="AB3723" s="32">
        <v>1678.895927</v>
      </c>
      <c r="AC3723" s="33">
        <v>2397.1260579999998</v>
      </c>
      <c r="AD3723" s="30">
        <v>1121.713487</v>
      </c>
      <c r="AE3723" s="30">
        <v>945.06794639999998</v>
      </c>
      <c r="AF3723" s="32">
        <v>1335.475919</v>
      </c>
      <c r="AG3723" s="3">
        <v>1.1602100000000001E-3</v>
      </c>
    </row>
    <row r="3724" spans="1:33" x14ac:dyDescent="0.2">
      <c r="A3724" s="12">
        <v>3719</v>
      </c>
      <c r="B3724" s="22" t="s">
        <v>9333</v>
      </c>
      <c r="C3724" s="14" t="s">
        <v>9334</v>
      </c>
      <c r="D3724" s="10" t="s">
        <v>345</v>
      </c>
      <c r="E3724" s="29">
        <v>763.33732069999996</v>
      </c>
      <c r="F3724" s="30">
        <v>732.73228489999997</v>
      </c>
      <c r="G3724" s="30">
        <v>716.84545379999997</v>
      </c>
      <c r="H3724" s="31">
        <v>710.87399049999999</v>
      </c>
      <c r="I3724" s="29">
        <v>556.27157169999998</v>
      </c>
      <c r="J3724" s="30">
        <v>516.33576470000003</v>
      </c>
      <c r="K3724" s="30">
        <v>443.8284878</v>
      </c>
      <c r="L3724" s="32">
        <v>413.41062210000001</v>
      </c>
      <c r="M3724" s="33">
        <v>292.99448150000001</v>
      </c>
      <c r="N3724" s="30">
        <v>348.06450910000001</v>
      </c>
      <c r="O3724" s="30">
        <v>180.1304337</v>
      </c>
      <c r="P3724" s="31">
        <v>157.12007389999999</v>
      </c>
      <c r="Q3724" s="29">
        <v>311.82921390000001</v>
      </c>
      <c r="R3724" s="30">
        <v>453.80448669999998</v>
      </c>
      <c r="S3724" s="30">
        <v>302.0699745</v>
      </c>
      <c r="T3724" s="32">
        <v>463.3359418</v>
      </c>
      <c r="U3724" s="33">
        <v>339.17955239999998</v>
      </c>
      <c r="V3724" s="30">
        <v>474.39199939999997</v>
      </c>
      <c r="W3724" s="30">
        <v>435.34119299999998</v>
      </c>
      <c r="X3724" s="31">
        <v>453.92225020000001</v>
      </c>
      <c r="Y3724" s="29">
        <v>174.75457</v>
      </c>
      <c r="Z3724" s="30">
        <v>377.42002439999999</v>
      </c>
      <c r="AA3724" s="30">
        <v>439.85104280000002</v>
      </c>
      <c r="AB3724" s="32">
        <v>327.55722170000001</v>
      </c>
      <c r="AC3724" s="33">
        <v>403.85817530000003</v>
      </c>
      <c r="AD3724" s="30">
        <v>241.8992523</v>
      </c>
      <c r="AE3724" s="30">
        <v>189.83792109999999</v>
      </c>
      <c r="AF3724" s="32">
        <v>229.6115427</v>
      </c>
      <c r="AG3724" s="3">
        <v>5.5400000000000001E-7</v>
      </c>
    </row>
    <row r="3725" spans="1:33" x14ac:dyDescent="0.2">
      <c r="A3725" s="12">
        <v>3720</v>
      </c>
      <c r="B3725" s="22" t="s">
        <v>9335</v>
      </c>
      <c r="C3725" s="14" t="s">
        <v>9336</v>
      </c>
      <c r="D3725" s="10" t="s">
        <v>4446</v>
      </c>
      <c r="E3725" s="29">
        <v>342.88069530000001</v>
      </c>
      <c r="F3725" s="30">
        <v>403.90511079999999</v>
      </c>
      <c r="G3725" s="30">
        <v>394.88832869999999</v>
      </c>
      <c r="H3725" s="31">
        <v>389.7197792</v>
      </c>
      <c r="I3725" s="29">
        <v>498.68792309999998</v>
      </c>
      <c r="J3725" s="30">
        <v>494.23799709999997</v>
      </c>
      <c r="K3725" s="30">
        <v>535.08191910000005</v>
      </c>
      <c r="L3725" s="32">
        <v>551.96048759999996</v>
      </c>
      <c r="M3725" s="33">
        <v>734.229242</v>
      </c>
      <c r="N3725" s="30">
        <v>831.86168529999998</v>
      </c>
      <c r="O3725" s="30">
        <v>584.95171589999995</v>
      </c>
      <c r="P3725" s="31">
        <v>525.64057190000005</v>
      </c>
      <c r="Q3725" s="29">
        <v>686.50097029999995</v>
      </c>
      <c r="R3725" s="30">
        <v>1095.325529</v>
      </c>
      <c r="S3725" s="30">
        <v>705.16693780000003</v>
      </c>
      <c r="T3725" s="32">
        <v>1180.0423940000001</v>
      </c>
      <c r="U3725" s="33">
        <v>1170.3047670000001</v>
      </c>
      <c r="V3725" s="30">
        <v>1136.8224680000001</v>
      </c>
      <c r="W3725" s="30">
        <v>1319.3642950000001</v>
      </c>
      <c r="X3725" s="31">
        <v>1422.389549</v>
      </c>
      <c r="Y3725" s="29">
        <v>462.94417829999998</v>
      </c>
      <c r="Z3725" s="30">
        <v>889.53349290000006</v>
      </c>
      <c r="AA3725" s="30">
        <v>872.30378610000002</v>
      </c>
      <c r="AB3725" s="32">
        <v>771.48619380000002</v>
      </c>
      <c r="AC3725" s="33">
        <v>1727.073222</v>
      </c>
      <c r="AD3725" s="30">
        <v>951.16686360000006</v>
      </c>
      <c r="AE3725" s="30">
        <v>771.04382940000005</v>
      </c>
      <c r="AF3725" s="32">
        <v>1015.498922</v>
      </c>
      <c r="AG3725" s="3">
        <v>7.7899999999999996E-5</v>
      </c>
    </row>
    <row r="3726" spans="1:33" x14ac:dyDescent="0.2">
      <c r="A3726" s="12">
        <v>3721</v>
      </c>
      <c r="B3726" s="22" t="s">
        <v>9337</v>
      </c>
      <c r="C3726" s="14" t="s">
        <v>9338</v>
      </c>
      <c r="D3726" s="10" t="s">
        <v>345</v>
      </c>
      <c r="E3726" s="29">
        <v>494.56693869999998</v>
      </c>
      <c r="F3726" s="30">
        <v>521.14923009999995</v>
      </c>
      <c r="G3726" s="30">
        <v>604.35190660000001</v>
      </c>
      <c r="H3726" s="31">
        <v>536.49764189999996</v>
      </c>
      <c r="I3726" s="29">
        <v>631.81878549999999</v>
      </c>
      <c r="J3726" s="30">
        <v>628.35865909999995</v>
      </c>
      <c r="K3726" s="30">
        <v>649.92812260000005</v>
      </c>
      <c r="L3726" s="32">
        <v>660.20423589999996</v>
      </c>
      <c r="M3726" s="33">
        <v>966.3577239</v>
      </c>
      <c r="N3726" s="30">
        <v>856.17185770000003</v>
      </c>
      <c r="O3726" s="30">
        <v>725.14080920000004</v>
      </c>
      <c r="P3726" s="31">
        <v>656.70015430000001</v>
      </c>
      <c r="Q3726" s="29">
        <v>939.05371809999997</v>
      </c>
      <c r="R3726" s="30">
        <v>1124.3034239999999</v>
      </c>
      <c r="S3726" s="30">
        <v>1101.802353</v>
      </c>
      <c r="T3726" s="32">
        <v>1503.6333119999999</v>
      </c>
      <c r="U3726" s="33">
        <v>1058.6443039999999</v>
      </c>
      <c r="V3726" s="30">
        <v>1803.2846400000001</v>
      </c>
      <c r="W3726" s="30">
        <v>1890.4079589999999</v>
      </c>
      <c r="X3726" s="31">
        <v>2403.9987289999999</v>
      </c>
      <c r="Y3726" s="29">
        <v>1176.7285179999999</v>
      </c>
      <c r="Z3726" s="30">
        <v>2091.37871</v>
      </c>
      <c r="AA3726" s="30">
        <v>2330.6254210000002</v>
      </c>
      <c r="AB3726" s="32">
        <v>1714.7769519999999</v>
      </c>
      <c r="AC3726" s="33">
        <v>4365.2065030000003</v>
      </c>
      <c r="AD3726" s="30">
        <v>2255.07089</v>
      </c>
      <c r="AE3726" s="30">
        <v>2163.3092700000002</v>
      </c>
      <c r="AF3726" s="32">
        <v>2610.6460830000001</v>
      </c>
      <c r="AG3726" s="3">
        <v>1.0900000000000001E-5</v>
      </c>
    </row>
    <row r="3727" spans="1:33" x14ac:dyDescent="0.2">
      <c r="A3727" s="12">
        <v>3722</v>
      </c>
      <c r="B3727" s="22" t="s">
        <v>9339</v>
      </c>
      <c r="C3727" s="14" t="s">
        <v>9340</v>
      </c>
      <c r="D3727" s="10" t="s">
        <v>345</v>
      </c>
      <c r="E3727" s="29">
        <v>7.7965131479999998</v>
      </c>
      <c r="F3727" s="30">
        <v>1.427011968</v>
      </c>
      <c r="G3727" s="30">
        <v>7.0036797919999998</v>
      </c>
      <c r="H3727" s="31">
        <v>7.4322700849999999</v>
      </c>
      <c r="I3727" s="29">
        <v>7.9681565140000004</v>
      </c>
      <c r="J3727" s="30">
        <v>12.126504669999999</v>
      </c>
      <c r="K3727" s="30">
        <v>12.05096146</v>
      </c>
      <c r="L3727" s="32">
        <v>19.051398599999999</v>
      </c>
      <c r="M3727" s="33">
        <v>20.294304950000001</v>
      </c>
      <c r="N3727" s="30">
        <v>29.433961669999999</v>
      </c>
      <c r="O3727" s="30">
        <v>25.709688159999999</v>
      </c>
      <c r="P3727" s="31">
        <v>35.52851312</v>
      </c>
      <c r="Q3727" s="29">
        <v>52.810167849999999</v>
      </c>
      <c r="R3727" s="30">
        <v>28.38291465</v>
      </c>
      <c r="S3727" s="30">
        <v>75.04040621</v>
      </c>
      <c r="T3727" s="32">
        <v>18.568235290000001</v>
      </c>
      <c r="U3727" s="33">
        <v>30.998131260000001</v>
      </c>
      <c r="V3727" s="30">
        <v>18.722332290000001</v>
      </c>
      <c r="W3727" s="30">
        <v>28.623909470000001</v>
      </c>
      <c r="X3727" s="31">
        <v>9.7134765919999992</v>
      </c>
      <c r="Y3727" s="29">
        <v>157.51154249999999</v>
      </c>
      <c r="Z3727" s="30">
        <v>35.32081737</v>
      </c>
      <c r="AA3727" s="30">
        <v>78.224401420000007</v>
      </c>
      <c r="AB3727" s="32">
        <v>69.701612409999996</v>
      </c>
      <c r="AC3727" s="33">
        <v>39.270653809999999</v>
      </c>
      <c r="AD3727" s="30">
        <v>146.93009739999999</v>
      </c>
      <c r="AE3727" s="30">
        <v>121.8026613</v>
      </c>
      <c r="AF3727" s="32">
        <v>85.137298779999995</v>
      </c>
      <c r="AG3727" s="3">
        <v>5.91148E-4</v>
      </c>
    </row>
    <row r="3728" spans="1:33" x14ac:dyDescent="0.2">
      <c r="A3728" s="12">
        <v>3723</v>
      </c>
      <c r="B3728" s="22" t="s">
        <v>9341</v>
      </c>
      <c r="C3728" s="14" t="s">
        <v>9342</v>
      </c>
      <c r="D3728" s="10" t="s">
        <v>345</v>
      </c>
      <c r="E3728" s="29">
        <v>208.42392899999999</v>
      </c>
      <c r="F3728" s="30">
        <v>211.10368249999999</v>
      </c>
      <c r="G3728" s="30">
        <v>219.45376440000001</v>
      </c>
      <c r="H3728" s="31">
        <v>240.6027287</v>
      </c>
      <c r="I3728" s="29">
        <v>1020.39468</v>
      </c>
      <c r="J3728" s="30">
        <v>1069.997464</v>
      </c>
      <c r="K3728" s="30">
        <v>1710.3674679999999</v>
      </c>
      <c r="L3728" s="32">
        <v>2043.347047</v>
      </c>
      <c r="M3728" s="33">
        <v>1096.775232</v>
      </c>
      <c r="N3728" s="30">
        <v>1180.714262</v>
      </c>
      <c r="O3728" s="30">
        <v>1036.273271</v>
      </c>
      <c r="P3728" s="31">
        <v>1006.893679</v>
      </c>
      <c r="Q3728" s="29">
        <v>368.66365489999998</v>
      </c>
      <c r="R3728" s="30">
        <v>677.29986350000001</v>
      </c>
      <c r="S3728" s="30">
        <v>326.74579799999998</v>
      </c>
      <c r="T3728" s="32">
        <v>473.90538029999999</v>
      </c>
      <c r="U3728" s="33">
        <v>521.03430349999996</v>
      </c>
      <c r="V3728" s="30">
        <v>552.34045479999997</v>
      </c>
      <c r="W3728" s="30">
        <v>628.81185189999997</v>
      </c>
      <c r="X3728" s="31">
        <v>613.81700160000003</v>
      </c>
      <c r="Y3728" s="29">
        <v>299.61074450000001</v>
      </c>
      <c r="Z3728" s="30">
        <v>489.42943969999999</v>
      </c>
      <c r="AA3728" s="30">
        <v>547.2174152</v>
      </c>
      <c r="AB3728" s="32">
        <v>325.7003747</v>
      </c>
      <c r="AC3728" s="33">
        <v>719.42582370000002</v>
      </c>
      <c r="AD3728" s="30">
        <v>442.76969229999997</v>
      </c>
      <c r="AE3728" s="30">
        <v>304.45088279999999</v>
      </c>
      <c r="AF3728" s="32">
        <v>369.79578770000001</v>
      </c>
      <c r="AG3728" s="3">
        <v>6.2300000000000001E-7</v>
      </c>
    </row>
    <row r="3729" spans="1:33" x14ac:dyDescent="0.2">
      <c r="A3729" s="12">
        <v>3724</v>
      </c>
      <c r="B3729" s="22" t="s">
        <v>9343</v>
      </c>
      <c r="C3729" s="14" t="s">
        <v>9344</v>
      </c>
      <c r="D3729" s="10" t="s">
        <v>192</v>
      </c>
      <c r="E3729" s="29">
        <v>123.7362634</v>
      </c>
      <c r="F3729" s="30">
        <v>108.6421266</v>
      </c>
      <c r="G3729" s="30">
        <v>109.10262729999999</v>
      </c>
      <c r="H3729" s="31">
        <v>113.89303750000001</v>
      </c>
      <c r="I3729" s="29">
        <v>121.9105935</v>
      </c>
      <c r="J3729" s="30">
        <v>115.14915360000001</v>
      </c>
      <c r="K3729" s="30">
        <v>97.481292530000005</v>
      </c>
      <c r="L3729" s="32">
        <v>93.97772354</v>
      </c>
      <c r="M3729" s="33">
        <v>78.738539500000002</v>
      </c>
      <c r="N3729" s="30">
        <v>96.961324009999998</v>
      </c>
      <c r="O3729" s="30">
        <v>58.454656589999999</v>
      </c>
      <c r="P3729" s="31">
        <v>57.842774830000003</v>
      </c>
      <c r="Q3729" s="29">
        <v>93.212053470000001</v>
      </c>
      <c r="R3729" s="30">
        <v>120.9715018</v>
      </c>
      <c r="S3729" s="30">
        <v>87.195069919999995</v>
      </c>
      <c r="T3729" s="32">
        <v>106.41196239999999</v>
      </c>
      <c r="U3729" s="33">
        <v>117.2722672</v>
      </c>
      <c r="V3729" s="30">
        <v>93.197908240000004</v>
      </c>
      <c r="W3729" s="30">
        <v>113.67527029999999</v>
      </c>
      <c r="X3729" s="31">
        <v>100.36236940000001</v>
      </c>
      <c r="Y3729" s="29">
        <v>113.5880963</v>
      </c>
      <c r="Z3729" s="30">
        <v>100.40901789999999</v>
      </c>
      <c r="AA3729" s="30">
        <v>85.513820780000003</v>
      </c>
      <c r="AB3729" s="32">
        <v>102.67731790000001</v>
      </c>
      <c r="AC3729" s="33">
        <v>81.539368580000001</v>
      </c>
      <c r="AD3729" s="30">
        <v>85.410071740000006</v>
      </c>
      <c r="AE3729" s="30">
        <v>97.811228020000001</v>
      </c>
      <c r="AF3729" s="32">
        <v>83.216061780000004</v>
      </c>
      <c r="AG3729" s="3">
        <v>2.9681680000000002E-3</v>
      </c>
    </row>
    <row r="3730" spans="1:33" x14ac:dyDescent="0.2">
      <c r="A3730" s="12">
        <v>3725</v>
      </c>
      <c r="B3730" s="22" t="s">
        <v>9345</v>
      </c>
      <c r="C3730" s="14" t="s">
        <v>9346</v>
      </c>
      <c r="D3730" s="10" t="s">
        <v>9347</v>
      </c>
      <c r="E3730" s="29">
        <v>104.48135550000001</v>
      </c>
      <c r="F3730" s="30">
        <v>116.38650459999999</v>
      </c>
      <c r="G3730" s="30">
        <v>117.7053667</v>
      </c>
      <c r="H3730" s="31">
        <v>115.6558782</v>
      </c>
      <c r="I3730" s="29">
        <v>135.118053</v>
      </c>
      <c r="J3730" s="30">
        <v>128.92152960000001</v>
      </c>
      <c r="K3730" s="30">
        <v>134.855254</v>
      </c>
      <c r="L3730" s="32">
        <v>127.1713127</v>
      </c>
      <c r="M3730" s="33">
        <v>125.8579888</v>
      </c>
      <c r="N3730" s="30">
        <v>166.2046599</v>
      </c>
      <c r="O3730" s="30">
        <v>101.7495583</v>
      </c>
      <c r="P3730" s="31">
        <v>101.4679608</v>
      </c>
      <c r="Q3730" s="29">
        <v>105.141487</v>
      </c>
      <c r="R3730" s="30">
        <v>168.00986090000001</v>
      </c>
      <c r="S3730" s="30">
        <v>110.23083269999999</v>
      </c>
      <c r="T3730" s="32">
        <v>144.5944629</v>
      </c>
      <c r="U3730" s="33">
        <v>137.22053589999999</v>
      </c>
      <c r="V3730" s="30">
        <v>131.3025743</v>
      </c>
      <c r="W3730" s="30">
        <v>146.8921934</v>
      </c>
      <c r="X3730" s="31">
        <v>147.0897884</v>
      </c>
      <c r="Y3730" s="29">
        <v>137.12585730000001</v>
      </c>
      <c r="Z3730" s="30">
        <v>117.2022805</v>
      </c>
      <c r="AA3730" s="30">
        <v>115.04436149999999</v>
      </c>
      <c r="AB3730" s="32">
        <v>130.45230430000001</v>
      </c>
      <c r="AC3730" s="33">
        <v>107.84169180000001</v>
      </c>
      <c r="AD3730" s="30">
        <v>120.7471597</v>
      </c>
      <c r="AE3730" s="30">
        <v>130.75283329999999</v>
      </c>
      <c r="AF3730" s="32">
        <v>120.84985760000001</v>
      </c>
      <c r="AG3730" s="3">
        <v>0.42863446300000002</v>
      </c>
    </row>
    <row r="3731" spans="1:33" x14ac:dyDescent="0.2">
      <c r="A3731" s="12">
        <v>3726</v>
      </c>
      <c r="B3731" s="22" t="s">
        <v>9348</v>
      </c>
      <c r="C3731" s="14" t="s">
        <v>9349</v>
      </c>
      <c r="D3731" s="10" t="s">
        <v>345</v>
      </c>
      <c r="E3731" s="29">
        <v>969.40792199999999</v>
      </c>
      <c r="F3731" s="30">
        <v>963.25934229999996</v>
      </c>
      <c r="G3731" s="30">
        <v>963.74071330000004</v>
      </c>
      <c r="H3731" s="31">
        <v>867.97211419999996</v>
      </c>
      <c r="I3731" s="29">
        <v>1150.99532</v>
      </c>
      <c r="J3731" s="30">
        <v>953.07312209999998</v>
      </c>
      <c r="K3731" s="30">
        <v>831.6826883</v>
      </c>
      <c r="L3731" s="32">
        <v>808.16050819999998</v>
      </c>
      <c r="M3731" s="33">
        <v>402.52446559999998</v>
      </c>
      <c r="N3731" s="30">
        <v>425.29140239999998</v>
      </c>
      <c r="O3731" s="30">
        <v>292.09397419999999</v>
      </c>
      <c r="P3731" s="31">
        <v>267.08723209999999</v>
      </c>
      <c r="Q3731" s="29">
        <v>314.33209479999999</v>
      </c>
      <c r="R3731" s="30">
        <v>477.33406869999999</v>
      </c>
      <c r="S3731" s="30">
        <v>259.10095269999999</v>
      </c>
      <c r="T3731" s="32">
        <v>421.33294979999999</v>
      </c>
      <c r="U3731" s="33">
        <v>343.90049479999999</v>
      </c>
      <c r="V3731" s="30">
        <v>386.79861390000002</v>
      </c>
      <c r="W3731" s="30">
        <v>524.69118709999998</v>
      </c>
      <c r="X3731" s="31">
        <v>526.99654250000003</v>
      </c>
      <c r="Y3731" s="29">
        <v>242.18350570000001</v>
      </c>
      <c r="Z3731" s="30">
        <v>460.34437489999999</v>
      </c>
      <c r="AA3731" s="30">
        <v>471.39400019999999</v>
      </c>
      <c r="AB3731" s="32">
        <v>338.90969940000002</v>
      </c>
      <c r="AC3731" s="33">
        <v>651.79867369999999</v>
      </c>
      <c r="AD3731" s="30">
        <v>450.49882930000001</v>
      </c>
      <c r="AE3731" s="30">
        <v>358.54115789999997</v>
      </c>
      <c r="AF3731" s="32">
        <v>424.98762210000001</v>
      </c>
      <c r="AG3731" s="3">
        <v>1.6899999999999999E-8</v>
      </c>
    </row>
    <row r="3732" spans="1:33" x14ac:dyDescent="0.2">
      <c r="A3732" s="12">
        <v>3727</v>
      </c>
      <c r="B3732" s="22" t="s">
        <v>9350</v>
      </c>
      <c r="C3732" s="14" t="s">
        <v>9351</v>
      </c>
      <c r="D3732" s="10" t="s">
        <v>4446</v>
      </c>
      <c r="E3732" s="29">
        <v>274.18550040000002</v>
      </c>
      <c r="F3732" s="30">
        <v>228.0766472</v>
      </c>
      <c r="G3732" s="30">
        <v>242.05009179999999</v>
      </c>
      <c r="H3732" s="31">
        <v>222.942296</v>
      </c>
      <c r="I3732" s="29">
        <v>910.61088670000004</v>
      </c>
      <c r="J3732" s="30">
        <v>1090.302696</v>
      </c>
      <c r="K3732" s="30">
        <v>756.37828219999994</v>
      </c>
      <c r="L3732" s="32">
        <v>665.05867880000005</v>
      </c>
      <c r="M3732" s="33">
        <v>201.67465540000001</v>
      </c>
      <c r="N3732" s="30">
        <v>254.41405739999999</v>
      </c>
      <c r="O3732" s="30">
        <v>174.08389030000001</v>
      </c>
      <c r="P3732" s="31">
        <v>179.2783575</v>
      </c>
      <c r="Q3732" s="29">
        <v>145.77806749999999</v>
      </c>
      <c r="R3732" s="30">
        <v>275.52615850000001</v>
      </c>
      <c r="S3732" s="30">
        <v>126.2584612</v>
      </c>
      <c r="T3732" s="32">
        <v>178.29788730000001</v>
      </c>
      <c r="U3732" s="33">
        <v>190.98723620000001</v>
      </c>
      <c r="V3732" s="30">
        <v>240.11991230000001</v>
      </c>
      <c r="W3732" s="30">
        <v>332.84612440000001</v>
      </c>
      <c r="X3732" s="31">
        <v>393.77162099999998</v>
      </c>
      <c r="Y3732" s="29">
        <v>201.67202599999999</v>
      </c>
      <c r="Z3732" s="30">
        <v>511.8759081</v>
      </c>
      <c r="AA3732" s="30">
        <v>476.48981739999999</v>
      </c>
      <c r="AB3732" s="32">
        <v>251.90319109999999</v>
      </c>
      <c r="AC3732" s="33">
        <v>408.97634019999998</v>
      </c>
      <c r="AD3732" s="30">
        <v>283.91180270000001</v>
      </c>
      <c r="AE3732" s="30">
        <v>205.3016921</v>
      </c>
      <c r="AF3732" s="32">
        <v>270.10107820000002</v>
      </c>
      <c r="AG3732" s="3">
        <v>1.99E-7</v>
      </c>
    </row>
    <row r="3733" spans="1:33" x14ac:dyDescent="0.2">
      <c r="A3733" s="12">
        <v>3728</v>
      </c>
      <c r="B3733" s="22" t="s">
        <v>9352</v>
      </c>
      <c r="C3733" s="14" t="s">
        <v>9353</v>
      </c>
      <c r="D3733" s="10" t="s">
        <v>9354</v>
      </c>
      <c r="E3733" s="29">
        <v>204.98714670000001</v>
      </c>
      <c r="F3733" s="30">
        <v>177.95678659999999</v>
      </c>
      <c r="G3733" s="30">
        <v>163.47137939999999</v>
      </c>
      <c r="H3733" s="31">
        <v>187.68667930000001</v>
      </c>
      <c r="I3733" s="29">
        <v>556.4585538</v>
      </c>
      <c r="J3733" s="30">
        <v>652.42633169999999</v>
      </c>
      <c r="K3733" s="30">
        <v>523.32776969999998</v>
      </c>
      <c r="L3733" s="32">
        <v>430.54149369999999</v>
      </c>
      <c r="M3733" s="33">
        <v>191.21745110000001</v>
      </c>
      <c r="N3733" s="30">
        <v>177.7941141</v>
      </c>
      <c r="O3733" s="30">
        <v>155.59254179999999</v>
      </c>
      <c r="P3733" s="31">
        <v>139.41667200000001</v>
      </c>
      <c r="Q3733" s="29">
        <v>138.57491590000001</v>
      </c>
      <c r="R3733" s="30">
        <v>222.858441</v>
      </c>
      <c r="S3733" s="30">
        <v>123.6590223</v>
      </c>
      <c r="T3733" s="32">
        <v>176.1485783</v>
      </c>
      <c r="U3733" s="33">
        <v>151.0180331</v>
      </c>
      <c r="V3733" s="30">
        <v>260.4183233</v>
      </c>
      <c r="W3733" s="30">
        <v>239.0868164</v>
      </c>
      <c r="X3733" s="31">
        <v>352.43866939999998</v>
      </c>
      <c r="Y3733" s="29">
        <v>180.1443807</v>
      </c>
      <c r="Z3733" s="30">
        <v>462.95376240000002</v>
      </c>
      <c r="AA3733" s="30">
        <v>435.90590300000002</v>
      </c>
      <c r="AB3733" s="32">
        <v>216.07920369999999</v>
      </c>
      <c r="AC3733" s="33">
        <v>331.67952200000002</v>
      </c>
      <c r="AD3733" s="30">
        <v>237.74719579999999</v>
      </c>
      <c r="AE3733" s="30">
        <v>199.74587059999999</v>
      </c>
      <c r="AF3733" s="32">
        <v>256.33121929999999</v>
      </c>
      <c r="AG3733" s="3">
        <v>9.38E-6</v>
      </c>
    </row>
    <row r="3734" spans="1:33" x14ac:dyDescent="0.2">
      <c r="A3734" s="12">
        <v>3729</v>
      </c>
      <c r="B3734" s="22" t="s">
        <v>9355</v>
      </c>
      <c r="C3734" s="14" t="s">
        <v>9356</v>
      </c>
      <c r="D3734" s="10" t="s">
        <v>796</v>
      </c>
      <c r="E3734" s="29">
        <v>169.08575870000001</v>
      </c>
      <c r="F3734" s="30">
        <v>148.65528119999999</v>
      </c>
      <c r="G3734" s="30">
        <v>143.78474109999999</v>
      </c>
      <c r="H3734" s="31">
        <v>133.94459929999999</v>
      </c>
      <c r="I3734" s="29">
        <v>357.99461810000003</v>
      </c>
      <c r="J3734" s="30">
        <v>434.80189799999999</v>
      </c>
      <c r="K3734" s="30">
        <v>369.82253709999998</v>
      </c>
      <c r="L3734" s="32">
        <v>284.34759860000003</v>
      </c>
      <c r="M3734" s="33">
        <v>161.75183089999999</v>
      </c>
      <c r="N3734" s="30">
        <v>146.24999700000001</v>
      </c>
      <c r="O3734" s="30">
        <v>130.82563429999999</v>
      </c>
      <c r="P3734" s="31">
        <v>122.9368229</v>
      </c>
      <c r="Q3734" s="29">
        <v>117.5161126</v>
      </c>
      <c r="R3734" s="30">
        <v>187.79666040000001</v>
      </c>
      <c r="S3734" s="30">
        <v>112.1088061</v>
      </c>
      <c r="T3734" s="32">
        <v>132.91228190000001</v>
      </c>
      <c r="U3734" s="33">
        <v>150.69367399999999</v>
      </c>
      <c r="V3734" s="30">
        <v>203.10668079999999</v>
      </c>
      <c r="W3734" s="30">
        <v>195.6275594</v>
      </c>
      <c r="X3734" s="31">
        <v>306.01438730000001</v>
      </c>
      <c r="Y3734" s="29">
        <v>158.9897781</v>
      </c>
      <c r="Z3734" s="30">
        <v>346.51785610000002</v>
      </c>
      <c r="AA3734" s="30">
        <v>367.99435840000001</v>
      </c>
      <c r="AB3734" s="32">
        <v>181.2796577</v>
      </c>
      <c r="AC3734" s="33">
        <v>280.55742959999998</v>
      </c>
      <c r="AD3734" s="30">
        <v>196.58859219999999</v>
      </c>
      <c r="AE3734" s="30">
        <v>154.02457749999999</v>
      </c>
      <c r="AF3734" s="32">
        <v>193.2163223</v>
      </c>
      <c r="AG3734" s="3">
        <v>2.03518E-4</v>
      </c>
    </row>
    <row r="3735" spans="1:33" x14ac:dyDescent="0.2">
      <c r="A3735" s="12">
        <v>3730</v>
      </c>
      <c r="B3735" s="22" t="s">
        <v>9357</v>
      </c>
      <c r="C3735" s="14" t="s">
        <v>9358</v>
      </c>
      <c r="D3735" s="10" t="s">
        <v>4446</v>
      </c>
      <c r="E3735" s="29">
        <v>306.35286059999999</v>
      </c>
      <c r="F3735" s="30">
        <v>262.28039760000001</v>
      </c>
      <c r="G3735" s="30">
        <v>287.9862718</v>
      </c>
      <c r="H3735" s="31">
        <v>269.18892529999999</v>
      </c>
      <c r="I3735" s="29">
        <v>300.44968560000001</v>
      </c>
      <c r="J3735" s="30">
        <v>223.75471920000001</v>
      </c>
      <c r="K3735" s="30">
        <v>223.5042875</v>
      </c>
      <c r="L3735" s="32">
        <v>225.82518999999999</v>
      </c>
      <c r="M3735" s="33">
        <v>197.23908030000001</v>
      </c>
      <c r="N3735" s="30">
        <v>223.3226176</v>
      </c>
      <c r="O3735" s="30">
        <v>157.6288078</v>
      </c>
      <c r="P3735" s="31">
        <v>143.67036569999999</v>
      </c>
      <c r="Q3735" s="29">
        <v>179.28079049999999</v>
      </c>
      <c r="R3735" s="30">
        <v>275.85177210000001</v>
      </c>
      <c r="S3735" s="30">
        <v>177.86539010000001</v>
      </c>
      <c r="T3735" s="32">
        <v>272.14091150000002</v>
      </c>
      <c r="U3735" s="33">
        <v>239.71994419999999</v>
      </c>
      <c r="V3735" s="30">
        <v>256.26308019999999</v>
      </c>
      <c r="W3735" s="30">
        <v>308.58082869999998</v>
      </c>
      <c r="X3735" s="31">
        <v>298.90611239999998</v>
      </c>
      <c r="Y3735" s="29">
        <v>161.980673</v>
      </c>
      <c r="Z3735" s="30">
        <v>269.09045170000002</v>
      </c>
      <c r="AA3735" s="30">
        <v>273.31395830000002</v>
      </c>
      <c r="AB3735" s="32">
        <v>206.8802297</v>
      </c>
      <c r="AC3735" s="33">
        <v>305.95134050000001</v>
      </c>
      <c r="AD3735" s="30">
        <v>206.56388000000001</v>
      </c>
      <c r="AE3735" s="30">
        <v>178.90151349999999</v>
      </c>
      <c r="AF3735" s="32">
        <v>209.7745558</v>
      </c>
      <c r="AG3735" s="3">
        <v>5.6160704999999998E-2</v>
      </c>
    </row>
    <row r="3736" spans="1:33" x14ac:dyDescent="0.2">
      <c r="A3736" s="12">
        <v>3731</v>
      </c>
      <c r="B3736" s="22" t="s">
        <v>9359</v>
      </c>
      <c r="C3736" s="14" t="s">
        <v>9360</v>
      </c>
      <c r="D3736" s="10" t="s">
        <v>433</v>
      </c>
      <c r="E3736" s="29">
        <v>423.3591078</v>
      </c>
      <c r="F3736" s="30">
        <v>347.85091010000002</v>
      </c>
      <c r="G3736" s="30">
        <v>316.78882620000002</v>
      </c>
      <c r="H3736" s="31">
        <v>371.63139180000002</v>
      </c>
      <c r="I3736" s="29">
        <v>350.65641840000001</v>
      </c>
      <c r="J3736" s="30">
        <v>230.36606459999999</v>
      </c>
      <c r="K3736" s="30">
        <v>252.4828694</v>
      </c>
      <c r="L3736" s="32">
        <v>237.21927529999999</v>
      </c>
      <c r="M3736" s="33">
        <v>232.01079490000001</v>
      </c>
      <c r="N3736" s="30">
        <v>302.70757509999999</v>
      </c>
      <c r="O3736" s="30">
        <v>170.1458317</v>
      </c>
      <c r="P3736" s="31">
        <v>173.4817534</v>
      </c>
      <c r="Q3736" s="29">
        <v>200.96673179999999</v>
      </c>
      <c r="R3736" s="30">
        <v>288.73040800000001</v>
      </c>
      <c r="S3736" s="30">
        <v>183.69010789999999</v>
      </c>
      <c r="T3736" s="32">
        <v>292.59574270000002</v>
      </c>
      <c r="U3736" s="33">
        <v>265.23657329999998</v>
      </c>
      <c r="V3736" s="30">
        <v>270.04663679999999</v>
      </c>
      <c r="W3736" s="30">
        <v>307.04180509999998</v>
      </c>
      <c r="X3736" s="31">
        <v>290.46250629999997</v>
      </c>
      <c r="Y3736" s="29">
        <v>136.74128820000001</v>
      </c>
      <c r="Z3736" s="30">
        <v>227.5238693</v>
      </c>
      <c r="AA3736" s="30">
        <v>208.54192409999999</v>
      </c>
      <c r="AB3736" s="32">
        <v>192.04429819999999</v>
      </c>
      <c r="AC3736" s="33">
        <v>244.54262729999999</v>
      </c>
      <c r="AD3736" s="30">
        <v>168.2613849</v>
      </c>
      <c r="AE3736" s="30">
        <v>150.2479333</v>
      </c>
      <c r="AF3736" s="32">
        <v>161.7509111</v>
      </c>
      <c r="AG3736" s="3">
        <v>3.67745E-4</v>
      </c>
    </row>
    <row r="3737" spans="1:33" x14ac:dyDescent="0.2">
      <c r="A3737" s="12">
        <v>3732</v>
      </c>
      <c r="B3737" s="22" t="s">
        <v>9361</v>
      </c>
      <c r="C3737" s="14" t="s">
        <v>9362</v>
      </c>
      <c r="D3737" s="10" t="s">
        <v>415</v>
      </c>
      <c r="E3737" s="29">
        <v>52.781784909999999</v>
      </c>
      <c r="F3737" s="30">
        <v>46.235745180000002</v>
      </c>
      <c r="G3737" s="30">
        <v>53.504283469999997</v>
      </c>
      <c r="H3737" s="31">
        <v>50.136371410000002</v>
      </c>
      <c r="I3737" s="29">
        <v>44.540749890000001</v>
      </c>
      <c r="J3737" s="30">
        <v>36.582524679999999</v>
      </c>
      <c r="K3737" s="30">
        <v>36.020488559999997</v>
      </c>
      <c r="L3737" s="32">
        <v>37.925335240000003</v>
      </c>
      <c r="M3737" s="33">
        <v>18.38180453</v>
      </c>
      <c r="N3737" s="30">
        <v>15.234374689999999</v>
      </c>
      <c r="O3737" s="30">
        <v>31.466602470000002</v>
      </c>
      <c r="P3737" s="31">
        <v>29.716270420000001</v>
      </c>
      <c r="Q3737" s="29">
        <v>28.54820488</v>
      </c>
      <c r="R3737" s="30">
        <v>10.772942219999999</v>
      </c>
      <c r="S3737" s="30">
        <v>42.04505399</v>
      </c>
      <c r="T3737" s="32">
        <v>11.66990792</v>
      </c>
      <c r="U3737" s="33">
        <v>24.258459439999999</v>
      </c>
      <c r="V3737" s="30">
        <v>9.5411885699999992</v>
      </c>
      <c r="W3737" s="30">
        <v>9.4446322380000005</v>
      </c>
      <c r="X3737" s="31">
        <v>6.7511914590000002</v>
      </c>
      <c r="Y3737" s="29">
        <v>80.310333729999996</v>
      </c>
      <c r="Z3737" s="30">
        <v>10.511737399999999</v>
      </c>
      <c r="AA3737" s="30">
        <v>5.5782418199999997</v>
      </c>
      <c r="AB3737" s="32">
        <v>40.62715978</v>
      </c>
      <c r="AC3737" s="33">
        <v>3.8803478060000001</v>
      </c>
      <c r="AD3737" s="30">
        <v>35.1509851</v>
      </c>
      <c r="AE3737" s="30">
        <v>57.406785200000002</v>
      </c>
      <c r="AF3737" s="32">
        <v>32.893743430000001</v>
      </c>
      <c r="AG3737" s="3">
        <v>9.8092731000000002E-2</v>
      </c>
    </row>
    <row r="3738" spans="1:33" x14ac:dyDescent="0.2">
      <c r="A3738" s="12">
        <v>3733</v>
      </c>
      <c r="B3738" s="22" t="s">
        <v>9363</v>
      </c>
      <c r="C3738" s="14" t="s">
        <v>9364</v>
      </c>
      <c r="D3738" s="10" t="s">
        <v>4446</v>
      </c>
      <c r="E3738" s="29">
        <v>818.91739010000003</v>
      </c>
      <c r="F3738" s="30">
        <v>627.39878450000003</v>
      </c>
      <c r="G3738" s="30">
        <v>643.68592530000001</v>
      </c>
      <c r="H3738" s="31">
        <v>679.64450090000003</v>
      </c>
      <c r="I3738" s="29">
        <v>518.2923624</v>
      </c>
      <c r="J3738" s="30">
        <v>496.63548650000001</v>
      </c>
      <c r="K3738" s="30">
        <v>546.1618982</v>
      </c>
      <c r="L3738" s="32">
        <v>561.35012570000004</v>
      </c>
      <c r="M3738" s="33">
        <v>611.13531950000004</v>
      </c>
      <c r="N3738" s="30">
        <v>957.2727079</v>
      </c>
      <c r="O3738" s="30">
        <v>455.41894129999997</v>
      </c>
      <c r="P3738" s="31">
        <v>414.2624629</v>
      </c>
      <c r="Q3738" s="29">
        <v>361.35290670000001</v>
      </c>
      <c r="R3738" s="30">
        <v>547.01617329999999</v>
      </c>
      <c r="S3738" s="30">
        <v>307.75499930000001</v>
      </c>
      <c r="T3738" s="32">
        <v>531.99802690000001</v>
      </c>
      <c r="U3738" s="33">
        <v>501.83156500000001</v>
      </c>
      <c r="V3738" s="30">
        <v>399.86253920000001</v>
      </c>
      <c r="W3738" s="30">
        <v>455.76663810000002</v>
      </c>
      <c r="X3738" s="31">
        <v>459.65558870000001</v>
      </c>
      <c r="Y3738" s="29">
        <v>212.43683799999999</v>
      </c>
      <c r="Z3738" s="30">
        <v>272.11411909999998</v>
      </c>
      <c r="AA3738" s="30">
        <v>299.42562550000002</v>
      </c>
      <c r="AB3738" s="32">
        <v>253.16795450000001</v>
      </c>
      <c r="AC3738" s="33">
        <v>367.67555320000002</v>
      </c>
      <c r="AD3738" s="30">
        <v>253.0215431</v>
      </c>
      <c r="AE3738" s="30">
        <v>197.8454385</v>
      </c>
      <c r="AF3738" s="32">
        <v>223.88057280000001</v>
      </c>
      <c r="AG3738" s="3">
        <v>1.2323600000000001E-4</v>
      </c>
    </row>
    <row r="3739" spans="1:33" x14ac:dyDescent="0.2">
      <c r="A3739" s="12">
        <v>3734</v>
      </c>
      <c r="B3739" s="22" t="s">
        <v>9365</v>
      </c>
      <c r="C3739" s="14" t="s">
        <v>9366</v>
      </c>
      <c r="D3739" s="10" t="s">
        <v>9367</v>
      </c>
      <c r="E3739" s="29">
        <v>181.2468514</v>
      </c>
      <c r="F3739" s="30">
        <v>192.9765376</v>
      </c>
      <c r="G3739" s="30">
        <v>181.49610240000001</v>
      </c>
      <c r="H3739" s="31">
        <v>178.42393849999999</v>
      </c>
      <c r="I3739" s="29">
        <v>202.039378</v>
      </c>
      <c r="J3739" s="30">
        <v>192.41074610000001</v>
      </c>
      <c r="K3739" s="30">
        <v>197.62961379999999</v>
      </c>
      <c r="L3739" s="32">
        <v>228.8304157</v>
      </c>
      <c r="M3739" s="33">
        <v>192.83201349999999</v>
      </c>
      <c r="N3739" s="30">
        <v>210.93314340000001</v>
      </c>
      <c r="O3739" s="30">
        <v>174.67113549999999</v>
      </c>
      <c r="P3739" s="31">
        <v>172.60061759999999</v>
      </c>
      <c r="Q3739" s="29">
        <v>106.1188532</v>
      </c>
      <c r="R3739" s="30">
        <v>145.64947549999999</v>
      </c>
      <c r="S3739" s="30">
        <v>98.884876559999995</v>
      </c>
      <c r="T3739" s="32">
        <v>135.04025580000001</v>
      </c>
      <c r="U3739" s="33">
        <v>126.6116801</v>
      </c>
      <c r="V3739" s="30">
        <v>140.11461320000001</v>
      </c>
      <c r="W3739" s="30">
        <v>186.02385079999999</v>
      </c>
      <c r="X3739" s="31">
        <v>160.4740031</v>
      </c>
      <c r="Y3739" s="29">
        <v>107.6106387</v>
      </c>
      <c r="Z3739" s="30">
        <v>169.03651160000001</v>
      </c>
      <c r="AA3739" s="30">
        <v>170.2326961</v>
      </c>
      <c r="AB3739" s="32">
        <v>99.155409980000002</v>
      </c>
      <c r="AC3739" s="33">
        <v>183.2398474</v>
      </c>
      <c r="AD3739" s="30">
        <v>139.89762339999999</v>
      </c>
      <c r="AE3739" s="30">
        <v>113.7044173</v>
      </c>
      <c r="AF3739" s="32">
        <v>134.7776203</v>
      </c>
      <c r="AG3739" s="3">
        <v>5.5442899999999995E-4</v>
      </c>
    </row>
    <row r="3740" spans="1:33" x14ac:dyDescent="0.2">
      <c r="A3740" s="12">
        <v>3735</v>
      </c>
      <c r="B3740" s="22" t="s">
        <v>9368</v>
      </c>
      <c r="C3740" s="14" t="s">
        <v>9369</v>
      </c>
      <c r="D3740" s="10" t="s">
        <v>9370</v>
      </c>
      <c r="E3740" s="29">
        <v>132.22886299999999</v>
      </c>
      <c r="F3740" s="30">
        <v>162.60801369999999</v>
      </c>
      <c r="G3740" s="30">
        <v>143.3740799</v>
      </c>
      <c r="H3740" s="31">
        <v>152.64024689999999</v>
      </c>
      <c r="I3740" s="29">
        <v>131.3127293</v>
      </c>
      <c r="J3740" s="30">
        <v>116.4902354</v>
      </c>
      <c r="K3740" s="30">
        <v>124.2472956</v>
      </c>
      <c r="L3740" s="32">
        <v>150.9731745</v>
      </c>
      <c r="M3740" s="33">
        <v>138.93142929999999</v>
      </c>
      <c r="N3740" s="30">
        <v>160.26562179999999</v>
      </c>
      <c r="O3740" s="30">
        <v>135.76038639999999</v>
      </c>
      <c r="P3740" s="31">
        <v>141.2258396</v>
      </c>
      <c r="Q3740" s="29">
        <v>121.48172289999999</v>
      </c>
      <c r="R3740" s="30">
        <v>146.25085189999999</v>
      </c>
      <c r="S3740" s="30">
        <v>100.6122113</v>
      </c>
      <c r="T3740" s="32">
        <v>135.31601459999999</v>
      </c>
      <c r="U3740" s="33">
        <v>130.19990079999999</v>
      </c>
      <c r="V3740" s="30">
        <v>145.0260663</v>
      </c>
      <c r="W3740" s="30">
        <v>169.48485149999999</v>
      </c>
      <c r="X3740" s="31">
        <v>165.4760119</v>
      </c>
      <c r="Y3740" s="29">
        <v>102.686215</v>
      </c>
      <c r="Z3740" s="30">
        <v>156.48777759999999</v>
      </c>
      <c r="AA3740" s="30">
        <v>172.1697346</v>
      </c>
      <c r="AB3740" s="32">
        <v>80.277491679999997</v>
      </c>
      <c r="AC3740" s="33">
        <v>193.3521878</v>
      </c>
      <c r="AD3740" s="30">
        <v>136.2776653</v>
      </c>
      <c r="AE3740" s="30">
        <v>111.565932</v>
      </c>
      <c r="AF3740" s="32">
        <v>130.28404950000001</v>
      </c>
      <c r="AG3740" s="3">
        <v>0.64760164399999998</v>
      </c>
    </row>
    <row r="3741" spans="1:33" x14ac:dyDescent="0.2">
      <c r="A3741" s="12">
        <v>3736</v>
      </c>
      <c r="B3741" s="22" t="s">
        <v>9371</v>
      </c>
      <c r="C3741" s="14" t="s">
        <v>9372</v>
      </c>
      <c r="D3741" s="10" t="s">
        <v>9373</v>
      </c>
      <c r="E3741" s="29">
        <v>349.20071139999999</v>
      </c>
      <c r="F3741" s="30">
        <v>333.5231086</v>
      </c>
      <c r="G3741" s="30">
        <v>324.03500480000002</v>
      </c>
      <c r="H3741" s="31">
        <v>348.16936270000002</v>
      </c>
      <c r="I3741" s="29">
        <v>416.25453690000001</v>
      </c>
      <c r="J3741" s="30">
        <v>327.74931779999997</v>
      </c>
      <c r="K3741" s="30">
        <v>324.25852909999998</v>
      </c>
      <c r="L3741" s="32">
        <v>323.41731129999999</v>
      </c>
      <c r="M3741" s="33">
        <v>305.63445050000001</v>
      </c>
      <c r="N3741" s="30">
        <v>337.65368169999999</v>
      </c>
      <c r="O3741" s="30">
        <v>263.78462350000001</v>
      </c>
      <c r="P3741" s="31">
        <v>216.70063260000001</v>
      </c>
      <c r="Q3741" s="29">
        <v>183.8556174</v>
      </c>
      <c r="R3741" s="30">
        <v>287.36408599999999</v>
      </c>
      <c r="S3741" s="30">
        <v>189.12896549999999</v>
      </c>
      <c r="T3741" s="32">
        <v>282.04040520000001</v>
      </c>
      <c r="U3741" s="33">
        <v>239.4326149</v>
      </c>
      <c r="V3741" s="30">
        <v>269.34306090000001</v>
      </c>
      <c r="W3741" s="30">
        <v>327.58392700000002</v>
      </c>
      <c r="X3741" s="31">
        <v>309.85307879999999</v>
      </c>
      <c r="Y3741" s="29">
        <v>168.88401870000001</v>
      </c>
      <c r="Z3741" s="30">
        <v>254.4594678</v>
      </c>
      <c r="AA3741" s="30">
        <v>282.05667369999998</v>
      </c>
      <c r="AB3741" s="32">
        <v>181.2154027</v>
      </c>
      <c r="AC3741" s="33">
        <v>312.89961510000001</v>
      </c>
      <c r="AD3741" s="30">
        <v>230.02544599999999</v>
      </c>
      <c r="AE3741" s="30">
        <v>191.814232</v>
      </c>
      <c r="AF3741" s="32">
        <v>230.77102719999999</v>
      </c>
      <c r="AG3741" s="3">
        <v>4.2923379999999997E-3</v>
      </c>
    </row>
    <row r="3742" spans="1:33" x14ac:dyDescent="0.2">
      <c r="A3742" s="12">
        <v>3737</v>
      </c>
      <c r="B3742" s="22" t="s">
        <v>9374</v>
      </c>
      <c r="C3742" s="14" t="s">
        <v>9375</v>
      </c>
      <c r="D3742" s="10" t="s">
        <v>9376</v>
      </c>
      <c r="E3742" s="29">
        <v>248.39602790000001</v>
      </c>
      <c r="F3742" s="30">
        <v>251.25085290000001</v>
      </c>
      <c r="G3742" s="30">
        <v>281.85656440000002</v>
      </c>
      <c r="H3742" s="31">
        <v>275.217941</v>
      </c>
      <c r="I3742" s="29">
        <v>304.8044956</v>
      </c>
      <c r="J3742" s="30">
        <v>213.19745850000001</v>
      </c>
      <c r="K3742" s="30">
        <v>222.82363910000001</v>
      </c>
      <c r="L3742" s="32">
        <v>236.08499760000001</v>
      </c>
      <c r="M3742" s="33">
        <v>96.216408110000003</v>
      </c>
      <c r="N3742" s="30">
        <v>109.6186419</v>
      </c>
      <c r="O3742" s="30">
        <v>82.41796343</v>
      </c>
      <c r="P3742" s="31">
        <v>70.213976770000002</v>
      </c>
      <c r="Q3742" s="29">
        <v>94.879284609999999</v>
      </c>
      <c r="R3742" s="30">
        <v>110.9570628</v>
      </c>
      <c r="S3742" s="30">
        <v>97.725475650000007</v>
      </c>
      <c r="T3742" s="32">
        <v>112.78816689999999</v>
      </c>
      <c r="U3742" s="33">
        <v>100.2448041</v>
      </c>
      <c r="V3742" s="30">
        <v>124.19716649999999</v>
      </c>
      <c r="W3742" s="30">
        <v>120.5297035</v>
      </c>
      <c r="X3742" s="31">
        <v>111.77161889999999</v>
      </c>
      <c r="Y3742" s="29">
        <v>120.92168119999999</v>
      </c>
      <c r="Z3742" s="30">
        <v>156.4409555</v>
      </c>
      <c r="AA3742" s="30">
        <v>168.12599220000001</v>
      </c>
      <c r="AB3742" s="32">
        <v>115.2727144</v>
      </c>
      <c r="AC3742" s="33">
        <v>105.29658360000001</v>
      </c>
      <c r="AD3742" s="30">
        <v>137.5282929</v>
      </c>
      <c r="AE3742" s="30">
        <v>132.62539390000001</v>
      </c>
      <c r="AF3742" s="32">
        <v>121.3614682</v>
      </c>
      <c r="AG3742" s="3">
        <v>1.5999999999999999E-10</v>
      </c>
    </row>
    <row r="3743" spans="1:33" x14ac:dyDescent="0.2">
      <c r="A3743" s="12">
        <v>3738</v>
      </c>
      <c r="B3743" s="22" t="s">
        <v>9377</v>
      </c>
      <c r="C3743" s="14" t="s">
        <v>9378</v>
      </c>
      <c r="D3743" s="10" t="s">
        <v>4446</v>
      </c>
      <c r="E3743" s="29">
        <v>381.72149810000002</v>
      </c>
      <c r="F3743" s="30">
        <v>350.35843560000001</v>
      </c>
      <c r="G3743" s="30">
        <v>363.16919050000001</v>
      </c>
      <c r="H3743" s="31">
        <v>360.01983250000001</v>
      </c>
      <c r="I3743" s="29">
        <v>263.08914609999999</v>
      </c>
      <c r="J3743" s="30">
        <v>208.69293139999999</v>
      </c>
      <c r="K3743" s="30">
        <v>207.36203380000001</v>
      </c>
      <c r="L3743" s="32">
        <v>196.48685689999999</v>
      </c>
      <c r="M3743" s="33">
        <v>147.28911769999999</v>
      </c>
      <c r="N3743" s="30">
        <v>158.89864539999999</v>
      </c>
      <c r="O3743" s="30">
        <v>111.78196370000001</v>
      </c>
      <c r="P3743" s="31">
        <v>107.0771771</v>
      </c>
      <c r="Q3743" s="29">
        <v>115.99206239999999</v>
      </c>
      <c r="R3743" s="30">
        <v>164.43339019999999</v>
      </c>
      <c r="S3743" s="30">
        <v>118.2393428</v>
      </c>
      <c r="T3743" s="32">
        <v>168.51569670000001</v>
      </c>
      <c r="U3743" s="33">
        <v>136.5827931</v>
      </c>
      <c r="V3743" s="30">
        <v>169.16269460000001</v>
      </c>
      <c r="W3743" s="30">
        <v>171.69510560000001</v>
      </c>
      <c r="X3743" s="31">
        <v>160.20860740000001</v>
      </c>
      <c r="Y3743" s="29">
        <v>108.1318098</v>
      </c>
      <c r="Z3743" s="30">
        <v>155.36784320000001</v>
      </c>
      <c r="AA3743" s="30">
        <v>172.5588012</v>
      </c>
      <c r="AB3743" s="32">
        <v>141.77684729999999</v>
      </c>
      <c r="AC3743" s="33">
        <v>175.40570410000001</v>
      </c>
      <c r="AD3743" s="30">
        <v>114.8996303</v>
      </c>
      <c r="AE3743" s="30">
        <v>110.50025220000001</v>
      </c>
      <c r="AF3743" s="32">
        <v>131.22875909999999</v>
      </c>
      <c r="AG3743" s="3">
        <v>6.1799999999999996E-11</v>
      </c>
    </row>
    <row r="3744" spans="1:33" x14ac:dyDescent="0.2">
      <c r="A3744" s="12">
        <v>3739</v>
      </c>
      <c r="B3744" s="22" t="s">
        <v>9379</v>
      </c>
      <c r="C3744" s="14" t="s">
        <v>9380</v>
      </c>
      <c r="D3744" s="10" t="s">
        <v>2638</v>
      </c>
      <c r="E3744" s="29">
        <v>321.63777490000001</v>
      </c>
      <c r="F3744" s="30">
        <v>262.66662179999997</v>
      </c>
      <c r="G3744" s="30">
        <v>332.06906650000002</v>
      </c>
      <c r="H3744" s="31">
        <v>310.51488749999999</v>
      </c>
      <c r="I3744" s="29">
        <v>169.7809565</v>
      </c>
      <c r="J3744" s="30">
        <v>147.64838789999999</v>
      </c>
      <c r="K3744" s="30">
        <v>131.6241838</v>
      </c>
      <c r="L3744" s="32">
        <v>154.2925639</v>
      </c>
      <c r="M3744" s="33">
        <v>107.8020681</v>
      </c>
      <c r="N3744" s="30">
        <v>171.28378029999999</v>
      </c>
      <c r="O3744" s="30">
        <v>98.567429230000002</v>
      </c>
      <c r="P3744" s="31">
        <v>104.8379206</v>
      </c>
      <c r="Q3744" s="29">
        <v>92.457441009999997</v>
      </c>
      <c r="R3744" s="30">
        <v>124.22852279999999</v>
      </c>
      <c r="S3744" s="30">
        <v>123.69916809999999</v>
      </c>
      <c r="T3744" s="32">
        <v>132.98871220000001</v>
      </c>
      <c r="U3744" s="33">
        <v>129.65596740000001</v>
      </c>
      <c r="V3744" s="30">
        <v>122.7461016</v>
      </c>
      <c r="W3744" s="30">
        <v>126.8493691</v>
      </c>
      <c r="X3744" s="31">
        <v>129.20048980000001</v>
      </c>
      <c r="Y3744" s="29">
        <v>141.01540120000001</v>
      </c>
      <c r="Z3744" s="30">
        <v>118.0542635</v>
      </c>
      <c r="AA3744" s="30">
        <v>122.0112736</v>
      </c>
      <c r="AB3744" s="32">
        <v>142.0840561</v>
      </c>
      <c r="AC3744" s="33">
        <v>113.78358350000001</v>
      </c>
      <c r="AD3744" s="30">
        <v>157.4608231</v>
      </c>
      <c r="AE3744" s="30">
        <v>114.3333949</v>
      </c>
      <c r="AF3744" s="32">
        <v>136.5534863</v>
      </c>
      <c r="AG3744" s="3">
        <v>2.32E-10</v>
      </c>
    </row>
    <row r="3745" spans="1:33" x14ac:dyDescent="0.2">
      <c r="A3745" s="12">
        <v>3740</v>
      </c>
      <c r="B3745" s="22" t="s">
        <v>9381</v>
      </c>
      <c r="C3745" s="14" t="s">
        <v>9382</v>
      </c>
      <c r="D3745" s="10" t="s">
        <v>345</v>
      </c>
      <c r="E3745" s="29">
        <v>394.29691070000001</v>
      </c>
      <c r="F3745" s="30">
        <v>338.97551759999999</v>
      </c>
      <c r="G3745" s="30">
        <v>364.0394622</v>
      </c>
      <c r="H3745" s="31">
        <v>361.47994720000003</v>
      </c>
      <c r="I3745" s="29">
        <v>300.19789659999998</v>
      </c>
      <c r="J3745" s="30">
        <v>323.0116802</v>
      </c>
      <c r="K3745" s="30">
        <v>342.43605550000001</v>
      </c>
      <c r="L3745" s="32">
        <v>277.93147850000003</v>
      </c>
      <c r="M3745" s="33">
        <v>203.02455269999999</v>
      </c>
      <c r="N3745" s="30">
        <v>219.6686703</v>
      </c>
      <c r="O3745" s="30">
        <v>170.93025130000001</v>
      </c>
      <c r="P3745" s="31">
        <v>119.7867363</v>
      </c>
      <c r="Q3745" s="29">
        <v>118.0275438</v>
      </c>
      <c r="R3745" s="30">
        <v>220.50902970000001</v>
      </c>
      <c r="S3745" s="30">
        <v>144.5126966</v>
      </c>
      <c r="T3745" s="32">
        <v>219.3512614</v>
      </c>
      <c r="U3745" s="33">
        <v>201.1069123</v>
      </c>
      <c r="V3745" s="30">
        <v>214.27440350000001</v>
      </c>
      <c r="W3745" s="30">
        <v>241.0400449</v>
      </c>
      <c r="X3745" s="31">
        <v>223.29293179999999</v>
      </c>
      <c r="Y3745" s="29">
        <v>167.98943159999999</v>
      </c>
      <c r="Z3745" s="30">
        <v>218.02448319999999</v>
      </c>
      <c r="AA3745" s="30">
        <v>204.2421319</v>
      </c>
      <c r="AB3745" s="32">
        <v>165.02292779999999</v>
      </c>
      <c r="AC3745" s="33">
        <v>221.12862129999999</v>
      </c>
      <c r="AD3745" s="30">
        <v>193.90052209999999</v>
      </c>
      <c r="AE3745" s="30">
        <v>159.0905516</v>
      </c>
      <c r="AF3745" s="32">
        <v>185.2996766</v>
      </c>
      <c r="AG3745" s="3">
        <v>8.3200000000000004E-8</v>
      </c>
    </row>
    <row r="3746" spans="1:33" x14ac:dyDescent="0.2">
      <c r="A3746" s="12">
        <v>3741</v>
      </c>
      <c r="B3746" s="22" t="s">
        <v>9383</v>
      </c>
      <c r="C3746" s="14" t="s">
        <v>9384</v>
      </c>
      <c r="D3746" s="10" t="s">
        <v>345</v>
      </c>
      <c r="E3746" s="29">
        <v>222.45269239999999</v>
      </c>
      <c r="F3746" s="30">
        <v>214.95306590000001</v>
      </c>
      <c r="G3746" s="30">
        <v>231.08983760000001</v>
      </c>
      <c r="H3746" s="31">
        <v>241.87475449999999</v>
      </c>
      <c r="I3746" s="29">
        <v>204.01176670000001</v>
      </c>
      <c r="J3746" s="30">
        <v>192.60432280000001</v>
      </c>
      <c r="K3746" s="30">
        <v>198.6936249</v>
      </c>
      <c r="L3746" s="32">
        <v>169.9420015</v>
      </c>
      <c r="M3746" s="33">
        <v>133.43886979999999</v>
      </c>
      <c r="N3746" s="30">
        <v>144.41729029999999</v>
      </c>
      <c r="O3746" s="30">
        <v>100.0415022</v>
      </c>
      <c r="P3746" s="31">
        <v>117.22806540000001</v>
      </c>
      <c r="Q3746" s="29">
        <v>98.792956020000005</v>
      </c>
      <c r="R3746" s="30">
        <v>143.8945009</v>
      </c>
      <c r="S3746" s="30">
        <v>103.0003236</v>
      </c>
      <c r="T3746" s="32">
        <v>139.531014</v>
      </c>
      <c r="U3746" s="33">
        <v>120.06764889999999</v>
      </c>
      <c r="V3746" s="30">
        <v>128.5549618</v>
      </c>
      <c r="W3746" s="30">
        <v>131.88789109999999</v>
      </c>
      <c r="X3746" s="31">
        <v>135.4774367</v>
      </c>
      <c r="Y3746" s="29">
        <v>118.190352</v>
      </c>
      <c r="Z3746" s="30">
        <v>141.33859659999999</v>
      </c>
      <c r="AA3746" s="30">
        <v>137.15737150000001</v>
      </c>
      <c r="AB3746" s="32">
        <v>114.52188580000001</v>
      </c>
      <c r="AC3746" s="33">
        <v>143.6881817</v>
      </c>
      <c r="AD3746" s="30">
        <v>117.9696064</v>
      </c>
      <c r="AE3746" s="30">
        <v>108.8425695</v>
      </c>
      <c r="AF3746" s="32">
        <v>117.5495183</v>
      </c>
      <c r="AG3746" s="3">
        <v>3.6899999999999999E-9</v>
      </c>
    </row>
    <row r="3747" spans="1:33" x14ac:dyDescent="0.2">
      <c r="A3747" s="12">
        <v>3742</v>
      </c>
      <c r="B3747" s="22" t="s">
        <v>9385</v>
      </c>
      <c r="C3747" s="14" t="s">
        <v>9386</v>
      </c>
      <c r="D3747" s="10" t="s">
        <v>9387</v>
      </c>
      <c r="E3747" s="29">
        <v>270.98837759999998</v>
      </c>
      <c r="F3747" s="30">
        <v>268.6386359</v>
      </c>
      <c r="G3747" s="30">
        <v>236.32498179999999</v>
      </c>
      <c r="H3747" s="31">
        <v>265.94963189999999</v>
      </c>
      <c r="I3747" s="29">
        <v>245.34538130000001</v>
      </c>
      <c r="J3747" s="30">
        <v>243.84259249999999</v>
      </c>
      <c r="K3747" s="30">
        <v>274.96011170000003</v>
      </c>
      <c r="L3747" s="32">
        <v>271.2951395</v>
      </c>
      <c r="M3747" s="33">
        <v>331.3324278</v>
      </c>
      <c r="N3747" s="30">
        <v>380.26984970000001</v>
      </c>
      <c r="O3747" s="30">
        <v>285.51706760000002</v>
      </c>
      <c r="P3747" s="31">
        <v>255.87475950000001</v>
      </c>
      <c r="Q3747" s="29">
        <v>214.0849393</v>
      </c>
      <c r="R3747" s="30">
        <v>308.24590369999999</v>
      </c>
      <c r="S3747" s="30">
        <v>191.1877107</v>
      </c>
      <c r="T3747" s="32">
        <v>278.59916370000002</v>
      </c>
      <c r="U3747" s="33">
        <v>225.12092949999999</v>
      </c>
      <c r="V3747" s="30">
        <v>288.83956599999999</v>
      </c>
      <c r="W3747" s="30">
        <v>271.1255539</v>
      </c>
      <c r="X3747" s="31">
        <v>266.3193928</v>
      </c>
      <c r="Y3747" s="29">
        <v>127.9691699</v>
      </c>
      <c r="Z3747" s="30">
        <v>224.46883</v>
      </c>
      <c r="AA3747" s="30">
        <v>202.46294839999999</v>
      </c>
      <c r="AB3747" s="32">
        <v>164.8290801</v>
      </c>
      <c r="AC3747" s="33">
        <v>215.22514129999999</v>
      </c>
      <c r="AD3747" s="30">
        <v>162.12517650000001</v>
      </c>
      <c r="AE3747" s="30">
        <v>141.33822050000001</v>
      </c>
      <c r="AF3747" s="32">
        <v>169.56147709999999</v>
      </c>
      <c r="AG3747" s="3">
        <v>3.49002E-4</v>
      </c>
    </row>
    <row r="3748" spans="1:33" x14ac:dyDescent="0.2">
      <c r="A3748" s="12">
        <v>3743</v>
      </c>
      <c r="B3748" s="22" t="s">
        <v>9388</v>
      </c>
      <c r="C3748" s="14" t="s">
        <v>9389</v>
      </c>
      <c r="D3748" s="10" t="s">
        <v>345</v>
      </c>
      <c r="E3748" s="29">
        <v>422.99018000000001</v>
      </c>
      <c r="F3748" s="30">
        <v>396.04952580000003</v>
      </c>
      <c r="G3748" s="30">
        <v>380.3751211</v>
      </c>
      <c r="H3748" s="31">
        <v>386.49802360000001</v>
      </c>
      <c r="I3748" s="29">
        <v>308.78748469999999</v>
      </c>
      <c r="J3748" s="30">
        <v>331.71857920000002</v>
      </c>
      <c r="K3748" s="30">
        <v>348.5384257</v>
      </c>
      <c r="L3748" s="32">
        <v>339.08022740000001</v>
      </c>
      <c r="M3748" s="33">
        <v>260.70726070000001</v>
      </c>
      <c r="N3748" s="30">
        <v>339.6774125</v>
      </c>
      <c r="O3748" s="30">
        <v>204.2627406</v>
      </c>
      <c r="P3748" s="31">
        <v>158.33491979999999</v>
      </c>
      <c r="Q3748" s="29">
        <v>179.74069969999999</v>
      </c>
      <c r="R3748" s="30">
        <v>291.1537697</v>
      </c>
      <c r="S3748" s="30">
        <v>152.3926051</v>
      </c>
      <c r="T3748" s="32">
        <v>239.98231899999999</v>
      </c>
      <c r="U3748" s="33">
        <v>260.03765679999998</v>
      </c>
      <c r="V3748" s="30">
        <v>214.2150724</v>
      </c>
      <c r="W3748" s="30">
        <v>241.11988790000001</v>
      </c>
      <c r="X3748" s="31">
        <v>200.8645497</v>
      </c>
      <c r="Y3748" s="29">
        <v>130.58845600000001</v>
      </c>
      <c r="Z3748" s="30">
        <v>131.6776529</v>
      </c>
      <c r="AA3748" s="30">
        <v>127.79455969999999</v>
      </c>
      <c r="AB3748" s="32">
        <v>137.19514229999999</v>
      </c>
      <c r="AC3748" s="33">
        <v>133.26302509999999</v>
      </c>
      <c r="AD3748" s="30">
        <v>107.6141545</v>
      </c>
      <c r="AE3748" s="30">
        <v>105.6992303</v>
      </c>
      <c r="AF3748" s="32">
        <v>110.0221976</v>
      </c>
      <c r="AG3748" s="3">
        <v>1.6499999999999999E-8</v>
      </c>
    </row>
    <row r="3749" spans="1:33" x14ac:dyDescent="0.2">
      <c r="A3749" s="12">
        <v>3744</v>
      </c>
      <c r="B3749" s="22" t="s">
        <v>9390</v>
      </c>
      <c r="C3749" s="14" t="s">
        <v>9391</v>
      </c>
      <c r="D3749" s="10" t="s">
        <v>950</v>
      </c>
      <c r="E3749" s="29">
        <v>113.90501310000001</v>
      </c>
      <c r="F3749" s="30">
        <v>116.5633615</v>
      </c>
      <c r="G3749" s="30">
        <v>111.6365574</v>
      </c>
      <c r="H3749" s="31">
        <v>107.3294958</v>
      </c>
      <c r="I3749" s="29">
        <v>120.8018785</v>
      </c>
      <c r="J3749" s="30">
        <v>95.597602859999995</v>
      </c>
      <c r="K3749" s="30">
        <v>91.648803099999995</v>
      </c>
      <c r="L3749" s="32">
        <v>79.998310149999995</v>
      </c>
      <c r="M3749" s="33">
        <v>65.462434970000004</v>
      </c>
      <c r="N3749" s="30">
        <v>67.921346940000006</v>
      </c>
      <c r="O3749" s="30">
        <v>55.237029939999999</v>
      </c>
      <c r="P3749" s="31">
        <v>56.27876156</v>
      </c>
      <c r="Q3749" s="29">
        <v>64.353464000000002</v>
      </c>
      <c r="R3749" s="30">
        <v>80.285379370000001</v>
      </c>
      <c r="S3749" s="30">
        <v>69.276646339999999</v>
      </c>
      <c r="T3749" s="32">
        <v>71.873674789999995</v>
      </c>
      <c r="U3749" s="33">
        <v>66.700548209999994</v>
      </c>
      <c r="V3749" s="30">
        <v>77.758900109999999</v>
      </c>
      <c r="W3749" s="30">
        <v>65.164286410000003</v>
      </c>
      <c r="X3749" s="31">
        <v>68.173637880000001</v>
      </c>
      <c r="Y3749" s="29">
        <v>81.907822109999998</v>
      </c>
      <c r="Z3749" s="30">
        <v>66.898995080000006</v>
      </c>
      <c r="AA3749" s="30">
        <v>56.934863960000001</v>
      </c>
      <c r="AB3749" s="32">
        <v>73.649563150000006</v>
      </c>
      <c r="AC3749" s="33">
        <v>68.386026180000002</v>
      </c>
      <c r="AD3749" s="30">
        <v>64.273000699999997</v>
      </c>
      <c r="AE3749" s="30">
        <v>67.497074019999999</v>
      </c>
      <c r="AF3749" s="32">
        <v>63.791221810000003</v>
      </c>
      <c r="AG3749" s="3">
        <v>2.28E-7</v>
      </c>
    </row>
    <row r="3750" spans="1:33" x14ac:dyDescent="0.2">
      <c r="A3750" s="12">
        <v>3745</v>
      </c>
      <c r="B3750" s="22" t="s">
        <v>9392</v>
      </c>
      <c r="C3750" s="14" t="s">
        <v>9393</v>
      </c>
      <c r="D3750" s="10" t="s">
        <v>192</v>
      </c>
      <c r="E3750" s="29">
        <v>168.08753770000001</v>
      </c>
      <c r="F3750" s="30">
        <v>157.6727291</v>
      </c>
      <c r="G3750" s="30">
        <v>162.6337542</v>
      </c>
      <c r="H3750" s="31">
        <v>182.48952420000001</v>
      </c>
      <c r="I3750" s="29">
        <v>174.02487590000001</v>
      </c>
      <c r="J3750" s="30">
        <v>135.77721360000001</v>
      </c>
      <c r="K3750" s="30">
        <v>123.47767450000001</v>
      </c>
      <c r="L3750" s="32">
        <v>111.56990829999999</v>
      </c>
      <c r="M3750" s="33">
        <v>107.1040543</v>
      </c>
      <c r="N3750" s="30">
        <v>129.72457360000001</v>
      </c>
      <c r="O3750" s="30">
        <v>78.115926869999996</v>
      </c>
      <c r="P3750" s="31">
        <v>87.12916208</v>
      </c>
      <c r="Q3750" s="29">
        <v>83.019374029999994</v>
      </c>
      <c r="R3750" s="30">
        <v>120.40021710000001</v>
      </c>
      <c r="S3750" s="30">
        <v>93.088865490000003</v>
      </c>
      <c r="T3750" s="32">
        <v>117.35529339999999</v>
      </c>
      <c r="U3750" s="33">
        <v>104.421671</v>
      </c>
      <c r="V3750" s="30">
        <v>114.81769300000001</v>
      </c>
      <c r="W3750" s="30">
        <v>103.655545</v>
      </c>
      <c r="X3750" s="31">
        <v>105.3312468</v>
      </c>
      <c r="Y3750" s="29">
        <v>101.2280049</v>
      </c>
      <c r="Z3750" s="30">
        <v>78.000138370000002</v>
      </c>
      <c r="AA3750" s="30">
        <v>87.446336509999995</v>
      </c>
      <c r="AB3750" s="32">
        <v>90.307662759999999</v>
      </c>
      <c r="AC3750" s="33">
        <v>90.196946580000002</v>
      </c>
      <c r="AD3750" s="30">
        <v>82.614744639999998</v>
      </c>
      <c r="AE3750" s="30">
        <v>91.179958319999997</v>
      </c>
      <c r="AF3750" s="32">
        <v>82.673011959999997</v>
      </c>
      <c r="AG3750" s="3">
        <v>4.4900000000000002E-6</v>
      </c>
    </row>
    <row r="3751" spans="1:33" x14ac:dyDescent="0.2">
      <c r="A3751" s="12">
        <v>3746</v>
      </c>
      <c r="B3751" s="22" t="s">
        <v>9394</v>
      </c>
      <c r="C3751" s="14" t="s">
        <v>9395</v>
      </c>
      <c r="D3751" s="10" t="s">
        <v>9396</v>
      </c>
      <c r="E3751" s="29">
        <v>209.5919304</v>
      </c>
      <c r="F3751" s="30">
        <v>240.34052679999999</v>
      </c>
      <c r="G3751" s="30">
        <v>248.90688890000001</v>
      </c>
      <c r="H3751" s="31">
        <v>268.4425847</v>
      </c>
      <c r="I3751" s="29">
        <v>204.11760939999999</v>
      </c>
      <c r="J3751" s="30">
        <v>193.32150730000001</v>
      </c>
      <c r="K3751" s="30">
        <v>190.94497369999999</v>
      </c>
      <c r="L3751" s="32">
        <v>214.0269941</v>
      </c>
      <c r="M3751" s="33">
        <v>182.5031141</v>
      </c>
      <c r="N3751" s="30">
        <v>163.3124967</v>
      </c>
      <c r="O3751" s="30">
        <v>167.20959439999999</v>
      </c>
      <c r="P3751" s="31">
        <v>166.54187899999999</v>
      </c>
      <c r="Q3751" s="29">
        <v>130.87630949999999</v>
      </c>
      <c r="R3751" s="30">
        <v>186.1796559</v>
      </c>
      <c r="S3751" s="30">
        <v>118.5426664</v>
      </c>
      <c r="T3751" s="32">
        <v>154.4516127</v>
      </c>
      <c r="U3751" s="33">
        <v>182.17946169999999</v>
      </c>
      <c r="V3751" s="30">
        <v>240.86200479999999</v>
      </c>
      <c r="W3751" s="30">
        <v>244.4163825</v>
      </c>
      <c r="X3751" s="31">
        <v>277.83626700000002</v>
      </c>
      <c r="Y3751" s="29">
        <v>196.73815379999999</v>
      </c>
      <c r="Z3751" s="30">
        <v>577.63435800000002</v>
      </c>
      <c r="AA3751" s="30">
        <v>582.98425199999997</v>
      </c>
      <c r="AB3751" s="32">
        <v>211.0737589</v>
      </c>
      <c r="AC3751" s="33">
        <v>534.78994520000003</v>
      </c>
      <c r="AD3751" s="30">
        <v>350.5885146</v>
      </c>
      <c r="AE3751" s="30">
        <v>281.20728059999999</v>
      </c>
      <c r="AF3751" s="32">
        <v>391.91136829999999</v>
      </c>
      <c r="AG3751" s="3">
        <v>4.6410219999999999E-3</v>
      </c>
    </row>
    <row r="3752" spans="1:33" x14ac:dyDescent="0.2">
      <c r="A3752" s="12">
        <v>3747</v>
      </c>
      <c r="B3752" s="22" t="s">
        <v>9397</v>
      </c>
      <c r="C3752" s="14" t="s">
        <v>9398</v>
      </c>
      <c r="D3752" s="10" t="s">
        <v>158</v>
      </c>
      <c r="E3752" s="29">
        <v>65.014680679999998</v>
      </c>
      <c r="F3752" s="30">
        <v>70.895406710000003</v>
      </c>
      <c r="G3752" s="30">
        <v>69.735269630000005</v>
      </c>
      <c r="H3752" s="31">
        <v>77.857028889999995</v>
      </c>
      <c r="I3752" s="29">
        <v>48.966738739999997</v>
      </c>
      <c r="J3752" s="30">
        <v>51.746985520000003</v>
      </c>
      <c r="K3752" s="30">
        <v>45.621496950000001</v>
      </c>
      <c r="L3752" s="32">
        <v>57.607322529999998</v>
      </c>
      <c r="M3752" s="33">
        <v>58.235256010000001</v>
      </c>
      <c r="N3752" s="30">
        <v>52.470644729999997</v>
      </c>
      <c r="O3752" s="30">
        <v>62.89950528</v>
      </c>
      <c r="P3752" s="31">
        <v>69.571920480000003</v>
      </c>
      <c r="Q3752" s="29">
        <v>47.62273725</v>
      </c>
      <c r="R3752" s="30">
        <v>43.993826290000001</v>
      </c>
      <c r="S3752" s="30">
        <v>54.234309670000002</v>
      </c>
      <c r="T3752" s="32">
        <v>38.654840389999997</v>
      </c>
      <c r="U3752" s="33">
        <v>48.740466740000002</v>
      </c>
      <c r="V3752" s="30">
        <v>63.184700820000003</v>
      </c>
      <c r="W3752" s="30">
        <v>63.087432560000003</v>
      </c>
      <c r="X3752" s="31">
        <v>71.961736000000002</v>
      </c>
      <c r="Y3752" s="29">
        <v>98.716065200000003</v>
      </c>
      <c r="Z3752" s="30">
        <v>164.85352140000001</v>
      </c>
      <c r="AA3752" s="30">
        <v>167.67474429999999</v>
      </c>
      <c r="AB3752" s="32">
        <v>80.301126019999998</v>
      </c>
      <c r="AC3752" s="33">
        <v>113.6760022</v>
      </c>
      <c r="AD3752" s="30">
        <v>114.57714850000001</v>
      </c>
      <c r="AE3752" s="30">
        <v>102.5008074</v>
      </c>
      <c r="AF3752" s="32">
        <v>124.7433551</v>
      </c>
      <c r="AG3752" s="3">
        <v>6.7599999999999997E-6</v>
      </c>
    </row>
    <row r="3753" spans="1:33" x14ac:dyDescent="0.2">
      <c r="A3753" s="12">
        <v>3748</v>
      </c>
      <c r="B3753" s="22" t="s">
        <v>9399</v>
      </c>
      <c r="C3753" s="14" t="s">
        <v>9400</v>
      </c>
      <c r="D3753" s="10" t="s">
        <v>210</v>
      </c>
      <c r="E3753" s="29">
        <v>52.569497820000002</v>
      </c>
      <c r="F3753" s="30">
        <v>57.21132222</v>
      </c>
      <c r="G3753" s="30">
        <v>54.456118869999997</v>
      </c>
      <c r="H3753" s="31">
        <v>59.820191029999997</v>
      </c>
      <c r="I3753" s="29">
        <v>32.06669291</v>
      </c>
      <c r="J3753" s="30">
        <v>35.252736849999998</v>
      </c>
      <c r="K3753" s="30">
        <v>40.948234730000003</v>
      </c>
      <c r="L3753" s="32">
        <v>45.623417619999998</v>
      </c>
      <c r="M3753" s="33">
        <v>53.420348079999997</v>
      </c>
      <c r="N3753" s="30">
        <v>48.330944580000001</v>
      </c>
      <c r="O3753" s="30">
        <v>59.713383239999999</v>
      </c>
      <c r="P3753" s="31">
        <v>66.471913819999997</v>
      </c>
      <c r="Q3753" s="29">
        <v>50.347038400000002</v>
      </c>
      <c r="R3753" s="30">
        <v>37.116466709999997</v>
      </c>
      <c r="S3753" s="30">
        <v>48.115688669999997</v>
      </c>
      <c r="T3753" s="32">
        <v>27.593932949999999</v>
      </c>
      <c r="U3753" s="33">
        <v>48.58091082</v>
      </c>
      <c r="V3753" s="30">
        <v>45.928930649999998</v>
      </c>
      <c r="W3753" s="30">
        <v>46.729147330000004</v>
      </c>
      <c r="X3753" s="31">
        <v>56.897196080000001</v>
      </c>
      <c r="Y3753" s="29">
        <v>106.1135951</v>
      </c>
      <c r="Z3753" s="30">
        <v>130.29822540000001</v>
      </c>
      <c r="AA3753" s="30">
        <v>137.53647860000001</v>
      </c>
      <c r="AB3753" s="32">
        <v>76.212422050000001</v>
      </c>
      <c r="AC3753" s="33">
        <v>102.73894540000001</v>
      </c>
      <c r="AD3753" s="30">
        <v>97.186236960000002</v>
      </c>
      <c r="AE3753" s="30">
        <v>106.21907</v>
      </c>
      <c r="AF3753" s="32">
        <v>101.4301706</v>
      </c>
      <c r="AG3753" s="3">
        <v>2.1500000000000001E-8</v>
      </c>
    </row>
    <row r="3754" spans="1:33" x14ac:dyDescent="0.2">
      <c r="A3754" s="12">
        <v>3749</v>
      </c>
      <c r="B3754" s="22" t="s">
        <v>9401</v>
      </c>
      <c r="C3754" s="14" t="s">
        <v>9402</v>
      </c>
      <c r="D3754" s="10" t="s">
        <v>210</v>
      </c>
      <c r="E3754" s="29">
        <v>47.003228640000003</v>
      </c>
      <c r="F3754" s="30">
        <v>45.142631719999997</v>
      </c>
      <c r="G3754" s="30">
        <v>49.415338230000003</v>
      </c>
      <c r="H3754" s="31">
        <v>52.931698509999997</v>
      </c>
      <c r="I3754" s="29">
        <v>30.023764740000001</v>
      </c>
      <c r="J3754" s="30">
        <v>31.274472079999999</v>
      </c>
      <c r="K3754" s="30">
        <v>32.434032989999999</v>
      </c>
      <c r="L3754" s="32">
        <v>37.136488270000001</v>
      </c>
      <c r="M3754" s="33">
        <v>49.018145420000003</v>
      </c>
      <c r="N3754" s="30">
        <v>50.88281147</v>
      </c>
      <c r="O3754" s="30">
        <v>56.107613559999997</v>
      </c>
      <c r="P3754" s="31">
        <v>58.608723449999999</v>
      </c>
      <c r="Q3754" s="29">
        <v>46.406018150000001</v>
      </c>
      <c r="R3754" s="30">
        <v>41.002470979999998</v>
      </c>
      <c r="S3754" s="30">
        <v>48.333317190000002</v>
      </c>
      <c r="T3754" s="32">
        <v>32.291321680000003</v>
      </c>
      <c r="U3754" s="33">
        <v>44.152963219999997</v>
      </c>
      <c r="V3754" s="30">
        <v>48.898591420000002</v>
      </c>
      <c r="W3754" s="30">
        <v>43.260119430000003</v>
      </c>
      <c r="X3754" s="31">
        <v>51.711253730000003</v>
      </c>
      <c r="Y3754" s="29">
        <v>83.259093280000002</v>
      </c>
      <c r="Z3754" s="30">
        <v>120.9002145</v>
      </c>
      <c r="AA3754" s="30">
        <v>130.71080190000001</v>
      </c>
      <c r="AB3754" s="32">
        <v>70.154002689999999</v>
      </c>
      <c r="AC3754" s="33">
        <v>90.467537419999999</v>
      </c>
      <c r="AD3754" s="30">
        <v>86.525501779999999</v>
      </c>
      <c r="AE3754" s="30">
        <v>83.750863989999999</v>
      </c>
      <c r="AF3754" s="32">
        <v>96.720018429999996</v>
      </c>
      <c r="AG3754" s="3">
        <v>1.9600000000000001E-7</v>
      </c>
    </row>
    <row r="3755" spans="1:33" x14ac:dyDescent="0.2">
      <c r="A3755" s="12">
        <v>3750</v>
      </c>
      <c r="B3755" s="22" t="s">
        <v>9403</v>
      </c>
      <c r="C3755" s="14" t="s">
        <v>9404</v>
      </c>
      <c r="D3755" s="10" t="s">
        <v>345</v>
      </c>
      <c r="E3755" s="29">
        <v>3.443459974</v>
      </c>
      <c r="F3755" s="30">
        <v>4.2017574609999997</v>
      </c>
      <c r="G3755" s="30">
        <v>1.0310973029999999</v>
      </c>
      <c r="H3755" s="31">
        <v>5.4709765900000003</v>
      </c>
      <c r="I3755" s="29">
        <v>11.730897089999999</v>
      </c>
      <c r="J3755" s="30">
        <v>8.9264548230000003</v>
      </c>
      <c r="K3755" s="30">
        <v>4.4354233150000004</v>
      </c>
      <c r="L3755" s="32">
        <v>7.5513556399999997</v>
      </c>
      <c r="M3755" s="33">
        <v>8.7143369629999992</v>
      </c>
      <c r="N3755" s="30">
        <v>4.0624999180000003</v>
      </c>
      <c r="O3755" s="30">
        <v>34.510635329999999</v>
      </c>
      <c r="P3755" s="31">
        <v>35.567989240000003</v>
      </c>
      <c r="Q3755" s="29">
        <v>46.43301409</v>
      </c>
      <c r="R3755" s="30">
        <v>8.1250473270000008</v>
      </c>
      <c r="S3755" s="30">
        <v>56.114871659999999</v>
      </c>
      <c r="T3755" s="32">
        <v>17.573508400000001</v>
      </c>
      <c r="U3755" s="33">
        <v>33.770741889999996</v>
      </c>
      <c r="V3755" s="30">
        <v>4.2405282529999999</v>
      </c>
      <c r="W3755" s="30">
        <v>10.5351889</v>
      </c>
      <c r="X3755" s="31">
        <v>6.1287411829999998</v>
      </c>
      <c r="Y3755" s="29">
        <v>142.46555960000001</v>
      </c>
      <c r="Z3755" s="30">
        <v>11.916687810000001</v>
      </c>
      <c r="AA3755" s="30">
        <v>5.1183867599999999</v>
      </c>
      <c r="AB3755" s="32">
        <v>75.778163239999998</v>
      </c>
      <c r="AC3755" s="33">
        <v>3.9419406279999998</v>
      </c>
      <c r="AD3755" s="30">
        <v>64.89412634</v>
      </c>
      <c r="AE3755" s="30">
        <v>87.622558440000006</v>
      </c>
      <c r="AF3755" s="32">
        <v>59.139778550000003</v>
      </c>
      <c r="AG3755" s="3">
        <v>9.5380632000000007E-2</v>
      </c>
    </row>
    <row r="3756" spans="1:33" x14ac:dyDescent="0.2">
      <c r="A3756" s="12">
        <v>3751</v>
      </c>
      <c r="B3756" s="22" t="s">
        <v>9405</v>
      </c>
      <c r="C3756" s="14" t="s">
        <v>9406</v>
      </c>
      <c r="D3756" s="10" t="s">
        <v>345</v>
      </c>
      <c r="E3756" s="29">
        <v>83.592959370000003</v>
      </c>
      <c r="F3756" s="30">
        <v>70.415659520000006</v>
      </c>
      <c r="G3756" s="30">
        <v>68.265752460000002</v>
      </c>
      <c r="H3756" s="31">
        <v>61.878631779999999</v>
      </c>
      <c r="I3756" s="29">
        <v>70.385382539999995</v>
      </c>
      <c r="J3756" s="30">
        <v>55.933253870000001</v>
      </c>
      <c r="K3756" s="30">
        <v>72.496229360000001</v>
      </c>
      <c r="L3756" s="32">
        <v>51.780724390000003</v>
      </c>
      <c r="M3756" s="33">
        <v>50.48305551</v>
      </c>
      <c r="N3756" s="30">
        <v>57.155171260000003</v>
      </c>
      <c r="O3756" s="30">
        <v>51.593207870000001</v>
      </c>
      <c r="P3756" s="31">
        <v>54.542393240000003</v>
      </c>
      <c r="Q3756" s="29">
        <v>71.492692109999993</v>
      </c>
      <c r="R3756" s="30">
        <v>64.359980800000002</v>
      </c>
      <c r="S3756" s="30">
        <v>84.897930830000007</v>
      </c>
      <c r="T3756" s="32">
        <v>64.638191800000001</v>
      </c>
      <c r="U3756" s="33">
        <v>68.737465319999998</v>
      </c>
      <c r="V3756" s="30">
        <v>49.131637689999998</v>
      </c>
      <c r="W3756" s="30">
        <v>82.828381710000002</v>
      </c>
      <c r="X3756" s="31">
        <v>75.235581420000003</v>
      </c>
      <c r="Y3756" s="29">
        <v>153.12017159999999</v>
      </c>
      <c r="Z3756" s="30">
        <v>54.68975219</v>
      </c>
      <c r="AA3756" s="30">
        <v>49.771898839999999</v>
      </c>
      <c r="AB3756" s="32">
        <v>80.350983429999999</v>
      </c>
      <c r="AC3756" s="33">
        <v>63.071050049999997</v>
      </c>
      <c r="AD3756" s="30">
        <v>83.541863789999994</v>
      </c>
      <c r="AE3756" s="30">
        <v>114.6752329</v>
      </c>
      <c r="AF3756" s="32">
        <v>86.198586129999995</v>
      </c>
      <c r="AG3756" s="3">
        <v>0.35409607900000001</v>
      </c>
    </row>
    <row r="3757" spans="1:33" x14ac:dyDescent="0.2">
      <c r="A3757" s="12">
        <v>3752</v>
      </c>
      <c r="B3757" s="22" t="s">
        <v>9407</v>
      </c>
      <c r="C3757" s="14" t="s">
        <v>9408</v>
      </c>
      <c r="D3757" s="10" t="s">
        <v>5629</v>
      </c>
      <c r="E3757" s="29">
        <v>13.572761939999999</v>
      </c>
      <c r="F3757" s="30">
        <v>13.525365259999999</v>
      </c>
      <c r="G3757" s="30">
        <v>10.56686579</v>
      </c>
      <c r="H3757" s="31">
        <v>11.98024071</v>
      </c>
      <c r="I3757" s="29">
        <v>7.7064287460000003</v>
      </c>
      <c r="J3757" s="30">
        <v>9.7176421640000008</v>
      </c>
      <c r="K3757" s="30">
        <v>11.07237061</v>
      </c>
      <c r="L3757" s="32">
        <v>11.905786989999999</v>
      </c>
      <c r="M3757" s="33">
        <v>17.337804930000001</v>
      </c>
      <c r="N3757" s="30">
        <v>10.675182270000001</v>
      </c>
      <c r="O3757" s="30">
        <v>23.987613719999999</v>
      </c>
      <c r="P3757" s="31">
        <v>29.96324383</v>
      </c>
      <c r="Q3757" s="29">
        <v>36.604127900000002</v>
      </c>
      <c r="R3757" s="30">
        <v>15.8603635</v>
      </c>
      <c r="S3757" s="30">
        <v>54.604480500000001</v>
      </c>
      <c r="T3757" s="32">
        <v>15.649401640000001</v>
      </c>
      <c r="U3757" s="33">
        <v>29.97994447</v>
      </c>
      <c r="V3757" s="30">
        <v>11.700143649999999</v>
      </c>
      <c r="W3757" s="30">
        <v>15.572085789999999</v>
      </c>
      <c r="X3757" s="31">
        <v>14.76266124</v>
      </c>
      <c r="Y3757" s="29">
        <v>96.91277427</v>
      </c>
      <c r="Z3757" s="30">
        <v>27.897859709999999</v>
      </c>
      <c r="AA3757" s="30">
        <v>23.537106999999999</v>
      </c>
      <c r="AB3757" s="32">
        <v>47.084789379999997</v>
      </c>
      <c r="AC3757" s="33">
        <v>21.062047740000001</v>
      </c>
      <c r="AD3757" s="30">
        <v>54.946851500000001</v>
      </c>
      <c r="AE3757" s="30">
        <v>76.214223290000007</v>
      </c>
      <c r="AF3757" s="32">
        <v>52.419788459999999</v>
      </c>
      <c r="AG3757" s="3">
        <v>1.1502695E-2</v>
      </c>
    </row>
    <row r="3758" spans="1:33" x14ac:dyDescent="0.2">
      <c r="A3758" s="12">
        <v>3753</v>
      </c>
      <c r="B3758" s="22" t="s">
        <v>9409</v>
      </c>
      <c r="C3758" s="14" t="s">
        <v>9410</v>
      </c>
      <c r="D3758" s="10" t="s">
        <v>6353</v>
      </c>
      <c r="E3758" s="29">
        <v>604.23443759999998</v>
      </c>
      <c r="F3758" s="30">
        <v>573.80407579999996</v>
      </c>
      <c r="G3758" s="30">
        <v>629.92018689999998</v>
      </c>
      <c r="H3758" s="31">
        <v>593.61734019999994</v>
      </c>
      <c r="I3758" s="29">
        <v>509.5564521</v>
      </c>
      <c r="J3758" s="30">
        <v>500.85887489999999</v>
      </c>
      <c r="K3758" s="30">
        <v>524.44232799999997</v>
      </c>
      <c r="L3758" s="32">
        <v>586.95156450000002</v>
      </c>
      <c r="M3758" s="33">
        <v>400.39731990000001</v>
      </c>
      <c r="N3758" s="30">
        <v>399.92514160000002</v>
      </c>
      <c r="O3758" s="30">
        <v>267.81906220000002</v>
      </c>
      <c r="P3758" s="31">
        <v>285.94708930000002</v>
      </c>
      <c r="Q3758" s="29">
        <v>260.24731250000002</v>
      </c>
      <c r="R3758" s="30">
        <v>386.33244710000002</v>
      </c>
      <c r="S3758" s="30">
        <v>237.3961487</v>
      </c>
      <c r="T3758" s="32">
        <v>365.78152799999998</v>
      </c>
      <c r="U3758" s="33">
        <v>291.59032550000001</v>
      </c>
      <c r="V3758" s="30">
        <v>329.54236930000002</v>
      </c>
      <c r="W3758" s="30">
        <v>382.67338849999999</v>
      </c>
      <c r="X3758" s="31">
        <v>354.5128133</v>
      </c>
      <c r="Y3758" s="29">
        <v>173.0991448</v>
      </c>
      <c r="Z3758" s="30">
        <v>261.0902835</v>
      </c>
      <c r="AA3758" s="30">
        <v>254.8772712</v>
      </c>
      <c r="AB3758" s="32">
        <v>229.03609520000001</v>
      </c>
      <c r="AC3758" s="33">
        <v>340.47036900000001</v>
      </c>
      <c r="AD3758" s="30">
        <v>224.17185889999999</v>
      </c>
      <c r="AE3758" s="30">
        <v>184.7870805</v>
      </c>
      <c r="AF3758" s="32">
        <v>231.37929629999999</v>
      </c>
      <c r="AG3758" s="3">
        <v>6.6400000000000002E-9</v>
      </c>
    </row>
    <row r="3759" spans="1:33" x14ac:dyDescent="0.2">
      <c r="A3759" s="12">
        <v>3754</v>
      </c>
      <c r="B3759" s="22" t="s">
        <v>9411</v>
      </c>
      <c r="C3759" s="14" t="s">
        <v>9412</v>
      </c>
      <c r="D3759" s="10" t="s">
        <v>9413</v>
      </c>
      <c r="E3759" s="29">
        <v>2930.9890150000001</v>
      </c>
      <c r="F3759" s="30">
        <v>2309.94022</v>
      </c>
      <c r="G3759" s="30">
        <v>2335.4117780000001</v>
      </c>
      <c r="H3759" s="31">
        <v>2494.2641669999998</v>
      </c>
      <c r="I3759" s="29">
        <v>1893.151873</v>
      </c>
      <c r="J3759" s="30">
        <v>1792.14399</v>
      </c>
      <c r="K3759" s="30">
        <v>2052.0096600000002</v>
      </c>
      <c r="L3759" s="32">
        <v>1942.9629829999999</v>
      </c>
      <c r="M3759" s="33">
        <v>1998.6146510000001</v>
      </c>
      <c r="N3759" s="30">
        <v>2607.9388789999998</v>
      </c>
      <c r="O3759" s="30">
        <v>1352.211843</v>
      </c>
      <c r="P3759" s="31">
        <v>1225.825914</v>
      </c>
      <c r="Q3759" s="29">
        <v>759.6780718</v>
      </c>
      <c r="R3759" s="30">
        <v>1464.1034030000001</v>
      </c>
      <c r="S3759" s="30">
        <v>658.7607501</v>
      </c>
      <c r="T3759" s="32">
        <v>1147.778151</v>
      </c>
      <c r="U3759" s="33">
        <v>1214.994234</v>
      </c>
      <c r="V3759" s="30">
        <v>921.7807828</v>
      </c>
      <c r="W3759" s="30">
        <v>1341.1858420000001</v>
      </c>
      <c r="X3759" s="31">
        <v>1127.3141029999999</v>
      </c>
      <c r="Y3759" s="29">
        <v>364.05197429999998</v>
      </c>
      <c r="Z3759" s="30">
        <v>839.54347410000003</v>
      </c>
      <c r="AA3759" s="30">
        <v>858.01353619999998</v>
      </c>
      <c r="AB3759" s="32">
        <v>691.98189139999999</v>
      </c>
      <c r="AC3759" s="33">
        <v>962.67606550000005</v>
      </c>
      <c r="AD3759" s="30">
        <v>657.41768019999995</v>
      </c>
      <c r="AE3759" s="30">
        <v>426.33749010000002</v>
      </c>
      <c r="AF3759" s="32">
        <v>548.69208690000005</v>
      </c>
      <c r="AG3759" s="3">
        <v>2.96E-7</v>
      </c>
    </row>
    <row r="3760" spans="1:33" x14ac:dyDescent="0.2">
      <c r="A3760" s="12">
        <v>3755</v>
      </c>
      <c r="B3760" s="22" t="s">
        <v>9414</v>
      </c>
      <c r="C3760" s="14" t="s">
        <v>9415</v>
      </c>
      <c r="D3760" s="10" t="s">
        <v>9416</v>
      </c>
      <c r="E3760" s="29">
        <v>832.82031949999998</v>
      </c>
      <c r="F3760" s="30">
        <v>702.32159369999999</v>
      </c>
      <c r="G3760" s="30">
        <v>705.07921739999995</v>
      </c>
      <c r="H3760" s="31">
        <v>790.18950540000003</v>
      </c>
      <c r="I3760" s="29">
        <v>1031.835196</v>
      </c>
      <c r="J3760" s="30">
        <v>676.07049440000003</v>
      </c>
      <c r="K3760" s="30">
        <v>661.33533409999995</v>
      </c>
      <c r="L3760" s="32">
        <v>599.94908889999999</v>
      </c>
      <c r="M3760" s="33">
        <v>467.10899569999998</v>
      </c>
      <c r="N3760" s="30">
        <v>481.97163970000003</v>
      </c>
      <c r="O3760" s="30">
        <v>348.2968942</v>
      </c>
      <c r="P3760" s="31">
        <v>307.49378689999998</v>
      </c>
      <c r="Q3760" s="29">
        <v>199.98145890000001</v>
      </c>
      <c r="R3760" s="30">
        <v>311.45615880000003</v>
      </c>
      <c r="S3760" s="30">
        <v>171.97834219999999</v>
      </c>
      <c r="T3760" s="32">
        <v>277.37156040000002</v>
      </c>
      <c r="U3760" s="33">
        <v>221.0294586</v>
      </c>
      <c r="V3760" s="30">
        <v>225.25074050000001</v>
      </c>
      <c r="W3760" s="30">
        <v>253.90348299999999</v>
      </c>
      <c r="X3760" s="31">
        <v>261.95629839999998</v>
      </c>
      <c r="Y3760" s="29">
        <v>136.64791389999999</v>
      </c>
      <c r="Z3760" s="30">
        <v>188.96940739999999</v>
      </c>
      <c r="AA3760" s="30">
        <v>189.72329479999999</v>
      </c>
      <c r="AB3760" s="32">
        <v>151.751631</v>
      </c>
      <c r="AC3760" s="33">
        <v>209.9388174</v>
      </c>
      <c r="AD3760" s="30">
        <v>176.17305780000001</v>
      </c>
      <c r="AE3760" s="30">
        <v>148.10334140000001</v>
      </c>
      <c r="AF3760" s="32">
        <v>173.29711380000001</v>
      </c>
      <c r="AG3760" s="3">
        <v>1.13E-9</v>
      </c>
    </row>
    <row r="3761" spans="1:33" x14ac:dyDescent="0.2">
      <c r="A3761" s="12">
        <v>3756</v>
      </c>
      <c r="B3761" s="22" t="s">
        <v>9417</v>
      </c>
      <c r="C3761" s="14" t="s">
        <v>9418</v>
      </c>
      <c r="D3761" s="10" t="s">
        <v>9416</v>
      </c>
      <c r="E3761" s="29">
        <v>129.14295920000001</v>
      </c>
      <c r="F3761" s="30">
        <v>108.3215223</v>
      </c>
      <c r="G3761" s="30">
        <v>121.32666159999999</v>
      </c>
      <c r="H3761" s="31">
        <v>110.8187586</v>
      </c>
      <c r="I3761" s="29">
        <v>115.8388585</v>
      </c>
      <c r="J3761" s="30">
        <v>90.875680380000006</v>
      </c>
      <c r="K3761" s="30">
        <v>92.088916810000001</v>
      </c>
      <c r="L3761" s="32">
        <v>82.239974029999999</v>
      </c>
      <c r="M3761" s="33">
        <v>78.400377559999995</v>
      </c>
      <c r="N3761" s="30">
        <v>82.538361499999993</v>
      </c>
      <c r="O3761" s="30">
        <v>72.363856729999995</v>
      </c>
      <c r="P3761" s="31">
        <v>66.266583229999995</v>
      </c>
      <c r="Q3761" s="29">
        <v>61.045342499999997</v>
      </c>
      <c r="R3761" s="30">
        <v>70.747580529999993</v>
      </c>
      <c r="S3761" s="30">
        <v>70.071831430000003</v>
      </c>
      <c r="T3761" s="32">
        <v>64.181508919999999</v>
      </c>
      <c r="U3761" s="33">
        <v>48.740795650000003</v>
      </c>
      <c r="V3761" s="30">
        <v>57.003111250000003</v>
      </c>
      <c r="W3761" s="30">
        <v>51.409566300000002</v>
      </c>
      <c r="X3761" s="31">
        <v>47.964061430000001</v>
      </c>
      <c r="Y3761" s="29">
        <v>67.799732230000004</v>
      </c>
      <c r="Z3761" s="30">
        <v>43.089590510000001</v>
      </c>
      <c r="AA3761" s="30">
        <v>35.10872964</v>
      </c>
      <c r="AB3761" s="32">
        <v>54.362595370000001</v>
      </c>
      <c r="AC3761" s="33">
        <v>29.035266010000001</v>
      </c>
      <c r="AD3761" s="30">
        <v>60.191653420000002</v>
      </c>
      <c r="AE3761" s="30">
        <v>66.416575550000005</v>
      </c>
      <c r="AF3761" s="32">
        <v>49.899823079999997</v>
      </c>
      <c r="AG3761" s="3">
        <v>5.76E-8</v>
      </c>
    </row>
    <row r="3762" spans="1:33" x14ac:dyDescent="0.2">
      <c r="A3762" s="12">
        <v>3757</v>
      </c>
      <c r="B3762" s="22" t="s">
        <v>9419</v>
      </c>
      <c r="C3762" s="14" t="s">
        <v>9420</v>
      </c>
      <c r="D3762" s="10" t="s">
        <v>345</v>
      </c>
      <c r="E3762" s="29">
        <v>91.889813009999997</v>
      </c>
      <c r="F3762" s="30">
        <v>99.431798929999999</v>
      </c>
      <c r="G3762" s="30">
        <v>100.1967001</v>
      </c>
      <c r="H3762" s="31">
        <v>93.197894919999996</v>
      </c>
      <c r="I3762" s="29">
        <v>134.37209390000001</v>
      </c>
      <c r="J3762" s="30">
        <v>134.1911011</v>
      </c>
      <c r="K3762" s="30">
        <v>154.65049400000001</v>
      </c>
      <c r="L3762" s="32">
        <v>158.60109990000001</v>
      </c>
      <c r="M3762" s="33">
        <v>149.1796985</v>
      </c>
      <c r="N3762" s="30">
        <v>164.9999967</v>
      </c>
      <c r="O3762" s="30">
        <v>153.5812799</v>
      </c>
      <c r="P3762" s="31">
        <v>159.5950747</v>
      </c>
      <c r="Q3762" s="29">
        <v>141.3605503</v>
      </c>
      <c r="R3762" s="30">
        <v>177.07895350000001</v>
      </c>
      <c r="S3762" s="30">
        <v>152.30478719999999</v>
      </c>
      <c r="T3762" s="32">
        <v>189.74473399999999</v>
      </c>
      <c r="U3762" s="33">
        <v>150.27373789999999</v>
      </c>
      <c r="V3762" s="30">
        <v>194.2932945</v>
      </c>
      <c r="W3762" s="30">
        <v>159.13292329999999</v>
      </c>
      <c r="X3762" s="31">
        <v>163.54738710000001</v>
      </c>
      <c r="Y3762" s="29">
        <v>136.00926010000001</v>
      </c>
      <c r="Z3762" s="30">
        <v>140.1820669</v>
      </c>
      <c r="AA3762" s="30">
        <v>159.13529740000001</v>
      </c>
      <c r="AB3762" s="32">
        <v>122.0134412</v>
      </c>
      <c r="AC3762" s="33">
        <v>274.55754309999998</v>
      </c>
      <c r="AD3762" s="30">
        <v>164.17659309999999</v>
      </c>
      <c r="AE3762" s="30">
        <v>166.5526855</v>
      </c>
      <c r="AF3762" s="32">
        <v>183.9931655</v>
      </c>
      <c r="AG3762" s="3">
        <v>4.6942000000000002E-4</v>
      </c>
    </row>
    <row r="3763" spans="1:33" x14ac:dyDescent="0.2">
      <c r="A3763" s="12">
        <v>3758</v>
      </c>
      <c r="B3763" s="22" t="s">
        <v>9421</v>
      </c>
      <c r="C3763" s="14" t="s">
        <v>9422</v>
      </c>
      <c r="D3763" s="10" t="s">
        <v>345</v>
      </c>
      <c r="E3763" s="29">
        <v>44.688458330000003</v>
      </c>
      <c r="F3763" s="30">
        <v>56.583667140000003</v>
      </c>
      <c r="G3763" s="30">
        <v>47.292996289999998</v>
      </c>
      <c r="H3763" s="31">
        <v>47.171975930000002</v>
      </c>
      <c r="I3763" s="29">
        <v>69.603322739999996</v>
      </c>
      <c r="J3763" s="30">
        <v>62.570197620000002</v>
      </c>
      <c r="K3763" s="30">
        <v>53.225079780000002</v>
      </c>
      <c r="L3763" s="32">
        <v>67.890283089999997</v>
      </c>
      <c r="M3763" s="33">
        <v>110.8795636</v>
      </c>
      <c r="N3763" s="30">
        <v>109.7777756</v>
      </c>
      <c r="O3763" s="30">
        <v>104.4967194</v>
      </c>
      <c r="P3763" s="31">
        <v>102.1010515</v>
      </c>
      <c r="Q3763" s="29">
        <v>93.297963199999998</v>
      </c>
      <c r="R3763" s="30">
        <v>89.762427610000003</v>
      </c>
      <c r="S3763" s="30">
        <v>90.25141859</v>
      </c>
      <c r="T3763" s="32">
        <v>106.2220952</v>
      </c>
      <c r="U3763" s="33">
        <v>87.621384370000001</v>
      </c>
      <c r="V3763" s="30">
        <v>114.77696469999999</v>
      </c>
      <c r="W3763" s="30">
        <v>72.341630460000005</v>
      </c>
      <c r="X3763" s="31">
        <v>106.7762908</v>
      </c>
      <c r="Y3763" s="29">
        <v>116.7683086</v>
      </c>
      <c r="Z3763" s="30">
        <v>83.20014759</v>
      </c>
      <c r="AA3763" s="30">
        <v>107.8273477</v>
      </c>
      <c r="AB3763" s="32">
        <v>80.830040789999998</v>
      </c>
      <c r="AC3763" s="33">
        <v>196.92183410000001</v>
      </c>
      <c r="AD3763" s="30">
        <v>110.2398986</v>
      </c>
      <c r="AE3763" s="30">
        <v>128.6036517</v>
      </c>
      <c r="AF3763" s="32">
        <v>143.58314390000001</v>
      </c>
      <c r="AG3763" s="3">
        <v>7.6599999999999995E-6</v>
      </c>
    </row>
    <row r="3764" spans="1:33" x14ac:dyDescent="0.2">
      <c r="A3764" s="12">
        <v>3759</v>
      </c>
      <c r="B3764" s="22" t="s">
        <v>9423</v>
      </c>
      <c r="C3764" s="14" t="s">
        <v>9424</v>
      </c>
      <c r="D3764" s="10" t="s">
        <v>9425</v>
      </c>
      <c r="E3764" s="29">
        <v>14.569289619999999</v>
      </c>
      <c r="F3764" s="30">
        <v>24.367639010000001</v>
      </c>
      <c r="G3764" s="30">
        <v>19.405940730000001</v>
      </c>
      <c r="H3764" s="31">
        <v>20.553577709999999</v>
      </c>
      <c r="I3764" s="29">
        <v>45.889557920000001</v>
      </c>
      <c r="J3764" s="30">
        <v>26.790992500000002</v>
      </c>
      <c r="K3764" s="30">
        <v>21.11207572</v>
      </c>
      <c r="L3764" s="32">
        <v>23.844315330000001</v>
      </c>
      <c r="M3764" s="33">
        <v>22.885067280000001</v>
      </c>
      <c r="N3764" s="30">
        <v>14.22492372</v>
      </c>
      <c r="O3764" s="30">
        <v>29.235404379999999</v>
      </c>
      <c r="P3764" s="31">
        <v>36.172129949999999</v>
      </c>
      <c r="Q3764" s="29">
        <v>38.755992820000003</v>
      </c>
      <c r="R3764" s="30">
        <v>17.52724061</v>
      </c>
      <c r="S3764" s="30">
        <v>41.830310869999998</v>
      </c>
      <c r="T3764" s="32">
        <v>22.434266040000001</v>
      </c>
      <c r="U3764" s="33">
        <v>25.367589240000001</v>
      </c>
      <c r="V3764" s="30">
        <v>19.48838516</v>
      </c>
      <c r="W3764" s="30">
        <v>21.614749270000001</v>
      </c>
      <c r="X3764" s="31">
        <v>23.248234029999999</v>
      </c>
      <c r="Y3764" s="29">
        <v>85.705409090000003</v>
      </c>
      <c r="Z3764" s="30">
        <v>25.604908640000001</v>
      </c>
      <c r="AA3764" s="30">
        <v>22.682698769999998</v>
      </c>
      <c r="AB3764" s="32">
        <v>45.43234863</v>
      </c>
      <c r="AC3764" s="33">
        <v>34.79451546</v>
      </c>
      <c r="AD3764" s="30">
        <v>52.073098340000001</v>
      </c>
      <c r="AE3764" s="30">
        <v>70.162461440000001</v>
      </c>
      <c r="AF3764" s="32">
        <v>40.179527450000002</v>
      </c>
      <c r="AG3764" s="3">
        <v>6.2960814000000004E-2</v>
      </c>
    </row>
    <row r="3765" spans="1:33" x14ac:dyDescent="0.2">
      <c r="A3765" s="12">
        <v>3760</v>
      </c>
      <c r="B3765" s="22" t="s">
        <v>9426</v>
      </c>
      <c r="C3765" s="14" t="s">
        <v>9427</v>
      </c>
      <c r="D3765" s="10" t="s">
        <v>9428</v>
      </c>
      <c r="E3765" s="29">
        <v>466.604063</v>
      </c>
      <c r="F3765" s="30">
        <v>391.2096482</v>
      </c>
      <c r="G3765" s="30">
        <v>392.87544659999998</v>
      </c>
      <c r="H3765" s="31">
        <v>441.84187930000002</v>
      </c>
      <c r="I3765" s="29">
        <v>714.28705690000004</v>
      </c>
      <c r="J3765" s="30">
        <v>364.41602929999999</v>
      </c>
      <c r="K3765" s="30">
        <v>337.01366890000003</v>
      </c>
      <c r="L3765" s="32">
        <v>297.62460609999999</v>
      </c>
      <c r="M3765" s="33">
        <v>158.2461898</v>
      </c>
      <c r="N3765" s="30">
        <v>217.43362389999999</v>
      </c>
      <c r="O3765" s="30">
        <v>121.2945881</v>
      </c>
      <c r="P3765" s="31">
        <v>117.3132638</v>
      </c>
      <c r="Q3765" s="29">
        <v>104.9258067</v>
      </c>
      <c r="R3765" s="30">
        <v>170.84170309999999</v>
      </c>
      <c r="S3765" s="30">
        <v>91.062518499999996</v>
      </c>
      <c r="T3765" s="32">
        <v>151.78534690000001</v>
      </c>
      <c r="U3765" s="33">
        <v>149.16959130000001</v>
      </c>
      <c r="V3765" s="30">
        <v>150.2948288</v>
      </c>
      <c r="W3765" s="30">
        <v>148.9377369</v>
      </c>
      <c r="X3765" s="31">
        <v>184.5130753</v>
      </c>
      <c r="Y3765" s="29">
        <v>106.1000835</v>
      </c>
      <c r="Z3765" s="30">
        <v>193.61981249999999</v>
      </c>
      <c r="AA3765" s="30">
        <v>176.92405919999999</v>
      </c>
      <c r="AB3765" s="32">
        <v>114.4216735</v>
      </c>
      <c r="AC3765" s="33">
        <v>203.0273846</v>
      </c>
      <c r="AD3765" s="30">
        <v>170.75386639999999</v>
      </c>
      <c r="AE3765" s="30">
        <v>107.33267499999999</v>
      </c>
      <c r="AF3765" s="32">
        <v>160.57024010000001</v>
      </c>
      <c r="AG3765" s="3">
        <v>1.33E-5</v>
      </c>
    </row>
    <row r="3766" spans="1:33" x14ac:dyDescent="0.2">
      <c r="A3766" s="12">
        <v>3761</v>
      </c>
      <c r="B3766" s="22" t="s">
        <v>9429</v>
      </c>
      <c r="C3766" s="14" t="s">
        <v>9430</v>
      </c>
      <c r="D3766" s="10" t="s">
        <v>4446</v>
      </c>
      <c r="E3766" s="29">
        <v>24.408525579999999</v>
      </c>
      <c r="F3766" s="30">
        <v>21.985940200000002</v>
      </c>
      <c r="G3766" s="30">
        <v>22.616999440000001</v>
      </c>
      <c r="H3766" s="31">
        <v>22.74908405</v>
      </c>
      <c r="I3766" s="29">
        <v>36.829560630000003</v>
      </c>
      <c r="J3766" s="30">
        <v>24.768687929999999</v>
      </c>
      <c r="K3766" s="30">
        <v>30.078359039999999</v>
      </c>
      <c r="L3766" s="32">
        <v>27.636456389999999</v>
      </c>
      <c r="M3766" s="33">
        <v>15.21679571</v>
      </c>
      <c r="N3766" s="30">
        <v>19.046511240000001</v>
      </c>
      <c r="O3766" s="30">
        <v>29.638241050000001</v>
      </c>
      <c r="P3766" s="31">
        <v>28.201376969999998</v>
      </c>
      <c r="Q3766" s="29">
        <v>26.940690920000002</v>
      </c>
      <c r="R3766" s="30">
        <v>10.495077739999999</v>
      </c>
      <c r="S3766" s="30">
        <v>45.952207399999999</v>
      </c>
      <c r="T3766" s="32">
        <v>12.42406175</v>
      </c>
      <c r="U3766" s="33">
        <v>18.79784351</v>
      </c>
      <c r="V3766" s="30">
        <v>8.5205032809999999</v>
      </c>
      <c r="W3766" s="30">
        <v>11.4662056</v>
      </c>
      <c r="X3766" s="31">
        <v>9.5779397090000007</v>
      </c>
      <c r="Y3766" s="29">
        <v>81.787537220000004</v>
      </c>
      <c r="Z3766" s="30">
        <v>21.94887615</v>
      </c>
      <c r="AA3766" s="30">
        <v>13.926773280000001</v>
      </c>
      <c r="AB3766" s="32">
        <v>44.541699440000002</v>
      </c>
      <c r="AC3766" s="33">
        <v>15.181055069999999</v>
      </c>
      <c r="AD3766" s="30">
        <v>51.244560749999998</v>
      </c>
      <c r="AE3766" s="30">
        <v>69.036529549999997</v>
      </c>
      <c r="AF3766" s="32">
        <v>41.235677600000002</v>
      </c>
      <c r="AG3766" s="3">
        <v>0.123184287</v>
      </c>
    </row>
    <row r="3767" spans="1:33" x14ac:dyDescent="0.2">
      <c r="A3767" s="12">
        <v>3762</v>
      </c>
      <c r="B3767" s="22" t="s">
        <v>9431</v>
      </c>
      <c r="C3767" s="14" t="s">
        <v>9432</v>
      </c>
      <c r="D3767" s="10" t="s">
        <v>9433</v>
      </c>
      <c r="E3767" s="29">
        <v>11.31688467</v>
      </c>
      <c r="F3767" s="30">
        <v>10.765583980000001</v>
      </c>
      <c r="G3767" s="30">
        <v>10.29982603</v>
      </c>
      <c r="H3767" s="31">
        <v>10.52793333</v>
      </c>
      <c r="I3767" s="29">
        <v>10.27246124</v>
      </c>
      <c r="J3767" s="30">
        <v>11.74569808</v>
      </c>
      <c r="K3767" s="30">
        <v>10.357312820000001</v>
      </c>
      <c r="L3767" s="32">
        <v>11.3357802</v>
      </c>
      <c r="M3767" s="33">
        <v>15.66561888</v>
      </c>
      <c r="N3767" s="30">
        <v>13.878378100000001</v>
      </c>
      <c r="O3767" s="30">
        <v>19.208011849999998</v>
      </c>
      <c r="P3767" s="31">
        <v>22.935415639999999</v>
      </c>
      <c r="Q3767" s="29">
        <v>31.79975623</v>
      </c>
      <c r="R3767" s="30">
        <v>13.552202490000001</v>
      </c>
      <c r="S3767" s="30">
        <v>39.811226519999998</v>
      </c>
      <c r="T3767" s="32">
        <v>13.55218305</v>
      </c>
      <c r="U3767" s="33">
        <v>19.181978740000002</v>
      </c>
      <c r="V3767" s="30">
        <v>12.102696849999999</v>
      </c>
      <c r="W3767" s="30">
        <v>15.3756811</v>
      </c>
      <c r="X3767" s="31">
        <v>11.793685740000001</v>
      </c>
      <c r="Y3767" s="29">
        <v>70.487698429999995</v>
      </c>
      <c r="Z3767" s="30">
        <v>16.302731619999999</v>
      </c>
      <c r="AA3767" s="30">
        <v>21.580225259999999</v>
      </c>
      <c r="AB3767" s="32">
        <v>41.7803927</v>
      </c>
      <c r="AC3767" s="33">
        <v>10.739124739999999</v>
      </c>
      <c r="AD3767" s="30">
        <v>51.863333799999999</v>
      </c>
      <c r="AE3767" s="30">
        <v>58.951091480000002</v>
      </c>
      <c r="AF3767" s="32">
        <v>41.567224750000001</v>
      </c>
      <c r="AG3767" s="3">
        <v>1.6497601000000001E-2</v>
      </c>
    </row>
    <row r="3768" spans="1:33" x14ac:dyDescent="0.2">
      <c r="A3768" s="12">
        <v>3763</v>
      </c>
      <c r="B3768" s="22" t="s">
        <v>9434</v>
      </c>
      <c r="C3768" s="14" t="s">
        <v>9435</v>
      </c>
      <c r="D3768" s="10" t="s">
        <v>345</v>
      </c>
      <c r="E3768" s="29">
        <v>195.7335143</v>
      </c>
      <c r="F3768" s="30">
        <v>222.34563170000001</v>
      </c>
      <c r="G3768" s="30">
        <v>236.11352969999999</v>
      </c>
      <c r="H3768" s="31">
        <v>218.67452299999999</v>
      </c>
      <c r="I3768" s="29">
        <v>450.09599889999998</v>
      </c>
      <c r="J3768" s="30">
        <v>325.8395711</v>
      </c>
      <c r="K3768" s="30">
        <v>336.75868150000002</v>
      </c>
      <c r="L3768" s="32">
        <v>330.54011279999997</v>
      </c>
      <c r="M3768" s="33">
        <v>205.54977410000001</v>
      </c>
      <c r="N3768" s="30">
        <v>274.17292680000003</v>
      </c>
      <c r="O3768" s="30">
        <v>231.4213062</v>
      </c>
      <c r="P3768" s="31">
        <v>207.83913039999999</v>
      </c>
      <c r="Q3768" s="29">
        <v>97.039234910000005</v>
      </c>
      <c r="R3768" s="30">
        <v>112.4764876</v>
      </c>
      <c r="S3768" s="30">
        <v>89.709959299999994</v>
      </c>
      <c r="T3768" s="32">
        <v>99.362994839999999</v>
      </c>
      <c r="U3768" s="33">
        <v>108.2091157</v>
      </c>
      <c r="V3768" s="30">
        <v>107.8943429</v>
      </c>
      <c r="W3768" s="30">
        <v>104.7974054</v>
      </c>
      <c r="X3768" s="31">
        <v>115.570548</v>
      </c>
      <c r="Y3768" s="29">
        <v>131.87906509999999</v>
      </c>
      <c r="Z3768" s="30">
        <v>132.54158849999999</v>
      </c>
      <c r="AA3768" s="30">
        <v>103.2143856</v>
      </c>
      <c r="AB3768" s="32">
        <v>108.11207880000001</v>
      </c>
      <c r="AC3768" s="33">
        <v>176.40925279999999</v>
      </c>
      <c r="AD3768" s="30">
        <v>123.17414789999999</v>
      </c>
      <c r="AE3768" s="30">
        <v>147.81997620000001</v>
      </c>
      <c r="AF3768" s="32">
        <v>124.2393283</v>
      </c>
      <c r="AG3768" s="3">
        <v>1.12E-10</v>
      </c>
    </row>
    <row r="3769" spans="1:33" x14ac:dyDescent="0.2">
      <c r="A3769" s="12">
        <v>3764</v>
      </c>
      <c r="B3769" s="22" t="s">
        <v>9436</v>
      </c>
      <c r="C3769" s="14" t="s">
        <v>9437</v>
      </c>
      <c r="D3769" s="10" t="s">
        <v>345</v>
      </c>
      <c r="E3769" s="29">
        <v>2563.6559510000002</v>
      </c>
      <c r="F3769" s="30">
        <v>3516.8709950000002</v>
      </c>
      <c r="G3769" s="30">
        <v>3919.200848</v>
      </c>
      <c r="H3769" s="31">
        <v>3233.3471650000001</v>
      </c>
      <c r="I3769" s="29">
        <v>4652.0338769999998</v>
      </c>
      <c r="J3769" s="30">
        <v>3414.36897</v>
      </c>
      <c r="K3769" s="30">
        <v>3150.2594089999998</v>
      </c>
      <c r="L3769" s="32">
        <v>3498.435191</v>
      </c>
      <c r="M3769" s="33">
        <v>1596.5910220000001</v>
      </c>
      <c r="N3769" s="30">
        <v>2453.7499499999999</v>
      </c>
      <c r="O3769" s="30">
        <v>1317.5269969999999</v>
      </c>
      <c r="P3769" s="31">
        <v>1423.242628</v>
      </c>
      <c r="Q3769" s="29">
        <v>3140.707476</v>
      </c>
      <c r="R3769" s="30">
        <v>5130.9673869999997</v>
      </c>
      <c r="S3769" s="30">
        <v>2896.0534550000002</v>
      </c>
      <c r="T3769" s="32">
        <v>5557.6220300000004</v>
      </c>
      <c r="U3769" s="33">
        <v>4861.6177479999997</v>
      </c>
      <c r="V3769" s="30">
        <v>5619.7600679999996</v>
      </c>
      <c r="W3769" s="30">
        <v>6864.3340189999999</v>
      </c>
      <c r="X3769" s="31">
        <v>6140.9986650000001</v>
      </c>
      <c r="Y3769" s="29">
        <v>2870.5885159999998</v>
      </c>
      <c r="Z3769" s="30">
        <v>6516.2615599999999</v>
      </c>
      <c r="AA3769" s="30">
        <v>5752.4269199999999</v>
      </c>
      <c r="AB3769" s="32">
        <v>5369.5932860000003</v>
      </c>
      <c r="AC3769" s="33">
        <v>7604.0034720000003</v>
      </c>
      <c r="AD3769" s="30">
        <v>3629.264103</v>
      </c>
      <c r="AE3769" s="30">
        <v>3216.5629880000001</v>
      </c>
      <c r="AF3769" s="32">
        <v>4317.645176</v>
      </c>
      <c r="AG3769" s="3">
        <v>2.1205410000000001E-3</v>
      </c>
    </row>
    <row r="3770" spans="1:33" x14ac:dyDescent="0.2">
      <c r="A3770" s="12">
        <v>3765</v>
      </c>
      <c r="B3770" s="22" t="s">
        <v>9438</v>
      </c>
      <c r="C3770" s="14" t="s">
        <v>9439</v>
      </c>
      <c r="D3770" s="10" t="s">
        <v>4446</v>
      </c>
      <c r="E3770" s="29">
        <v>1181.7182270000001</v>
      </c>
      <c r="F3770" s="30">
        <v>1702.7720280000001</v>
      </c>
      <c r="G3770" s="30">
        <v>1761.6152870000001</v>
      </c>
      <c r="H3770" s="31">
        <v>1517.3523479999999</v>
      </c>
      <c r="I3770" s="29">
        <v>2004.9966919999999</v>
      </c>
      <c r="J3770" s="30">
        <v>1531.6795380000001</v>
      </c>
      <c r="K3770" s="30">
        <v>1402.754439</v>
      </c>
      <c r="L3770" s="32">
        <v>1548.3404459999999</v>
      </c>
      <c r="M3770" s="33">
        <v>937.37877219999996</v>
      </c>
      <c r="N3770" s="30">
        <v>1235.607452</v>
      </c>
      <c r="O3770" s="30">
        <v>830.00314860000003</v>
      </c>
      <c r="P3770" s="31">
        <v>813.03847859999996</v>
      </c>
      <c r="Q3770" s="29">
        <v>1475.7645110000001</v>
      </c>
      <c r="R3770" s="30">
        <v>2361.1018709999998</v>
      </c>
      <c r="S3770" s="30">
        <v>1479.7019660000001</v>
      </c>
      <c r="T3770" s="32">
        <v>2746.0659850000002</v>
      </c>
      <c r="U3770" s="33">
        <v>2359.6356919999998</v>
      </c>
      <c r="V3770" s="30">
        <v>2824.1918169999999</v>
      </c>
      <c r="W3770" s="30">
        <v>3188.3223090000001</v>
      </c>
      <c r="X3770" s="31">
        <v>2808.4526890000002</v>
      </c>
      <c r="Y3770" s="29">
        <v>1341.69046</v>
      </c>
      <c r="Z3770" s="30">
        <v>2926.098649</v>
      </c>
      <c r="AA3770" s="30">
        <v>2577.944853</v>
      </c>
      <c r="AB3770" s="32">
        <v>2492.1809010000002</v>
      </c>
      <c r="AC3770" s="33">
        <v>3701.1506850000001</v>
      </c>
      <c r="AD3770" s="30">
        <v>1659.8879750000001</v>
      </c>
      <c r="AE3770" s="30">
        <v>1637.1954149999999</v>
      </c>
      <c r="AF3770" s="32">
        <v>2044.393427</v>
      </c>
      <c r="AG3770" s="3">
        <v>2.8920640000000002E-3</v>
      </c>
    </row>
    <row r="3771" spans="1:33" x14ac:dyDescent="0.2">
      <c r="A3771" s="12">
        <v>3766</v>
      </c>
      <c r="B3771" s="22" t="s">
        <v>9440</v>
      </c>
      <c r="C3771" s="14" t="s">
        <v>9441</v>
      </c>
      <c r="D3771" s="10" t="s">
        <v>345</v>
      </c>
      <c r="E3771" s="29">
        <v>105.38883</v>
      </c>
      <c r="F3771" s="30">
        <v>111.0189127</v>
      </c>
      <c r="G3771" s="30">
        <v>132.8129003</v>
      </c>
      <c r="H3771" s="31">
        <v>113.2341577</v>
      </c>
      <c r="I3771" s="29">
        <v>167.56886940000001</v>
      </c>
      <c r="J3771" s="30">
        <v>133.0895807</v>
      </c>
      <c r="K3771" s="30">
        <v>122.3200228</v>
      </c>
      <c r="L3771" s="32">
        <v>134.32109929999999</v>
      </c>
      <c r="M3771" s="33">
        <v>100.73453739999999</v>
      </c>
      <c r="N3771" s="30">
        <v>114.9426582</v>
      </c>
      <c r="O3771" s="30">
        <v>79.050700629999994</v>
      </c>
      <c r="P3771" s="31">
        <v>84.994633759999999</v>
      </c>
      <c r="Q3771" s="29">
        <v>130.88819760000001</v>
      </c>
      <c r="R3771" s="30">
        <v>156.02646580000001</v>
      </c>
      <c r="S3771" s="30">
        <v>143.63347880000001</v>
      </c>
      <c r="T3771" s="32">
        <v>173.1554864</v>
      </c>
      <c r="U3771" s="33">
        <v>132.33642570000001</v>
      </c>
      <c r="V3771" s="30">
        <v>166.66443150000001</v>
      </c>
      <c r="W3771" s="30">
        <v>172.23584059999999</v>
      </c>
      <c r="X3771" s="31">
        <v>153.83702640000001</v>
      </c>
      <c r="Y3771" s="29">
        <v>157.25020190000001</v>
      </c>
      <c r="Z3771" s="30">
        <v>157.7892707</v>
      </c>
      <c r="AA3771" s="30">
        <v>162.70834980000001</v>
      </c>
      <c r="AB3771" s="32">
        <v>153.03365310000001</v>
      </c>
      <c r="AC3771" s="33">
        <v>162.306693</v>
      </c>
      <c r="AD3771" s="30">
        <v>177.0200633</v>
      </c>
      <c r="AE3771" s="30">
        <v>155.69034920000001</v>
      </c>
      <c r="AF3771" s="32">
        <v>154.51006090000001</v>
      </c>
      <c r="AG3771" s="3">
        <v>1.0200000000000001E-5</v>
      </c>
    </row>
    <row r="3772" spans="1:33" x14ac:dyDescent="0.2">
      <c r="A3772" s="12">
        <v>3767</v>
      </c>
      <c r="B3772" s="22" t="s">
        <v>9442</v>
      </c>
      <c r="C3772" s="14" t="s">
        <v>9443</v>
      </c>
      <c r="D3772" s="10" t="s">
        <v>4446</v>
      </c>
      <c r="E3772" s="29">
        <v>203.2291094</v>
      </c>
      <c r="F3772" s="30">
        <v>242.59203450000001</v>
      </c>
      <c r="G3772" s="30">
        <v>235.32364100000001</v>
      </c>
      <c r="H3772" s="31">
        <v>209.75517790000001</v>
      </c>
      <c r="I3772" s="29">
        <v>354.58296489999998</v>
      </c>
      <c r="J3772" s="30">
        <v>242.5300933</v>
      </c>
      <c r="K3772" s="30">
        <v>239.51285899999999</v>
      </c>
      <c r="L3772" s="32">
        <v>251.57616089999999</v>
      </c>
      <c r="M3772" s="33">
        <v>161.7907089</v>
      </c>
      <c r="N3772" s="30">
        <v>191.93395839999999</v>
      </c>
      <c r="O3772" s="30">
        <v>130.06077540000001</v>
      </c>
      <c r="P3772" s="31">
        <v>121.74437159999999</v>
      </c>
      <c r="Q3772" s="29">
        <v>176.5228759</v>
      </c>
      <c r="R3772" s="30">
        <v>228.6401458</v>
      </c>
      <c r="S3772" s="30">
        <v>163.1831056</v>
      </c>
      <c r="T3772" s="32">
        <v>267.47100829999999</v>
      </c>
      <c r="U3772" s="33">
        <v>230.21278820000001</v>
      </c>
      <c r="V3772" s="30">
        <v>224.18792769999999</v>
      </c>
      <c r="W3772" s="30">
        <v>285.04643179999999</v>
      </c>
      <c r="X3772" s="31">
        <v>249.77511240000001</v>
      </c>
      <c r="Y3772" s="29">
        <v>144.1063049</v>
      </c>
      <c r="Z3772" s="30">
        <v>254.1136583</v>
      </c>
      <c r="AA3772" s="30">
        <v>212.6544839</v>
      </c>
      <c r="AB3772" s="32">
        <v>217.68349720000001</v>
      </c>
      <c r="AC3772" s="33">
        <v>214.20356620000001</v>
      </c>
      <c r="AD3772" s="30">
        <v>161.0789216</v>
      </c>
      <c r="AE3772" s="30">
        <v>133.49079549999999</v>
      </c>
      <c r="AF3772" s="32">
        <v>141.49579230000001</v>
      </c>
      <c r="AG3772" s="3">
        <v>3.4008620000000002E-3</v>
      </c>
    </row>
    <row r="3773" spans="1:33" x14ac:dyDescent="0.2">
      <c r="A3773" s="12">
        <v>3768</v>
      </c>
      <c r="B3773" s="22" t="s">
        <v>9444</v>
      </c>
      <c r="C3773" s="14" t="s">
        <v>9445</v>
      </c>
      <c r="D3773" s="10" t="s">
        <v>9446</v>
      </c>
      <c r="E3773" s="29">
        <v>132.789714</v>
      </c>
      <c r="F3773" s="30">
        <v>141.90366510000001</v>
      </c>
      <c r="G3773" s="30">
        <v>148.7743749</v>
      </c>
      <c r="H3773" s="31">
        <v>144.4075737</v>
      </c>
      <c r="I3773" s="29">
        <v>148.56794819999999</v>
      </c>
      <c r="J3773" s="30">
        <v>206.90437969999999</v>
      </c>
      <c r="K3773" s="30">
        <v>234.2540936</v>
      </c>
      <c r="L3773" s="32">
        <v>249.13659910000001</v>
      </c>
      <c r="M3773" s="33">
        <v>305.75470050000001</v>
      </c>
      <c r="N3773" s="30">
        <v>325.7784365</v>
      </c>
      <c r="O3773" s="30">
        <v>279.33816159999998</v>
      </c>
      <c r="P3773" s="31">
        <v>272.11578950000001</v>
      </c>
      <c r="Q3773" s="29">
        <v>187.62015550000001</v>
      </c>
      <c r="R3773" s="30">
        <v>241.87480500000001</v>
      </c>
      <c r="S3773" s="30">
        <v>178.67714380000001</v>
      </c>
      <c r="T3773" s="32">
        <v>218.17808830000001</v>
      </c>
      <c r="U3773" s="33">
        <v>183.8999714</v>
      </c>
      <c r="V3773" s="30">
        <v>244.8333738</v>
      </c>
      <c r="W3773" s="30">
        <v>220.10343760000001</v>
      </c>
      <c r="X3773" s="31">
        <v>221.95584840000001</v>
      </c>
      <c r="Y3773" s="29">
        <v>167.1607717</v>
      </c>
      <c r="Z3773" s="30">
        <v>207.0662356</v>
      </c>
      <c r="AA3773" s="30">
        <v>195.29557149999999</v>
      </c>
      <c r="AB3773" s="32">
        <v>169.59334440000001</v>
      </c>
      <c r="AC3773" s="33">
        <v>225.09189119999999</v>
      </c>
      <c r="AD3773" s="30">
        <v>158.77400789999999</v>
      </c>
      <c r="AE3773" s="30">
        <v>156.96652159999999</v>
      </c>
      <c r="AF3773" s="32">
        <v>157.80473929999999</v>
      </c>
      <c r="AG3773" s="3">
        <v>1.0900000000000001E-5</v>
      </c>
    </row>
    <row r="3774" spans="1:33" x14ac:dyDescent="0.2">
      <c r="A3774" s="12">
        <v>3769</v>
      </c>
      <c r="B3774" s="22" t="s">
        <v>9447</v>
      </c>
      <c r="C3774" s="14" t="s">
        <v>9448</v>
      </c>
      <c r="D3774" s="10" t="s">
        <v>7019</v>
      </c>
      <c r="E3774" s="29">
        <v>87.120314640000004</v>
      </c>
      <c r="F3774" s="30">
        <v>73.582921850000005</v>
      </c>
      <c r="G3774" s="30">
        <v>70.552192869999999</v>
      </c>
      <c r="H3774" s="31">
        <v>75.729183860000006</v>
      </c>
      <c r="I3774" s="29">
        <v>76.502396599999997</v>
      </c>
      <c r="J3774" s="30">
        <v>109.01731599999999</v>
      </c>
      <c r="K3774" s="30">
        <v>59.11227822</v>
      </c>
      <c r="L3774" s="32">
        <v>72.235863820000006</v>
      </c>
      <c r="M3774" s="33">
        <v>61.508999500000002</v>
      </c>
      <c r="N3774" s="30">
        <v>63.606093520000002</v>
      </c>
      <c r="O3774" s="30">
        <v>65.859952719999995</v>
      </c>
      <c r="P3774" s="31">
        <v>57.808018629999999</v>
      </c>
      <c r="Q3774" s="29">
        <v>141.98279199999999</v>
      </c>
      <c r="R3774" s="30">
        <v>175.8217271</v>
      </c>
      <c r="S3774" s="30">
        <v>146.2090082</v>
      </c>
      <c r="T3774" s="32">
        <v>165.18304509999999</v>
      </c>
      <c r="U3774" s="33">
        <v>146.8597695</v>
      </c>
      <c r="V3774" s="30">
        <v>139.56411270000001</v>
      </c>
      <c r="W3774" s="30">
        <v>172.0826792</v>
      </c>
      <c r="X3774" s="31">
        <v>140.4491659</v>
      </c>
      <c r="Y3774" s="29">
        <v>108.0551423</v>
      </c>
      <c r="Z3774" s="30">
        <v>86.451620629999994</v>
      </c>
      <c r="AA3774" s="30">
        <v>76.325198499999999</v>
      </c>
      <c r="AB3774" s="32">
        <v>108.792126</v>
      </c>
      <c r="AC3774" s="33">
        <v>122.5827858</v>
      </c>
      <c r="AD3774" s="30">
        <v>99.611751490000003</v>
      </c>
      <c r="AE3774" s="30">
        <v>100.4607421</v>
      </c>
      <c r="AF3774" s="32">
        <v>91.097694669999996</v>
      </c>
      <c r="AG3774" s="3">
        <v>9.8999999999999993E-9</v>
      </c>
    </row>
    <row r="3775" spans="1:33" x14ac:dyDescent="0.2">
      <c r="A3775" s="12">
        <v>3770</v>
      </c>
      <c r="B3775" s="22" t="s">
        <v>9449</v>
      </c>
      <c r="C3775" s="14" t="s">
        <v>9450</v>
      </c>
      <c r="D3775" s="10" t="s">
        <v>742</v>
      </c>
      <c r="E3775" s="29">
        <v>34.053915719999999</v>
      </c>
      <c r="F3775" s="30">
        <v>30.404677100000001</v>
      </c>
      <c r="G3775" s="30">
        <v>32.08318843</v>
      </c>
      <c r="H3775" s="31">
        <v>33.320721749999997</v>
      </c>
      <c r="I3775" s="29">
        <v>26.52715422</v>
      </c>
      <c r="J3775" s="30">
        <v>23.530468129999999</v>
      </c>
      <c r="K3775" s="30">
        <v>28.48477888</v>
      </c>
      <c r="L3775" s="32">
        <v>26.931180770000001</v>
      </c>
      <c r="M3775" s="33">
        <v>32.88051334</v>
      </c>
      <c r="N3775" s="30">
        <v>32.826632500000002</v>
      </c>
      <c r="O3775" s="30">
        <v>30.208693589999999</v>
      </c>
      <c r="P3775" s="31">
        <v>37.849471260000001</v>
      </c>
      <c r="Q3775" s="29">
        <v>60.167028190000003</v>
      </c>
      <c r="R3775" s="30">
        <v>42.835856120000003</v>
      </c>
      <c r="S3775" s="30">
        <v>64.080927560000006</v>
      </c>
      <c r="T3775" s="32">
        <v>43.801307360000003</v>
      </c>
      <c r="U3775" s="33">
        <v>42.930075260000002</v>
      </c>
      <c r="V3775" s="30">
        <v>39.507233069999998</v>
      </c>
      <c r="W3775" s="30">
        <v>55.270036249999997</v>
      </c>
      <c r="X3775" s="31">
        <v>41.392101259999997</v>
      </c>
      <c r="Y3775" s="29">
        <v>98.181577340000004</v>
      </c>
      <c r="Z3775" s="30">
        <v>36.452325969999997</v>
      </c>
      <c r="AA3775" s="30">
        <v>34.25975459</v>
      </c>
      <c r="AB3775" s="32">
        <v>69.971042690000004</v>
      </c>
      <c r="AC3775" s="33">
        <v>40.409843629999997</v>
      </c>
      <c r="AD3775" s="30">
        <v>68.40877193</v>
      </c>
      <c r="AE3775" s="30">
        <v>78.887950239999995</v>
      </c>
      <c r="AF3775" s="32">
        <v>60.359566979999997</v>
      </c>
      <c r="AG3775" s="3">
        <v>7.3178160000000004E-3</v>
      </c>
    </row>
    <row r="3776" spans="1:33" x14ac:dyDescent="0.2">
      <c r="A3776" s="12">
        <v>3771</v>
      </c>
      <c r="B3776" s="22" t="s">
        <v>9451</v>
      </c>
      <c r="C3776" s="14" t="s">
        <v>9452</v>
      </c>
      <c r="D3776" s="10" t="s">
        <v>9453</v>
      </c>
      <c r="E3776" s="29">
        <v>232.53616790000001</v>
      </c>
      <c r="F3776" s="30">
        <v>175.86859329999999</v>
      </c>
      <c r="G3776" s="30">
        <v>169.80328890000001</v>
      </c>
      <c r="H3776" s="31">
        <v>197.44428429999999</v>
      </c>
      <c r="I3776" s="29">
        <v>112.5699992</v>
      </c>
      <c r="J3776" s="30">
        <v>104.2039036</v>
      </c>
      <c r="K3776" s="30">
        <v>109.11581959999999</v>
      </c>
      <c r="L3776" s="32">
        <v>121.3289242</v>
      </c>
      <c r="M3776" s="33">
        <v>138.23395260000001</v>
      </c>
      <c r="N3776" s="30">
        <v>145.92714939999999</v>
      </c>
      <c r="O3776" s="30">
        <v>127.1312531</v>
      </c>
      <c r="P3776" s="31">
        <v>119.4652136</v>
      </c>
      <c r="Q3776" s="29">
        <v>90.105648779999996</v>
      </c>
      <c r="R3776" s="30">
        <v>117.6094835</v>
      </c>
      <c r="S3776" s="30">
        <v>91.819584599999999</v>
      </c>
      <c r="T3776" s="32">
        <v>107.4195248</v>
      </c>
      <c r="U3776" s="33">
        <v>110.9230149</v>
      </c>
      <c r="V3776" s="30">
        <v>113.3569026</v>
      </c>
      <c r="W3776" s="30">
        <v>160.1994081</v>
      </c>
      <c r="X3776" s="31">
        <v>135.82670440000001</v>
      </c>
      <c r="Y3776" s="29">
        <v>98.734624530000005</v>
      </c>
      <c r="Z3776" s="30">
        <v>128.68731439999999</v>
      </c>
      <c r="AA3776" s="30">
        <v>139.9505916</v>
      </c>
      <c r="AB3776" s="32">
        <v>88.637868089999998</v>
      </c>
      <c r="AC3776" s="33">
        <v>163.4469555</v>
      </c>
      <c r="AD3776" s="30">
        <v>128.21245709999999</v>
      </c>
      <c r="AE3776" s="30">
        <v>104.00539929999999</v>
      </c>
      <c r="AF3776" s="32">
        <v>121.52970209999999</v>
      </c>
      <c r="AG3776" s="3">
        <v>7.3399999999999995E-5</v>
      </c>
    </row>
    <row r="3777" spans="1:33" x14ac:dyDescent="0.2">
      <c r="A3777" s="12">
        <v>3772</v>
      </c>
      <c r="B3777" s="22" t="s">
        <v>9451</v>
      </c>
      <c r="C3777" s="14" t="s">
        <v>9454</v>
      </c>
      <c r="D3777" s="10" t="s">
        <v>345</v>
      </c>
      <c r="E3777" s="29">
        <v>265.86942199999999</v>
      </c>
      <c r="F3777" s="30">
        <v>232.54708909999999</v>
      </c>
      <c r="G3777" s="30">
        <v>226.41575789999999</v>
      </c>
      <c r="H3777" s="31">
        <v>253.4950719</v>
      </c>
      <c r="I3777" s="29">
        <v>158.9306947</v>
      </c>
      <c r="J3777" s="30">
        <v>149.32184520000001</v>
      </c>
      <c r="K3777" s="30">
        <v>141.20746249999999</v>
      </c>
      <c r="L3777" s="32">
        <v>140.6924664</v>
      </c>
      <c r="M3777" s="33">
        <v>157.2567894</v>
      </c>
      <c r="N3777" s="30">
        <v>166.20106430000001</v>
      </c>
      <c r="O3777" s="30">
        <v>135.77643140000001</v>
      </c>
      <c r="P3777" s="31">
        <v>136.1665035</v>
      </c>
      <c r="Q3777" s="29">
        <v>83.281989690000003</v>
      </c>
      <c r="R3777" s="30">
        <v>102.9034972</v>
      </c>
      <c r="S3777" s="30">
        <v>83.123897970000002</v>
      </c>
      <c r="T3777" s="32">
        <v>109.0683226</v>
      </c>
      <c r="U3777" s="33">
        <v>102.90055820000001</v>
      </c>
      <c r="V3777" s="30">
        <v>102.1348584</v>
      </c>
      <c r="W3777" s="30">
        <v>158.25278420000001</v>
      </c>
      <c r="X3777" s="31">
        <v>128.24554499999999</v>
      </c>
      <c r="Y3777" s="29">
        <v>102.873869</v>
      </c>
      <c r="Z3777" s="30">
        <v>148.50560150000001</v>
      </c>
      <c r="AA3777" s="30">
        <v>129.83580359999999</v>
      </c>
      <c r="AB3777" s="32">
        <v>86.362835509999996</v>
      </c>
      <c r="AC3777" s="33">
        <v>158.2387555</v>
      </c>
      <c r="AD3777" s="30">
        <v>133.6372519</v>
      </c>
      <c r="AE3777" s="30">
        <v>104.0767159</v>
      </c>
      <c r="AF3777" s="32">
        <v>120.09518319999999</v>
      </c>
      <c r="AG3777" s="3">
        <v>3.0400000000000001E-8</v>
      </c>
    </row>
    <row r="3778" spans="1:33" x14ac:dyDescent="0.2">
      <c r="A3778" s="12">
        <v>3773</v>
      </c>
      <c r="B3778" s="22" t="s">
        <v>9455</v>
      </c>
      <c r="C3778" s="14" t="s">
        <v>9456</v>
      </c>
      <c r="D3778" s="10" t="s">
        <v>9457</v>
      </c>
      <c r="E3778" s="29">
        <v>324.35564570000003</v>
      </c>
      <c r="F3778" s="30">
        <v>292.65426630000002</v>
      </c>
      <c r="G3778" s="30">
        <v>285.95156880000002</v>
      </c>
      <c r="H3778" s="31">
        <v>303.71182429999999</v>
      </c>
      <c r="I3778" s="29">
        <v>158.36711070000001</v>
      </c>
      <c r="J3778" s="30">
        <v>144.42575070000001</v>
      </c>
      <c r="K3778" s="30">
        <v>130.88423929999999</v>
      </c>
      <c r="L3778" s="32">
        <v>127.8479832</v>
      </c>
      <c r="M3778" s="33">
        <v>127.7074514</v>
      </c>
      <c r="N3778" s="30">
        <v>115.6194667</v>
      </c>
      <c r="O3778" s="30">
        <v>105.8667677</v>
      </c>
      <c r="P3778" s="31">
        <v>96.150217659999996</v>
      </c>
      <c r="Q3778" s="29">
        <v>111.4621684</v>
      </c>
      <c r="R3778" s="30">
        <v>133.86297949999999</v>
      </c>
      <c r="S3778" s="30">
        <v>106.8448262</v>
      </c>
      <c r="T3778" s="32">
        <v>114.4610812</v>
      </c>
      <c r="U3778" s="33">
        <v>119.6555299</v>
      </c>
      <c r="V3778" s="30">
        <v>118.54715710000001</v>
      </c>
      <c r="W3778" s="30">
        <v>162.78265329999999</v>
      </c>
      <c r="X3778" s="31">
        <v>146.92707849999999</v>
      </c>
      <c r="Y3778" s="29">
        <v>114.5487938</v>
      </c>
      <c r="Z3778" s="30">
        <v>140.6418424</v>
      </c>
      <c r="AA3778" s="30">
        <v>146.75728409999999</v>
      </c>
      <c r="AB3778" s="32">
        <v>92.794719810000004</v>
      </c>
      <c r="AC3778" s="33">
        <v>166.6080393</v>
      </c>
      <c r="AD3778" s="30">
        <v>137.06252050000001</v>
      </c>
      <c r="AE3778" s="30">
        <v>128.53953419999999</v>
      </c>
      <c r="AF3778" s="32">
        <v>129.07485149999999</v>
      </c>
      <c r="AG3778" s="3">
        <v>7.5799999999999996E-12</v>
      </c>
    </row>
    <row r="3779" spans="1:33" x14ac:dyDescent="0.2">
      <c r="A3779" s="12">
        <v>3774</v>
      </c>
      <c r="B3779" s="22" t="s">
        <v>9458</v>
      </c>
      <c r="C3779" s="14" t="s">
        <v>9459</v>
      </c>
      <c r="D3779" s="10" t="s">
        <v>345</v>
      </c>
      <c r="E3779" s="29">
        <v>426.64469079999998</v>
      </c>
      <c r="F3779" s="30">
        <v>366.8134263</v>
      </c>
      <c r="G3779" s="30">
        <v>313.65979950000002</v>
      </c>
      <c r="H3779" s="31">
        <v>343.85087870000001</v>
      </c>
      <c r="I3779" s="29">
        <v>225.67313279999999</v>
      </c>
      <c r="J3779" s="30">
        <v>205.43598170000001</v>
      </c>
      <c r="K3779" s="30">
        <v>189.6143467</v>
      </c>
      <c r="L3779" s="32">
        <v>190.29416209999999</v>
      </c>
      <c r="M3779" s="33">
        <v>118.76396370000001</v>
      </c>
      <c r="N3779" s="30">
        <v>160.8749967</v>
      </c>
      <c r="O3779" s="30">
        <v>100.19216710000001</v>
      </c>
      <c r="P3779" s="31">
        <v>114.8636829</v>
      </c>
      <c r="Q3779" s="29">
        <v>124.3972843</v>
      </c>
      <c r="R3779" s="30">
        <v>182.81356489999999</v>
      </c>
      <c r="S3779" s="30">
        <v>134.14961510000001</v>
      </c>
      <c r="T3779" s="32">
        <v>153.76819850000001</v>
      </c>
      <c r="U3779" s="33">
        <v>151.96833849999999</v>
      </c>
      <c r="V3779" s="30">
        <v>148.8425417</v>
      </c>
      <c r="W3779" s="30">
        <v>186.07777400000001</v>
      </c>
      <c r="X3779" s="31">
        <v>196.73259200000001</v>
      </c>
      <c r="Y3779" s="29">
        <v>148.75624669999999</v>
      </c>
      <c r="Z3779" s="30">
        <v>182.3253234</v>
      </c>
      <c r="AA3779" s="30">
        <v>180.8070123</v>
      </c>
      <c r="AB3779" s="32">
        <v>120.7714477</v>
      </c>
      <c r="AC3779" s="33">
        <v>205.7693008</v>
      </c>
      <c r="AD3779" s="30">
        <v>152.8617198</v>
      </c>
      <c r="AE3779" s="30">
        <v>143.6602412</v>
      </c>
      <c r="AF3779" s="32">
        <v>156.49974230000001</v>
      </c>
      <c r="AG3779" s="3">
        <v>4.0599999999999996E-9</v>
      </c>
    </row>
    <row r="3780" spans="1:33" x14ac:dyDescent="0.2">
      <c r="A3780" s="12">
        <v>3775</v>
      </c>
      <c r="B3780" s="22" t="s">
        <v>9460</v>
      </c>
      <c r="C3780" s="14" t="s">
        <v>9461</v>
      </c>
      <c r="D3780" s="10" t="s">
        <v>345</v>
      </c>
      <c r="E3780" s="29">
        <v>9166.6309999999994</v>
      </c>
      <c r="F3780" s="30">
        <v>9876.8740379999999</v>
      </c>
      <c r="G3780" s="30">
        <v>9373.8107930000006</v>
      </c>
      <c r="H3780" s="31">
        <v>9008.3537400000005</v>
      </c>
      <c r="I3780" s="29">
        <v>10075.16476</v>
      </c>
      <c r="J3780" s="30">
        <v>8369.2150249999995</v>
      </c>
      <c r="K3780" s="30">
        <v>8808.2075910000003</v>
      </c>
      <c r="L3780" s="32">
        <v>10457.06445</v>
      </c>
      <c r="M3780" s="33">
        <v>7659.0637850000003</v>
      </c>
      <c r="N3780" s="30">
        <v>9833.5712299999996</v>
      </c>
      <c r="O3780" s="30">
        <v>5876.5773099999997</v>
      </c>
      <c r="P3780" s="31">
        <v>5375.4205300000003</v>
      </c>
      <c r="Q3780" s="29">
        <v>3992.930687</v>
      </c>
      <c r="R3780" s="30">
        <v>8086.8619740000004</v>
      </c>
      <c r="S3780" s="30">
        <v>3016.675377</v>
      </c>
      <c r="T3780" s="32">
        <v>6394.6051980000002</v>
      </c>
      <c r="U3780" s="33">
        <v>7189.2004729999999</v>
      </c>
      <c r="V3780" s="30">
        <v>4761.2478149999997</v>
      </c>
      <c r="W3780" s="30">
        <v>10017.67462</v>
      </c>
      <c r="X3780" s="31">
        <v>8016.3934669999999</v>
      </c>
      <c r="Y3780" s="29">
        <v>2089.7466030000001</v>
      </c>
      <c r="Z3780" s="30">
        <v>5091.4988279999998</v>
      </c>
      <c r="AA3780" s="30">
        <v>5192.2377690000003</v>
      </c>
      <c r="AB3780" s="32">
        <v>3156.00585</v>
      </c>
      <c r="AC3780" s="33">
        <v>6205.4190269999999</v>
      </c>
      <c r="AD3780" s="30">
        <v>3771.8055469999999</v>
      </c>
      <c r="AE3780" s="30">
        <v>2266.6254979999999</v>
      </c>
      <c r="AF3780" s="32">
        <v>3411.1204590000002</v>
      </c>
      <c r="AG3780" s="3">
        <v>2.0810300000000001E-4</v>
      </c>
    </row>
    <row r="3781" spans="1:33" x14ac:dyDescent="0.2">
      <c r="A3781" s="12">
        <v>3776</v>
      </c>
      <c r="B3781" s="22" t="s">
        <v>9462</v>
      </c>
      <c r="C3781" s="14" t="s">
        <v>9463</v>
      </c>
      <c r="D3781" s="10" t="s">
        <v>9464</v>
      </c>
      <c r="E3781" s="29">
        <v>89.726728460000004</v>
      </c>
      <c r="F3781" s="30">
        <v>79.413216009999999</v>
      </c>
      <c r="G3781" s="30">
        <v>80.072070539999999</v>
      </c>
      <c r="H3781" s="31">
        <v>78.469435660000002</v>
      </c>
      <c r="I3781" s="29">
        <v>89.74136274</v>
      </c>
      <c r="J3781" s="30">
        <v>69.735651149999995</v>
      </c>
      <c r="K3781" s="30">
        <v>90.292546060000006</v>
      </c>
      <c r="L3781" s="32">
        <v>80.07519164</v>
      </c>
      <c r="M3781" s="33">
        <v>70.852894820000003</v>
      </c>
      <c r="N3781" s="30">
        <v>78.696426979999998</v>
      </c>
      <c r="O3781" s="30">
        <v>69.084884729999999</v>
      </c>
      <c r="P3781" s="31">
        <v>65.995059029999993</v>
      </c>
      <c r="Q3781" s="29">
        <v>79.229222719999996</v>
      </c>
      <c r="R3781" s="30">
        <v>92.128087649999998</v>
      </c>
      <c r="S3781" s="30">
        <v>85.675384410000007</v>
      </c>
      <c r="T3781" s="32">
        <v>97.574813280000001</v>
      </c>
      <c r="U3781" s="33">
        <v>85.587316520000002</v>
      </c>
      <c r="V3781" s="30">
        <v>101.5909412</v>
      </c>
      <c r="W3781" s="30">
        <v>100.2347973</v>
      </c>
      <c r="X3781" s="31">
        <v>106.8152035</v>
      </c>
      <c r="Y3781" s="29">
        <v>104.88002609999999</v>
      </c>
      <c r="Z3781" s="30">
        <v>121.2716437</v>
      </c>
      <c r="AA3781" s="30">
        <v>131.61565949999999</v>
      </c>
      <c r="AB3781" s="32">
        <v>104.46561079999999</v>
      </c>
      <c r="AC3781" s="33">
        <v>145.73917639999999</v>
      </c>
      <c r="AD3781" s="30">
        <v>101.77047109999999</v>
      </c>
      <c r="AE3781" s="30">
        <v>108.2910025</v>
      </c>
      <c r="AF3781" s="32">
        <v>109.4022854</v>
      </c>
      <c r="AG3781" s="3">
        <v>3.5899999999999998E-5</v>
      </c>
    </row>
    <row r="3782" spans="1:33" x14ac:dyDescent="0.2">
      <c r="A3782" s="12">
        <v>3777</v>
      </c>
      <c r="B3782" s="22" t="s">
        <v>9465</v>
      </c>
      <c r="C3782" s="14" t="s">
        <v>9466</v>
      </c>
      <c r="D3782" s="10" t="s">
        <v>345</v>
      </c>
      <c r="E3782" s="29">
        <v>493.5625963</v>
      </c>
      <c r="F3782" s="30">
        <v>612.05600349999997</v>
      </c>
      <c r="G3782" s="30">
        <v>587.72546260000001</v>
      </c>
      <c r="H3782" s="31">
        <v>536.15570579999996</v>
      </c>
      <c r="I3782" s="29">
        <v>559.17276130000005</v>
      </c>
      <c r="J3782" s="30">
        <v>533.88701230000004</v>
      </c>
      <c r="K3782" s="30">
        <v>513.76986729999999</v>
      </c>
      <c r="L3782" s="32">
        <v>519.24559729999999</v>
      </c>
      <c r="M3782" s="33">
        <v>356.87284699999998</v>
      </c>
      <c r="N3782" s="30">
        <v>466.73610170000001</v>
      </c>
      <c r="O3782" s="30">
        <v>313.19329260000001</v>
      </c>
      <c r="P3782" s="31">
        <v>284.54391390000001</v>
      </c>
      <c r="Q3782" s="29">
        <v>539.91876850000006</v>
      </c>
      <c r="R3782" s="30">
        <v>1050.8394539999999</v>
      </c>
      <c r="S3782" s="30">
        <v>468.79299029999999</v>
      </c>
      <c r="T3782" s="32">
        <v>1061.5700810000001</v>
      </c>
      <c r="U3782" s="33">
        <v>833.62011519999999</v>
      </c>
      <c r="V3782" s="30">
        <v>1044.5834600000001</v>
      </c>
      <c r="W3782" s="30">
        <v>1086.880322</v>
      </c>
      <c r="X3782" s="31">
        <v>1066.4009659999999</v>
      </c>
      <c r="Y3782" s="29">
        <v>341.25949350000002</v>
      </c>
      <c r="Z3782" s="30">
        <v>821.16812340000001</v>
      </c>
      <c r="AA3782" s="30">
        <v>665.39027880000003</v>
      </c>
      <c r="AB3782" s="32">
        <v>614.64510180000002</v>
      </c>
      <c r="AC3782" s="33">
        <v>727.94503599999996</v>
      </c>
      <c r="AD3782" s="30">
        <v>309.78266070000001</v>
      </c>
      <c r="AE3782" s="30">
        <v>298.41481140000002</v>
      </c>
      <c r="AF3782" s="32">
        <v>410.1534891</v>
      </c>
      <c r="AG3782" s="3">
        <v>4.9686999999999995E-4</v>
      </c>
    </row>
    <row r="3783" spans="1:33" x14ac:dyDescent="0.2">
      <c r="A3783" s="12">
        <v>3778</v>
      </c>
      <c r="B3783" s="22" t="s">
        <v>9465</v>
      </c>
      <c r="C3783" s="14" t="s">
        <v>9467</v>
      </c>
      <c r="D3783" s="10" t="s">
        <v>345</v>
      </c>
      <c r="E3783" s="29">
        <v>348.8620105</v>
      </c>
      <c r="F3783" s="30">
        <v>442.63104010000001</v>
      </c>
      <c r="G3783" s="30">
        <v>428.39557439999999</v>
      </c>
      <c r="H3783" s="31">
        <v>424.0455298</v>
      </c>
      <c r="I3783" s="29">
        <v>438.75478220000002</v>
      </c>
      <c r="J3783" s="30">
        <v>426.7138076</v>
      </c>
      <c r="K3783" s="30">
        <v>377.5926766</v>
      </c>
      <c r="L3783" s="32">
        <v>402.99834270000002</v>
      </c>
      <c r="M3783" s="33">
        <v>282.1241081</v>
      </c>
      <c r="N3783" s="30">
        <v>338.85245220000002</v>
      </c>
      <c r="O3783" s="30">
        <v>231.26323149999999</v>
      </c>
      <c r="P3783" s="31">
        <v>223.49182049999999</v>
      </c>
      <c r="Q3783" s="29">
        <v>449.28322439999999</v>
      </c>
      <c r="R3783" s="30">
        <v>860.37971879999998</v>
      </c>
      <c r="S3783" s="30">
        <v>405.1654719</v>
      </c>
      <c r="T3783" s="32">
        <v>864.8470853</v>
      </c>
      <c r="U3783" s="33">
        <v>663.08559930000001</v>
      </c>
      <c r="V3783" s="30">
        <v>838.9989425</v>
      </c>
      <c r="W3783" s="30">
        <v>822.26285840000003</v>
      </c>
      <c r="X3783" s="31">
        <v>848.78041829999995</v>
      </c>
      <c r="Y3783" s="29">
        <v>335.22021819999998</v>
      </c>
      <c r="Z3783" s="30">
        <v>655.32903139999996</v>
      </c>
      <c r="AA3783" s="30">
        <v>578.46161180000001</v>
      </c>
      <c r="AB3783" s="32">
        <v>496.12957280000001</v>
      </c>
      <c r="AC3783" s="33">
        <v>605.63717329999997</v>
      </c>
      <c r="AD3783" s="30">
        <v>302.60284780000001</v>
      </c>
      <c r="AE3783" s="30">
        <v>311.47264009999998</v>
      </c>
      <c r="AF3783" s="32">
        <v>358.9192726</v>
      </c>
      <c r="AG3783" s="3">
        <v>2.0945100000000001E-4</v>
      </c>
    </row>
    <row r="3784" spans="1:33" x14ac:dyDescent="0.2">
      <c r="A3784" s="12">
        <v>3779</v>
      </c>
      <c r="B3784" s="22" t="s">
        <v>9468</v>
      </c>
      <c r="C3784" s="14" t="s">
        <v>9469</v>
      </c>
      <c r="D3784" s="10" t="s">
        <v>1792</v>
      </c>
      <c r="E3784" s="29">
        <v>27.441318089999999</v>
      </c>
      <c r="F3784" s="30">
        <v>31.829529489999999</v>
      </c>
      <c r="G3784" s="30">
        <v>29.236982980000001</v>
      </c>
      <c r="H3784" s="31">
        <v>26.86904333</v>
      </c>
      <c r="I3784" s="29">
        <v>34.241537450000003</v>
      </c>
      <c r="J3784" s="30">
        <v>38.994772310000002</v>
      </c>
      <c r="K3784" s="30">
        <v>37.915163010000001</v>
      </c>
      <c r="L3784" s="32">
        <v>31.18838998</v>
      </c>
      <c r="M3784" s="33">
        <v>38.760294139999999</v>
      </c>
      <c r="N3784" s="30">
        <v>31.998068849999999</v>
      </c>
      <c r="O3784" s="30">
        <v>43.326342519999997</v>
      </c>
      <c r="P3784" s="31">
        <v>42.458630810000002</v>
      </c>
      <c r="Q3784" s="29">
        <v>49.830958469999999</v>
      </c>
      <c r="R3784" s="30">
        <v>34.525849209999997</v>
      </c>
      <c r="S3784" s="30">
        <v>56.30444893</v>
      </c>
      <c r="T3784" s="32">
        <v>38.539585979999998</v>
      </c>
      <c r="U3784" s="33">
        <v>38.313211500000001</v>
      </c>
      <c r="V3784" s="30">
        <v>41.848610870000002</v>
      </c>
      <c r="W3784" s="30">
        <v>38.43920275</v>
      </c>
      <c r="X3784" s="31">
        <v>36.062554300000002</v>
      </c>
      <c r="Y3784" s="29">
        <v>87.609568429999996</v>
      </c>
      <c r="Z3784" s="30">
        <v>44.57150764</v>
      </c>
      <c r="AA3784" s="30">
        <v>44.820467839999999</v>
      </c>
      <c r="AB3784" s="32">
        <v>55.736448250000002</v>
      </c>
      <c r="AC3784" s="33">
        <v>65.749743300000006</v>
      </c>
      <c r="AD3784" s="30">
        <v>70.378529119999996</v>
      </c>
      <c r="AE3784" s="30">
        <v>85.91526786</v>
      </c>
      <c r="AF3784" s="32">
        <v>74.840634879999996</v>
      </c>
      <c r="AG3784" s="3">
        <v>1.8899999999999999E-5</v>
      </c>
    </row>
    <row r="3785" spans="1:33" x14ac:dyDescent="0.2">
      <c r="A3785" s="12">
        <v>3780</v>
      </c>
      <c r="B3785" s="22" t="s">
        <v>9470</v>
      </c>
      <c r="C3785" s="14" t="s">
        <v>9471</v>
      </c>
      <c r="D3785" s="10" t="s">
        <v>9472</v>
      </c>
      <c r="E3785" s="29">
        <v>18.195072450000001</v>
      </c>
      <c r="F3785" s="30">
        <v>20.54192536</v>
      </c>
      <c r="G3785" s="30">
        <v>17.566842940000001</v>
      </c>
      <c r="H3785" s="31">
        <v>18.776931999999999</v>
      </c>
      <c r="I3785" s="29">
        <v>19.117017480000001</v>
      </c>
      <c r="J3785" s="30">
        <v>21.536843380000001</v>
      </c>
      <c r="K3785" s="30">
        <v>25.29834039</v>
      </c>
      <c r="L3785" s="32">
        <v>21.095850680000002</v>
      </c>
      <c r="M3785" s="33">
        <v>26.189118489999998</v>
      </c>
      <c r="N3785" s="30">
        <v>17.253086069999998</v>
      </c>
      <c r="O3785" s="30">
        <v>25.068657439999999</v>
      </c>
      <c r="P3785" s="31">
        <v>35.025558029999999</v>
      </c>
      <c r="Q3785" s="29">
        <v>43.993381139999997</v>
      </c>
      <c r="R3785" s="30">
        <v>20.119164810000001</v>
      </c>
      <c r="S3785" s="30">
        <v>47.541766269999997</v>
      </c>
      <c r="T3785" s="32">
        <v>25.022361750000002</v>
      </c>
      <c r="U3785" s="33">
        <v>25.69145529</v>
      </c>
      <c r="V3785" s="30">
        <v>26.856678939999998</v>
      </c>
      <c r="W3785" s="30">
        <v>23.801723070000001</v>
      </c>
      <c r="X3785" s="31">
        <v>28.449465239999999</v>
      </c>
      <c r="Y3785" s="29">
        <v>86.068659389999993</v>
      </c>
      <c r="Z3785" s="30">
        <v>29.53091658</v>
      </c>
      <c r="AA3785" s="30">
        <v>31.658169959999999</v>
      </c>
      <c r="AB3785" s="32">
        <v>47.010527189999998</v>
      </c>
      <c r="AC3785" s="33">
        <v>56.257819339999998</v>
      </c>
      <c r="AD3785" s="30">
        <v>56.021998410000002</v>
      </c>
      <c r="AE3785" s="30">
        <v>80.100552989999997</v>
      </c>
      <c r="AF3785" s="32">
        <v>63.814730640000001</v>
      </c>
      <c r="AG3785" s="3">
        <v>3.0505700000000002E-4</v>
      </c>
    </row>
    <row r="3786" spans="1:33" x14ac:dyDescent="0.2">
      <c r="A3786" s="12">
        <v>3781</v>
      </c>
      <c r="B3786" s="22" t="s">
        <v>9473</v>
      </c>
      <c r="C3786" s="14" t="s">
        <v>9474</v>
      </c>
      <c r="D3786" s="10" t="s">
        <v>9475</v>
      </c>
      <c r="E3786" s="29">
        <v>6.2966125240000004</v>
      </c>
      <c r="F3786" s="30">
        <v>2.1609038370000002</v>
      </c>
      <c r="G3786" s="30">
        <v>2.121114451</v>
      </c>
      <c r="H3786" s="31">
        <v>7.5030536090000002</v>
      </c>
      <c r="I3786" s="29">
        <v>5.0275273250000003</v>
      </c>
      <c r="J3786" s="30">
        <v>4.3721411379999999</v>
      </c>
      <c r="K3786" s="30">
        <v>6.8432245429999998</v>
      </c>
      <c r="L3786" s="32">
        <v>6.6575217069999999</v>
      </c>
      <c r="M3786" s="33">
        <v>10.243792020000001</v>
      </c>
      <c r="N3786" s="30">
        <v>11.14285692</v>
      </c>
      <c r="O3786" s="30">
        <v>14.504008949999999</v>
      </c>
      <c r="P3786" s="31">
        <v>26.541491130000001</v>
      </c>
      <c r="Q3786" s="29">
        <v>31.099321069999998</v>
      </c>
      <c r="R3786" s="30">
        <v>7.959230035</v>
      </c>
      <c r="S3786" s="30">
        <v>35.472615300000001</v>
      </c>
      <c r="T3786" s="32">
        <v>10.042004800000001</v>
      </c>
      <c r="U3786" s="33">
        <v>13.14320766</v>
      </c>
      <c r="V3786" s="30">
        <v>6.5425293050000004</v>
      </c>
      <c r="W3786" s="30">
        <v>9.9331781069999998</v>
      </c>
      <c r="X3786" s="31">
        <v>10.506413459999999</v>
      </c>
      <c r="Y3786" s="29">
        <v>65.127112969999999</v>
      </c>
      <c r="Z3786" s="30">
        <v>12.62859383</v>
      </c>
      <c r="AA3786" s="30">
        <v>7.896939572</v>
      </c>
      <c r="AB3786" s="32">
        <v>38.971626809999997</v>
      </c>
      <c r="AC3786" s="33">
        <v>46.852780039999999</v>
      </c>
      <c r="AD3786" s="30">
        <v>41.202619900000002</v>
      </c>
      <c r="AE3786" s="30">
        <v>63.34441434</v>
      </c>
      <c r="AF3786" s="32">
        <v>47.816213279999999</v>
      </c>
      <c r="AG3786" s="3">
        <v>3.6864100000000001E-4</v>
      </c>
    </row>
    <row r="3787" spans="1:33" x14ac:dyDescent="0.2">
      <c r="A3787" s="12">
        <v>3782</v>
      </c>
      <c r="B3787" s="22" t="s">
        <v>9476</v>
      </c>
      <c r="C3787" s="14" t="s">
        <v>9477</v>
      </c>
      <c r="D3787" s="10" t="s">
        <v>9478</v>
      </c>
      <c r="E3787" s="29">
        <v>10.889435779999999</v>
      </c>
      <c r="F3787" s="30">
        <v>12.634931849999999</v>
      </c>
      <c r="G3787" s="30">
        <v>13.10100102</v>
      </c>
      <c r="H3787" s="31">
        <v>12.049021379999999</v>
      </c>
      <c r="I3787" s="29">
        <v>14.15988284</v>
      </c>
      <c r="J3787" s="30">
        <v>13.17814776</v>
      </c>
      <c r="K3787" s="30">
        <v>14.276844929999999</v>
      </c>
      <c r="L3787" s="32">
        <v>15.16870632</v>
      </c>
      <c r="M3787" s="33">
        <v>21.090160040000001</v>
      </c>
      <c r="N3787" s="30">
        <v>15.59999968</v>
      </c>
      <c r="O3787" s="30">
        <v>26.592179869999999</v>
      </c>
      <c r="P3787" s="31">
        <v>25.34311538</v>
      </c>
      <c r="Q3787" s="29">
        <v>37.867996830000003</v>
      </c>
      <c r="R3787" s="30">
        <v>20.647179090000002</v>
      </c>
      <c r="S3787" s="30">
        <v>44.858888579999999</v>
      </c>
      <c r="T3787" s="32">
        <v>28.944602060000001</v>
      </c>
      <c r="U3787" s="33">
        <v>24.585529609999998</v>
      </c>
      <c r="V3787" s="30">
        <v>14.36790749</v>
      </c>
      <c r="W3787" s="30">
        <v>21.86361556</v>
      </c>
      <c r="X3787" s="31">
        <v>21.630851230000001</v>
      </c>
      <c r="Y3787" s="29">
        <v>63.525055639999998</v>
      </c>
      <c r="Z3787" s="30">
        <v>22.941217170000002</v>
      </c>
      <c r="AA3787" s="30">
        <v>29.48190774</v>
      </c>
      <c r="AB3787" s="32">
        <v>42.524922189999998</v>
      </c>
      <c r="AC3787" s="33">
        <v>50.531041279999997</v>
      </c>
      <c r="AD3787" s="30">
        <v>52.526069319999998</v>
      </c>
      <c r="AE3787" s="30">
        <v>66.166418960000001</v>
      </c>
      <c r="AF3787" s="32">
        <v>53.235146749999998</v>
      </c>
      <c r="AG3787" s="3">
        <v>4.34E-6</v>
      </c>
    </row>
    <row r="3788" spans="1:33" x14ac:dyDescent="0.2">
      <c r="A3788" s="12">
        <v>3783</v>
      </c>
      <c r="B3788" s="22" t="s">
        <v>9479</v>
      </c>
      <c r="C3788" s="14" t="s">
        <v>9480</v>
      </c>
      <c r="D3788" s="10" t="s">
        <v>742</v>
      </c>
      <c r="E3788" s="29">
        <v>147.20006409999999</v>
      </c>
      <c r="F3788" s="30">
        <v>137.93003210000001</v>
      </c>
      <c r="G3788" s="30">
        <v>142.83674980000001</v>
      </c>
      <c r="H3788" s="31">
        <v>152.8547624</v>
      </c>
      <c r="I3788" s="29">
        <v>162.69934169999999</v>
      </c>
      <c r="J3788" s="30">
        <v>153.21098839999999</v>
      </c>
      <c r="K3788" s="30">
        <v>158.70456920000001</v>
      </c>
      <c r="L3788" s="32">
        <v>160.53598439999999</v>
      </c>
      <c r="M3788" s="33">
        <v>155.0190867</v>
      </c>
      <c r="N3788" s="30">
        <v>170.40273210000001</v>
      </c>
      <c r="O3788" s="30">
        <v>140.5735694</v>
      </c>
      <c r="P3788" s="31">
        <v>138.5072064</v>
      </c>
      <c r="Q3788" s="29">
        <v>135.6459749</v>
      </c>
      <c r="R3788" s="30">
        <v>163.58757900000001</v>
      </c>
      <c r="S3788" s="30">
        <v>137.96327299999999</v>
      </c>
      <c r="T3788" s="32">
        <v>160.88573640000001</v>
      </c>
      <c r="U3788" s="33">
        <v>130.43335260000001</v>
      </c>
      <c r="V3788" s="30">
        <v>165.4192693</v>
      </c>
      <c r="W3788" s="30">
        <v>159.6609479</v>
      </c>
      <c r="X3788" s="31">
        <v>158.04328330000001</v>
      </c>
      <c r="Y3788" s="29">
        <v>114.5888068</v>
      </c>
      <c r="Z3788" s="30">
        <v>135.37410030000001</v>
      </c>
      <c r="AA3788" s="30">
        <v>129.65542629999999</v>
      </c>
      <c r="AB3788" s="32">
        <v>121.2680941</v>
      </c>
      <c r="AC3788" s="33">
        <v>150.68038100000001</v>
      </c>
      <c r="AD3788" s="30">
        <v>109.5814359</v>
      </c>
      <c r="AE3788" s="30">
        <v>106.73018500000001</v>
      </c>
      <c r="AF3788" s="32">
        <v>115.1297998</v>
      </c>
      <c r="AG3788" s="3">
        <v>2.9285069999999999E-3</v>
      </c>
    </row>
    <row r="3789" spans="1:33" x14ac:dyDescent="0.2">
      <c r="A3789" s="12">
        <v>3784</v>
      </c>
      <c r="B3789" s="22" t="s">
        <v>9481</v>
      </c>
      <c r="C3789" s="14" t="s">
        <v>9482</v>
      </c>
      <c r="D3789" s="10" t="s">
        <v>3175</v>
      </c>
      <c r="E3789" s="29">
        <v>138.88903909999999</v>
      </c>
      <c r="F3789" s="30">
        <v>139.5561606</v>
      </c>
      <c r="G3789" s="30">
        <v>140.45217310000001</v>
      </c>
      <c r="H3789" s="31">
        <v>154.53156480000001</v>
      </c>
      <c r="I3789" s="29">
        <v>98.314717389999998</v>
      </c>
      <c r="J3789" s="30">
        <v>52.787964500000001</v>
      </c>
      <c r="K3789" s="30">
        <v>60.41765813</v>
      </c>
      <c r="L3789" s="32">
        <v>51.52627365</v>
      </c>
      <c r="M3789" s="33">
        <v>31.712967930000001</v>
      </c>
      <c r="N3789" s="30">
        <v>37.610564349999997</v>
      </c>
      <c r="O3789" s="30">
        <v>39.584522030000002</v>
      </c>
      <c r="P3789" s="31">
        <v>39.233255370000002</v>
      </c>
      <c r="Q3789" s="29">
        <v>48.52105375</v>
      </c>
      <c r="R3789" s="30">
        <v>44.557999100000004</v>
      </c>
      <c r="S3789" s="30">
        <v>52.426732059999999</v>
      </c>
      <c r="T3789" s="32">
        <v>44.732566830000003</v>
      </c>
      <c r="U3789" s="33">
        <v>44.725657499999997</v>
      </c>
      <c r="V3789" s="30">
        <v>48.198240050000003</v>
      </c>
      <c r="W3789" s="30">
        <v>30.0524676</v>
      </c>
      <c r="X3789" s="31">
        <v>37.766297020000003</v>
      </c>
      <c r="Y3789" s="29">
        <v>91.319064479999994</v>
      </c>
      <c r="Z3789" s="30">
        <v>56.919019890000001</v>
      </c>
      <c r="AA3789" s="30">
        <v>60.666087789999999</v>
      </c>
      <c r="AB3789" s="32">
        <v>63.815639930000003</v>
      </c>
      <c r="AC3789" s="33">
        <v>40.44605421</v>
      </c>
      <c r="AD3789" s="30">
        <v>83.620059049999995</v>
      </c>
      <c r="AE3789" s="30">
        <v>77.864466530000001</v>
      </c>
      <c r="AF3789" s="32">
        <v>54.184173510000001</v>
      </c>
      <c r="AG3789" s="3">
        <v>4.9300000000000001E-9</v>
      </c>
    </row>
    <row r="3790" spans="1:33" x14ac:dyDescent="0.2">
      <c r="A3790" s="12">
        <v>3785</v>
      </c>
      <c r="B3790" s="22" t="s">
        <v>9483</v>
      </c>
      <c r="C3790" s="14" t="s">
        <v>9484</v>
      </c>
      <c r="D3790" s="10" t="s">
        <v>9485</v>
      </c>
      <c r="E3790" s="29">
        <v>612.99791970000001</v>
      </c>
      <c r="F3790" s="30">
        <v>510.34318999999999</v>
      </c>
      <c r="G3790" s="30">
        <v>563.59221219999995</v>
      </c>
      <c r="H3790" s="31">
        <v>572.33315459999994</v>
      </c>
      <c r="I3790" s="29">
        <v>710.51190220000001</v>
      </c>
      <c r="J3790" s="30">
        <v>677.16982380000002</v>
      </c>
      <c r="K3790" s="30">
        <v>718.05907179999997</v>
      </c>
      <c r="L3790" s="32">
        <v>744.05635489999997</v>
      </c>
      <c r="M3790" s="33">
        <v>679.92015960000003</v>
      </c>
      <c r="N3790" s="30">
        <v>806.35133499999995</v>
      </c>
      <c r="O3790" s="30">
        <v>518.71260070000005</v>
      </c>
      <c r="P3790" s="31">
        <v>508.243382</v>
      </c>
      <c r="Q3790" s="29">
        <v>487.26939240000002</v>
      </c>
      <c r="R3790" s="30">
        <v>853.53779029999998</v>
      </c>
      <c r="S3790" s="30">
        <v>414.7950649</v>
      </c>
      <c r="T3790" s="32">
        <v>717.50576620000004</v>
      </c>
      <c r="U3790" s="33">
        <v>686.95954730000005</v>
      </c>
      <c r="V3790" s="30">
        <v>734.64286770000001</v>
      </c>
      <c r="W3790" s="30">
        <v>761.66568410000002</v>
      </c>
      <c r="X3790" s="31">
        <v>719.5473432</v>
      </c>
      <c r="Y3790" s="29">
        <v>271.89636230000002</v>
      </c>
      <c r="Z3790" s="30">
        <v>572.46948399999997</v>
      </c>
      <c r="AA3790" s="30">
        <v>550.29574409999998</v>
      </c>
      <c r="AB3790" s="32">
        <v>431.45765019999999</v>
      </c>
      <c r="AC3790" s="33">
        <v>374.44884669999999</v>
      </c>
      <c r="AD3790" s="30">
        <v>310.93748890000001</v>
      </c>
      <c r="AE3790" s="30">
        <v>200.32209460000001</v>
      </c>
      <c r="AF3790" s="32">
        <v>267.19060899999999</v>
      </c>
      <c r="AG3790" s="3">
        <v>2.2857199999999999E-4</v>
      </c>
    </row>
    <row r="3791" spans="1:33" x14ac:dyDescent="0.2">
      <c r="A3791" s="12">
        <v>3786</v>
      </c>
      <c r="B3791" s="22" t="s">
        <v>9486</v>
      </c>
      <c r="C3791" s="14" t="s">
        <v>9487</v>
      </c>
      <c r="D3791" s="10" t="s">
        <v>9488</v>
      </c>
      <c r="E3791" s="29">
        <v>39.539022760000002</v>
      </c>
      <c r="F3791" s="30">
        <v>33.515194809999997</v>
      </c>
      <c r="G3791" s="30">
        <v>29.11333561</v>
      </c>
      <c r="H3791" s="31">
        <v>33.469503850000002</v>
      </c>
      <c r="I3791" s="29">
        <v>23.59980474</v>
      </c>
      <c r="J3791" s="30">
        <v>23.763873010000001</v>
      </c>
      <c r="K3791" s="30">
        <v>25.047096369999998</v>
      </c>
      <c r="L3791" s="32">
        <v>25.5857697</v>
      </c>
      <c r="M3791" s="33">
        <v>32.338245399999998</v>
      </c>
      <c r="N3791" s="30">
        <v>24.852940669999999</v>
      </c>
      <c r="O3791" s="30">
        <v>41.491344480000002</v>
      </c>
      <c r="P3791" s="31">
        <v>35.44491661</v>
      </c>
      <c r="Q3791" s="29">
        <v>40.551075509999997</v>
      </c>
      <c r="R3791" s="30">
        <v>20.647179090000002</v>
      </c>
      <c r="S3791" s="30">
        <v>46.54233473</v>
      </c>
      <c r="T3791" s="32">
        <v>27.014961929999998</v>
      </c>
      <c r="U3791" s="33">
        <v>25.7709954</v>
      </c>
      <c r="V3791" s="30">
        <v>20.35453562</v>
      </c>
      <c r="W3791" s="30">
        <v>11.89856629</v>
      </c>
      <c r="X3791" s="31">
        <v>21.05402853</v>
      </c>
      <c r="Y3791" s="29">
        <v>86.023512850000003</v>
      </c>
      <c r="Z3791" s="30">
        <v>25.694163230000001</v>
      </c>
      <c r="AA3791" s="30">
        <v>32.51681</v>
      </c>
      <c r="AB3791" s="32">
        <v>45.466897940000003</v>
      </c>
      <c r="AC3791" s="33">
        <v>21.147352080000001</v>
      </c>
      <c r="AD3791" s="30">
        <v>65.374823570000004</v>
      </c>
      <c r="AE3791" s="30">
        <v>70.002153390000004</v>
      </c>
      <c r="AF3791" s="32">
        <v>47.851817310000001</v>
      </c>
      <c r="AG3791" s="3">
        <v>6.1032691E-2</v>
      </c>
    </row>
    <row r="3792" spans="1:33" x14ac:dyDescent="0.2">
      <c r="A3792" s="12">
        <v>3787</v>
      </c>
      <c r="B3792" s="22" t="s">
        <v>9489</v>
      </c>
      <c r="C3792" s="14" t="s">
        <v>9490</v>
      </c>
      <c r="D3792" s="10" t="s">
        <v>345</v>
      </c>
      <c r="E3792" s="29">
        <v>136.92817310000001</v>
      </c>
      <c r="F3792" s="30">
        <v>97.134746010000001</v>
      </c>
      <c r="G3792" s="30">
        <v>98.985341059999996</v>
      </c>
      <c r="H3792" s="31">
        <v>122.93606219999999</v>
      </c>
      <c r="I3792" s="29">
        <v>85.911569869999994</v>
      </c>
      <c r="J3792" s="30">
        <v>93.615257299999996</v>
      </c>
      <c r="K3792" s="30">
        <v>100.1883855</v>
      </c>
      <c r="L3792" s="32">
        <v>100.5155238</v>
      </c>
      <c r="M3792" s="33">
        <v>110.7233402</v>
      </c>
      <c r="N3792" s="30">
        <v>163.45587900000001</v>
      </c>
      <c r="O3792" s="30">
        <v>120.23060049999999</v>
      </c>
      <c r="P3792" s="31">
        <v>104.8578783</v>
      </c>
      <c r="Q3792" s="29">
        <v>91.468591369999999</v>
      </c>
      <c r="R3792" s="30">
        <v>139.2865256</v>
      </c>
      <c r="S3792" s="30">
        <v>95.312759959999994</v>
      </c>
      <c r="T3792" s="32">
        <v>100.61695</v>
      </c>
      <c r="U3792" s="33">
        <v>93.419858329999997</v>
      </c>
      <c r="V3792" s="30">
        <v>108.5076347</v>
      </c>
      <c r="W3792" s="30">
        <v>103.1828795</v>
      </c>
      <c r="X3792" s="31">
        <v>100.22294410000001</v>
      </c>
      <c r="Y3792" s="29">
        <v>85.762307849999999</v>
      </c>
      <c r="Z3792" s="30">
        <v>84.88250352</v>
      </c>
      <c r="AA3792" s="30">
        <v>135.4867084</v>
      </c>
      <c r="AB3792" s="32">
        <v>72.992201350000002</v>
      </c>
      <c r="AC3792" s="33">
        <v>78.838812570000002</v>
      </c>
      <c r="AD3792" s="30">
        <v>150.42995740000001</v>
      </c>
      <c r="AE3792" s="30">
        <v>98.290694830000007</v>
      </c>
      <c r="AF3792" s="32">
        <v>107.791203</v>
      </c>
      <c r="AG3792" s="3">
        <v>0.469837279</v>
      </c>
    </row>
    <row r="3793" spans="1:33" x14ac:dyDescent="0.2">
      <c r="A3793" s="12">
        <v>3788</v>
      </c>
      <c r="B3793" s="22" t="s">
        <v>9491</v>
      </c>
      <c r="C3793" s="14" t="s">
        <v>9492</v>
      </c>
      <c r="D3793" s="10" t="s">
        <v>9493</v>
      </c>
      <c r="E3793" s="29">
        <v>160.2882276</v>
      </c>
      <c r="F3793" s="30">
        <v>147.0161358</v>
      </c>
      <c r="G3793" s="30">
        <v>150.08144580000001</v>
      </c>
      <c r="H3793" s="31">
        <v>147.18463149999999</v>
      </c>
      <c r="I3793" s="29">
        <v>133.16975189999999</v>
      </c>
      <c r="J3793" s="30">
        <v>125.13011280000001</v>
      </c>
      <c r="K3793" s="30">
        <v>121.3945664</v>
      </c>
      <c r="L3793" s="32">
        <v>114.07416600000001</v>
      </c>
      <c r="M3793" s="33">
        <v>134.54656639999999</v>
      </c>
      <c r="N3793" s="30">
        <v>137.5107964</v>
      </c>
      <c r="O3793" s="30">
        <v>118.0666228</v>
      </c>
      <c r="P3793" s="31">
        <v>114.851482</v>
      </c>
      <c r="Q3793" s="29">
        <v>102.93673769999999</v>
      </c>
      <c r="R3793" s="30">
        <v>123.4626136</v>
      </c>
      <c r="S3793" s="30">
        <v>98.988815180000003</v>
      </c>
      <c r="T3793" s="32">
        <v>107.6424834</v>
      </c>
      <c r="U3793" s="33">
        <v>100.0643779</v>
      </c>
      <c r="V3793" s="30">
        <v>115.0712678</v>
      </c>
      <c r="W3793" s="30">
        <v>99.936392350000006</v>
      </c>
      <c r="X3793" s="31">
        <v>98.483443629999996</v>
      </c>
      <c r="Y3793" s="29">
        <v>97.824938979999999</v>
      </c>
      <c r="Z3793" s="30">
        <v>89.287415409999994</v>
      </c>
      <c r="AA3793" s="30">
        <v>95.115766050000005</v>
      </c>
      <c r="AB3793" s="32">
        <v>81.506534110000004</v>
      </c>
      <c r="AC3793" s="33">
        <v>96.03691207</v>
      </c>
      <c r="AD3793" s="30">
        <v>84.594407070000003</v>
      </c>
      <c r="AE3793" s="30">
        <v>85.452789920000001</v>
      </c>
      <c r="AF3793" s="32">
        <v>84.966366350000001</v>
      </c>
      <c r="AG3793" s="3">
        <v>5.1499999999999998E-9</v>
      </c>
    </row>
    <row r="3794" spans="1:33" x14ac:dyDescent="0.2">
      <c r="A3794" s="12">
        <v>3789</v>
      </c>
      <c r="B3794" s="22" t="s">
        <v>9494</v>
      </c>
      <c r="C3794" s="14" t="s">
        <v>9495</v>
      </c>
      <c r="D3794" s="10" t="s">
        <v>4446</v>
      </c>
      <c r="E3794" s="29">
        <v>114.61443420000001</v>
      </c>
      <c r="F3794" s="30">
        <v>99.094002599999996</v>
      </c>
      <c r="G3794" s="30">
        <v>109.732837</v>
      </c>
      <c r="H3794" s="31">
        <v>114.53110119999999</v>
      </c>
      <c r="I3794" s="29">
        <v>95.174395009999998</v>
      </c>
      <c r="J3794" s="30">
        <v>84.107868379999999</v>
      </c>
      <c r="K3794" s="30">
        <v>103.43925179999999</v>
      </c>
      <c r="L3794" s="32">
        <v>95.246295950000004</v>
      </c>
      <c r="M3794" s="33">
        <v>94.867234510000003</v>
      </c>
      <c r="N3794" s="30">
        <v>92.518246300000001</v>
      </c>
      <c r="O3794" s="30">
        <v>85.126775530000003</v>
      </c>
      <c r="P3794" s="31">
        <v>85.491457179999998</v>
      </c>
      <c r="Q3794" s="29">
        <v>83.990867109999996</v>
      </c>
      <c r="R3794" s="30">
        <v>101.2623208</v>
      </c>
      <c r="S3794" s="30">
        <v>82.482717379999997</v>
      </c>
      <c r="T3794" s="32">
        <v>101.0797417</v>
      </c>
      <c r="U3794" s="33">
        <v>69.073792060000002</v>
      </c>
      <c r="V3794" s="30">
        <v>102.2369695</v>
      </c>
      <c r="W3794" s="30">
        <v>73.361826370000003</v>
      </c>
      <c r="X3794" s="31">
        <v>82.134078919999993</v>
      </c>
      <c r="Y3794" s="29">
        <v>88.647638009999994</v>
      </c>
      <c r="Z3794" s="30">
        <v>83.40890709</v>
      </c>
      <c r="AA3794" s="30">
        <v>81.371141339999994</v>
      </c>
      <c r="AB3794" s="32">
        <v>66.375033490000007</v>
      </c>
      <c r="AC3794" s="33">
        <v>83.557632010000006</v>
      </c>
      <c r="AD3794" s="30">
        <v>76.841382359999997</v>
      </c>
      <c r="AE3794" s="30">
        <v>74.072371590000003</v>
      </c>
      <c r="AF3794" s="32">
        <v>81.181088329999994</v>
      </c>
      <c r="AG3794" s="3">
        <v>1.2617640000000001E-3</v>
      </c>
    </row>
    <row r="3795" spans="1:33" x14ac:dyDescent="0.2">
      <c r="A3795" s="12">
        <v>3790</v>
      </c>
      <c r="B3795" s="22" t="s">
        <v>9496</v>
      </c>
      <c r="C3795" s="14" t="s">
        <v>9497</v>
      </c>
      <c r="D3795" s="10" t="s">
        <v>345</v>
      </c>
      <c r="E3795" s="29">
        <v>139.00384009999999</v>
      </c>
      <c r="F3795" s="30">
        <v>127.7453046</v>
      </c>
      <c r="G3795" s="30">
        <v>129.59034930000001</v>
      </c>
      <c r="H3795" s="31">
        <v>132.6953474</v>
      </c>
      <c r="I3795" s="29">
        <v>135.42346570000001</v>
      </c>
      <c r="J3795" s="30">
        <v>117.4452895</v>
      </c>
      <c r="K3795" s="30">
        <v>131.46406630000001</v>
      </c>
      <c r="L3795" s="32">
        <v>116.0949457</v>
      </c>
      <c r="M3795" s="33">
        <v>115.6046317</v>
      </c>
      <c r="N3795" s="30">
        <v>113.00353130000001</v>
      </c>
      <c r="O3795" s="30">
        <v>109.0430652</v>
      </c>
      <c r="P3795" s="31">
        <v>96.612447180000004</v>
      </c>
      <c r="Q3795" s="29">
        <v>97.803518550000007</v>
      </c>
      <c r="R3795" s="30">
        <v>113.9885489</v>
      </c>
      <c r="S3795" s="30">
        <v>85.213307760000006</v>
      </c>
      <c r="T3795" s="32">
        <v>101.0942462</v>
      </c>
      <c r="U3795" s="33">
        <v>90.330526109999994</v>
      </c>
      <c r="V3795" s="30">
        <v>116.5171297</v>
      </c>
      <c r="W3795" s="30">
        <v>95.151741459999997</v>
      </c>
      <c r="X3795" s="31">
        <v>107.84851980000001</v>
      </c>
      <c r="Y3795" s="29">
        <v>107.9524263</v>
      </c>
      <c r="Z3795" s="30">
        <v>100.876504</v>
      </c>
      <c r="AA3795" s="30">
        <v>101.2463925</v>
      </c>
      <c r="AB3795" s="32">
        <v>90.973960989999995</v>
      </c>
      <c r="AC3795" s="33">
        <v>90.594988860000001</v>
      </c>
      <c r="AD3795" s="30">
        <v>96.003560280000002</v>
      </c>
      <c r="AE3795" s="30">
        <v>105.069305</v>
      </c>
      <c r="AF3795" s="32">
        <v>98.136912210000006</v>
      </c>
      <c r="AG3795" s="3">
        <v>4.0800000000000002E-5</v>
      </c>
    </row>
    <row r="3796" spans="1:33" x14ac:dyDescent="0.2">
      <c r="A3796" s="12">
        <v>3791</v>
      </c>
      <c r="B3796" s="22" t="s">
        <v>9498</v>
      </c>
      <c r="C3796" s="14" t="s">
        <v>9499</v>
      </c>
      <c r="D3796" s="10" t="s">
        <v>345</v>
      </c>
      <c r="E3796" s="29">
        <v>52.720559600000001</v>
      </c>
      <c r="F3796" s="30">
        <v>53.463741480000003</v>
      </c>
      <c r="G3796" s="30">
        <v>53.11928863</v>
      </c>
      <c r="H3796" s="31">
        <v>58.860161939999998</v>
      </c>
      <c r="I3796" s="29">
        <v>50.968725290000002</v>
      </c>
      <c r="J3796" s="30">
        <v>51.448040110000001</v>
      </c>
      <c r="K3796" s="30">
        <v>50.242639969999999</v>
      </c>
      <c r="L3796" s="32">
        <v>49.548796609999997</v>
      </c>
      <c r="M3796" s="33">
        <v>37.089591800000001</v>
      </c>
      <c r="N3796" s="30">
        <v>46.228447340000002</v>
      </c>
      <c r="O3796" s="30">
        <v>58.04235886</v>
      </c>
      <c r="P3796" s="31">
        <v>59.736906879999999</v>
      </c>
      <c r="Q3796" s="29">
        <v>50.268299140000003</v>
      </c>
      <c r="R3796" s="30">
        <v>39.624615040000002</v>
      </c>
      <c r="S3796" s="30">
        <v>60.408143090000003</v>
      </c>
      <c r="T3796" s="32">
        <v>27.26923717</v>
      </c>
      <c r="U3796" s="33">
        <v>37.956677280000001</v>
      </c>
      <c r="V3796" s="30">
        <v>36.848728270000002</v>
      </c>
      <c r="W3796" s="30">
        <v>33.512799180000002</v>
      </c>
      <c r="X3796" s="31">
        <v>31.700385430000001</v>
      </c>
      <c r="Y3796" s="29">
        <v>113.308927</v>
      </c>
      <c r="Z3796" s="30">
        <v>20.844864560000001</v>
      </c>
      <c r="AA3796" s="30">
        <v>25.415437699999998</v>
      </c>
      <c r="AB3796" s="32">
        <v>56.833622429999998</v>
      </c>
      <c r="AC3796" s="33">
        <v>22.020495919999998</v>
      </c>
      <c r="AD3796" s="30">
        <v>47.240934879999998</v>
      </c>
      <c r="AE3796" s="30">
        <v>71.672020529999998</v>
      </c>
      <c r="AF3796" s="32">
        <v>39.446810599999999</v>
      </c>
      <c r="AG3796" s="3">
        <v>0.79352111400000003</v>
      </c>
    </row>
    <row r="3797" spans="1:33" x14ac:dyDescent="0.2">
      <c r="A3797" s="12">
        <v>3792</v>
      </c>
      <c r="B3797" s="22" t="s">
        <v>9500</v>
      </c>
      <c r="C3797" s="14" t="s">
        <v>9501</v>
      </c>
      <c r="D3797" s="10" t="s">
        <v>9502</v>
      </c>
      <c r="E3797" s="29">
        <v>14.40750323</v>
      </c>
      <c r="F3797" s="30">
        <v>15.19957784</v>
      </c>
      <c r="G3797" s="30">
        <v>16.17799158</v>
      </c>
      <c r="H3797" s="31">
        <v>17.644893020000001</v>
      </c>
      <c r="I3797" s="29">
        <v>8.6916574079999993</v>
      </c>
      <c r="J3797" s="30">
        <v>13.116423409999999</v>
      </c>
      <c r="K3797" s="30">
        <v>22.03750277</v>
      </c>
      <c r="L3797" s="32">
        <v>24.260460460000001</v>
      </c>
      <c r="M3797" s="33">
        <v>28.647892939999998</v>
      </c>
      <c r="N3797" s="30">
        <v>16.05326844</v>
      </c>
      <c r="O3797" s="30">
        <v>34.933830649999997</v>
      </c>
      <c r="P3797" s="31">
        <v>35.380549330000001</v>
      </c>
      <c r="Q3797" s="29">
        <v>39.344782700000003</v>
      </c>
      <c r="R3797" s="30">
        <v>15.37885125</v>
      </c>
      <c r="S3797" s="30">
        <v>43.105188949999999</v>
      </c>
      <c r="T3797" s="32">
        <v>17.360754060000001</v>
      </c>
      <c r="U3797" s="33">
        <v>29.118728820000001</v>
      </c>
      <c r="V3797" s="30">
        <v>14.60055975</v>
      </c>
      <c r="W3797" s="30">
        <v>13.545242869999999</v>
      </c>
      <c r="X3797" s="31">
        <v>21.190901719999999</v>
      </c>
      <c r="Y3797" s="29">
        <v>98.701336740000002</v>
      </c>
      <c r="Z3797" s="30">
        <v>38.905638019999998</v>
      </c>
      <c r="AA3797" s="30">
        <v>39.038543079999997</v>
      </c>
      <c r="AB3797" s="32">
        <v>52.292437100000001</v>
      </c>
      <c r="AC3797" s="33">
        <v>13.2861534</v>
      </c>
      <c r="AD3797" s="30">
        <v>57.963007650000002</v>
      </c>
      <c r="AE3797" s="30">
        <v>73.180797720000001</v>
      </c>
      <c r="AF3797" s="32">
        <v>49.549948540000003</v>
      </c>
      <c r="AG3797" s="3">
        <v>8.6052679999999993E-3</v>
      </c>
    </row>
    <row r="3798" spans="1:33" x14ac:dyDescent="0.2">
      <c r="A3798" s="12">
        <v>3793</v>
      </c>
      <c r="B3798" s="22" t="s">
        <v>9503</v>
      </c>
      <c r="C3798" s="14" t="s">
        <v>9504</v>
      </c>
      <c r="D3798" s="10" t="s">
        <v>158</v>
      </c>
      <c r="E3798" s="29">
        <v>15.72014336</v>
      </c>
      <c r="F3798" s="30">
        <v>12.947806959999999</v>
      </c>
      <c r="G3798" s="30">
        <v>13.71807716</v>
      </c>
      <c r="H3798" s="31">
        <v>14.807317080000001</v>
      </c>
      <c r="I3798" s="29">
        <v>10.041392889999999</v>
      </c>
      <c r="J3798" s="30">
        <v>13.223350780000001</v>
      </c>
      <c r="K3798" s="30">
        <v>14.96955369</v>
      </c>
      <c r="L3798" s="32">
        <v>13.296952320000001</v>
      </c>
      <c r="M3798" s="33">
        <v>26.792526689999999</v>
      </c>
      <c r="N3798" s="30">
        <v>20.930706099999998</v>
      </c>
      <c r="O3798" s="30">
        <v>34.631640359999999</v>
      </c>
      <c r="P3798" s="31">
        <v>44.823853450000001</v>
      </c>
      <c r="Q3798" s="29">
        <v>122.5380857</v>
      </c>
      <c r="R3798" s="30">
        <v>114.2300908</v>
      </c>
      <c r="S3798" s="30">
        <v>130.89022539999999</v>
      </c>
      <c r="T3798" s="32">
        <v>120.53134559999999</v>
      </c>
      <c r="U3798" s="33">
        <v>161.07572429999999</v>
      </c>
      <c r="V3798" s="30">
        <v>338.50477710000001</v>
      </c>
      <c r="W3798" s="30">
        <v>194.0135195</v>
      </c>
      <c r="X3798" s="31">
        <v>147.28963859999999</v>
      </c>
      <c r="Y3798" s="29">
        <v>180.5153675</v>
      </c>
      <c r="Z3798" s="30">
        <v>211.5329839</v>
      </c>
      <c r="AA3798" s="30">
        <v>144.45533940000001</v>
      </c>
      <c r="AB3798" s="32">
        <v>260.69335510000002</v>
      </c>
      <c r="AC3798" s="33">
        <v>49.102869130000002</v>
      </c>
      <c r="AD3798" s="30">
        <v>66.618366409999993</v>
      </c>
      <c r="AE3798" s="30">
        <v>104.1902212</v>
      </c>
      <c r="AF3798" s="32">
        <v>84.277062749999999</v>
      </c>
      <c r="AG3798" s="3">
        <v>2.3999999999999998E-7</v>
      </c>
    </row>
    <row r="3799" spans="1:33" x14ac:dyDescent="0.2">
      <c r="A3799" s="12">
        <v>3794</v>
      </c>
      <c r="B3799" s="22" t="s">
        <v>9505</v>
      </c>
      <c r="C3799" s="14" t="s">
        <v>9506</v>
      </c>
      <c r="D3799" s="10" t="s">
        <v>9507</v>
      </c>
      <c r="E3799" s="29">
        <v>440.32211380000001</v>
      </c>
      <c r="F3799" s="30">
        <v>370.29248150000001</v>
      </c>
      <c r="G3799" s="30">
        <v>412.17496019999999</v>
      </c>
      <c r="H3799" s="31">
        <v>390.23381819999997</v>
      </c>
      <c r="I3799" s="29">
        <v>286.3277362</v>
      </c>
      <c r="J3799" s="30">
        <v>271.77229310000001</v>
      </c>
      <c r="K3799" s="30">
        <v>253.56428009999999</v>
      </c>
      <c r="L3799" s="32">
        <v>266.5671691</v>
      </c>
      <c r="M3799" s="33">
        <v>200.77832359999999</v>
      </c>
      <c r="N3799" s="30">
        <v>216.83999560000001</v>
      </c>
      <c r="O3799" s="30">
        <v>126.32228430000001</v>
      </c>
      <c r="P3799" s="31">
        <v>148.2306413</v>
      </c>
      <c r="Q3799" s="29">
        <v>126.8852299</v>
      </c>
      <c r="R3799" s="30">
        <v>161.12665279999999</v>
      </c>
      <c r="S3799" s="30">
        <v>137.3692058</v>
      </c>
      <c r="T3799" s="32">
        <v>110.7833969</v>
      </c>
      <c r="U3799" s="33">
        <v>134.0607181</v>
      </c>
      <c r="V3799" s="30">
        <v>145.94202039999999</v>
      </c>
      <c r="W3799" s="30">
        <v>182.80659779999999</v>
      </c>
      <c r="X3799" s="31">
        <v>124.73214059999999</v>
      </c>
      <c r="Y3799" s="29">
        <v>116.51832570000001</v>
      </c>
      <c r="Z3799" s="30">
        <v>142.8962535</v>
      </c>
      <c r="AA3799" s="30">
        <v>149.6206818</v>
      </c>
      <c r="AB3799" s="32">
        <v>132.308673</v>
      </c>
      <c r="AC3799" s="33">
        <v>108.9867745</v>
      </c>
      <c r="AD3799" s="30">
        <v>139.8252109</v>
      </c>
      <c r="AE3799" s="30">
        <v>108.3748406</v>
      </c>
      <c r="AF3799" s="32">
        <v>103.71881399999999</v>
      </c>
      <c r="AG3799" s="3">
        <v>1.1700000000000001E-12</v>
      </c>
    </row>
    <row r="3800" spans="1:33" x14ac:dyDescent="0.2">
      <c r="A3800" s="12">
        <v>3795</v>
      </c>
      <c r="B3800" s="22" t="s">
        <v>9508</v>
      </c>
      <c r="C3800" s="14" t="s">
        <v>9509</v>
      </c>
      <c r="D3800" s="10" t="s">
        <v>742</v>
      </c>
      <c r="E3800" s="29">
        <v>80.870534509999999</v>
      </c>
      <c r="F3800" s="30">
        <v>79.889715580000001</v>
      </c>
      <c r="G3800" s="30">
        <v>83.593518590000002</v>
      </c>
      <c r="H3800" s="31">
        <v>86.948925540000005</v>
      </c>
      <c r="I3800" s="29">
        <v>78.688215869999993</v>
      </c>
      <c r="J3800" s="30">
        <v>69.661219250000002</v>
      </c>
      <c r="K3800" s="30">
        <v>74.914656530000002</v>
      </c>
      <c r="L3800" s="32">
        <v>76.629919200000003</v>
      </c>
      <c r="M3800" s="33">
        <v>86.028628710000007</v>
      </c>
      <c r="N3800" s="30">
        <v>73.71313524</v>
      </c>
      <c r="O3800" s="30">
        <v>75.426167599999999</v>
      </c>
      <c r="P3800" s="31">
        <v>71.079886400000007</v>
      </c>
      <c r="Q3800" s="29">
        <v>70.244445040000002</v>
      </c>
      <c r="R3800" s="30">
        <v>70.128711820000007</v>
      </c>
      <c r="S3800" s="30">
        <v>75.992022919999997</v>
      </c>
      <c r="T3800" s="32">
        <v>65.959548940000005</v>
      </c>
      <c r="U3800" s="33">
        <v>67.301679949999993</v>
      </c>
      <c r="V3800" s="30">
        <v>67.939401720000006</v>
      </c>
      <c r="W3800" s="30">
        <v>56.432459590000001</v>
      </c>
      <c r="X3800" s="31">
        <v>57.968361649999999</v>
      </c>
      <c r="Y3800" s="29">
        <v>98.571623579999994</v>
      </c>
      <c r="Z3800" s="30">
        <v>81.973335770000006</v>
      </c>
      <c r="AA3800" s="30">
        <v>82.497965679999993</v>
      </c>
      <c r="AB3800" s="32">
        <v>77.251063189999996</v>
      </c>
      <c r="AC3800" s="33">
        <v>61.887411040000003</v>
      </c>
      <c r="AD3800" s="30">
        <v>74.540289290000004</v>
      </c>
      <c r="AE3800" s="30">
        <v>79.979690469999994</v>
      </c>
      <c r="AF3800" s="32">
        <v>75.650451790000005</v>
      </c>
      <c r="AG3800" s="3">
        <v>8.6186599999999998E-4</v>
      </c>
    </row>
    <row r="3801" spans="1:33" x14ac:dyDescent="0.2">
      <c r="A3801" s="12">
        <v>3796</v>
      </c>
      <c r="B3801" s="22" t="s">
        <v>9510</v>
      </c>
      <c r="C3801" s="14" t="s">
        <v>9511</v>
      </c>
      <c r="D3801" s="10" t="s">
        <v>345</v>
      </c>
      <c r="E3801" s="29">
        <v>8.9829390619999998</v>
      </c>
      <c r="F3801" s="30">
        <v>13.1533277</v>
      </c>
      <c r="G3801" s="30">
        <v>16.1389143</v>
      </c>
      <c r="H3801" s="31">
        <v>19.267352339999999</v>
      </c>
      <c r="I3801" s="29">
        <v>9.1807020710000007</v>
      </c>
      <c r="J3801" s="30">
        <v>17.963797280000001</v>
      </c>
      <c r="K3801" s="30">
        <v>18.223804489999999</v>
      </c>
      <c r="L3801" s="32">
        <v>14.352266</v>
      </c>
      <c r="M3801" s="33">
        <v>56.507874469999997</v>
      </c>
      <c r="N3801" s="30">
        <v>86.902172160000006</v>
      </c>
      <c r="O3801" s="30">
        <v>55.759119069999997</v>
      </c>
      <c r="P3801" s="31">
        <v>50.759432220000001</v>
      </c>
      <c r="Q3801" s="29">
        <v>65.917039220000007</v>
      </c>
      <c r="R3801" s="30">
        <v>86.297086519999993</v>
      </c>
      <c r="S3801" s="30">
        <v>49.405484829999999</v>
      </c>
      <c r="T3801" s="32">
        <v>93.216001059999996</v>
      </c>
      <c r="U3801" s="33">
        <v>39.286762009999997</v>
      </c>
      <c r="V3801" s="30">
        <v>24.89005714</v>
      </c>
      <c r="W3801" s="30">
        <v>31.949105469999999</v>
      </c>
      <c r="X3801" s="31">
        <v>32.775441979999997</v>
      </c>
      <c r="Y3801" s="29">
        <v>54.058077959999999</v>
      </c>
      <c r="Z3801" s="30">
        <v>61.891414140000002</v>
      </c>
      <c r="AA3801" s="30">
        <v>247.3516036</v>
      </c>
      <c r="AB3801" s="32">
        <v>35.21213564</v>
      </c>
      <c r="AC3801" s="33">
        <v>45.246622860000002</v>
      </c>
      <c r="AD3801" s="30">
        <v>310.9902093</v>
      </c>
      <c r="AE3801" s="30">
        <v>38.273958790000002</v>
      </c>
      <c r="AF3801" s="32">
        <v>62.171603670000003</v>
      </c>
      <c r="AG3801" s="3">
        <v>0.195915015</v>
      </c>
    </row>
    <row r="3802" spans="1:33" x14ac:dyDescent="0.2">
      <c r="A3802" s="12">
        <v>3797</v>
      </c>
      <c r="B3802" s="22" t="s">
        <v>9512</v>
      </c>
      <c r="C3802" s="14" t="s">
        <v>9513</v>
      </c>
      <c r="D3802" s="10" t="s">
        <v>345</v>
      </c>
      <c r="E3802" s="29">
        <v>104.5950967</v>
      </c>
      <c r="F3802" s="30">
        <v>103.402625</v>
      </c>
      <c r="G3802" s="30">
        <v>89.318803849999995</v>
      </c>
      <c r="H3802" s="31">
        <v>101.0420989</v>
      </c>
      <c r="I3802" s="29">
        <v>104.7532451</v>
      </c>
      <c r="J3802" s="30">
        <v>108.31296519999999</v>
      </c>
      <c r="K3802" s="30">
        <v>123.49881790000001</v>
      </c>
      <c r="L3802" s="32">
        <v>114.07940840000001</v>
      </c>
      <c r="M3802" s="33">
        <v>128.14743730000001</v>
      </c>
      <c r="N3802" s="30">
        <v>137.1093722</v>
      </c>
      <c r="O3802" s="30">
        <v>101.4445692</v>
      </c>
      <c r="P3802" s="31">
        <v>85.912385779999994</v>
      </c>
      <c r="Q3802" s="29">
        <v>104.47428170000001</v>
      </c>
      <c r="R3802" s="30">
        <v>124.0520619</v>
      </c>
      <c r="S3802" s="30">
        <v>109.4897594</v>
      </c>
      <c r="T3802" s="32">
        <v>110.9327717</v>
      </c>
      <c r="U3802" s="33">
        <v>112.9494408</v>
      </c>
      <c r="V3802" s="30">
        <v>118.66853279999999</v>
      </c>
      <c r="W3802" s="30">
        <v>111.11332040000001</v>
      </c>
      <c r="X3802" s="31">
        <v>124.10700900000001</v>
      </c>
      <c r="Y3802" s="29">
        <v>104.7676924</v>
      </c>
      <c r="Z3802" s="30">
        <v>113.3439511</v>
      </c>
      <c r="AA3802" s="30">
        <v>125.240526</v>
      </c>
      <c r="AB3802" s="32">
        <v>99.902851929999997</v>
      </c>
      <c r="AC3802" s="33">
        <v>104.2150554</v>
      </c>
      <c r="AD3802" s="30">
        <v>110.4101455</v>
      </c>
      <c r="AE3802" s="30">
        <v>110.0376315</v>
      </c>
      <c r="AF3802" s="32">
        <v>113.20412829999999</v>
      </c>
      <c r="AG3802" s="3">
        <v>0.52525876199999999</v>
      </c>
    </row>
    <row r="3803" spans="1:33" x14ac:dyDescent="0.2">
      <c r="A3803" s="12">
        <v>3798</v>
      </c>
      <c r="B3803" s="22" t="s">
        <v>9514</v>
      </c>
      <c r="C3803" s="14" t="s">
        <v>9515</v>
      </c>
      <c r="D3803" s="10" t="s">
        <v>345</v>
      </c>
      <c r="E3803" s="29">
        <v>7.8707656549999996</v>
      </c>
      <c r="F3803" s="30">
        <v>12.605272380000001</v>
      </c>
      <c r="G3803" s="30">
        <v>12.373167629999999</v>
      </c>
      <c r="H3803" s="31">
        <v>9.3788170120000007</v>
      </c>
      <c r="I3803" s="29">
        <v>15.92050319</v>
      </c>
      <c r="J3803" s="30">
        <v>18.217254740000001</v>
      </c>
      <c r="K3803" s="30">
        <v>20.27622087</v>
      </c>
      <c r="L3803" s="32">
        <v>11.09586951</v>
      </c>
      <c r="M3803" s="33">
        <v>22.76398227</v>
      </c>
      <c r="N3803" s="30">
        <v>23.214285239999999</v>
      </c>
      <c r="O3803" s="30">
        <v>34.351600140000002</v>
      </c>
      <c r="P3803" s="31">
        <v>40.05134923</v>
      </c>
      <c r="Q3803" s="29">
        <v>54.917451880000002</v>
      </c>
      <c r="R3803" s="30">
        <v>54.3880719</v>
      </c>
      <c r="S3803" s="30">
        <v>58.61999986</v>
      </c>
      <c r="T3803" s="32">
        <v>46.304799899999999</v>
      </c>
      <c r="U3803" s="33">
        <v>50.069362499999997</v>
      </c>
      <c r="V3803" s="30">
        <v>58.155816049999999</v>
      </c>
      <c r="W3803" s="30">
        <v>36.120647660000003</v>
      </c>
      <c r="X3803" s="31">
        <v>28.017102550000001</v>
      </c>
      <c r="Y3803" s="29">
        <v>90.92421616</v>
      </c>
      <c r="Z3803" s="30">
        <v>52.000092250000002</v>
      </c>
      <c r="AA3803" s="30">
        <v>61.420641119999999</v>
      </c>
      <c r="AB3803" s="32">
        <v>69.463316300000002</v>
      </c>
      <c r="AC3803" s="33">
        <v>33.788062529999998</v>
      </c>
      <c r="AD3803" s="30">
        <v>111.7048806</v>
      </c>
      <c r="AE3803" s="30">
        <v>80.344937299999998</v>
      </c>
      <c r="AF3803" s="32">
        <v>76.667346179999996</v>
      </c>
      <c r="AG3803" s="3">
        <v>1.5400000000000002E-5</v>
      </c>
    </row>
    <row r="3804" spans="1:33" x14ac:dyDescent="0.2">
      <c r="A3804" s="12">
        <v>3799</v>
      </c>
      <c r="B3804" s="22" t="s">
        <v>9516</v>
      </c>
      <c r="C3804" s="14" t="s">
        <v>9517</v>
      </c>
      <c r="D3804" s="10" t="s">
        <v>345</v>
      </c>
      <c r="E3804" s="29">
        <v>211.99736189999999</v>
      </c>
      <c r="F3804" s="30">
        <v>226.23723649999999</v>
      </c>
      <c r="G3804" s="30">
        <v>248.5392803</v>
      </c>
      <c r="H3804" s="31">
        <v>219.2196533</v>
      </c>
      <c r="I3804" s="29">
        <v>215.74649869999999</v>
      </c>
      <c r="J3804" s="30">
        <v>178.0411909</v>
      </c>
      <c r="K3804" s="30">
        <v>192.30452740000001</v>
      </c>
      <c r="L3804" s="32">
        <v>189.78761159999999</v>
      </c>
      <c r="M3804" s="33">
        <v>150.42785889999999</v>
      </c>
      <c r="N3804" s="30">
        <v>165.3260836</v>
      </c>
      <c r="O3804" s="30">
        <v>126.85199590000001</v>
      </c>
      <c r="P3804" s="31">
        <v>121.1676769</v>
      </c>
      <c r="Q3804" s="29">
        <v>171.7223381</v>
      </c>
      <c r="R3804" s="30">
        <v>228.91437690000001</v>
      </c>
      <c r="S3804" s="30">
        <v>189.9366417</v>
      </c>
      <c r="T3804" s="32">
        <v>221.8846451</v>
      </c>
      <c r="U3804" s="33">
        <v>178.2904691</v>
      </c>
      <c r="V3804" s="30">
        <v>235.62587429999999</v>
      </c>
      <c r="W3804" s="30">
        <v>254.76835070000001</v>
      </c>
      <c r="X3804" s="31">
        <v>264.1220983</v>
      </c>
      <c r="Y3804" s="29">
        <v>163.3326213</v>
      </c>
      <c r="Z3804" s="30">
        <v>240.1047738</v>
      </c>
      <c r="AA3804" s="30">
        <v>221.91544680000001</v>
      </c>
      <c r="AB3804" s="32">
        <v>188.78646749999999</v>
      </c>
      <c r="AC3804" s="33">
        <v>207.31179929999999</v>
      </c>
      <c r="AD3804" s="30">
        <v>159.50788159999999</v>
      </c>
      <c r="AE3804" s="30">
        <v>155.64743240000001</v>
      </c>
      <c r="AF3804" s="32">
        <v>168.5541255</v>
      </c>
      <c r="AG3804" s="3">
        <v>1.132311E-3</v>
      </c>
    </row>
    <row r="3805" spans="1:33" x14ac:dyDescent="0.2">
      <c r="A3805" s="12">
        <v>3800</v>
      </c>
      <c r="B3805" s="22" t="s">
        <v>9518</v>
      </c>
      <c r="C3805" s="14" t="s">
        <v>9519</v>
      </c>
      <c r="D3805" s="10" t="s">
        <v>5171</v>
      </c>
      <c r="E3805" s="29">
        <v>228.6199968</v>
      </c>
      <c r="F3805" s="30">
        <v>210.6376357</v>
      </c>
      <c r="G3805" s="30">
        <v>224.79848480000001</v>
      </c>
      <c r="H3805" s="31">
        <v>205.5451018</v>
      </c>
      <c r="I3805" s="29">
        <v>205.23588179999999</v>
      </c>
      <c r="J3805" s="30">
        <v>151.0227443</v>
      </c>
      <c r="K3805" s="30">
        <v>146.24461170000001</v>
      </c>
      <c r="L3805" s="32">
        <v>143.72780510000001</v>
      </c>
      <c r="M3805" s="33">
        <v>118.1147515</v>
      </c>
      <c r="N3805" s="30">
        <v>94.766353219999999</v>
      </c>
      <c r="O3805" s="30">
        <v>102.6267431</v>
      </c>
      <c r="P3805" s="31">
        <v>96.438330370000003</v>
      </c>
      <c r="Q3805" s="29">
        <v>117.7123835</v>
      </c>
      <c r="R3805" s="30">
        <v>119.5000285</v>
      </c>
      <c r="S3805" s="30">
        <v>125.0784756</v>
      </c>
      <c r="T3805" s="32">
        <v>126.13508830000001</v>
      </c>
      <c r="U3805" s="33">
        <v>89.05444439</v>
      </c>
      <c r="V3805" s="30">
        <v>140.53189889999999</v>
      </c>
      <c r="W3805" s="30">
        <v>127.6037833</v>
      </c>
      <c r="X3805" s="31">
        <v>118.9090345</v>
      </c>
      <c r="Y3805" s="29">
        <v>91.714689669999999</v>
      </c>
      <c r="Z3805" s="30">
        <v>125.38339999999999</v>
      </c>
      <c r="AA3805" s="30">
        <v>148.95940529999999</v>
      </c>
      <c r="AB3805" s="32">
        <v>103.0441379</v>
      </c>
      <c r="AC3805" s="33">
        <v>122.90013020000001</v>
      </c>
      <c r="AD3805" s="30">
        <v>77.091257040000002</v>
      </c>
      <c r="AE3805" s="30">
        <v>79.528755489999995</v>
      </c>
      <c r="AF3805" s="32">
        <v>106.3179615</v>
      </c>
      <c r="AG3805" s="3">
        <v>2.2399999999999999E-7</v>
      </c>
    </row>
    <row r="3806" spans="1:33" x14ac:dyDescent="0.2">
      <c r="A3806" s="12">
        <v>3801</v>
      </c>
      <c r="B3806" s="22" t="s">
        <v>9520</v>
      </c>
      <c r="C3806" s="14" t="s">
        <v>9521</v>
      </c>
      <c r="D3806" s="10" t="s">
        <v>9522</v>
      </c>
      <c r="E3806" s="29">
        <v>243.1481158</v>
      </c>
      <c r="F3806" s="30">
        <v>238.77094460000001</v>
      </c>
      <c r="G3806" s="30">
        <v>235.6014729</v>
      </c>
      <c r="H3806" s="31">
        <v>258.80884300000002</v>
      </c>
      <c r="I3806" s="29">
        <v>178.8719432</v>
      </c>
      <c r="J3806" s="30">
        <v>211.70557790000001</v>
      </c>
      <c r="K3806" s="30">
        <v>176.17061530000001</v>
      </c>
      <c r="L3806" s="32">
        <v>184.87002430000001</v>
      </c>
      <c r="M3806" s="33">
        <v>131.85707500000001</v>
      </c>
      <c r="N3806" s="30">
        <v>102.33470869999999</v>
      </c>
      <c r="O3806" s="30">
        <v>90.752574480000007</v>
      </c>
      <c r="P3806" s="31">
        <v>105.19963370000001</v>
      </c>
      <c r="Q3806" s="29">
        <v>141.3605503</v>
      </c>
      <c r="R3806" s="30">
        <v>135.37268940000001</v>
      </c>
      <c r="S3806" s="30">
        <v>117.9107944</v>
      </c>
      <c r="T3806" s="32">
        <v>127.80733379999999</v>
      </c>
      <c r="U3806" s="33">
        <v>106.4491199</v>
      </c>
      <c r="V3806" s="30">
        <v>169.06039910000001</v>
      </c>
      <c r="W3806" s="30">
        <v>136.347982</v>
      </c>
      <c r="X3806" s="31">
        <v>138.58046179999999</v>
      </c>
      <c r="Y3806" s="29">
        <v>121.1041357</v>
      </c>
      <c r="Z3806" s="30">
        <v>125.7027023</v>
      </c>
      <c r="AA3806" s="30">
        <v>137.0543232</v>
      </c>
      <c r="AB3806" s="32">
        <v>139.97040899999999</v>
      </c>
      <c r="AC3806" s="33">
        <v>106.3346629</v>
      </c>
      <c r="AD3806" s="30">
        <v>95.344905549999993</v>
      </c>
      <c r="AE3806" s="30">
        <v>111.95748</v>
      </c>
      <c r="AF3806" s="32">
        <v>102.945671</v>
      </c>
      <c r="AG3806" s="3">
        <v>6.2599999999999996E-11</v>
      </c>
    </row>
    <row r="3807" spans="1:33" x14ac:dyDescent="0.2">
      <c r="A3807" s="12">
        <v>3802</v>
      </c>
      <c r="B3807" s="22" t="s">
        <v>9523</v>
      </c>
      <c r="C3807" s="14" t="s">
        <v>9524</v>
      </c>
      <c r="D3807" s="10" t="s">
        <v>345</v>
      </c>
      <c r="E3807" s="29">
        <v>1126.6652329999999</v>
      </c>
      <c r="F3807" s="30">
        <v>1045.4398060000001</v>
      </c>
      <c r="G3807" s="30">
        <v>982.02229190000003</v>
      </c>
      <c r="H3807" s="31">
        <v>1186.7171499999999</v>
      </c>
      <c r="I3807" s="29">
        <v>1098.54654</v>
      </c>
      <c r="J3807" s="30">
        <v>1151.7547999999999</v>
      </c>
      <c r="K3807" s="30">
        <v>1365.324357</v>
      </c>
      <c r="L3807" s="32">
        <v>1348.9206429999999</v>
      </c>
      <c r="M3807" s="33">
        <v>1216.288217</v>
      </c>
      <c r="N3807" s="30">
        <v>1397.088579</v>
      </c>
      <c r="O3807" s="30">
        <v>1003.443577</v>
      </c>
      <c r="P3807" s="31">
        <v>898.12483329999998</v>
      </c>
      <c r="Q3807" s="29">
        <v>624.93888849999996</v>
      </c>
      <c r="R3807" s="30">
        <v>1098.071496</v>
      </c>
      <c r="S3807" s="30">
        <v>531.40428310000004</v>
      </c>
      <c r="T3807" s="32">
        <v>991.23485330000005</v>
      </c>
      <c r="U3807" s="33">
        <v>833.51228289999995</v>
      </c>
      <c r="V3807" s="30">
        <v>805.80772330000002</v>
      </c>
      <c r="W3807" s="30">
        <v>934.96467580000001</v>
      </c>
      <c r="X3807" s="31">
        <v>886.26252250000005</v>
      </c>
      <c r="Y3807" s="29">
        <v>249.0044106</v>
      </c>
      <c r="Z3807" s="30">
        <v>665.46953499999995</v>
      </c>
      <c r="AA3807" s="30">
        <v>623.92486710000003</v>
      </c>
      <c r="AB3807" s="32">
        <v>483.44549710000001</v>
      </c>
      <c r="AC3807" s="33">
        <v>667.03623189999996</v>
      </c>
      <c r="AD3807" s="30">
        <v>438.10380650000002</v>
      </c>
      <c r="AE3807" s="30">
        <v>304.57673540000002</v>
      </c>
      <c r="AF3807" s="32">
        <v>445.67683479999999</v>
      </c>
      <c r="AG3807" s="3">
        <v>6.9800000000000001E-6</v>
      </c>
    </row>
    <row r="3808" spans="1:33" x14ac:dyDescent="0.2">
      <c r="A3808" s="12">
        <v>3803</v>
      </c>
      <c r="B3808" s="22" t="s">
        <v>9525</v>
      </c>
      <c r="C3808" s="14" t="s">
        <v>9526</v>
      </c>
      <c r="D3808" s="10" t="s">
        <v>9527</v>
      </c>
      <c r="E3808" s="29">
        <v>2012.487138</v>
      </c>
      <c r="F3808" s="30">
        <v>1928.0158019999999</v>
      </c>
      <c r="G3808" s="30">
        <v>1902.3745240000001</v>
      </c>
      <c r="H3808" s="31">
        <v>1867.99657</v>
      </c>
      <c r="I3808" s="29">
        <v>2107.4373329999999</v>
      </c>
      <c r="J3808" s="30">
        <v>2364.2353199999998</v>
      </c>
      <c r="K3808" s="30">
        <v>2593.4751759999999</v>
      </c>
      <c r="L3808" s="32">
        <v>2712.419977</v>
      </c>
      <c r="M3808" s="33">
        <v>2277.9432430000002</v>
      </c>
      <c r="N3808" s="30">
        <v>2782.5585369999999</v>
      </c>
      <c r="O3808" s="30">
        <v>1848.5454830000001</v>
      </c>
      <c r="P3808" s="31">
        <v>1577.6103169999999</v>
      </c>
      <c r="Q3808" s="29">
        <v>1093.9429150000001</v>
      </c>
      <c r="R3808" s="30">
        <v>2051.4293600000001</v>
      </c>
      <c r="S3808" s="30">
        <v>969.62552659999994</v>
      </c>
      <c r="T3808" s="32">
        <v>1798.5387499999999</v>
      </c>
      <c r="U3808" s="33">
        <v>1524.304044</v>
      </c>
      <c r="V3808" s="30">
        <v>1566.5438979999999</v>
      </c>
      <c r="W3808" s="30">
        <v>1746.701397</v>
      </c>
      <c r="X3808" s="31">
        <v>1596.1540319999999</v>
      </c>
      <c r="Y3808" s="29">
        <v>438.15097839999999</v>
      </c>
      <c r="Z3808" s="30">
        <v>982.92361870000002</v>
      </c>
      <c r="AA3808" s="30">
        <v>934.26553330000002</v>
      </c>
      <c r="AB3808" s="32">
        <v>818.75937309999995</v>
      </c>
      <c r="AC3808" s="33">
        <v>1096.1058660000001</v>
      </c>
      <c r="AD3808" s="30">
        <v>641.28015119999998</v>
      </c>
      <c r="AE3808" s="30">
        <v>469.57030950000001</v>
      </c>
      <c r="AF3808" s="32">
        <v>675.25269539999999</v>
      </c>
      <c r="AG3808" s="3">
        <v>1.08E-6</v>
      </c>
    </row>
    <row r="3809" spans="1:33" x14ac:dyDescent="0.2">
      <c r="A3809" s="12">
        <v>3804</v>
      </c>
      <c r="B3809" s="22" t="s">
        <v>9528</v>
      </c>
      <c r="C3809" s="14" t="s">
        <v>9529</v>
      </c>
      <c r="D3809" s="10" t="s">
        <v>345</v>
      </c>
      <c r="E3809" s="29">
        <v>893.1004087</v>
      </c>
      <c r="F3809" s="30">
        <v>793.81438009999999</v>
      </c>
      <c r="G3809" s="30">
        <v>858.42749560000004</v>
      </c>
      <c r="H3809" s="31">
        <v>809.33673859999999</v>
      </c>
      <c r="I3809" s="29">
        <v>825.99316569999996</v>
      </c>
      <c r="J3809" s="30">
        <v>781.58452460000001</v>
      </c>
      <c r="K3809" s="30">
        <v>818.5033277</v>
      </c>
      <c r="L3809" s="32">
        <v>794.98641559999999</v>
      </c>
      <c r="M3809" s="33">
        <v>470.76250099999999</v>
      </c>
      <c r="N3809" s="30">
        <v>465.37814179999998</v>
      </c>
      <c r="O3809" s="30">
        <v>359.68146030000003</v>
      </c>
      <c r="P3809" s="31">
        <v>310.7759653</v>
      </c>
      <c r="Q3809" s="29">
        <v>197.9641656</v>
      </c>
      <c r="R3809" s="30">
        <v>306.1962613</v>
      </c>
      <c r="S3809" s="30">
        <v>172.942262</v>
      </c>
      <c r="T3809" s="32">
        <v>268.18059870000002</v>
      </c>
      <c r="U3809" s="33">
        <v>228.62554489999999</v>
      </c>
      <c r="V3809" s="30">
        <v>224.49855460000001</v>
      </c>
      <c r="W3809" s="30">
        <v>212.739991</v>
      </c>
      <c r="X3809" s="31">
        <v>222.48875559999999</v>
      </c>
      <c r="Y3809" s="29">
        <v>136.19974920000001</v>
      </c>
      <c r="Z3809" s="30">
        <v>135.680913</v>
      </c>
      <c r="AA3809" s="30">
        <v>136.2609181</v>
      </c>
      <c r="AB3809" s="32">
        <v>136.11413780000001</v>
      </c>
      <c r="AC3809" s="33">
        <v>196.36826930000001</v>
      </c>
      <c r="AD3809" s="30">
        <v>150.26837839999999</v>
      </c>
      <c r="AE3809" s="30">
        <v>132.7438095</v>
      </c>
      <c r="AF3809" s="32">
        <v>144.73038489999999</v>
      </c>
      <c r="AG3809" s="3">
        <v>3.5999999999999999E-17</v>
      </c>
    </row>
    <row r="3810" spans="1:33" x14ac:dyDescent="0.2">
      <c r="A3810" s="12">
        <v>3805</v>
      </c>
      <c r="B3810" s="22" t="s">
        <v>9530</v>
      </c>
      <c r="C3810" s="14" t="s">
        <v>9531</v>
      </c>
      <c r="D3810" s="10" t="s">
        <v>9532</v>
      </c>
      <c r="E3810" s="29">
        <v>6.5355464809999999</v>
      </c>
      <c r="F3810" s="30">
        <v>6.3669488049999998</v>
      </c>
      <c r="G3810" s="30">
        <v>4.9240156910000001</v>
      </c>
      <c r="H3810" s="31">
        <v>5.191845131</v>
      </c>
      <c r="I3810" s="29">
        <v>5.65596824</v>
      </c>
      <c r="J3810" s="30">
        <v>9.1346520200000008</v>
      </c>
      <c r="K3810" s="30">
        <v>8.1466958849999997</v>
      </c>
      <c r="L3810" s="32">
        <v>11.88843162</v>
      </c>
      <c r="M3810" s="33">
        <v>22.865607189999999</v>
      </c>
      <c r="N3810" s="30">
        <v>15.42091806</v>
      </c>
      <c r="O3810" s="30">
        <v>25.968173920000002</v>
      </c>
      <c r="P3810" s="31">
        <v>27.284447929999999</v>
      </c>
      <c r="Q3810" s="29">
        <v>40.857526399999998</v>
      </c>
      <c r="R3810" s="30">
        <v>24.730464749999999</v>
      </c>
      <c r="S3810" s="30">
        <v>42.67664825</v>
      </c>
      <c r="T3810" s="32">
        <v>20.084009600000002</v>
      </c>
      <c r="U3810" s="33">
        <v>25.314086169999999</v>
      </c>
      <c r="V3810" s="30">
        <v>53.352768740000002</v>
      </c>
      <c r="W3810" s="30">
        <v>25.639209730000001</v>
      </c>
      <c r="X3810" s="31">
        <v>31.519240369999999</v>
      </c>
      <c r="Y3810" s="29">
        <v>84.165314710000004</v>
      </c>
      <c r="Z3810" s="30">
        <v>60.489903230000003</v>
      </c>
      <c r="AA3810" s="30">
        <v>292.13975859999999</v>
      </c>
      <c r="AB3810" s="32">
        <v>71.476979229999998</v>
      </c>
      <c r="AC3810" s="33">
        <v>652.59229340000002</v>
      </c>
      <c r="AD3810" s="30">
        <v>244.27267509999999</v>
      </c>
      <c r="AE3810" s="30">
        <v>322.12830450000001</v>
      </c>
      <c r="AF3810" s="32">
        <v>418.93228449999998</v>
      </c>
      <c r="AG3810" s="3">
        <v>2.7499999999999999E-6</v>
      </c>
    </row>
    <row r="3811" spans="1:33" x14ac:dyDescent="0.2">
      <c r="A3811" s="12">
        <v>3806</v>
      </c>
      <c r="B3811" s="22" t="s">
        <v>9533</v>
      </c>
      <c r="C3811" s="14" t="s">
        <v>9534</v>
      </c>
      <c r="D3811" s="10" t="s">
        <v>345</v>
      </c>
      <c r="E3811" s="29">
        <v>1.489063772</v>
      </c>
      <c r="F3811" s="30">
        <v>4.0881964479999997</v>
      </c>
      <c r="G3811" s="30">
        <v>2.0064596159999999</v>
      </c>
      <c r="H3811" s="31">
        <v>4.7316554289999999</v>
      </c>
      <c r="I3811" s="29">
        <v>7.609230545</v>
      </c>
      <c r="J3811" s="30">
        <v>3.308647348</v>
      </c>
      <c r="K3811" s="30">
        <v>8.6310940180000006</v>
      </c>
      <c r="L3811" s="32">
        <v>7.6971347059999999</v>
      </c>
      <c r="M3811" s="33">
        <v>9.6900735339999997</v>
      </c>
      <c r="N3811" s="30">
        <v>14.054053769999999</v>
      </c>
      <c r="O3811" s="30">
        <v>15.88632559</v>
      </c>
      <c r="P3811" s="31">
        <v>16.285502229999999</v>
      </c>
      <c r="Q3811" s="29">
        <v>25.215665730000001</v>
      </c>
      <c r="R3811" s="30">
        <v>11.29350208</v>
      </c>
      <c r="S3811" s="30">
        <v>31.848981210000002</v>
      </c>
      <c r="T3811" s="32">
        <v>7.5993549820000004</v>
      </c>
      <c r="U3811" s="33">
        <v>16.57701866</v>
      </c>
      <c r="V3811" s="30">
        <v>15.12837107</v>
      </c>
      <c r="W3811" s="30">
        <v>7.6878405499999998</v>
      </c>
      <c r="X3811" s="31">
        <v>13.251332290000001</v>
      </c>
      <c r="Y3811" s="29">
        <v>46.005024519999999</v>
      </c>
      <c r="Z3811" s="30">
        <v>33.729789570000001</v>
      </c>
      <c r="AA3811" s="30">
        <v>58.100606460000002</v>
      </c>
      <c r="AB3811" s="32">
        <v>25.600730819999999</v>
      </c>
      <c r="AC3811" s="33">
        <v>22.16009867</v>
      </c>
      <c r="AD3811" s="30">
        <v>71.714830309999996</v>
      </c>
      <c r="AE3811" s="30">
        <v>48.02443178</v>
      </c>
      <c r="AF3811" s="32">
        <v>43.513899180000003</v>
      </c>
      <c r="AG3811" s="3">
        <v>2.8900000000000001E-5</v>
      </c>
    </row>
    <row r="3812" spans="1:33" x14ac:dyDescent="0.2">
      <c r="A3812" s="12">
        <v>3807</v>
      </c>
      <c r="B3812" s="22" t="s">
        <v>9535</v>
      </c>
      <c r="C3812" s="14" t="s">
        <v>9536</v>
      </c>
      <c r="D3812" s="10" t="s">
        <v>5604</v>
      </c>
      <c r="E3812" s="29">
        <v>140.38721430000001</v>
      </c>
      <c r="F3812" s="30">
        <v>127.50717830000001</v>
      </c>
      <c r="G3812" s="30">
        <v>137.05662609999999</v>
      </c>
      <c r="H3812" s="31">
        <v>115.73219709999999</v>
      </c>
      <c r="I3812" s="29">
        <v>166.48850100000001</v>
      </c>
      <c r="J3812" s="30">
        <v>175.97868080000001</v>
      </c>
      <c r="K3812" s="30">
        <v>171.4461704</v>
      </c>
      <c r="L3812" s="32">
        <v>163.80633</v>
      </c>
      <c r="M3812" s="33">
        <v>124.10748030000001</v>
      </c>
      <c r="N3812" s="30">
        <v>120.6249976</v>
      </c>
      <c r="O3812" s="30">
        <v>115.60634659999999</v>
      </c>
      <c r="P3812" s="31">
        <v>104.7726742</v>
      </c>
      <c r="Q3812" s="29">
        <v>188.8885046</v>
      </c>
      <c r="R3812" s="30">
        <v>281.2516382</v>
      </c>
      <c r="S3812" s="30">
        <v>192.22041369999999</v>
      </c>
      <c r="T3812" s="32">
        <v>177.08689229999999</v>
      </c>
      <c r="U3812" s="33">
        <v>102.3653673</v>
      </c>
      <c r="V3812" s="30">
        <v>85.136759549999994</v>
      </c>
      <c r="W3812" s="30">
        <v>87.523107800000005</v>
      </c>
      <c r="X3812" s="31">
        <v>116.4460825</v>
      </c>
      <c r="Y3812" s="29">
        <v>105.0345485</v>
      </c>
      <c r="Z3812" s="30">
        <v>89.000157880000003</v>
      </c>
      <c r="AA3812" s="30">
        <v>63.192390379999999</v>
      </c>
      <c r="AB3812" s="32">
        <v>72.499300410000004</v>
      </c>
      <c r="AC3812" s="33">
        <v>131.6001717</v>
      </c>
      <c r="AD3812" s="30">
        <v>119.4347738</v>
      </c>
      <c r="AE3812" s="30">
        <v>123.20452760000001</v>
      </c>
      <c r="AF3812" s="32">
        <v>123.032467</v>
      </c>
      <c r="AG3812" s="3">
        <v>4.2500000000000001E-7</v>
      </c>
    </row>
    <row r="3813" spans="1:33" x14ac:dyDescent="0.2">
      <c r="A3813" s="12">
        <v>3808</v>
      </c>
      <c r="B3813" s="22" t="s">
        <v>9537</v>
      </c>
      <c r="C3813" s="14" t="s">
        <v>9538</v>
      </c>
      <c r="D3813" s="10" t="s">
        <v>415</v>
      </c>
      <c r="E3813" s="29">
        <v>127.02541239999999</v>
      </c>
      <c r="F3813" s="30">
        <v>93.979308540000005</v>
      </c>
      <c r="G3813" s="30">
        <v>101.4599746</v>
      </c>
      <c r="H3813" s="31">
        <v>106.13694580000001</v>
      </c>
      <c r="I3813" s="29">
        <v>173.421762</v>
      </c>
      <c r="J3813" s="30">
        <v>173.4282651</v>
      </c>
      <c r="K3813" s="30">
        <v>177.26908520000001</v>
      </c>
      <c r="L3813" s="32">
        <v>161.3832577</v>
      </c>
      <c r="M3813" s="33">
        <v>264.91584369999998</v>
      </c>
      <c r="N3813" s="30">
        <v>245.91666169999999</v>
      </c>
      <c r="O3813" s="30">
        <v>241.9455294</v>
      </c>
      <c r="P3813" s="31">
        <v>230.0063304</v>
      </c>
      <c r="Q3813" s="29">
        <v>208.48063379999999</v>
      </c>
      <c r="R3813" s="30">
        <v>259.38246320000002</v>
      </c>
      <c r="S3813" s="30">
        <v>177.93090559999999</v>
      </c>
      <c r="T3813" s="32">
        <v>168.9660289</v>
      </c>
      <c r="U3813" s="33">
        <v>111.5955687</v>
      </c>
      <c r="V3813" s="30">
        <v>89.051093320000007</v>
      </c>
      <c r="W3813" s="30">
        <v>94.9922866</v>
      </c>
      <c r="X3813" s="31">
        <v>108.81920460000001</v>
      </c>
      <c r="Y3813" s="29">
        <v>97.361744639999998</v>
      </c>
      <c r="Z3813" s="30">
        <v>72.655684440000002</v>
      </c>
      <c r="AA3813" s="30">
        <v>62.956157150000003</v>
      </c>
      <c r="AB3813" s="32">
        <v>72.515492320000007</v>
      </c>
      <c r="AC3813" s="33">
        <v>130.69723149999999</v>
      </c>
      <c r="AD3813" s="30">
        <v>120.2811296</v>
      </c>
      <c r="AE3813" s="30">
        <v>109.6753677</v>
      </c>
      <c r="AF3813" s="32">
        <v>110.5119444</v>
      </c>
      <c r="AG3813" s="3">
        <v>1.2E-10</v>
      </c>
    </row>
    <row r="3814" spans="1:33" x14ac:dyDescent="0.2">
      <c r="A3814" s="12">
        <v>3809</v>
      </c>
      <c r="B3814" s="22" t="s">
        <v>9539</v>
      </c>
      <c r="C3814" s="14" t="s">
        <v>9540</v>
      </c>
      <c r="D3814" s="10" t="s">
        <v>7842</v>
      </c>
      <c r="E3814" s="29">
        <v>4.5195412160000004</v>
      </c>
      <c r="F3814" s="30">
        <v>4.726977143</v>
      </c>
      <c r="G3814" s="30">
        <v>9.8598679570000005</v>
      </c>
      <c r="H3814" s="31">
        <v>4.6161364980000004</v>
      </c>
      <c r="I3814" s="29">
        <v>8.2482870170000009</v>
      </c>
      <c r="J3814" s="30">
        <v>5.7384352429999996</v>
      </c>
      <c r="K3814" s="30">
        <v>4.3661198260000003</v>
      </c>
      <c r="L3814" s="32">
        <v>6.0680536390000004</v>
      </c>
      <c r="M3814" s="33">
        <v>11.904406740000001</v>
      </c>
      <c r="N3814" s="30">
        <v>9.9023435499999994</v>
      </c>
      <c r="O3814" s="30">
        <v>41.329268919999997</v>
      </c>
      <c r="P3814" s="31">
        <v>35.894900909999997</v>
      </c>
      <c r="Q3814" s="29">
        <v>74.103850980000004</v>
      </c>
      <c r="R3814" s="30">
        <v>21.545884430000001</v>
      </c>
      <c r="S3814" s="30">
        <v>87.789086330000003</v>
      </c>
      <c r="T3814" s="32">
        <v>18.67185267</v>
      </c>
      <c r="U3814" s="33">
        <v>28.237360200000001</v>
      </c>
      <c r="V3814" s="30">
        <v>15.50443143</v>
      </c>
      <c r="W3814" s="30">
        <v>20.000397679999999</v>
      </c>
      <c r="X3814" s="31">
        <v>16.087945609999998</v>
      </c>
      <c r="Y3814" s="29">
        <v>140.4997199</v>
      </c>
      <c r="Z3814" s="30">
        <v>20.71878675</v>
      </c>
      <c r="AA3814" s="30">
        <v>9.3570507949999993</v>
      </c>
      <c r="AB3814" s="32">
        <v>75.482154789999996</v>
      </c>
      <c r="AC3814" s="33">
        <v>19.956074430000001</v>
      </c>
      <c r="AD3814" s="30">
        <v>84.272233510000007</v>
      </c>
      <c r="AE3814" s="30">
        <v>119.9715844</v>
      </c>
      <c r="AF3814" s="32">
        <v>59.581120179999999</v>
      </c>
      <c r="AG3814" s="3">
        <v>3.4338156000000002E-2</v>
      </c>
    </row>
    <row r="3815" spans="1:33" x14ac:dyDescent="0.2">
      <c r="A3815" s="12">
        <v>3810</v>
      </c>
      <c r="B3815" s="22" t="s">
        <v>9541</v>
      </c>
      <c r="C3815" s="14" t="s">
        <v>9542</v>
      </c>
      <c r="D3815" s="10" t="s">
        <v>9543</v>
      </c>
      <c r="E3815" s="29">
        <v>7.62858825</v>
      </c>
      <c r="F3815" s="30">
        <v>8.1449452319999995</v>
      </c>
      <c r="G3815" s="30">
        <v>5.1396234779999999</v>
      </c>
      <c r="H3815" s="31">
        <v>9.5952512500000005</v>
      </c>
      <c r="I3815" s="29">
        <v>7.3092512640000002</v>
      </c>
      <c r="J3815" s="30">
        <v>6.3564205769999997</v>
      </c>
      <c r="K3815" s="30">
        <v>9.8261685750000005</v>
      </c>
      <c r="L3815" s="32">
        <v>5.9746989680000002</v>
      </c>
      <c r="M3815" s="33">
        <v>15.168692030000001</v>
      </c>
      <c r="N3815" s="30">
        <v>5.2499998940000001</v>
      </c>
      <c r="O3815" s="30">
        <v>30.21179192</v>
      </c>
      <c r="P3815" s="31">
        <v>23.754910460000001</v>
      </c>
      <c r="Q3815" s="29">
        <v>47.247045470000003</v>
      </c>
      <c r="R3815" s="30">
        <v>13.50007864</v>
      </c>
      <c r="S3815" s="30">
        <v>43.70485197</v>
      </c>
      <c r="T3815" s="32">
        <v>17.84387006</v>
      </c>
      <c r="U3815" s="33">
        <v>28.308447260000001</v>
      </c>
      <c r="V3815" s="30">
        <v>12.91730145</v>
      </c>
      <c r="W3815" s="30">
        <v>15.316543859999999</v>
      </c>
      <c r="X3815" s="31">
        <v>15.840438750000001</v>
      </c>
      <c r="Y3815" s="29">
        <v>120.5762459</v>
      </c>
      <c r="Z3815" s="30">
        <v>18.000031929999999</v>
      </c>
      <c r="AA3815" s="30">
        <v>17.008792929999998</v>
      </c>
      <c r="AB3815" s="32">
        <v>62.079802960000002</v>
      </c>
      <c r="AC3815" s="33">
        <v>21.83228656</v>
      </c>
      <c r="AD3815" s="30">
        <v>48.809257420000002</v>
      </c>
      <c r="AE3815" s="30">
        <v>86.901514129999995</v>
      </c>
      <c r="AF3815" s="32">
        <v>45.95384859</v>
      </c>
      <c r="AG3815" s="3">
        <v>3.1132488E-2</v>
      </c>
    </row>
    <row r="3816" spans="1:33" x14ac:dyDescent="0.2">
      <c r="A3816" s="12">
        <v>3811</v>
      </c>
      <c r="B3816" s="22" t="s">
        <v>9544</v>
      </c>
      <c r="C3816" s="14" t="s">
        <v>9545</v>
      </c>
      <c r="D3816" s="10" t="s">
        <v>9546</v>
      </c>
      <c r="E3816" s="29">
        <v>6.0104028630000004</v>
      </c>
      <c r="F3816" s="30">
        <v>4.125361871</v>
      </c>
      <c r="G3816" s="30">
        <v>6.0741004739999997</v>
      </c>
      <c r="H3816" s="31">
        <v>7.1620057179999996</v>
      </c>
      <c r="I3816" s="29">
        <v>5.758804026</v>
      </c>
      <c r="J3816" s="30">
        <v>10.016177880000001</v>
      </c>
      <c r="K3816" s="30">
        <v>7.2579654250000001</v>
      </c>
      <c r="L3816" s="32">
        <v>3.530503935</v>
      </c>
      <c r="M3816" s="33">
        <v>18.741483129999999</v>
      </c>
      <c r="N3816" s="30">
        <v>7.090908947</v>
      </c>
      <c r="O3816" s="30">
        <v>32.790163769999999</v>
      </c>
      <c r="P3816" s="31">
        <v>35.60602987</v>
      </c>
      <c r="Q3816" s="29">
        <v>50.18299536</v>
      </c>
      <c r="R3816" s="30">
        <v>9.1169362219999996</v>
      </c>
      <c r="S3816" s="30">
        <v>52.79899288</v>
      </c>
      <c r="T3816" s="32">
        <v>28.117613429999999</v>
      </c>
      <c r="U3816" s="33">
        <v>32.260600609999997</v>
      </c>
      <c r="V3816" s="30">
        <v>9.0207601030000006</v>
      </c>
      <c r="W3816" s="30">
        <v>14.65349002</v>
      </c>
      <c r="X3816" s="31">
        <v>19.38910847</v>
      </c>
      <c r="Y3816" s="29">
        <v>153.39857190000001</v>
      </c>
      <c r="Z3816" s="30">
        <v>21.272765010000001</v>
      </c>
      <c r="AA3816" s="30">
        <v>14.238421349999999</v>
      </c>
      <c r="AB3816" s="32">
        <v>83.700425760000002</v>
      </c>
      <c r="AC3816" s="33">
        <v>11.18077706</v>
      </c>
      <c r="AD3816" s="30">
        <v>67.647210490000006</v>
      </c>
      <c r="AE3816" s="30">
        <v>116.48428060000001</v>
      </c>
      <c r="AF3816" s="32">
        <v>73.375052249999996</v>
      </c>
      <c r="AG3816" s="3">
        <v>3.4765760999999999E-2</v>
      </c>
    </row>
    <row r="3817" spans="1:33" x14ac:dyDescent="0.2">
      <c r="A3817" s="12">
        <v>3812</v>
      </c>
      <c r="B3817" s="22" t="s">
        <v>9547</v>
      </c>
      <c r="C3817" s="14" t="s">
        <v>9548</v>
      </c>
      <c r="D3817" s="10" t="s">
        <v>770</v>
      </c>
      <c r="E3817" s="29">
        <v>39.646322939999997</v>
      </c>
      <c r="F3817" s="30">
        <v>35.516206650000001</v>
      </c>
      <c r="G3817" s="30">
        <v>34.862235830000003</v>
      </c>
      <c r="H3817" s="31">
        <v>37.039990160000002</v>
      </c>
      <c r="I3817" s="29">
        <v>49.935575450000002</v>
      </c>
      <c r="J3817" s="30">
        <v>41.875067989999998</v>
      </c>
      <c r="K3817" s="30">
        <v>36.951871269999998</v>
      </c>
      <c r="L3817" s="32">
        <v>37.523531689999999</v>
      </c>
      <c r="M3817" s="33">
        <v>34.520886959999999</v>
      </c>
      <c r="N3817" s="30">
        <v>30.633445330000001</v>
      </c>
      <c r="O3817" s="30">
        <v>33.307125810000002</v>
      </c>
      <c r="P3817" s="31">
        <v>36.38791904</v>
      </c>
      <c r="Q3817" s="29">
        <v>55.159268779999998</v>
      </c>
      <c r="R3817" s="30">
        <v>39.52725727</v>
      </c>
      <c r="S3817" s="30">
        <v>55.877900080000003</v>
      </c>
      <c r="T3817" s="32">
        <v>43.933770989999999</v>
      </c>
      <c r="U3817" s="33">
        <v>52.839246989999999</v>
      </c>
      <c r="V3817" s="30">
        <v>51.573992269999998</v>
      </c>
      <c r="W3817" s="30">
        <v>43.244103090000003</v>
      </c>
      <c r="X3817" s="31">
        <v>47.45633376</v>
      </c>
      <c r="Y3817" s="29">
        <v>89.559781419999993</v>
      </c>
      <c r="Z3817" s="30">
        <v>57.18253387</v>
      </c>
      <c r="AA3817" s="30">
        <v>58.515610799999997</v>
      </c>
      <c r="AB3817" s="32">
        <v>63.745819750000003</v>
      </c>
      <c r="AC3817" s="33">
        <v>63.284127929999997</v>
      </c>
      <c r="AD3817" s="30">
        <v>58.268299630000001</v>
      </c>
      <c r="AE3817" s="30">
        <v>85.91526786</v>
      </c>
      <c r="AF3817" s="32">
        <v>69.135570090000002</v>
      </c>
      <c r="AG3817" s="3">
        <v>1.59E-5</v>
      </c>
    </row>
    <row r="3818" spans="1:33" x14ac:dyDescent="0.2">
      <c r="A3818" s="12">
        <v>3813</v>
      </c>
      <c r="B3818" s="22" t="s">
        <v>9549</v>
      </c>
      <c r="C3818" s="14" t="s">
        <v>9550</v>
      </c>
      <c r="D3818" s="10" t="s">
        <v>345</v>
      </c>
      <c r="E3818" s="29">
        <v>47.368571350000003</v>
      </c>
      <c r="F3818" s="30">
        <v>65.485927259999997</v>
      </c>
      <c r="G3818" s="30">
        <v>66.996175960000002</v>
      </c>
      <c r="H3818" s="31">
        <v>63.249826919999997</v>
      </c>
      <c r="I3818" s="29">
        <v>105.5780738</v>
      </c>
      <c r="J3818" s="30">
        <v>104.1316054</v>
      </c>
      <c r="K3818" s="30">
        <v>104.1783574</v>
      </c>
      <c r="L3818" s="32">
        <v>122.1898801</v>
      </c>
      <c r="M3818" s="33">
        <v>132.2635952</v>
      </c>
      <c r="N3818" s="30">
        <v>153.38414320000001</v>
      </c>
      <c r="O3818" s="30">
        <v>84.063671889999995</v>
      </c>
      <c r="P3818" s="31">
        <v>90.935662590000007</v>
      </c>
      <c r="Q3818" s="29">
        <v>205.7485571</v>
      </c>
      <c r="R3818" s="30">
        <v>350.5943767</v>
      </c>
      <c r="S3818" s="30">
        <v>230.19073119999999</v>
      </c>
      <c r="T3818" s="32">
        <v>354.89914520000002</v>
      </c>
      <c r="U3818" s="33">
        <v>250.8429266</v>
      </c>
      <c r="V3818" s="30">
        <v>343.48278850000003</v>
      </c>
      <c r="W3818" s="30">
        <v>440.5507652</v>
      </c>
      <c r="X3818" s="31">
        <v>298.66402160000001</v>
      </c>
      <c r="Y3818" s="29">
        <v>137.0052072</v>
      </c>
      <c r="Z3818" s="30">
        <v>253.9760603</v>
      </c>
      <c r="AA3818" s="30">
        <v>235.94514580000001</v>
      </c>
      <c r="AB3818" s="32">
        <v>243.96872070000001</v>
      </c>
      <c r="AC3818" s="33">
        <v>182.29071780000001</v>
      </c>
      <c r="AD3818" s="30">
        <v>175.16138169999999</v>
      </c>
      <c r="AE3818" s="30">
        <v>124.64967470000001</v>
      </c>
      <c r="AF3818" s="32">
        <v>141.05709100000001</v>
      </c>
      <c r="AG3818" s="3">
        <v>7.9100000000000003E-7</v>
      </c>
    </row>
    <row r="3819" spans="1:33" x14ac:dyDescent="0.2">
      <c r="A3819" s="12">
        <v>3814</v>
      </c>
      <c r="B3819" s="22" t="s">
        <v>9551</v>
      </c>
      <c r="C3819" s="14" t="s">
        <v>9552</v>
      </c>
      <c r="D3819" s="10" t="s">
        <v>9553</v>
      </c>
      <c r="E3819" s="29">
        <v>322.73011730000002</v>
      </c>
      <c r="F3819" s="30">
        <v>314.947791</v>
      </c>
      <c r="G3819" s="30">
        <v>311.04517759999999</v>
      </c>
      <c r="H3819" s="31">
        <v>305.25653319999998</v>
      </c>
      <c r="I3819" s="29">
        <v>671.61526519999995</v>
      </c>
      <c r="J3819" s="30">
        <v>697.65968910000004</v>
      </c>
      <c r="K3819" s="30">
        <v>628.79409940000005</v>
      </c>
      <c r="L3819" s="32">
        <v>626.18770170000005</v>
      </c>
      <c r="M3819" s="33">
        <v>724.91652299999998</v>
      </c>
      <c r="N3819" s="30">
        <v>913.79560200000003</v>
      </c>
      <c r="O3819" s="30">
        <v>458.98251140000002</v>
      </c>
      <c r="P3819" s="31">
        <v>437.35340309999998</v>
      </c>
      <c r="Q3819" s="29">
        <v>980.08261830000004</v>
      </c>
      <c r="R3819" s="30">
        <v>1695.53386</v>
      </c>
      <c r="S3819" s="30">
        <v>786.35059890000002</v>
      </c>
      <c r="T3819" s="32">
        <v>1606.757417</v>
      </c>
      <c r="U3819" s="33">
        <v>1544.3268989999999</v>
      </c>
      <c r="V3819" s="30">
        <v>1715.463919</v>
      </c>
      <c r="W3819" s="30">
        <v>1806.3619510000001</v>
      </c>
      <c r="X3819" s="31">
        <v>1711.3950560000001</v>
      </c>
      <c r="Y3819" s="29">
        <v>600.11371759999997</v>
      </c>
      <c r="Z3819" s="30">
        <v>1466.915011</v>
      </c>
      <c r="AA3819" s="30">
        <v>1361.453518</v>
      </c>
      <c r="AB3819" s="32">
        <v>1032.9614590000001</v>
      </c>
      <c r="AC3819" s="33">
        <v>993.02375889999996</v>
      </c>
      <c r="AD3819" s="30">
        <v>589.04709000000003</v>
      </c>
      <c r="AE3819" s="30">
        <v>434.6174092</v>
      </c>
      <c r="AF3819" s="32">
        <v>589.83859319999999</v>
      </c>
      <c r="AG3819" s="3">
        <v>3.63E-6</v>
      </c>
    </row>
    <row r="3820" spans="1:33" x14ac:dyDescent="0.2">
      <c r="A3820" s="12">
        <v>3815</v>
      </c>
      <c r="B3820" s="22" t="s">
        <v>9554</v>
      </c>
      <c r="C3820" s="14" t="s">
        <v>9555</v>
      </c>
      <c r="D3820" s="10" t="s">
        <v>345</v>
      </c>
      <c r="E3820" s="29">
        <v>12.453060730000001</v>
      </c>
      <c r="F3820" s="30">
        <v>12.95062231</v>
      </c>
      <c r="G3820" s="30">
        <v>11.695185840000001</v>
      </c>
      <c r="H3820" s="31">
        <v>12.14107134</v>
      </c>
      <c r="I3820" s="29">
        <v>7.9545124109999996</v>
      </c>
      <c r="J3820" s="30">
        <v>15.09287078</v>
      </c>
      <c r="K3820" s="30">
        <v>9.2961611949999998</v>
      </c>
      <c r="L3820" s="32">
        <v>11.17186862</v>
      </c>
      <c r="M3820" s="33">
        <v>14.734221399999999</v>
      </c>
      <c r="N3820" s="30">
        <v>14.02397232</v>
      </c>
      <c r="O3820" s="30">
        <v>24.155919730000001</v>
      </c>
      <c r="P3820" s="31">
        <v>21.667526079999998</v>
      </c>
      <c r="Q3820" s="29">
        <v>30.886312019999998</v>
      </c>
      <c r="R3820" s="30">
        <v>16.027490619999998</v>
      </c>
      <c r="S3820" s="30">
        <v>42.374415069999998</v>
      </c>
      <c r="T3820" s="32">
        <v>22.14743524</v>
      </c>
      <c r="U3820" s="33">
        <v>22.05538271</v>
      </c>
      <c r="V3820" s="30">
        <v>15.16134074</v>
      </c>
      <c r="W3820" s="30">
        <v>14.93687742</v>
      </c>
      <c r="X3820" s="31">
        <v>18.134357470000001</v>
      </c>
      <c r="Y3820" s="29">
        <v>94.892555630000004</v>
      </c>
      <c r="Z3820" s="30">
        <v>19.232910830000002</v>
      </c>
      <c r="AA3820" s="30">
        <v>37.86203905</v>
      </c>
      <c r="AB3820" s="32">
        <v>47.49110915</v>
      </c>
      <c r="AC3820" s="33">
        <v>22.679658409999998</v>
      </c>
      <c r="AD3820" s="30">
        <v>52.547450859999998</v>
      </c>
      <c r="AE3820" s="30">
        <v>71.683571220000005</v>
      </c>
      <c r="AF3820" s="32">
        <v>43.094289670000002</v>
      </c>
      <c r="AG3820" s="3">
        <v>4.3761629999999998E-3</v>
      </c>
    </row>
    <row r="3821" spans="1:33" x14ac:dyDescent="0.2">
      <c r="A3821" s="12">
        <v>3816</v>
      </c>
      <c r="B3821" s="22" t="s">
        <v>9556</v>
      </c>
      <c r="C3821" s="14" t="s">
        <v>9557</v>
      </c>
      <c r="D3821" s="10" t="s">
        <v>578</v>
      </c>
      <c r="E3821" s="29">
        <v>49.997568299999998</v>
      </c>
      <c r="F3821" s="30">
        <v>48.178158500000002</v>
      </c>
      <c r="G3821" s="30">
        <v>51.253975529999998</v>
      </c>
      <c r="H3821" s="31">
        <v>44.390842079999999</v>
      </c>
      <c r="I3821" s="29">
        <v>55.23123434</v>
      </c>
      <c r="J3821" s="30">
        <v>51.298752069999999</v>
      </c>
      <c r="K3821" s="30">
        <v>55.119210729999999</v>
      </c>
      <c r="L3821" s="32">
        <v>51.412178310000002</v>
      </c>
      <c r="M3821" s="33">
        <v>54.864437700000003</v>
      </c>
      <c r="N3821" s="30">
        <v>52.740212460000002</v>
      </c>
      <c r="O3821" s="30">
        <v>45.068647400000003</v>
      </c>
      <c r="P3821" s="31">
        <v>44.227309210000001</v>
      </c>
      <c r="Q3821" s="29">
        <v>63.360716410000002</v>
      </c>
      <c r="R3821" s="30">
        <v>61.266244</v>
      </c>
      <c r="S3821" s="30">
        <v>65.151163269999998</v>
      </c>
      <c r="T3821" s="32">
        <v>57.035728319999997</v>
      </c>
      <c r="U3821" s="33">
        <v>62.208064700000001</v>
      </c>
      <c r="V3821" s="30">
        <v>55.413593400000003</v>
      </c>
      <c r="W3821" s="30">
        <v>54.32558263</v>
      </c>
      <c r="X3821" s="31">
        <v>51.036492410000001</v>
      </c>
      <c r="Y3821" s="29">
        <v>89.599821379999995</v>
      </c>
      <c r="Z3821" s="30">
        <v>51.907565390000002</v>
      </c>
      <c r="AA3821" s="30">
        <v>53.770383330000001</v>
      </c>
      <c r="AB3821" s="32">
        <v>56.429112660000001</v>
      </c>
      <c r="AC3821" s="33">
        <v>65.652249609999998</v>
      </c>
      <c r="AD3821" s="30">
        <v>67.33182583</v>
      </c>
      <c r="AE3821" s="30">
        <v>74.315648339999996</v>
      </c>
      <c r="AF3821" s="32">
        <v>60.386843519999999</v>
      </c>
      <c r="AG3821" s="3">
        <v>1.8793951999999999E-2</v>
      </c>
    </row>
    <row r="3822" spans="1:33" x14ac:dyDescent="0.2">
      <c r="A3822" s="12">
        <v>3817</v>
      </c>
      <c r="B3822" s="22" t="s">
        <v>9558</v>
      </c>
      <c r="C3822" s="14" t="s">
        <v>9559</v>
      </c>
      <c r="D3822" s="10" t="s">
        <v>5697</v>
      </c>
      <c r="E3822" s="29">
        <v>91.259849169999995</v>
      </c>
      <c r="F3822" s="30">
        <v>94.629153810000005</v>
      </c>
      <c r="G3822" s="30">
        <v>106.9604633</v>
      </c>
      <c r="H3822" s="31">
        <v>105.4783544</v>
      </c>
      <c r="I3822" s="29">
        <v>87.564753159999995</v>
      </c>
      <c r="J3822" s="30">
        <v>74.844425540000003</v>
      </c>
      <c r="K3822" s="30">
        <v>84.756525150000002</v>
      </c>
      <c r="L3822" s="32">
        <v>84.297056049999995</v>
      </c>
      <c r="M3822" s="33">
        <v>98.554018029999995</v>
      </c>
      <c r="N3822" s="30">
        <v>106.2796187</v>
      </c>
      <c r="O3822" s="30">
        <v>84.712239839999995</v>
      </c>
      <c r="P3822" s="31">
        <v>88.528298840000005</v>
      </c>
      <c r="Q3822" s="29">
        <v>88.434088340000002</v>
      </c>
      <c r="R3822" s="30">
        <v>89.90912222</v>
      </c>
      <c r="S3822" s="30">
        <v>85.568530600000003</v>
      </c>
      <c r="T3822" s="32">
        <v>82.287328410000001</v>
      </c>
      <c r="U3822" s="33">
        <v>70.076344129999995</v>
      </c>
      <c r="V3822" s="30">
        <v>85.373289200000002</v>
      </c>
      <c r="W3822" s="30">
        <v>74.595129</v>
      </c>
      <c r="X3822" s="31">
        <v>64.831044169999998</v>
      </c>
      <c r="Y3822" s="29">
        <v>89.230598549999996</v>
      </c>
      <c r="Z3822" s="30">
        <v>63.583051179999998</v>
      </c>
      <c r="AA3822" s="30">
        <v>64.186025430000001</v>
      </c>
      <c r="AB3822" s="32">
        <v>75.957732350000001</v>
      </c>
      <c r="AC3822" s="33">
        <v>56.494921609999999</v>
      </c>
      <c r="AD3822" s="30">
        <v>87.482339879999998</v>
      </c>
      <c r="AE3822" s="30">
        <v>78.109914320000001</v>
      </c>
      <c r="AF3822" s="32">
        <v>65.360394720000002</v>
      </c>
      <c r="AG3822" s="3">
        <v>1.3780579999999999E-3</v>
      </c>
    </row>
    <row r="3823" spans="1:33" x14ac:dyDescent="0.2">
      <c r="A3823" s="12">
        <v>3818</v>
      </c>
      <c r="B3823" s="22" t="s">
        <v>9560</v>
      </c>
      <c r="C3823" s="14" t="s">
        <v>9561</v>
      </c>
      <c r="D3823" s="10" t="s">
        <v>345</v>
      </c>
      <c r="E3823" s="29">
        <v>255.11546939999999</v>
      </c>
      <c r="F3823" s="30">
        <v>266.35488600000002</v>
      </c>
      <c r="G3823" s="30">
        <v>217.87534310000001</v>
      </c>
      <c r="H3823" s="31">
        <v>224.07217159999999</v>
      </c>
      <c r="I3823" s="29">
        <v>188.20439250000001</v>
      </c>
      <c r="J3823" s="30">
        <v>207.58165750000001</v>
      </c>
      <c r="K3823" s="30">
        <v>237.77725860000001</v>
      </c>
      <c r="L3823" s="32">
        <v>230.48050689999999</v>
      </c>
      <c r="M3823" s="33">
        <v>218.2373083</v>
      </c>
      <c r="N3823" s="30">
        <v>239.51086470000001</v>
      </c>
      <c r="O3823" s="30">
        <v>182.95960940000001</v>
      </c>
      <c r="P3823" s="31">
        <v>194.8507237</v>
      </c>
      <c r="Q3823" s="29">
        <v>147.8907931</v>
      </c>
      <c r="R3823" s="30">
        <v>279.78423839999999</v>
      </c>
      <c r="S3823" s="30">
        <v>179.09488250000001</v>
      </c>
      <c r="T3823" s="32">
        <v>191.01639560000001</v>
      </c>
      <c r="U3823" s="33">
        <v>138.5751242</v>
      </c>
      <c r="V3823" s="30">
        <v>207.41714279999999</v>
      </c>
      <c r="W3823" s="30">
        <v>197.87833069999999</v>
      </c>
      <c r="X3823" s="31">
        <v>199.05085489999999</v>
      </c>
      <c r="Y3823" s="29">
        <v>150.59036</v>
      </c>
      <c r="Z3823" s="30">
        <v>144.9785181</v>
      </c>
      <c r="AA3823" s="30">
        <v>129.18363099999999</v>
      </c>
      <c r="AB3823" s="32">
        <v>152.58592110000001</v>
      </c>
      <c r="AC3823" s="33">
        <v>140.88153030000001</v>
      </c>
      <c r="AD3823" s="30">
        <v>121.63729960000001</v>
      </c>
      <c r="AE3823" s="30">
        <v>115.35345909999999</v>
      </c>
      <c r="AF3823" s="32">
        <v>113.98127340000001</v>
      </c>
      <c r="AG3823" s="3">
        <v>1.6967999999999999E-4</v>
      </c>
    </row>
    <row r="3824" spans="1:33" x14ac:dyDescent="0.2">
      <c r="A3824" s="12">
        <v>3819</v>
      </c>
      <c r="B3824" s="22" t="s">
        <v>9562</v>
      </c>
      <c r="C3824" s="14" t="s">
        <v>9563</v>
      </c>
      <c r="D3824" s="10" t="s">
        <v>345</v>
      </c>
      <c r="E3824" s="29">
        <v>218.86156629999999</v>
      </c>
      <c r="F3824" s="30">
        <v>223.24372049999999</v>
      </c>
      <c r="G3824" s="30">
        <v>193.5334082</v>
      </c>
      <c r="H3824" s="31">
        <v>217.78259919999999</v>
      </c>
      <c r="I3824" s="29">
        <v>187.8561589</v>
      </c>
      <c r="J3824" s="30">
        <v>214.0238469</v>
      </c>
      <c r="K3824" s="30">
        <v>192.16089149999999</v>
      </c>
      <c r="L3824" s="32">
        <v>223.37133180000001</v>
      </c>
      <c r="M3824" s="33">
        <v>220.0649114</v>
      </c>
      <c r="N3824" s="30">
        <v>226.60344370000001</v>
      </c>
      <c r="O3824" s="30">
        <v>172.46872350000001</v>
      </c>
      <c r="P3824" s="31">
        <v>159.99102020000001</v>
      </c>
      <c r="Q3824" s="29">
        <v>130.29543140000001</v>
      </c>
      <c r="R3824" s="30">
        <v>192.50358439999999</v>
      </c>
      <c r="S3824" s="30">
        <v>140.6258034</v>
      </c>
      <c r="T3824" s="32">
        <v>170.16003989999999</v>
      </c>
      <c r="U3824" s="33">
        <v>138.23028740000001</v>
      </c>
      <c r="V3824" s="30">
        <v>171.60979169999999</v>
      </c>
      <c r="W3824" s="30">
        <v>136.0129215</v>
      </c>
      <c r="X3824" s="31">
        <v>139.98890209999999</v>
      </c>
      <c r="Y3824" s="29">
        <v>111.47148489999999</v>
      </c>
      <c r="Z3824" s="30">
        <v>114.0415816</v>
      </c>
      <c r="AA3824" s="30">
        <v>111.8279259</v>
      </c>
      <c r="AB3824" s="32">
        <v>98.380960200000004</v>
      </c>
      <c r="AC3824" s="33">
        <v>119.4000223</v>
      </c>
      <c r="AD3824" s="30">
        <v>104.6262389</v>
      </c>
      <c r="AE3824" s="30">
        <v>93.763866859999993</v>
      </c>
      <c r="AF3824" s="32">
        <v>103.0000055</v>
      </c>
      <c r="AG3824" s="3">
        <v>1.4600000000000001E-7</v>
      </c>
    </row>
    <row r="3825" spans="1:33" x14ac:dyDescent="0.2">
      <c r="A3825" s="12">
        <v>3820</v>
      </c>
      <c r="B3825" s="22" t="s">
        <v>9564</v>
      </c>
      <c r="C3825" s="14" t="s">
        <v>9565</v>
      </c>
      <c r="D3825" s="10" t="s">
        <v>254</v>
      </c>
      <c r="E3825" s="29">
        <v>209.66249680000001</v>
      </c>
      <c r="F3825" s="30">
        <v>198.0548244</v>
      </c>
      <c r="G3825" s="30">
        <v>204.80721829999999</v>
      </c>
      <c r="H3825" s="31">
        <v>210.2387736</v>
      </c>
      <c r="I3825" s="29">
        <v>198.01023960000001</v>
      </c>
      <c r="J3825" s="30">
        <v>191.4895745</v>
      </c>
      <c r="K3825" s="30">
        <v>199.4387231</v>
      </c>
      <c r="L3825" s="32">
        <v>225.15548440000001</v>
      </c>
      <c r="M3825" s="33">
        <v>224.25733410000001</v>
      </c>
      <c r="N3825" s="30">
        <v>261.01166790000002</v>
      </c>
      <c r="O3825" s="30">
        <v>207.40168439999999</v>
      </c>
      <c r="P3825" s="31">
        <v>175.84540340000001</v>
      </c>
      <c r="Q3825" s="29">
        <v>130.6897539</v>
      </c>
      <c r="R3825" s="30">
        <v>168.4445609</v>
      </c>
      <c r="S3825" s="30">
        <v>117.1698171</v>
      </c>
      <c r="T3825" s="32">
        <v>148.79359640000001</v>
      </c>
      <c r="U3825" s="33">
        <v>129.89785000000001</v>
      </c>
      <c r="V3825" s="30">
        <v>155.62903689999999</v>
      </c>
      <c r="W3825" s="30">
        <v>150.15718659999999</v>
      </c>
      <c r="X3825" s="31">
        <v>137.64628060000001</v>
      </c>
      <c r="Y3825" s="29">
        <v>112.4807673</v>
      </c>
      <c r="Z3825" s="30">
        <v>105.9223669</v>
      </c>
      <c r="AA3825" s="30">
        <v>115.07408049999999</v>
      </c>
      <c r="AB3825" s="32">
        <v>98.187269880000002</v>
      </c>
      <c r="AC3825" s="33">
        <v>106.0182631</v>
      </c>
      <c r="AD3825" s="30">
        <v>85.515476469999996</v>
      </c>
      <c r="AE3825" s="30">
        <v>98.00152224</v>
      </c>
      <c r="AF3825" s="32">
        <v>92.238683589999994</v>
      </c>
      <c r="AG3825" s="3">
        <v>2.7299999999999999E-9</v>
      </c>
    </row>
    <row r="3826" spans="1:33" x14ac:dyDescent="0.2">
      <c r="A3826" s="12">
        <v>3821</v>
      </c>
      <c r="B3826" s="22" t="s">
        <v>9566</v>
      </c>
      <c r="C3826" s="14" t="s">
        <v>9567</v>
      </c>
      <c r="D3826" s="10" t="s">
        <v>8405</v>
      </c>
      <c r="E3826" s="29">
        <v>5.9384219910000002</v>
      </c>
      <c r="F3826" s="30">
        <v>8.6047967159999992</v>
      </c>
      <c r="G3826" s="30">
        <v>9.7799887880000007</v>
      </c>
      <c r="H3826" s="31">
        <v>7.4693572609999999</v>
      </c>
      <c r="I3826" s="29">
        <v>18.966121040000001</v>
      </c>
      <c r="J3826" s="30">
        <v>14.84433548</v>
      </c>
      <c r="K3826" s="30">
        <v>23.42540936</v>
      </c>
      <c r="L3826" s="32">
        <v>19.534045729999999</v>
      </c>
      <c r="M3826" s="33">
        <v>27.37300712</v>
      </c>
      <c r="N3826" s="30">
        <v>39.700597999999999</v>
      </c>
      <c r="O3826" s="30">
        <v>26.87789871</v>
      </c>
      <c r="P3826" s="31">
        <v>26.61021809</v>
      </c>
      <c r="Q3826" s="29">
        <v>38.17581328</v>
      </c>
      <c r="R3826" s="30">
        <v>31.52712975</v>
      </c>
      <c r="S3826" s="30">
        <v>51.032611580000001</v>
      </c>
      <c r="T3826" s="32">
        <v>38.303934470000002</v>
      </c>
      <c r="U3826" s="33">
        <v>20.855988199999999</v>
      </c>
      <c r="V3826" s="30">
        <v>28.794964310000001</v>
      </c>
      <c r="W3826" s="30">
        <v>21.007292840000002</v>
      </c>
      <c r="X3826" s="31">
        <v>31.70797834</v>
      </c>
      <c r="Y3826" s="29">
        <v>58.497406859999998</v>
      </c>
      <c r="Z3826" s="30">
        <v>65.389337560000001</v>
      </c>
      <c r="AA3826" s="30">
        <v>81.648995979999995</v>
      </c>
      <c r="AB3826" s="32">
        <v>41.519173270000003</v>
      </c>
      <c r="AC3826" s="33">
        <v>28.325321880000001</v>
      </c>
      <c r="AD3826" s="30">
        <v>119.51226990000001</v>
      </c>
      <c r="AE3826" s="30">
        <v>57.105357679999997</v>
      </c>
      <c r="AF3826" s="32">
        <v>54.800359640000003</v>
      </c>
      <c r="AG3826" s="3">
        <v>4.87601E-4</v>
      </c>
    </row>
    <row r="3827" spans="1:33" x14ac:dyDescent="0.2">
      <c r="A3827" s="12">
        <v>3822</v>
      </c>
      <c r="B3827" s="22" t="s">
        <v>9568</v>
      </c>
      <c r="C3827" s="14" t="s">
        <v>9569</v>
      </c>
      <c r="D3827" s="10" t="s">
        <v>9570</v>
      </c>
      <c r="E3827" s="29">
        <v>13.36872696</v>
      </c>
      <c r="F3827" s="30">
        <v>13.79165096</v>
      </c>
      <c r="G3827" s="30">
        <v>8.7340006819999996</v>
      </c>
      <c r="H3827" s="31">
        <v>11.39250419</v>
      </c>
      <c r="I3827" s="29">
        <v>11.79990237</v>
      </c>
      <c r="J3827" s="30">
        <v>19.44316882</v>
      </c>
      <c r="K3827" s="30">
        <v>16.437156989999998</v>
      </c>
      <c r="L3827" s="32">
        <v>18.503994160000001</v>
      </c>
      <c r="M3827" s="33">
        <v>21.88104105</v>
      </c>
      <c r="N3827" s="30">
        <v>20.360293710000001</v>
      </c>
      <c r="O3827" s="30">
        <v>31.11850836</v>
      </c>
      <c r="P3827" s="31">
        <v>34.558793700000003</v>
      </c>
      <c r="Q3827" s="29">
        <v>46.420310120000003</v>
      </c>
      <c r="R3827" s="30">
        <v>19.172380579999999</v>
      </c>
      <c r="S3827" s="30">
        <v>50.503384500000003</v>
      </c>
      <c r="T3827" s="32">
        <v>21.708451549999999</v>
      </c>
      <c r="U3827" s="33">
        <v>27.25282764</v>
      </c>
      <c r="V3827" s="30">
        <v>22.225356900000001</v>
      </c>
      <c r="W3827" s="30">
        <v>18.684467380000001</v>
      </c>
      <c r="X3827" s="31">
        <v>19.467766109999999</v>
      </c>
      <c r="Y3827" s="29">
        <v>89.201507000000007</v>
      </c>
      <c r="Z3827" s="30">
        <v>32.576528379999999</v>
      </c>
      <c r="AA3827" s="30">
        <v>39.291145419999999</v>
      </c>
      <c r="AB3827" s="32">
        <v>53.991941310000001</v>
      </c>
      <c r="AC3827" s="33">
        <v>33.668810540000003</v>
      </c>
      <c r="AD3827" s="30">
        <v>64.978955260000006</v>
      </c>
      <c r="AE3827" s="30">
        <v>76.810582010000005</v>
      </c>
      <c r="AF3827" s="32">
        <v>58.319402340000003</v>
      </c>
      <c r="AG3827" s="3">
        <v>3.6405299999999998E-4</v>
      </c>
    </row>
    <row r="3828" spans="1:33" x14ac:dyDescent="0.2">
      <c r="A3828" s="12">
        <v>3823</v>
      </c>
      <c r="B3828" s="22" t="s">
        <v>9571</v>
      </c>
      <c r="C3828" s="14" t="s">
        <v>9572</v>
      </c>
      <c r="D3828" s="10" t="s">
        <v>345</v>
      </c>
      <c r="E3828" s="29">
        <v>3151.942755</v>
      </c>
      <c r="F3828" s="30">
        <v>3010.904935</v>
      </c>
      <c r="G3828" s="30">
        <v>3085.1475449999998</v>
      </c>
      <c r="H3828" s="31">
        <v>3019.1480430000001</v>
      </c>
      <c r="I3828" s="29">
        <v>3619.0559990000002</v>
      </c>
      <c r="J3828" s="30">
        <v>3220.4970250000001</v>
      </c>
      <c r="K3828" s="30">
        <v>3091.4339060000002</v>
      </c>
      <c r="L3828" s="32">
        <v>3063.5836180000001</v>
      </c>
      <c r="M3828" s="33">
        <v>2777.4939890000001</v>
      </c>
      <c r="N3828" s="30">
        <v>4096.2340940000004</v>
      </c>
      <c r="O3828" s="30">
        <v>1982.5366529999999</v>
      </c>
      <c r="P3828" s="31">
        <v>1730.4634530000001</v>
      </c>
      <c r="Q3828" s="29">
        <v>2838.3051249999999</v>
      </c>
      <c r="R3828" s="30">
        <v>5255.5098170000001</v>
      </c>
      <c r="S3828" s="30">
        <v>2038.514776</v>
      </c>
      <c r="T3828" s="32">
        <v>4444.5404779999999</v>
      </c>
      <c r="U3828" s="33">
        <v>4694.9534180000001</v>
      </c>
      <c r="V3828" s="30">
        <v>4162.3737069999997</v>
      </c>
      <c r="W3828" s="30">
        <v>5795.8208210000003</v>
      </c>
      <c r="X3828" s="31">
        <v>4732.0088249999999</v>
      </c>
      <c r="Y3828" s="29">
        <v>1256.2637870000001</v>
      </c>
      <c r="Z3828" s="30">
        <v>3230.5880090000001</v>
      </c>
      <c r="AA3828" s="30">
        <v>3043.8203789999998</v>
      </c>
      <c r="AB3828" s="32">
        <v>2910.0253509999998</v>
      </c>
      <c r="AC3828" s="33">
        <v>3084.892879</v>
      </c>
      <c r="AD3828" s="30">
        <v>1731.970382</v>
      </c>
      <c r="AE3828" s="30">
        <v>1135.3531149999999</v>
      </c>
      <c r="AF3828" s="32">
        <v>1702.2602569999999</v>
      </c>
      <c r="AG3828" s="3">
        <v>4.1688530000000001E-3</v>
      </c>
    </row>
    <row r="3829" spans="1:33" x14ac:dyDescent="0.2">
      <c r="A3829" s="12">
        <v>3824</v>
      </c>
      <c r="B3829" s="22" t="s">
        <v>9573</v>
      </c>
      <c r="C3829" s="14" t="s">
        <v>9574</v>
      </c>
      <c r="D3829" s="10" t="s">
        <v>3175</v>
      </c>
      <c r="E3829" s="29">
        <v>426.94742400000001</v>
      </c>
      <c r="F3829" s="30">
        <v>417.459202</v>
      </c>
      <c r="G3829" s="30">
        <v>434.66825749999998</v>
      </c>
      <c r="H3829" s="31">
        <v>431.59559130000002</v>
      </c>
      <c r="I3829" s="29">
        <v>446.87275349999999</v>
      </c>
      <c r="J3829" s="30">
        <v>368.09201539999998</v>
      </c>
      <c r="K3829" s="30">
        <v>356.73667519999998</v>
      </c>
      <c r="L3829" s="32">
        <v>344.00547710000001</v>
      </c>
      <c r="M3829" s="33">
        <v>233.15458649999999</v>
      </c>
      <c r="N3829" s="30">
        <v>232.4093609</v>
      </c>
      <c r="O3829" s="30">
        <v>182.10153389999999</v>
      </c>
      <c r="P3829" s="31">
        <v>169.52789609999999</v>
      </c>
      <c r="Q3829" s="29">
        <v>205.05821220000001</v>
      </c>
      <c r="R3829" s="30">
        <v>241.8788366</v>
      </c>
      <c r="S3829" s="30">
        <v>206.17129399999999</v>
      </c>
      <c r="T3829" s="32">
        <v>270.77006890000001</v>
      </c>
      <c r="U3829" s="33">
        <v>212.83260730000001</v>
      </c>
      <c r="V3829" s="30">
        <v>242.3634849</v>
      </c>
      <c r="W3829" s="30">
        <v>237.47143320000001</v>
      </c>
      <c r="X3829" s="31">
        <v>243.0758739</v>
      </c>
      <c r="Y3829" s="29">
        <v>141.1296131</v>
      </c>
      <c r="Z3829" s="30">
        <v>211.1423685</v>
      </c>
      <c r="AA3829" s="30">
        <v>199.29235209999999</v>
      </c>
      <c r="AB3829" s="32">
        <v>152.6437775</v>
      </c>
      <c r="AC3829" s="33">
        <v>204.36163500000001</v>
      </c>
      <c r="AD3829" s="30">
        <v>151.96422469999999</v>
      </c>
      <c r="AE3829" s="30">
        <v>122.928915</v>
      </c>
      <c r="AF3829" s="32">
        <v>137.28258099999999</v>
      </c>
      <c r="AG3829" s="3">
        <v>8.5800000000000004E-11</v>
      </c>
    </row>
    <row r="3830" spans="1:33" x14ac:dyDescent="0.2">
      <c r="A3830" s="12">
        <v>3825</v>
      </c>
      <c r="B3830" s="22" t="s">
        <v>9575</v>
      </c>
      <c r="C3830" s="14" t="s">
        <v>9576</v>
      </c>
      <c r="D3830" s="10" t="s">
        <v>1183</v>
      </c>
      <c r="E3830" s="29">
        <v>130.80046479999999</v>
      </c>
      <c r="F3830" s="30">
        <v>118.9564223</v>
      </c>
      <c r="G3830" s="30">
        <v>121.5320021</v>
      </c>
      <c r="H3830" s="31">
        <v>131.14133519999999</v>
      </c>
      <c r="I3830" s="29">
        <v>126.433002</v>
      </c>
      <c r="J3830" s="30">
        <v>125.5938025</v>
      </c>
      <c r="K3830" s="30">
        <v>122.4176835</v>
      </c>
      <c r="L3830" s="32">
        <v>128.30112819999999</v>
      </c>
      <c r="M3830" s="33">
        <v>94.280826570000002</v>
      </c>
      <c r="N3830" s="30">
        <v>103.5185164</v>
      </c>
      <c r="O3830" s="30">
        <v>90.247166789999994</v>
      </c>
      <c r="P3830" s="31">
        <v>89.640631709999994</v>
      </c>
      <c r="Q3830" s="29">
        <v>47.416866069999998</v>
      </c>
      <c r="R3830" s="30">
        <v>34.666868600000001</v>
      </c>
      <c r="S3830" s="30">
        <v>53.620877370000002</v>
      </c>
      <c r="T3830" s="32">
        <v>35.060234029999997</v>
      </c>
      <c r="U3830" s="33">
        <v>37.320219270000003</v>
      </c>
      <c r="V3830" s="30">
        <v>39.578263700000001</v>
      </c>
      <c r="W3830" s="30">
        <v>29.264413619999999</v>
      </c>
      <c r="X3830" s="31">
        <v>22.69904142</v>
      </c>
      <c r="Y3830" s="29">
        <v>96.265328600000004</v>
      </c>
      <c r="Z3830" s="30">
        <v>79.348288909999994</v>
      </c>
      <c r="AA3830" s="30">
        <v>25.933159580000002</v>
      </c>
      <c r="AB3830" s="32">
        <v>59.078901340000002</v>
      </c>
      <c r="AC3830" s="33">
        <v>26.162805949999999</v>
      </c>
      <c r="AD3830" s="30">
        <v>56.686666189999997</v>
      </c>
      <c r="AE3830" s="30">
        <v>77.162190989999999</v>
      </c>
      <c r="AF3830" s="32">
        <v>56.177885830000001</v>
      </c>
      <c r="AG3830" s="3">
        <v>1.0600000000000001E-8</v>
      </c>
    </row>
    <row r="3831" spans="1:33" x14ac:dyDescent="0.2">
      <c r="A3831" s="12">
        <v>3826</v>
      </c>
      <c r="B3831" s="22" t="s">
        <v>9577</v>
      </c>
      <c r="C3831" s="14" t="s">
        <v>9578</v>
      </c>
      <c r="D3831" s="10" t="s">
        <v>345</v>
      </c>
      <c r="E3831" s="29">
        <v>1241.011591</v>
      </c>
      <c r="F3831" s="30">
        <v>1010.713658</v>
      </c>
      <c r="G3831" s="30">
        <v>1084.1349029999999</v>
      </c>
      <c r="H3831" s="31">
        <v>1188.2418580000001</v>
      </c>
      <c r="I3831" s="29">
        <v>1382.1129659999999</v>
      </c>
      <c r="J3831" s="30">
        <v>1009.205801</v>
      </c>
      <c r="K3831" s="30">
        <v>1074.838698</v>
      </c>
      <c r="L3831" s="32">
        <v>984.68964310000001</v>
      </c>
      <c r="M3831" s="33">
        <v>748.17778499999997</v>
      </c>
      <c r="N3831" s="30">
        <v>961.30163340000001</v>
      </c>
      <c r="O3831" s="30">
        <v>613.40791220000006</v>
      </c>
      <c r="P3831" s="31">
        <v>520.3958212</v>
      </c>
      <c r="Q3831" s="29">
        <v>659.25420280000003</v>
      </c>
      <c r="R3831" s="30">
        <v>1127.8755189999999</v>
      </c>
      <c r="S3831" s="30">
        <v>560.33713790000002</v>
      </c>
      <c r="T3831" s="32">
        <v>1073.000661</v>
      </c>
      <c r="U3831" s="33">
        <v>1015.068393</v>
      </c>
      <c r="V3831" s="30">
        <v>1125.3871340000001</v>
      </c>
      <c r="W3831" s="30">
        <v>1162.092283</v>
      </c>
      <c r="X3831" s="31">
        <v>1182.1885890000001</v>
      </c>
      <c r="Y3831" s="29">
        <v>408.08423900000003</v>
      </c>
      <c r="Z3831" s="30">
        <v>998.53069700000003</v>
      </c>
      <c r="AA3831" s="30">
        <v>997.45090740000001</v>
      </c>
      <c r="AB3831" s="32">
        <v>735.54919610000002</v>
      </c>
      <c r="AC3831" s="33">
        <v>1169.681292</v>
      </c>
      <c r="AD3831" s="30">
        <v>655.97295020000001</v>
      </c>
      <c r="AE3831" s="30">
        <v>492.69374779999998</v>
      </c>
      <c r="AF3831" s="32">
        <v>671.24779369999999</v>
      </c>
      <c r="AG3831" s="3">
        <v>2.6167576000000001E-2</v>
      </c>
    </row>
    <row r="3832" spans="1:33" x14ac:dyDescent="0.2">
      <c r="A3832" s="12">
        <v>3827</v>
      </c>
      <c r="B3832" s="22" t="s">
        <v>9579</v>
      </c>
      <c r="C3832" s="14" t="s">
        <v>9580</v>
      </c>
      <c r="D3832" s="10" t="s">
        <v>742</v>
      </c>
      <c r="E3832" s="29">
        <v>8.7433940210000003</v>
      </c>
      <c r="F3832" s="30">
        <v>9.974606842</v>
      </c>
      <c r="G3832" s="30">
        <v>9.2529775339999993</v>
      </c>
      <c r="H3832" s="31">
        <v>9.4195944770000004</v>
      </c>
      <c r="I3832" s="29">
        <v>9.9457605769999997</v>
      </c>
      <c r="J3832" s="30">
        <v>13.971842329999999</v>
      </c>
      <c r="K3832" s="30">
        <v>14.4633369</v>
      </c>
      <c r="L3832" s="32">
        <v>17.447852780000002</v>
      </c>
      <c r="M3832" s="33">
        <v>22.733052950000001</v>
      </c>
      <c r="N3832" s="30">
        <v>20.206521330000001</v>
      </c>
      <c r="O3832" s="30">
        <v>26.48558156</v>
      </c>
      <c r="P3832" s="31">
        <v>31.219779809999999</v>
      </c>
      <c r="Q3832" s="29">
        <v>34.817718149999997</v>
      </c>
      <c r="R3832" s="30">
        <v>10.779565890000001</v>
      </c>
      <c r="S3832" s="30">
        <v>41.720187189999997</v>
      </c>
      <c r="T3832" s="32">
        <v>15.994439529999999</v>
      </c>
      <c r="U3832" s="33">
        <v>21.52438355</v>
      </c>
      <c r="V3832" s="30">
        <v>10.17726781</v>
      </c>
      <c r="W3832" s="30">
        <v>9.4816700120000004</v>
      </c>
      <c r="X3832" s="31">
        <v>10.87185392</v>
      </c>
      <c r="Y3832" s="29">
        <v>81.988084900000004</v>
      </c>
      <c r="Z3832" s="30">
        <v>13.452197780000001</v>
      </c>
      <c r="AA3832" s="30">
        <v>9.2130961679999999</v>
      </c>
      <c r="AB3832" s="32">
        <v>43.078238450000001</v>
      </c>
      <c r="AC3832" s="33">
        <v>18.50998208</v>
      </c>
      <c r="AD3832" s="30">
        <v>38.53937809</v>
      </c>
      <c r="AE3832" s="30">
        <v>62.655888089999998</v>
      </c>
      <c r="AF3832" s="32">
        <v>39.97403851</v>
      </c>
      <c r="AG3832" s="3">
        <v>7.2242997000000003E-2</v>
      </c>
    </row>
    <row r="3833" spans="1:33" x14ac:dyDescent="0.2">
      <c r="A3833" s="12">
        <v>3828</v>
      </c>
      <c r="B3833" s="22" t="s">
        <v>9581</v>
      </c>
      <c r="C3833" s="14" t="s">
        <v>9582</v>
      </c>
      <c r="D3833" s="10" t="s">
        <v>345</v>
      </c>
      <c r="E3833" s="29">
        <v>54.690246639999998</v>
      </c>
      <c r="F3833" s="30">
        <v>51.162576139999999</v>
      </c>
      <c r="G3833" s="30">
        <v>61.138004770000002</v>
      </c>
      <c r="H3833" s="31">
        <v>60.824386799999999</v>
      </c>
      <c r="I3833" s="29">
        <v>72.973080429999996</v>
      </c>
      <c r="J3833" s="30">
        <v>43.207041830000001</v>
      </c>
      <c r="K3833" s="30">
        <v>36.396561910000003</v>
      </c>
      <c r="L3833" s="32">
        <v>45.688874460000001</v>
      </c>
      <c r="M3833" s="33">
        <v>32.95337507</v>
      </c>
      <c r="N3833" s="30">
        <v>40.147058010000002</v>
      </c>
      <c r="O3833" s="30">
        <v>38.898135449999998</v>
      </c>
      <c r="P3833" s="31">
        <v>49.84441399</v>
      </c>
      <c r="Q3833" s="29">
        <v>28.583934800000002</v>
      </c>
      <c r="R3833" s="30">
        <v>30.724968879999999</v>
      </c>
      <c r="S3833" s="30">
        <v>52.917149199999997</v>
      </c>
      <c r="T3833" s="32">
        <v>22.742187340000001</v>
      </c>
      <c r="U3833" s="33">
        <v>17.395421899999999</v>
      </c>
      <c r="V3833" s="30">
        <v>19.082377139999998</v>
      </c>
      <c r="W3833" s="30">
        <v>11.154905899999999</v>
      </c>
      <c r="X3833" s="31">
        <v>15.141595860000001</v>
      </c>
      <c r="Y3833" s="29">
        <v>53.547024700000001</v>
      </c>
      <c r="Z3833" s="30">
        <v>26.38239974</v>
      </c>
      <c r="AA3833" s="30">
        <v>33.871677089999999</v>
      </c>
      <c r="AB3833" s="32">
        <v>37.610485429999997</v>
      </c>
      <c r="AC3833" s="33">
        <v>27.825463259999999</v>
      </c>
      <c r="AD3833" s="30">
        <v>69.559717120000002</v>
      </c>
      <c r="AE3833" s="30">
        <v>58.255216689999997</v>
      </c>
      <c r="AF3833" s="32">
        <v>52.337925179999999</v>
      </c>
      <c r="AG3833" s="3">
        <v>1.333217E-3</v>
      </c>
    </row>
    <row r="3834" spans="1:33" x14ac:dyDescent="0.2">
      <c r="A3834" s="12">
        <v>3829</v>
      </c>
      <c r="B3834" s="22" t="s">
        <v>9581</v>
      </c>
      <c r="C3834" s="14" t="s">
        <v>9583</v>
      </c>
      <c r="D3834" s="10" t="s">
        <v>415</v>
      </c>
      <c r="E3834" s="29">
        <v>84.984201959999993</v>
      </c>
      <c r="F3834" s="30">
        <v>92.771948019999996</v>
      </c>
      <c r="G3834" s="30">
        <v>85.175063309999999</v>
      </c>
      <c r="H3834" s="31">
        <v>91.875210269999997</v>
      </c>
      <c r="I3834" s="29">
        <v>75.968359059999997</v>
      </c>
      <c r="J3834" s="30">
        <v>64.764662920000006</v>
      </c>
      <c r="K3834" s="30">
        <v>57.899236930000001</v>
      </c>
      <c r="L3834" s="32">
        <v>56.768102939999999</v>
      </c>
      <c r="M3834" s="33">
        <v>59.670814010000001</v>
      </c>
      <c r="N3834" s="30">
        <v>47.507081190000001</v>
      </c>
      <c r="O3834" s="30">
        <v>64.940418769999994</v>
      </c>
      <c r="P3834" s="31">
        <v>69.132648979999999</v>
      </c>
      <c r="Q3834" s="29">
        <v>49.996783870000002</v>
      </c>
      <c r="R3834" s="30">
        <v>35.512145339999996</v>
      </c>
      <c r="S3834" s="30">
        <v>52.577886130000003</v>
      </c>
      <c r="T3834" s="32">
        <v>37.038782570000002</v>
      </c>
      <c r="U3834" s="33">
        <v>37.791376120000002</v>
      </c>
      <c r="V3834" s="30">
        <v>30.272326339999999</v>
      </c>
      <c r="W3834" s="30">
        <v>23.905626940000001</v>
      </c>
      <c r="X3834" s="31">
        <v>32.918111279999998</v>
      </c>
      <c r="Y3834" s="29">
        <v>104.0306253</v>
      </c>
      <c r="Z3834" s="30">
        <v>49.716802080000001</v>
      </c>
      <c r="AA3834" s="30">
        <v>58.462706560000001</v>
      </c>
      <c r="AB3834" s="32">
        <v>64.078701780000003</v>
      </c>
      <c r="AC3834" s="33">
        <v>56.549539209999999</v>
      </c>
      <c r="AD3834" s="30">
        <v>90.038813000000005</v>
      </c>
      <c r="AE3834" s="30">
        <v>90.052830330000006</v>
      </c>
      <c r="AF3834" s="32">
        <v>84.077456089999998</v>
      </c>
      <c r="AG3834" s="3">
        <v>3.29E-5</v>
      </c>
    </row>
    <row r="3835" spans="1:33" x14ac:dyDescent="0.2">
      <c r="A3835" s="12">
        <v>3830</v>
      </c>
      <c r="B3835" s="22" t="s">
        <v>9584</v>
      </c>
      <c r="C3835" s="14" t="s">
        <v>9585</v>
      </c>
      <c r="D3835" s="10" t="s">
        <v>345</v>
      </c>
      <c r="E3835" s="29">
        <v>310.80969160000001</v>
      </c>
      <c r="F3835" s="30">
        <v>259.23016680000001</v>
      </c>
      <c r="G3835" s="30">
        <v>296.4180594</v>
      </c>
      <c r="H3835" s="31">
        <v>264.98556180000003</v>
      </c>
      <c r="I3835" s="29">
        <v>226.4573177</v>
      </c>
      <c r="J3835" s="30">
        <v>184.9605794</v>
      </c>
      <c r="K3835" s="30">
        <v>179.34537750000001</v>
      </c>
      <c r="L3835" s="32">
        <v>180.66970140000001</v>
      </c>
      <c r="M3835" s="33">
        <v>216.93827669999999</v>
      </c>
      <c r="N3835" s="30">
        <v>240.21738640000001</v>
      </c>
      <c r="O3835" s="30">
        <v>170.181478</v>
      </c>
      <c r="P3835" s="31">
        <v>150.64089559999999</v>
      </c>
      <c r="Q3835" s="29">
        <v>143.66534189999999</v>
      </c>
      <c r="R3835" s="30">
        <v>199.24029100000001</v>
      </c>
      <c r="S3835" s="30">
        <v>142.72695619999999</v>
      </c>
      <c r="T3835" s="32">
        <v>176.7538381</v>
      </c>
      <c r="U3835" s="33">
        <v>189.528864</v>
      </c>
      <c r="V3835" s="30">
        <v>175.33662469999999</v>
      </c>
      <c r="W3835" s="30">
        <v>203.37495100000001</v>
      </c>
      <c r="X3835" s="31">
        <v>188.1257076</v>
      </c>
      <c r="Y3835" s="29">
        <v>133.21454929999999</v>
      </c>
      <c r="Z3835" s="30">
        <v>176.9133573</v>
      </c>
      <c r="AA3835" s="30">
        <v>158.89252809999999</v>
      </c>
      <c r="AB3835" s="32">
        <v>166.3824889</v>
      </c>
      <c r="AC3835" s="33">
        <v>185.7853757</v>
      </c>
      <c r="AD3835" s="30">
        <v>128.32526110000001</v>
      </c>
      <c r="AE3835" s="30">
        <v>117.3025959</v>
      </c>
      <c r="AF3835" s="32">
        <v>118.3563122</v>
      </c>
      <c r="AG3835" s="3">
        <v>8.3299999999999999E-6</v>
      </c>
    </row>
    <row r="3836" spans="1:33" x14ac:dyDescent="0.2">
      <c r="A3836" s="12">
        <v>3831</v>
      </c>
      <c r="B3836" s="22" t="s">
        <v>9586</v>
      </c>
      <c r="C3836" s="14" t="s">
        <v>9587</v>
      </c>
      <c r="D3836" s="10" t="s">
        <v>6161</v>
      </c>
      <c r="E3836" s="29">
        <v>94.449187850000001</v>
      </c>
      <c r="F3836" s="30">
        <v>97.470556049999999</v>
      </c>
      <c r="G3836" s="30">
        <v>109.4404797</v>
      </c>
      <c r="H3836" s="31">
        <v>101.4708181</v>
      </c>
      <c r="I3836" s="29">
        <v>124.0301688</v>
      </c>
      <c r="J3836" s="30">
        <v>136.6061545</v>
      </c>
      <c r="K3836" s="30">
        <v>139.6551675</v>
      </c>
      <c r="L3836" s="32">
        <v>154.2798027</v>
      </c>
      <c r="M3836" s="33">
        <v>148.20805480000001</v>
      </c>
      <c r="N3836" s="30">
        <v>144.91641039999999</v>
      </c>
      <c r="O3836" s="30">
        <v>138.38091399999999</v>
      </c>
      <c r="P3836" s="31">
        <v>127.4037362</v>
      </c>
      <c r="Q3836" s="29">
        <v>95.235762840000007</v>
      </c>
      <c r="R3836" s="30">
        <v>121.5476034</v>
      </c>
      <c r="S3836" s="30">
        <v>96.037021050000007</v>
      </c>
      <c r="T3836" s="32">
        <v>106.0820294</v>
      </c>
      <c r="U3836" s="33">
        <v>104.0670393</v>
      </c>
      <c r="V3836" s="30">
        <v>112.5222239</v>
      </c>
      <c r="W3836" s="30">
        <v>119.74571090000001</v>
      </c>
      <c r="X3836" s="31">
        <v>114.3410741</v>
      </c>
      <c r="Y3836" s="29">
        <v>130.04277429999999</v>
      </c>
      <c r="Z3836" s="30">
        <v>98.981938510000006</v>
      </c>
      <c r="AA3836" s="30">
        <v>86.250262000000006</v>
      </c>
      <c r="AB3836" s="32">
        <v>98.63829303</v>
      </c>
      <c r="AC3836" s="33">
        <v>117.0360974</v>
      </c>
      <c r="AD3836" s="30">
        <v>97.658975670000004</v>
      </c>
      <c r="AE3836" s="30">
        <v>110.07479379999999</v>
      </c>
      <c r="AF3836" s="32">
        <v>106.63028439999999</v>
      </c>
      <c r="AG3836" s="3">
        <v>7.4300000000000004E-5</v>
      </c>
    </row>
    <row r="3837" spans="1:33" x14ac:dyDescent="0.2">
      <c r="A3837" s="12">
        <v>3832</v>
      </c>
      <c r="B3837" s="22" t="s">
        <v>9588</v>
      </c>
      <c r="C3837" s="14" t="s">
        <v>9589</v>
      </c>
      <c r="D3837" s="10" t="s">
        <v>5815</v>
      </c>
      <c r="E3837" s="29">
        <v>187.92800729999999</v>
      </c>
      <c r="F3837" s="30">
        <v>217.57045479999999</v>
      </c>
      <c r="G3837" s="30">
        <v>222.46277420000001</v>
      </c>
      <c r="H3837" s="31">
        <v>189.76044830000001</v>
      </c>
      <c r="I3837" s="29">
        <v>238.6353723</v>
      </c>
      <c r="J3837" s="30">
        <v>248.71793299999999</v>
      </c>
      <c r="K3837" s="30">
        <v>227.4825328</v>
      </c>
      <c r="L3837" s="32">
        <v>219.44741930000001</v>
      </c>
      <c r="M3837" s="33">
        <v>220.09243219999999</v>
      </c>
      <c r="N3837" s="30">
        <v>240.410954</v>
      </c>
      <c r="O3837" s="30">
        <v>159.48397009999999</v>
      </c>
      <c r="P3837" s="31">
        <v>173.34020860000001</v>
      </c>
      <c r="Q3837" s="29">
        <v>150.1713791</v>
      </c>
      <c r="R3837" s="30">
        <v>192.6160926</v>
      </c>
      <c r="S3837" s="30">
        <v>163.87656440000001</v>
      </c>
      <c r="T3837" s="32">
        <v>170.92042409999999</v>
      </c>
      <c r="U3837" s="33">
        <v>134.35779059999999</v>
      </c>
      <c r="V3837" s="30">
        <v>178.0150525</v>
      </c>
      <c r="W3837" s="30">
        <v>171.4493756</v>
      </c>
      <c r="X3837" s="31">
        <v>202.248459</v>
      </c>
      <c r="Y3837" s="29">
        <v>119.3760516</v>
      </c>
      <c r="Z3837" s="30">
        <v>205.6852964</v>
      </c>
      <c r="AA3837" s="30">
        <v>215.8136226</v>
      </c>
      <c r="AB3837" s="32">
        <v>134.6878997</v>
      </c>
      <c r="AC3837" s="33">
        <v>258.5481059</v>
      </c>
      <c r="AD3837" s="30">
        <v>204.6584928</v>
      </c>
      <c r="AE3837" s="30">
        <v>153.7512112</v>
      </c>
      <c r="AF3837" s="32">
        <v>178.2536527</v>
      </c>
      <c r="AG3837" s="3">
        <v>9.0462104000000002E-2</v>
      </c>
    </row>
    <row r="3838" spans="1:33" x14ac:dyDescent="0.2">
      <c r="A3838" s="12">
        <v>3833</v>
      </c>
      <c r="B3838" s="22" t="s">
        <v>9590</v>
      </c>
      <c r="C3838" s="14" t="s">
        <v>9591</v>
      </c>
      <c r="D3838" s="10" t="s">
        <v>1542</v>
      </c>
      <c r="E3838" s="29">
        <v>143.81190319999999</v>
      </c>
      <c r="F3838" s="30">
        <v>142.33039840000001</v>
      </c>
      <c r="G3838" s="30">
        <v>133.8640341</v>
      </c>
      <c r="H3838" s="31">
        <v>152.49808759999999</v>
      </c>
      <c r="I3838" s="29">
        <v>123.0358655</v>
      </c>
      <c r="J3838" s="30">
        <v>135.91506469999999</v>
      </c>
      <c r="K3838" s="30">
        <v>131.38631899999999</v>
      </c>
      <c r="L3838" s="32">
        <v>120.4819217</v>
      </c>
      <c r="M3838" s="33">
        <v>136.214203</v>
      </c>
      <c r="N3838" s="30">
        <v>129.7440919</v>
      </c>
      <c r="O3838" s="30">
        <v>97.194291210000003</v>
      </c>
      <c r="P3838" s="31">
        <v>96.671125919999994</v>
      </c>
      <c r="Q3838" s="29">
        <v>121.2138892</v>
      </c>
      <c r="R3838" s="30">
        <v>153.32485260000001</v>
      </c>
      <c r="S3838" s="30">
        <v>125.2643001</v>
      </c>
      <c r="T3838" s="32">
        <v>153.3184827</v>
      </c>
      <c r="U3838" s="33">
        <v>127.8099327</v>
      </c>
      <c r="V3838" s="30">
        <v>165.88145170000001</v>
      </c>
      <c r="W3838" s="30">
        <v>194.11292940000001</v>
      </c>
      <c r="X3838" s="31">
        <v>177.20265850000001</v>
      </c>
      <c r="Y3838" s="29">
        <v>115.033036</v>
      </c>
      <c r="Z3838" s="30">
        <v>177.4963779</v>
      </c>
      <c r="AA3838" s="30">
        <v>198.77073619999999</v>
      </c>
      <c r="AB3838" s="32">
        <v>141.86030170000001</v>
      </c>
      <c r="AC3838" s="33">
        <v>230.1845016</v>
      </c>
      <c r="AD3838" s="30">
        <v>135.8064306</v>
      </c>
      <c r="AE3838" s="30">
        <v>150.95276140000001</v>
      </c>
      <c r="AF3838" s="32">
        <v>172.6445057</v>
      </c>
      <c r="AG3838" s="3">
        <v>4.9314887000000002E-2</v>
      </c>
    </row>
    <row r="3839" spans="1:33" x14ac:dyDescent="0.2">
      <c r="A3839" s="12">
        <v>3834</v>
      </c>
      <c r="B3839" s="22" t="s">
        <v>9592</v>
      </c>
      <c r="C3839" s="14" t="s">
        <v>9593</v>
      </c>
      <c r="D3839" s="10" t="s">
        <v>9594</v>
      </c>
      <c r="E3839" s="29">
        <v>346.2638738</v>
      </c>
      <c r="F3839" s="30">
        <v>426.98365690000003</v>
      </c>
      <c r="G3839" s="30">
        <v>436.9764265</v>
      </c>
      <c r="H3839" s="31">
        <v>417.1792782</v>
      </c>
      <c r="I3839" s="29">
        <v>541.25468220000005</v>
      </c>
      <c r="J3839" s="30">
        <v>318.44683680000003</v>
      </c>
      <c r="K3839" s="30">
        <v>310.25505370000002</v>
      </c>
      <c r="L3839" s="32">
        <v>295.93667169999998</v>
      </c>
      <c r="M3839" s="33">
        <v>183.8047492</v>
      </c>
      <c r="N3839" s="30">
        <v>213.5126539</v>
      </c>
      <c r="O3839" s="30">
        <v>205.96465739999999</v>
      </c>
      <c r="P3839" s="31">
        <v>172.5696336</v>
      </c>
      <c r="Q3839" s="29">
        <v>111.2095975</v>
      </c>
      <c r="R3839" s="30">
        <v>122.71319219999999</v>
      </c>
      <c r="S3839" s="30">
        <v>118.26741939999999</v>
      </c>
      <c r="T3839" s="32">
        <v>118.3431198</v>
      </c>
      <c r="U3839" s="33">
        <v>97.326284529999995</v>
      </c>
      <c r="V3839" s="30">
        <v>114.977361</v>
      </c>
      <c r="W3839" s="30">
        <v>112.81987100000001</v>
      </c>
      <c r="X3839" s="31">
        <v>105.1971271</v>
      </c>
      <c r="Y3839" s="29">
        <v>166.37766490000001</v>
      </c>
      <c r="Z3839" s="30">
        <v>141.1901239</v>
      </c>
      <c r="AA3839" s="30">
        <v>162.10384400000001</v>
      </c>
      <c r="AB3839" s="32">
        <v>119.4225484</v>
      </c>
      <c r="AC3839" s="33">
        <v>114.964952</v>
      </c>
      <c r="AD3839" s="30">
        <v>253.37003480000001</v>
      </c>
      <c r="AE3839" s="30">
        <v>157.24083490000001</v>
      </c>
      <c r="AF3839" s="32">
        <v>146.41368940000001</v>
      </c>
      <c r="AG3839" s="3">
        <v>8.2300000000000002E-8</v>
      </c>
    </row>
    <row r="3840" spans="1:33" x14ac:dyDescent="0.2">
      <c r="A3840" s="12">
        <v>3835</v>
      </c>
      <c r="B3840" s="22" t="s">
        <v>9595</v>
      </c>
      <c r="C3840" s="14" t="s">
        <v>9596</v>
      </c>
      <c r="D3840" s="10" t="s">
        <v>345</v>
      </c>
      <c r="E3840" s="29">
        <v>218.63791430000001</v>
      </c>
      <c r="F3840" s="30">
        <v>184.7709547</v>
      </c>
      <c r="G3840" s="30">
        <v>189.82631860000001</v>
      </c>
      <c r="H3840" s="31">
        <v>180.33446889999999</v>
      </c>
      <c r="I3840" s="29">
        <v>283.32343859999997</v>
      </c>
      <c r="J3840" s="30">
        <v>234.76737600000001</v>
      </c>
      <c r="K3840" s="30">
        <v>173.82367830000001</v>
      </c>
      <c r="L3840" s="32">
        <v>208.43380199999999</v>
      </c>
      <c r="M3840" s="33">
        <v>124.80569389999999</v>
      </c>
      <c r="N3840" s="30">
        <v>161.6772119</v>
      </c>
      <c r="O3840" s="30">
        <v>95.372797009999999</v>
      </c>
      <c r="P3840" s="31">
        <v>102.9697261</v>
      </c>
      <c r="Q3840" s="29">
        <v>116.13037610000001</v>
      </c>
      <c r="R3840" s="30">
        <v>202.05361819999999</v>
      </c>
      <c r="S3840" s="30">
        <v>99.888023129999993</v>
      </c>
      <c r="T3840" s="32">
        <v>116.563524</v>
      </c>
      <c r="U3840" s="33">
        <v>205.46660069999999</v>
      </c>
      <c r="V3840" s="30">
        <v>110.1463794</v>
      </c>
      <c r="W3840" s="30">
        <v>168.02959509999999</v>
      </c>
      <c r="X3840" s="31">
        <v>159.19211279999999</v>
      </c>
      <c r="Y3840" s="29">
        <v>108.4827342</v>
      </c>
      <c r="Z3840" s="30">
        <v>184.63323890000001</v>
      </c>
      <c r="AA3840" s="30">
        <v>142.27819400000001</v>
      </c>
      <c r="AB3840" s="32">
        <v>121.5807872</v>
      </c>
      <c r="AC3840" s="33">
        <v>141.3110868</v>
      </c>
      <c r="AD3840" s="30">
        <v>91.271626359999999</v>
      </c>
      <c r="AE3840" s="30">
        <v>114.52580500000001</v>
      </c>
      <c r="AF3840" s="32">
        <v>94.927556879999997</v>
      </c>
      <c r="AG3840" s="3">
        <v>1.4142409999999999E-3</v>
      </c>
    </row>
    <row r="3841" spans="1:33" x14ac:dyDescent="0.2">
      <c r="A3841" s="12">
        <v>3836</v>
      </c>
      <c r="B3841" s="22" t="s">
        <v>9597</v>
      </c>
      <c r="C3841" s="14" t="s">
        <v>9598</v>
      </c>
      <c r="D3841" s="10" t="s">
        <v>345</v>
      </c>
      <c r="E3841" s="29">
        <v>171.33313039999999</v>
      </c>
      <c r="F3841" s="30">
        <v>154.33772529999999</v>
      </c>
      <c r="G3841" s="30">
        <v>147.27087330000001</v>
      </c>
      <c r="H3841" s="31">
        <v>154.78860599999999</v>
      </c>
      <c r="I3841" s="29">
        <v>157.0795732</v>
      </c>
      <c r="J3841" s="30">
        <v>113.46239439999999</v>
      </c>
      <c r="K3841" s="30">
        <v>131.7645268</v>
      </c>
      <c r="L3841" s="32">
        <v>120.6111995</v>
      </c>
      <c r="M3841" s="33">
        <v>93.276805400000001</v>
      </c>
      <c r="N3841" s="30">
        <v>81.646339810000001</v>
      </c>
      <c r="O3841" s="30">
        <v>85.366984630000005</v>
      </c>
      <c r="P3841" s="31">
        <v>58.786690970000002</v>
      </c>
      <c r="Q3841" s="29">
        <v>80.276702749999998</v>
      </c>
      <c r="R3841" s="30">
        <v>86.289701230000006</v>
      </c>
      <c r="S3841" s="30">
        <v>73.907391950000004</v>
      </c>
      <c r="T3841" s="32">
        <v>89.153408450000001</v>
      </c>
      <c r="U3841" s="33">
        <v>83.881447230000006</v>
      </c>
      <c r="V3841" s="30">
        <v>76.329508559999994</v>
      </c>
      <c r="W3841" s="30">
        <v>113.3175196</v>
      </c>
      <c r="X3841" s="31">
        <v>84.307561640000003</v>
      </c>
      <c r="Y3841" s="29">
        <v>72.925037799999998</v>
      </c>
      <c r="Z3841" s="30">
        <v>73.561106100000003</v>
      </c>
      <c r="AA3841" s="30">
        <v>94.378058300000006</v>
      </c>
      <c r="AB3841" s="32">
        <v>53.59918863</v>
      </c>
      <c r="AC3841" s="33">
        <v>89.222461050000007</v>
      </c>
      <c r="AD3841" s="30">
        <v>98.953283880000001</v>
      </c>
      <c r="AE3841" s="30">
        <v>69.183551530000003</v>
      </c>
      <c r="AF3841" s="32">
        <v>84.737593149999995</v>
      </c>
      <c r="AG3841" s="3">
        <v>1.5200000000000001E-7</v>
      </c>
    </row>
    <row r="3842" spans="1:33" x14ac:dyDescent="0.2">
      <c r="A3842" s="12">
        <v>3837</v>
      </c>
      <c r="B3842" s="22" t="s">
        <v>9599</v>
      </c>
      <c r="C3842" s="14" t="s">
        <v>9600</v>
      </c>
      <c r="D3842" s="10" t="s">
        <v>9601</v>
      </c>
      <c r="E3842" s="29">
        <v>187.2736764</v>
      </c>
      <c r="F3842" s="30">
        <v>206.77272500000001</v>
      </c>
      <c r="G3842" s="30">
        <v>232.9333943</v>
      </c>
      <c r="H3842" s="31">
        <v>198.1597759</v>
      </c>
      <c r="I3842" s="29">
        <v>243.12015160000001</v>
      </c>
      <c r="J3842" s="30">
        <v>208.90010129999999</v>
      </c>
      <c r="K3842" s="30">
        <v>190.4383588</v>
      </c>
      <c r="L3842" s="32">
        <v>197.38432090000001</v>
      </c>
      <c r="M3842" s="33">
        <v>161.17525979999999</v>
      </c>
      <c r="N3842" s="30">
        <v>160.11467569999999</v>
      </c>
      <c r="O3842" s="30">
        <v>124.2750549</v>
      </c>
      <c r="P3842" s="31">
        <v>116.7812448</v>
      </c>
      <c r="Q3842" s="29">
        <v>197.58054899999999</v>
      </c>
      <c r="R3842" s="30">
        <v>213.14671989999999</v>
      </c>
      <c r="S3842" s="30">
        <v>163.3251655</v>
      </c>
      <c r="T3842" s="32">
        <v>193.46981719999999</v>
      </c>
      <c r="U3842" s="33">
        <v>173.63503689999999</v>
      </c>
      <c r="V3842" s="30">
        <v>208.68067479999999</v>
      </c>
      <c r="W3842" s="30">
        <v>213.1201058</v>
      </c>
      <c r="X3842" s="31">
        <v>207.1402066</v>
      </c>
      <c r="Y3842" s="29">
        <v>182.10062239999999</v>
      </c>
      <c r="Z3842" s="30">
        <v>145.98191030000001</v>
      </c>
      <c r="AA3842" s="30">
        <v>163.13096880000001</v>
      </c>
      <c r="AB3842" s="32">
        <v>177.8005986</v>
      </c>
      <c r="AC3842" s="33">
        <v>131.06048469999999</v>
      </c>
      <c r="AD3842" s="30">
        <v>136.0064462</v>
      </c>
      <c r="AE3842" s="30">
        <v>135.49995809999999</v>
      </c>
      <c r="AF3842" s="32">
        <v>127.10638969999999</v>
      </c>
      <c r="AG3842" s="3">
        <v>1.1600000000000001E-5</v>
      </c>
    </row>
    <row r="3843" spans="1:33" x14ac:dyDescent="0.2">
      <c r="A3843" s="12">
        <v>3838</v>
      </c>
      <c r="B3843" s="22" t="s">
        <v>9602</v>
      </c>
      <c r="C3843" s="14" t="s">
        <v>9603</v>
      </c>
      <c r="D3843" s="10" t="s">
        <v>345</v>
      </c>
      <c r="E3843" s="29">
        <v>151.93604930000001</v>
      </c>
      <c r="F3843" s="30">
        <v>145.44545059999999</v>
      </c>
      <c r="G3843" s="30">
        <v>146.76480380000001</v>
      </c>
      <c r="H3843" s="31">
        <v>147.9688745</v>
      </c>
      <c r="I3843" s="29">
        <v>127.5058276</v>
      </c>
      <c r="J3843" s="30">
        <v>107.3528809</v>
      </c>
      <c r="K3843" s="30">
        <v>105.6313122</v>
      </c>
      <c r="L3843" s="32">
        <v>105.1547018</v>
      </c>
      <c r="M3843" s="33">
        <v>54.469394110000003</v>
      </c>
      <c r="N3843" s="30">
        <v>51.749998949999998</v>
      </c>
      <c r="O3843" s="30">
        <v>40.07686683</v>
      </c>
      <c r="P3843" s="31">
        <v>46.351044799999997</v>
      </c>
      <c r="Q3843" s="29">
        <v>52.629620269999997</v>
      </c>
      <c r="R3843" s="30">
        <v>46.928844779999999</v>
      </c>
      <c r="S3843" s="30">
        <v>54.38826023</v>
      </c>
      <c r="T3843" s="32">
        <v>39.472803470000002</v>
      </c>
      <c r="U3843" s="33">
        <v>39.935130950000001</v>
      </c>
      <c r="V3843" s="30">
        <v>45.797705139999998</v>
      </c>
      <c r="W3843" s="30">
        <v>53.972583139999998</v>
      </c>
      <c r="X3843" s="31">
        <v>48.087046209999997</v>
      </c>
      <c r="Y3843" s="29">
        <v>97.690669450000001</v>
      </c>
      <c r="Z3843" s="30">
        <v>47.40008409</v>
      </c>
      <c r="AA3843" s="30">
        <v>53.15247789</v>
      </c>
      <c r="AB3843" s="32">
        <v>58.582349270000002</v>
      </c>
      <c r="AC3843" s="33">
        <v>42.936830229999998</v>
      </c>
      <c r="AD3843" s="30">
        <v>75.432488739999997</v>
      </c>
      <c r="AE3843" s="30">
        <v>73.734618049999995</v>
      </c>
      <c r="AF3843" s="32">
        <v>65.508677779999999</v>
      </c>
      <c r="AG3843" s="3">
        <v>9.8400000000000004E-11</v>
      </c>
    </row>
    <row r="3844" spans="1:33" x14ac:dyDescent="0.2">
      <c r="A3844" s="12">
        <v>3839</v>
      </c>
      <c r="B3844" s="22" t="s">
        <v>9604</v>
      </c>
      <c r="C3844" s="14" t="s">
        <v>9605</v>
      </c>
      <c r="D3844" s="10" t="s">
        <v>345</v>
      </c>
      <c r="E3844" s="29">
        <v>281.40477959999998</v>
      </c>
      <c r="F3844" s="30">
        <v>292.95291259999999</v>
      </c>
      <c r="G3844" s="30">
        <v>296.01628890000001</v>
      </c>
      <c r="H3844" s="31">
        <v>265.09997959999998</v>
      </c>
      <c r="I3844" s="29">
        <v>296.68775169999998</v>
      </c>
      <c r="J3844" s="30">
        <v>217.33415500000001</v>
      </c>
      <c r="K3844" s="30">
        <v>211.21598119999999</v>
      </c>
      <c r="L3844" s="32">
        <v>209.41698030000001</v>
      </c>
      <c r="M3844" s="33">
        <v>110.0559301</v>
      </c>
      <c r="N3844" s="30">
        <v>128.3544278</v>
      </c>
      <c r="O3844" s="30">
        <v>107.5480477</v>
      </c>
      <c r="P3844" s="31">
        <v>93.435492210000007</v>
      </c>
      <c r="Q3844" s="29">
        <v>106.2888188</v>
      </c>
      <c r="R3844" s="30">
        <v>121.6553198</v>
      </c>
      <c r="S3844" s="30">
        <v>103.08443990000001</v>
      </c>
      <c r="T3844" s="32">
        <v>96.987970390000001</v>
      </c>
      <c r="U3844" s="33">
        <v>90.671495849999999</v>
      </c>
      <c r="V3844" s="30">
        <v>120.7745389</v>
      </c>
      <c r="W3844" s="30">
        <v>112.81987100000001</v>
      </c>
      <c r="X3844" s="31">
        <v>114.50660739999999</v>
      </c>
      <c r="Y3844" s="29">
        <v>137.14915619999999</v>
      </c>
      <c r="Z3844" s="30">
        <v>174.75980369999999</v>
      </c>
      <c r="AA3844" s="30">
        <v>251.90237619999999</v>
      </c>
      <c r="AB3844" s="32">
        <v>135.24963310000001</v>
      </c>
      <c r="AC3844" s="33">
        <v>130.53312260000001</v>
      </c>
      <c r="AD3844" s="30">
        <v>271.62436000000002</v>
      </c>
      <c r="AE3844" s="30">
        <v>146.09778360000001</v>
      </c>
      <c r="AF3844" s="32">
        <v>138.36898120000001</v>
      </c>
      <c r="AG3844" s="3">
        <v>3.32E-6</v>
      </c>
    </row>
    <row r="3845" spans="1:33" x14ac:dyDescent="0.2">
      <c r="A3845" s="12">
        <v>3840</v>
      </c>
      <c r="B3845" s="22" t="s">
        <v>9606</v>
      </c>
      <c r="C3845" s="14" t="s">
        <v>9607</v>
      </c>
      <c r="D3845" s="10" t="s">
        <v>345</v>
      </c>
      <c r="E3845" s="29">
        <v>279.57964379999999</v>
      </c>
      <c r="F3845" s="30">
        <v>239.76837259999999</v>
      </c>
      <c r="G3845" s="30">
        <v>219.5579108</v>
      </c>
      <c r="H3845" s="31">
        <v>210.9236081</v>
      </c>
      <c r="I3845" s="29">
        <v>195.4317537</v>
      </c>
      <c r="J3845" s="30">
        <v>181.67641789999999</v>
      </c>
      <c r="K3845" s="30">
        <v>190.251349</v>
      </c>
      <c r="L3845" s="32">
        <v>155.34217319999999</v>
      </c>
      <c r="M3845" s="33">
        <v>104.88989170000001</v>
      </c>
      <c r="N3845" s="30">
        <v>91.276593899999995</v>
      </c>
      <c r="O3845" s="30">
        <v>78.448335069999999</v>
      </c>
      <c r="P3845" s="31">
        <v>78.52557324</v>
      </c>
      <c r="Q3845" s="29">
        <v>147.2255093</v>
      </c>
      <c r="R3845" s="30">
        <v>131.58131359999999</v>
      </c>
      <c r="S3845" s="30">
        <v>149.0924383</v>
      </c>
      <c r="T3845" s="32">
        <v>133.10997850000001</v>
      </c>
      <c r="U3845" s="33">
        <v>132.83029010000001</v>
      </c>
      <c r="V3845" s="30">
        <v>142.91482450000001</v>
      </c>
      <c r="W3845" s="30">
        <v>171.47701079999999</v>
      </c>
      <c r="X3845" s="31">
        <v>181.51505800000001</v>
      </c>
      <c r="Y3845" s="29">
        <v>151.165446</v>
      </c>
      <c r="Z3845" s="30">
        <v>117.8299963</v>
      </c>
      <c r="AA3845" s="30">
        <v>133.29585940000001</v>
      </c>
      <c r="AB3845" s="32">
        <v>164.45473720000001</v>
      </c>
      <c r="AC3845" s="33">
        <v>159.01956240000001</v>
      </c>
      <c r="AD3845" s="30">
        <v>150.95938609999999</v>
      </c>
      <c r="AE3845" s="30">
        <v>142.5546621</v>
      </c>
      <c r="AF3845" s="32">
        <v>139.27615040000001</v>
      </c>
      <c r="AG3845" s="3">
        <v>3.4499999999999998E-8</v>
      </c>
    </row>
    <row r="3846" spans="1:33" x14ac:dyDescent="0.2">
      <c r="A3846" s="12">
        <v>3841</v>
      </c>
      <c r="B3846" s="22" t="s">
        <v>9608</v>
      </c>
      <c r="C3846" s="14" t="s">
        <v>9609</v>
      </c>
      <c r="D3846" s="10" t="s">
        <v>345</v>
      </c>
      <c r="E3846" s="29">
        <v>6.5738781319999999</v>
      </c>
      <c r="F3846" s="30">
        <v>12.891755849999999</v>
      </c>
      <c r="G3846" s="30">
        <v>9.2798757250000001</v>
      </c>
      <c r="H3846" s="31">
        <v>14.174802980000001</v>
      </c>
      <c r="I3846" s="29">
        <v>34.79277433</v>
      </c>
      <c r="J3846" s="30">
        <v>35.473963320000003</v>
      </c>
      <c r="K3846" s="30">
        <v>21.773896270000002</v>
      </c>
      <c r="L3846" s="32">
        <v>15.88726771</v>
      </c>
      <c r="M3846" s="33">
        <v>12.222706390000001</v>
      </c>
      <c r="N3846" s="30">
        <v>15.511363319999999</v>
      </c>
      <c r="O3846" s="30">
        <v>15.484244</v>
      </c>
      <c r="P3846" s="31">
        <v>21.39785449</v>
      </c>
      <c r="Q3846" s="29">
        <v>20.320579110000001</v>
      </c>
      <c r="R3846" s="30">
        <v>10.446489420000001</v>
      </c>
      <c r="S3846" s="30">
        <v>27.260349590000001</v>
      </c>
      <c r="T3846" s="32">
        <v>9.5855500340000006</v>
      </c>
      <c r="U3846" s="33">
        <v>9.7080511089999995</v>
      </c>
      <c r="V3846" s="30">
        <v>7.8064270120000003</v>
      </c>
      <c r="W3846" s="30">
        <v>8.6197000100000007</v>
      </c>
      <c r="X3846" s="31">
        <v>10.864586640000001</v>
      </c>
      <c r="Y3846" s="29">
        <v>27.24843053</v>
      </c>
      <c r="Z3846" s="30">
        <v>19.500034589999999</v>
      </c>
      <c r="AA3846" s="30">
        <v>20.938854930000002</v>
      </c>
      <c r="AB3846" s="32">
        <v>24.541791499999999</v>
      </c>
      <c r="AC3846" s="33">
        <v>29.027017350000001</v>
      </c>
      <c r="AD3846" s="30">
        <v>33.430307509999999</v>
      </c>
      <c r="AE3846" s="30">
        <v>35.011973670000003</v>
      </c>
      <c r="AF3846" s="32">
        <v>36.831965199999999</v>
      </c>
      <c r="AG3846" s="3">
        <v>2.9099999999999999E-5</v>
      </c>
    </row>
    <row r="3847" spans="1:33" x14ac:dyDescent="0.2">
      <c r="A3847" s="12">
        <v>3842</v>
      </c>
      <c r="B3847" s="22" t="s">
        <v>9610</v>
      </c>
      <c r="C3847" s="14" t="s">
        <v>9611</v>
      </c>
      <c r="D3847" s="10" t="s">
        <v>630</v>
      </c>
      <c r="E3847" s="29">
        <v>5.6347526849999996</v>
      </c>
      <c r="F3847" s="30">
        <v>10.31340468</v>
      </c>
      <c r="G3847" s="30">
        <v>8.4362506590000006</v>
      </c>
      <c r="H3847" s="31">
        <v>5.9683380980000003</v>
      </c>
      <c r="I3847" s="29">
        <v>7.198505033</v>
      </c>
      <c r="J3847" s="30">
        <v>6.2601111749999996</v>
      </c>
      <c r="K3847" s="30">
        <v>12.70143949</v>
      </c>
      <c r="L3847" s="32">
        <v>10.59151181</v>
      </c>
      <c r="M3847" s="33">
        <v>34.631001439999999</v>
      </c>
      <c r="N3847" s="30">
        <v>28.806817599999999</v>
      </c>
      <c r="O3847" s="30">
        <v>45.541894130000003</v>
      </c>
      <c r="P3847" s="31">
        <v>49.643022420000001</v>
      </c>
      <c r="Q3847" s="29">
        <v>75.981295790000004</v>
      </c>
      <c r="R3847" s="30">
        <v>66.477659950000003</v>
      </c>
      <c r="S3847" s="30">
        <v>78.911538269999994</v>
      </c>
      <c r="T3847" s="32">
        <v>28.756650100000002</v>
      </c>
      <c r="U3847" s="33">
        <v>31.364472809999999</v>
      </c>
      <c r="V3847" s="30">
        <v>13.87809247</v>
      </c>
      <c r="W3847" s="30">
        <v>19.39432502</v>
      </c>
      <c r="X3847" s="31">
        <v>73.544894200000002</v>
      </c>
      <c r="Y3847" s="29">
        <v>161.47218090000001</v>
      </c>
      <c r="Z3847" s="30">
        <v>232.2276847</v>
      </c>
      <c r="AA3847" s="30">
        <v>213.57632029999999</v>
      </c>
      <c r="AB3847" s="32">
        <v>89.125453350000001</v>
      </c>
      <c r="AC3847" s="33">
        <v>36.552540370000003</v>
      </c>
      <c r="AD3847" s="30">
        <v>156.0081017</v>
      </c>
      <c r="AE3847" s="30">
        <v>122.26403500000001</v>
      </c>
      <c r="AF3847" s="32">
        <v>127.10638969999999</v>
      </c>
      <c r="AG3847" s="3">
        <v>5.13E-6</v>
      </c>
    </row>
    <row r="3848" spans="1:33" x14ac:dyDescent="0.2">
      <c r="A3848" s="12">
        <v>3843</v>
      </c>
      <c r="B3848" s="22" t="s">
        <v>9612</v>
      </c>
      <c r="C3848" s="14" t="s">
        <v>9613</v>
      </c>
      <c r="D3848" s="10" t="s">
        <v>345</v>
      </c>
      <c r="E3848" s="29">
        <v>1397.745318</v>
      </c>
      <c r="F3848" s="30">
        <v>1441.93355</v>
      </c>
      <c r="G3848" s="30">
        <v>1604.2080820000001</v>
      </c>
      <c r="H3848" s="31">
        <v>1364.413988</v>
      </c>
      <c r="I3848" s="29">
        <v>1739.7430420000001</v>
      </c>
      <c r="J3848" s="30">
        <v>1548.8785210000001</v>
      </c>
      <c r="K3848" s="30">
        <v>1175.001489</v>
      </c>
      <c r="L3848" s="32">
        <v>1249.491393</v>
      </c>
      <c r="M3848" s="33">
        <v>1706.927518</v>
      </c>
      <c r="N3848" s="30">
        <v>2562.5542959999998</v>
      </c>
      <c r="O3848" s="30">
        <v>1238.897927</v>
      </c>
      <c r="P3848" s="31">
        <v>1221.5011750000001</v>
      </c>
      <c r="Q3848" s="29">
        <v>3480.081635</v>
      </c>
      <c r="R3848" s="30">
        <v>6658.501518</v>
      </c>
      <c r="S3848" s="30">
        <v>2678.8751779999998</v>
      </c>
      <c r="T3848" s="32">
        <v>5467.6533079999999</v>
      </c>
      <c r="U3848" s="33">
        <v>5824.4410449999996</v>
      </c>
      <c r="V3848" s="30">
        <v>4136.7274969999999</v>
      </c>
      <c r="W3848" s="30">
        <v>6931.9252710000001</v>
      </c>
      <c r="X3848" s="31">
        <v>5096.9809279999999</v>
      </c>
      <c r="Y3848" s="29">
        <v>1556.100387</v>
      </c>
      <c r="Z3848" s="30">
        <v>2831.744154</v>
      </c>
      <c r="AA3848" s="30">
        <v>3194.5409540000001</v>
      </c>
      <c r="AB3848" s="32">
        <v>3106.081017</v>
      </c>
      <c r="AC3848" s="33">
        <v>5495.4080130000002</v>
      </c>
      <c r="AD3848" s="30">
        <v>3122.4420209999998</v>
      </c>
      <c r="AE3848" s="30">
        <v>2175.2366579999998</v>
      </c>
      <c r="AF3848" s="32">
        <v>3061.6060830000001</v>
      </c>
      <c r="AG3848" s="3">
        <v>4.6699999999999997E-5</v>
      </c>
    </row>
    <row r="3849" spans="1:33" x14ac:dyDescent="0.2">
      <c r="A3849" s="12">
        <v>3844</v>
      </c>
      <c r="B3849" s="22" t="s">
        <v>9614</v>
      </c>
      <c r="C3849" s="14" t="s">
        <v>9615</v>
      </c>
      <c r="D3849" s="10" t="s">
        <v>345</v>
      </c>
      <c r="E3849" s="29">
        <v>3.373185281</v>
      </c>
      <c r="F3849" s="30">
        <v>0</v>
      </c>
      <c r="G3849" s="30">
        <v>1.5150817510000001</v>
      </c>
      <c r="H3849" s="31">
        <v>1.3398310019999999</v>
      </c>
      <c r="I3849" s="29">
        <v>4.3093091350000003</v>
      </c>
      <c r="J3849" s="30">
        <v>0</v>
      </c>
      <c r="K3849" s="30">
        <v>3.2586783540000002</v>
      </c>
      <c r="L3849" s="32">
        <v>6.3404968640000003</v>
      </c>
      <c r="M3849" s="33">
        <v>5.487745726</v>
      </c>
      <c r="N3849" s="30">
        <v>7.9591835120000001</v>
      </c>
      <c r="O3849" s="30">
        <v>26.172647730000001</v>
      </c>
      <c r="P3849" s="31">
        <v>33.817343909999998</v>
      </c>
      <c r="Q3849" s="29">
        <v>44.427601520000003</v>
      </c>
      <c r="R3849" s="30">
        <v>10.233295760000001</v>
      </c>
      <c r="S3849" s="30">
        <v>63.129230620000001</v>
      </c>
      <c r="T3849" s="32">
        <v>27.256870159999998</v>
      </c>
      <c r="U3849" s="33">
        <v>29.50516004</v>
      </c>
      <c r="V3849" s="30">
        <v>7.7887253630000002</v>
      </c>
      <c r="W3849" s="30">
        <v>15.48027757</v>
      </c>
      <c r="X3849" s="31">
        <v>13.50824587</v>
      </c>
      <c r="Y3849" s="29">
        <v>129.58966359999999</v>
      </c>
      <c r="Z3849" s="30">
        <v>27.061272500000001</v>
      </c>
      <c r="AA3849" s="30">
        <v>48.885816400000003</v>
      </c>
      <c r="AB3849" s="32">
        <v>67.272451040000007</v>
      </c>
      <c r="AC3849" s="33">
        <v>38.614928599999999</v>
      </c>
      <c r="AD3849" s="30">
        <v>114.190118</v>
      </c>
      <c r="AE3849" s="30">
        <v>89.826637980000001</v>
      </c>
      <c r="AF3849" s="32">
        <v>73.929226679999999</v>
      </c>
      <c r="AG3849" s="3">
        <v>3.07318E-4</v>
      </c>
    </row>
    <row r="3850" spans="1:33" x14ac:dyDescent="0.2">
      <c r="A3850" s="12">
        <v>3845</v>
      </c>
      <c r="B3850" s="22" t="s">
        <v>9616</v>
      </c>
      <c r="C3850" s="14" t="s">
        <v>9617</v>
      </c>
      <c r="D3850" s="10" t="s">
        <v>345</v>
      </c>
      <c r="E3850" s="29">
        <v>3.0235258310000002</v>
      </c>
      <c r="F3850" s="30">
        <v>2.7670110110000001</v>
      </c>
      <c r="G3850" s="30">
        <v>2.7160611879999998</v>
      </c>
      <c r="H3850" s="31">
        <v>0.80063072099999999</v>
      </c>
      <c r="I3850" s="29">
        <v>5.1501499419999996</v>
      </c>
      <c r="J3850" s="30">
        <v>2.2393893629999999</v>
      </c>
      <c r="K3850" s="30">
        <v>7.7890360650000003</v>
      </c>
      <c r="L3850" s="32">
        <v>5.6832502380000003</v>
      </c>
      <c r="M3850" s="33">
        <v>16.396313450000001</v>
      </c>
      <c r="N3850" s="30">
        <v>19.024389859999999</v>
      </c>
      <c r="O3850" s="30">
        <v>19.54969114</v>
      </c>
      <c r="P3850" s="31">
        <v>25.719177299999998</v>
      </c>
      <c r="Q3850" s="29">
        <v>30.340801039999999</v>
      </c>
      <c r="R3850" s="30">
        <v>18.34505459</v>
      </c>
      <c r="S3850" s="30">
        <v>34.644089970000003</v>
      </c>
      <c r="T3850" s="32">
        <v>14.5731533</v>
      </c>
      <c r="U3850" s="33">
        <v>12.82264161</v>
      </c>
      <c r="V3850" s="30">
        <v>13.962714979999999</v>
      </c>
      <c r="W3850" s="30">
        <v>16.188217089999998</v>
      </c>
      <c r="X3850" s="31">
        <v>12.556445350000001</v>
      </c>
      <c r="Y3850" s="29">
        <v>67.690319740000007</v>
      </c>
      <c r="Z3850" s="30">
        <v>40.902511580000002</v>
      </c>
      <c r="AA3850" s="30">
        <v>74.154188669999996</v>
      </c>
      <c r="AB3850" s="32">
        <v>45.051042170000002</v>
      </c>
      <c r="AC3850" s="33">
        <v>33.458422890000001</v>
      </c>
      <c r="AD3850" s="30">
        <v>117.4777138</v>
      </c>
      <c r="AE3850" s="30">
        <v>51.88766365</v>
      </c>
      <c r="AF3850" s="32">
        <v>68.978467589999994</v>
      </c>
      <c r="AG3850" s="3">
        <v>1.7200000000000001E-5</v>
      </c>
    </row>
    <row r="3851" spans="1:33" x14ac:dyDescent="0.2">
      <c r="A3851" s="12">
        <v>3846</v>
      </c>
      <c r="B3851" s="22" t="s">
        <v>9618</v>
      </c>
      <c r="C3851" s="14" t="s">
        <v>9619</v>
      </c>
      <c r="D3851" s="10" t="s">
        <v>192</v>
      </c>
      <c r="E3851" s="29">
        <v>110.1907192</v>
      </c>
      <c r="F3851" s="30">
        <v>109.78785619999999</v>
      </c>
      <c r="G3851" s="30">
        <v>114.1524498</v>
      </c>
      <c r="H3851" s="31">
        <v>98.124612389999996</v>
      </c>
      <c r="I3851" s="29">
        <v>110.11906620000001</v>
      </c>
      <c r="J3851" s="30">
        <v>102.67479830000001</v>
      </c>
      <c r="K3851" s="30">
        <v>120.185664</v>
      </c>
      <c r="L3851" s="32">
        <v>132.79250289999999</v>
      </c>
      <c r="M3851" s="33">
        <v>101.1987518</v>
      </c>
      <c r="N3851" s="30">
        <v>105.8870946</v>
      </c>
      <c r="O3851" s="30">
        <v>99.114831949999996</v>
      </c>
      <c r="P3851" s="31">
        <v>100.4272637</v>
      </c>
      <c r="Q3851" s="29">
        <v>127.9084979</v>
      </c>
      <c r="R3851" s="30">
        <v>131.19892089999999</v>
      </c>
      <c r="S3851" s="30">
        <v>132.36774159999999</v>
      </c>
      <c r="T3851" s="32">
        <v>124.71522090000001</v>
      </c>
      <c r="U3851" s="33">
        <v>127.1923321</v>
      </c>
      <c r="V3851" s="30">
        <v>129.67808980000001</v>
      </c>
      <c r="W3851" s="30">
        <v>114.18785389999999</v>
      </c>
      <c r="X3851" s="31">
        <v>125.73804490000001</v>
      </c>
      <c r="Y3851" s="29">
        <v>158.04306740000001</v>
      </c>
      <c r="Z3851" s="30">
        <v>125.8066748</v>
      </c>
      <c r="AA3851" s="30">
        <v>102.0375167</v>
      </c>
      <c r="AB3851" s="32">
        <v>114.88947330000001</v>
      </c>
      <c r="AC3851" s="33">
        <v>146.48760010000001</v>
      </c>
      <c r="AD3851" s="30">
        <v>118.46860820000001</v>
      </c>
      <c r="AE3851" s="30">
        <v>139.35470659999999</v>
      </c>
      <c r="AF3851" s="32">
        <v>124.372919</v>
      </c>
      <c r="AG3851" s="3">
        <v>1.5293253E-2</v>
      </c>
    </row>
    <row r="3852" spans="1:33" x14ac:dyDescent="0.2">
      <c r="A3852" s="12">
        <v>3847</v>
      </c>
      <c r="B3852" s="22" t="s">
        <v>9620</v>
      </c>
      <c r="C3852" s="14" t="s">
        <v>9621</v>
      </c>
      <c r="D3852" s="10" t="s">
        <v>345</v>
      </c>
      <c r="E3852" s="29">
        <v>213.36930169999999</v>
      </c>
      <c r="F3852" s="30">
        <v>270.89876279999999</v>
      </c>
      <c r="G3852" s="30">
        <v>272.65962130000003</v>
      </c>
      <c r="H3852" s="31">
        <v>218.44117439999999</v>
      </c>
      <c r="I3852" s="29">
        <v>378.1614644</v>
      </c>
      <c r="J3852" s="30">
        <v>392.3003003</v>
      </c>
      <c r="K3852" s="30">
        <v>449.9938563</v>
      </c>
      <c r="L3852" s="32">
        <v>523.926784</v>
      </c>
      <c r="M3852" s="33">
        <v>363.42180330000002</v>
      </c>
      <c r="N3852" s="30">
        <v>418.36362789999998</v>
      </c>
      <c r="O3852" s="30">
        <v>327.90163769999998</v>
      </c>
      <c r="P3852" s="31">
        <v>314.97641809999999</v>
      </c>
      <c r="Q3852" s="29">
        <v>206.38640340000001</v>
      </c>
      <c r="R3852" s="30">
        <v>268.94961849999999</v>
      </c>
      <c r="S3852" s="30">
        <v>203.16134220000001</v>
      </c>
      <c r="T3852" s="32">
        <v>254.33659420000001</v>
      </c>
      <c r="U3852" s="33">
        <v>227.0190413</v>
      </c>
      <c r="V3852" s="30">
        <v>247.0300459</v>
      </c>
      <c r="W3852" s="30">
        <v>293.06980040000002</v>
      </c>
      <c r="X3852" s="31">
        <v>311.56291540000001</v>
      </c>
      <c r="Y3852" s="29">
        <v>213.14327879999999</v>
      </c>
      <c r="Z3852" s="30">
        <v>327.60058120000002</v>
      </c>
      <c r="AA3852" s="30">
        <v>289.79375219999997</v>
      </c>
      <c r="AB3852" s="32">
        <v>219.067781</v>
      </c>
      <c r="AC3852" s="33">
        <v>491.95419040000002</v>
      </c>
      <c r="AD3852" s="30">
        <v>399.59049920000001</v>
      </c>
      <c r="AE3852" s="30">
        <v>283.6525613</v>
      </c>
      <c r="AF3852" s="32">
        <v>348.96481540000002</v>
      </c>
      <c r="AG3852" s="3">
        <v>1.1464900000000001E-4</v>
      </c>
    </row>
    <row r="3853" spans="1:33" x14ac:dyDescent="0.2">
      <c r="A3853" s="12">
        <v>3848</v>
      </c>
      <c r="B3853" s="22" t="s">
        <v>9622</v>
      </c>
      <c r="C3853" s="14" t="s">
        <v>9623</v>
      </c>
      <c r="D3853" s="10" t="s">
        <v>9624</v>
      </c>
      <c r="E3853" s="29">
        <v>422.6535384</v>
      </c>
      <c r="F3853" s="30">
        <v>435.67192119999999</v>
      </c>
      <c r="G3853" s="30">
        <v>471.69685859999998</v>
      </c>
      <c r="H3853" s="31">
        <v>418.04966519999999</v>
      </c>
      <c r="I3853" s="29">
        <v>626.4102987</v>
      </c>
      <c r="J3853" s="30">
        <v>571.34994240000003</v>
      </c>
      <c r="K3853" s="30">
        <v>596.00228609999999</v>
      </c>
      <c r="L3853" s="32">
        <v>572.25633430000005</v>
      </c>
      <c r="M3853" s="33">
        <v>515.32836740000005</v>
      </c>
      <c r="N3853" s="30">
        <v>543.71865200000002</v>
      </c>
      <c r="O3853" s="30">
        <v>526.91590929999995</v>
      </c>
      <c r="P3853" s="31">
        <v>505.63308970000003</v>
      </c>
      <c r="Q3853" s="29">
        <v>107.6348368</v>
      </c>
      <c r="R3853" s="30">
        <v>112.20519</v>
      </c>
      <c r="S3853" s="30">
        <v>104.9809211</v>
      </c>
      <c r="T3853" s="32">
        <v>110.2382755</v>
      </c>
      <c r="U3853" s="33">
        <v>90.794303580000005</v>
      </c>
      <c r="V3853" s="30">
        <v>96.740742049999994</v>
      </c>
      <c r="W3853" s="30">
        <v>81.346918200000005</v>
      </c>
      <c r="X3853" s="31">
        <v>79.076125790000006</v>
      </c>
      <c r="Y3853" s="29">
        <v>132.22502610000001</v>
      </c>
      <c r="Z3853" s="30">
        <v>124.0615014</v>
      </c>
      <c r="AA3853" s="30">
        <v>54.406027510000001</v>
      </c>
      <c r="AB3853" s="32">
        <v>88.654118550000007</v>
      </c>
      <c r="AC3853" s="33">
        <v>72.470217680000005</v>
      </c>
      <c r="AD3853" s="30">
        <v>96.728601810000001</v>
      </c>
      <c r="AE3853" s="30">
        <v>118.5177833</v>
      </c>
      <c r="AF3853" s="32">
        <v>93.293965720000003</v>
      </c>
      <c r="AG3853" s="3">
        <v>4.4399999999999996E-21</v>
      </c>
    </row>
    <row r="3854" spans="1:33" x14ac:dyDescent="0.2">
      <c r="A3854" s="12">
        <v>3849</v>
      </c>
      <c r="B3854" s="22" t="s">
        <v>9625</v>
      </c>
      <c r="C3854" s="14" t="s">
        <v>9626</v>
      </c>
      <c r="D3854" s="10" t="s">
        <v>9627</v>
      </c>
      <c r="E3854" s="29">
        <v>270.92883189999998</v>
      </c>
      <c r="F3854" s="30">
        <v>270.06201490000001</v>
      </c>
      <c r="G3854" s="30">
        <v>265.43946410000001</v>
      </c>
      <c r="H3854" s="31">
        <v>277.47141649999998</v>
      </c>
      <c r="I3854" s="29">
        <v>338.14864210000002</v>
      </c>
      <c r="J3854" s="30">
        <v>397.14302780000003</v>
      </c>
      <c r="K3854" s="30">
        <v>417.26454050000001</v>
      </c>
      <c r="L3854" s="32">
        <v>473.72035349999999</v>
      </c>
      <c r="M3854" s="33">
        <v>273.55031880000001</v>
      </c>
      <c r="N3854" s="30">
        <v>368.38442650000002</v>
      </c>
      <c r="O3854" s="30">
        <v>243.1077865</v>
      </c>
      <c r="P3854" s="31">
        <v>217.4345003</v>
      </c>
      <c r="Q3854" s="29">
        <v>216.74173049999999</v>
      </c>
      <c r="R3854" s="30">
        <v>301.56846819999998</v>
      </c>
      <c r="S3854" s="30">
        <v>208.14779340000001</v>
      </c>
      <c r="T3854" s="32">
        <v>304.71800409999997</v>
      </c>
      <c r="U3854" s="33">
        <v>241.16546120000001</v>
      </c>
      <c r="V3854" s="30">
        <v>236.18942269999999</v>
      </c>
      <c r="W3854" s="30">
        <v>288.92258620000001</v>
      </c>
      <c r="X3854" s="31">
        <v>302.15850399999999</v>
      </c>
      <c r="Y3854" s="29">
        <v>153.53186260000001</v>
      </c>
      <c r="Z3854" s="30">
        <v>217.0758568</v>
      </c>
      <c r="AA3854" s="30">
        <v>199.47222360000001</v>
      </c>
      <c r="AB3854" s="32">
        <v>153.8797136</v>
      </c>
      <c r="AC3854" s="33">
        <v>209.74099190000001</v>
      </c>
      <c r="AD3854" s="30">
        <v>190.19284830000001</v>
      </c>
      <c r="AE3854" s="30">
        <v>141.64173109999999</v>
      </c>
      <c r="AF3854" s="32">
        <v>165.47812999999999</v>
      </c>
      <c r="AG3854" s="3">
        <v>6.1299999999999998E-6</v>
      </c>
    </row>
    <row r="3855" spans="1:33" x14ac:dyDescent="0.2">
      <c r="A3855" s="12">
        <v>3850</v>
      </c>
      <c r="B3855" s="22" t="s">
        <v>9628</v>
      </c>
      <c r="C3855" s="14" t="s">
        <v>9629</v>
      </c>
      <c r="D3855" s="10" t="s">
        <v>4446</v>
      </c>
      <c r="E3855" s="29">
        <v>4.3152219929999998</v>
      </c>
      <c r="F3855" s="30">
        <v>3.8294498379999999</v>
      </c>
      <c r="G3855" s="30">
        <v>4.3462709090000002</v>
      </c>
      <c r="H3855" s="31">
        <v>3.635775582</v>
      </c>
      <c r="I3855" s="29">
        <v>2.6728626279999999</v>
      </c>
      <c r="J3855" s="30">
        <v>3.3413673570000002</v>
      </c>
      <c r="K3855" s="30">
        <v>4.4213871649999996</v>
      </c>
      <c r="L3855" s="32">
        <v>3.3182268000000001</v>
      </c>
      <c r="M3855" s="33">
        <v>9.0767777410000008</v>
      </c>
      <c r="N3855" s="30">
        <v>5.0909809099999999</v>
      </c>
      <c r="O3855" s="30">
        <v>22.448118449999999</v>
      </c>
      <c r="P3855" s="31">
        <v>25.742431530000001</v>
      </c>
      <c r="Q3855" s="29">
        <v>37.028859339999997</v>
      </c>
      <c r="R3855" s="30">
        <v>6.4794681220000001</v>
      </c>
      <c r="S3855" s="30">
        <v>46.048378659999997</v>
      </c>
      <c r="T3855" s="32">
        <v>12.67961998</v>
      </c>
      <c r="U3855" s="33">
        <v>22.979817180000001</v>
      </c>
      <c r="V3855" s="30">
        <v>5.676403326</v>
      </c>
      <c r="W3855" s="30">
        <v>7.0512419389999996</v>
      </c>
      <c r="X3855" s="31">
        <v>5.934793677</v>
      </c>
      <c r="Y3855" s="29">
        <v>97.170739249999997</v>
      </c>
      <c r="Z3855" s="30">
        <v>10.49052494</v>
      </c>
      <c r="AA3855" s="30">
        <v>6.7057345530000001</v>
      </c>
      <c r="AB3855" s="32">
        <v>46.761841240000003</v>
      </c>
      <c r="AC3855" s="33">
        <v>4.4908184369999997</v>
      </c>
      <c r="AD3855" s="30">
        <v>48.008875459999999</v>
      </c>
      <c r="AE3855" s="30">
        <v>73.977479419999995</v>
      </c>
      <c r="AF3855" s="32">
        <v>46.357631060000003</v>
      </c>
      <c r="AG3855" s="3">
        <v>6.1568646999999997E-2</v>
      </c>
    </row>
    <row r="3856" spans="1:33" x14ac:dyDescent="0.2">
      <c r="A3856" s="12">
        <v>3851</v>
      </c>
      <c r="B3856" s="22" t="s">
        <v>9630</v>
      </c>
      <c r="C3856" s="14" t="s">
        <v>9631</v>
      </c>
      <c r="D3856" s="10" t="s">
        <v>345</v>
      </c>
      <c r="E3856" s="29">
        <v>23.43608579</v>
      </c>
      <c r="F3856" s="30">
        <v>33.300495699999999</v>
      </c>
      <c r="G3856" s="30">
        <v>21.606874820000002</v>
      </c>
      <c r="H3856" s="31">
        <v>19.107589879999999</v>
      </c>
      <c r="I3856" s="29">
        <v>21.273193979999999</v>
      </c>
      <c r="J3856" s="30">
        <v>29.463010799999999</v>
      </c>
      <c r="K3856" s="30">
        <v>21.448912750000002</v>
      </c>
      <c r="L3856" s="32">
        <v>19.707589129999999</v>
      </c>
      <c r="M3856" s="33">
        <v>22.742747210000001</v>
      </c>
      <c r="N3856" s="30">
        <v>23.28358162</v>
      </c>
      <c r="O3856" s="30">
        <v>25.720974229999999</v>
      </c>
      <c r="P3856" s="31">
        <v>32.601387860000003</v>
      </c>
      <c r="Q3856" s="29">
        <v>38.293940120000002</v>
      </c>
      <c r="R3856" s="30">
        <v>26.81785344</v>
      </c>
      <c r="S3856" s="30">
        <v>44.755797829999999</v>
      </c>
      <c r="T3856" s="32">
        <v>25.179952329999999</v>
      </c>
      <c r="U3856" s="33">
        <v>28.44425537</v>
      </c>
      <c r="V3856" s="30">
        <v>31.898899100000001</v>
      </c>
      <c r="W3856" s="30">
        <v>16.98209554</v>
      </c>
      <c r="X3856" s="31">
        <v>20.30717228</v>
      </c>
      <c r="Y3856" s="29">
        <v>72.240725710000007</v>
      </c>
      <c r="Z3856" s="30">
        <v>14.552264620000001</v>
      </c>
      <c r="AA3856" s="30">
        <v>11.000711839999999</v>
      </c>
      <c r="AB3856" s="32">
        <v>45.382071639999999</v>
      </c>
      <c r="AC3856" s="33">
        <v>22.592614940000001</v>
      </c>
      <c r="AD3856" s="30">
        <v>31.855159860000001</v>
      </c>
      <c r="AE3856" s="30">
        <v>55.110057580000003</v>
      </c>
      <c r="AF3856" s="32">
        <v>36.519373170000001</v>
      </c>
      <c r="AG3856" s="3">
        <v>0.57613272500000001</v>
      </c>
    </row>
    <row r="3857" spans="1:33" x14ac:dyDescent="0.2">
      <c r="A3857" s="12">
        <v>3852</v>
      </c>
      <c r="B3857" s="22" t="s">
        <v>9632</v>
      </c>
      <c r="C3857" s="14" t="s">
        <v>9633</v>
      </c>
      <c r="D3857" s="10" t="s">
        <v>7193</v>
      </c>
      <c r="E3857" s="29">
        <v>33.74590774</v>
      </c>
      <c r="F3857" s="30">
        <v>23.95001753</v>
      </c>
      <c r="G3857" s="30">
        <v>38.356819659999999</v>
      </c>
      <c r="H3857" s="31">
        <v>32.825859540000003</v>
      </c>
      <c r="I3857" s="29">
        <v>28.154153019999999</v>
      </c>
      <c r="J3857" s="30">
        <v>35.960860859999997</v>
      </c>
      <c r="K3857" s="30">
        <v>31.935047869999998</v>
      </c>
      <c r="L3857" s="32">
        <v>35.599248019999997</v>
      </c>
      <c r="M3857" s="33">
        <v>29.877726729999999</v>
      </c>
      <c r="N3857" s="30">
        <v>30.874999379999998</v>
      </c>
      <c r="O3857" s="30">
        <v>39.408919050000002</v>
      </c>
      <c r="P3857" s="31">
        <v>52.096643059999998</v>
      </c>
      <c r="Q3857" s="29">
        <v>61.550739610000001</v>
      </c>
      <c r="R3857" s="30">
        <v>34.125198769999997</v>
      </c>
      <c r="S3857" s="30">
        <v>76.281153669999995</v>
      </c>
      <c r="T3857" s="32">
        <v>35.147016790000002</v>
      </c>
      <c r="U3857" s="33">
        <v>42.71542488</v>
      </c>
      <c r="V3857" s="30">
        <v>28.623565710000001</v>
      </c>
      <c r="W3857" s="30">
        <v>40.297097549999997</v>
      </c>
      <c r="X3857" s="31">
        <v>38.611069450000002</v>
      </c>
      <c r="Y3857" s="29">
        <v>120.26313469999999</v>
      </c>
      <c r="Z3857" s="30">
        <v>22.75004036</v>
      </c>
      <c r="AA3857" s="30">
        <v>16.122918290000001</v>
      </c>
      <c r="AB3857" s="32">
        <v>64.885052270000003</v>
      </c>
      <c r="AC3857" s="33">
        <v>14.97937439</v>
      </c>
      <c r="AD3857" s="30">
        <v>43.26275089</v>
      </c>
      <c r="AE3857" s="30">
        <v>83.954637379999994</v>
      </c>
      <c r="AF3857" s="32">
        <v>48.72411606</v>
      </c>
      <c r="AG3857" s="3">
        <v>0.67264410200000002</v>
      </c>
    </row>
    <row r="3858" spans="1:33" x14ac:dyDescent="0.2">
      <c r="A3858" s="12">
        <v>3853</v>
      </c>
      <c r="B3858" s="22" t="s">
        <v>9634</v>
      </c>
      <c r="C3858" s="14" t="s">
        <v>9635</v>
      </c>
      <c r="D3858" s="10" t="s">
        <v>5815</v>
      </c>
      <c r="E3858" s="29">
        <v>20.76893136</v>
      </c>
      <c r="F3858" s="30">
        <v>26.134491430000001</v>
      </c>
      <c r="G3858" s="30">
        <v>29.54012796</v>
      </c>
      <c r="H3858" s="31">
        <v>28.52928107</v>
      </c>
      <c r="I3858" s="29">
        <v>25.427180079999999</v>
      </c>
      <c r="J3858" s="30">
        <v>30.284516889999999</v>
      </c>
      <c r="K3858" s="30">
        <v>25.497878530000001</v>
      </c>
      <c r="L3858" s="32">
        <v>28.465843249999999</v>
      </c>
      <c r="M3858" s="33">
        <v>23.464183299999998</v>
      </c>
      <c r="N3858" s="30">
        <v>21.439790139999999</v>
      </c>
      <c r="O3858" s="30">
        <v>33.152591409999999</v>
      </c>
      <c r="P3858" s="31">
        <v>35.096962589999997</v>
      </c>
      <c r="Q3858" s="29">
        <v>49.254160329999998</v>
      </c>
      <c r="R3858" s="30">
        <v>28.440704180000001</v>
      </c>
      <c r="S3858" s="30">
        <v>59.493515770000002</v>
      </c>
      <c r="T3858" s="32">
        <v>29.442527160000001</v>
      </c>
      <c r="U3858" s="33">
        <v>34.406302760000003</v>
      </c>
      <c r="V3858" s="30">
        <v>24.377487030000001</v>
      </c>
      <c r="W3858" s="30">
        <v>36.735266009999997</v>
      </c>
      <c r="X3858" s="31">
        <v>25.028367129999999</v>
      </c>
      <c r="Y3858" s="29">
        <v>87.414782759999994</v>
      </c>
      <c r="Z3858" s="30">
        <v>21.64401745</v>
      </c>
      <c r="AA3858" s="30">
        <v>18.81208118</v>
      </c>
      <c r="AB3858" s="32">
        <v>47.609317220000001</v>
      </c>
      <c r="AC3858" s="33">
        <v>18.822250539999999</v>
      </c>
      <c r="AD3858" s="30">
        <v>35.335021670000003</v>
      </c>
      <c r="AE3858" s="30">
        <v>70.157791829999994</v>
      </c>
      <c r="AF3858" s="32">
        <v>35.935837929999998</v>
      </c>
      <c r="AG3858" s="3">
        <v>0.52446220700000001</v>
      </c>
    </row>
    <row r="3859" spans="1:33" x14ac:dyDescent="0.2">
      <c r="A3859" s="12">
        <v>3854</v>
      </c>
      <c r="B3859" s="22" t="s">
        <v>9636</v>
      </c>
      <c r="C3859" s="14" t="s">
        <v>9637</v>
      </c>
      <c r="D3859" s="10" t="s">
        <v>742</v>
      </c>
      <c r="E3859" s="29">
        <v>93.558157780000002</v>
      </c>
      <c r="F3859" s="30">
        <v>99.320032960000006</v>
      </c>
      <c r="G3859" s="30">
        <v>91.60813168</v>
      </c>
      <c r="H3859" s="31">
        <v>96.619511099999997</v>
      </c>
      <c r="I3859" s="29">
        <v>105.9764816</v>
      </c>
      <c r="J3859" s="30">
        <v>113.6426723</v>
      </c>
      <c r="K3859" s="30">
        <v>112.9777637</v>
      </c>
      <c r="L3859" s="32">
        <v>121.34275409999999</v>
      </c>
      <c r="M3859" s="33">
        <v>87.265511279999998</v>
      </c>
      <c r="N3859" s="30">
        <v>110.3773563</v>
      </c>
      <c r="O3859" s="30">
        <v>90.135142000000002</v>
      </c>
      <c r="P3859" s="31">
        <v>84.415747159999995</v>
      </c>
      <c r="Q3859" s="29">
        <v>71.880506240000003</v>
      </c>
      <c r="R3859" s="30">
        <v>77.895332440000004</v>
      </c>
      <c r="S3859" s="30">
        <v>77.422641330000005</v>
      </c>
      <c r="T3859" s="32">
        <v>66.580386529999998</v>
      </c>
      <c r="U3859" s="33">
        <v>75.38745523</v>
      </c>
      <c r="V3859" s="30">
        <v>72.585042099999995</v>
      </c>
      <c r="W3859" s="30">
        <v>67.266187250000002</v>
      </c>
      <c r="X3859" s="31">
        <v>64.386473409999994</v>
      </c>
      <c r="Y3859" s="29">
        <v>97.187973040000003</v>
      </c>
      <c r="Z3859" s="30">
        <v>48.271783749999997</v>
      </c>
      <c r="AA3859" s="30">
        <v>38.938368709999999</v>
      </c>
      <c r="AB3859" s="32">
        <v>82.355135899999993</v>
      </c>
      <c r="AC3859" s="33">
        <v>35.700594369999997</v>
      </c>
      <c r="AD3859" s="30">
        <v>71.614817830000007</v>
      </c>
      <c r="AE3859" s="30">
        <v>83.416368050000003</v>
      </c>
      <c r="AF3859" s="32">
        <v>61.394784469999998</v>
      </c>
      <c r="AG3859" s="3">
        <v>3.6565300000000002E-4</v>
      </c>
    </row>
    <row r="3860" spans="1:33" x14ac:dyDescent="0.2">
      <c r="A3860" s="12">
        <v>3855</v>
      </c>
      <c r="B3860" s="22" t="s">
        <v>9638</v>
      </c>
      <c r="C3860" s="14" t="s">
        <v>9639</v>
      </c>
      <c r="D3860" s="10" t="s">
        <v>3130</v>
      </c>
      <c r="E3860" s="29">
        <v>241.5719612</v>
      </c>
      <c r="F3860" s="30">
        <v>239.44914180000001</v>
      </c>
      <c r="G3860" s="30">
        <v>258.78455059999999</v>
      </c>
      <c r="H3860" s="31">
        <v>241.87475449999999</v>
      </c>
      <c r="I3860" s="29">
        <v>258.60216459999998</v>
      </c>
      <c r="J3860" s="30">
        <v>261.69123309999998</v>
      </c>
      <c r="K3860" s="30">
        <v>222.70493909999999</v>
      </c>
      <c r="L3860" s="32">
        <v>219.1771148</v>
      </c>
      <c r="M3860" s="33">
        <v>190.51586879999999</v>
      </c>
      <c r="N3860" s="30">
        <v>194.60525920000001</v>
      </c>
      <c r="O3860" s="30">
        <v>187.5662269</v>
      </c>
      <c r="P3860" s="31">
        <v>167.41265519999999</v>
      </c>
      <c r="Q3860" s="29">
        <v>112.0582824</v>
      </c>
      <c r="R3860" s="30">
        <v>133.30904720000001</v>
      </c>
      <c r="S3860" s="30">
        <v>124.9805416</v>
      </c>
      <c r="T3860" s="32">
        <v>145.14152680000001</v>
      </c>
      <c r="U3860" s="33">
        <v>117.5971211</v>
      </c>
      <c r="V3860" s="30">
        <v>168.41936100000001</v>
      </c>
      <c r="W3860" s="30">
        <v>146.6395929</v>
      </c>
      <c r="X3860" s="31">
        <v>115.2302593</v>
      </c>
      <c r="Y3860" s="29">
        <v>116.85486779999999</v>
      </c>
      <c r="Z3860" s="30">
        <v>118.73705270000001</v>
      </c>
      <c r="AA3860" s="30">
        <v>95.860960129999995</v>
      </c>
      <c r="AB3860" s="32">
        <v>115.04781869999999</v>
      </c>
      <c r="AC3860" s="33">
        <v>87.329146230000006</v>
      </c>
      <c r="AD3860" s="30">
        <v>106.4929253</v>
      </c>
      <c r="AE3860" s="30">
        <v>115.8290858</v>
      </c>
      <c r="AF3860" s="32">
        <v>99.317948240000007</v>
      </c>
      <c r="AG3860" s="3">
        <v>1.0099999999999999E-11</v>
      </c>
    </row>
    <row r="3861" spans="1:33" x14ac:dyDescent="0.2">
      <c r="A3861" s="12">
        <v>3856</v>
      </c>
      <c r="B3861" s="22" t="s">
        <v>9640</v>
      </c>
      <c r="C3861" s="14" t="s">
        <v>9641</v>
      </c>
      <c r="D3861" s="10" t="s">
        <v>5789</v>
      </c>
      <c r="E3861" s="29">
        <v>27.654869210000001</v>
      </c>
      <c r="F3861" s="30">
        <v>27.957218900000001</v>
      </c>
      <c r="G3861" s="30">
        <v>35.819598130000003</v>
      </c>
      <c r="H3861" s="31">
        <v>31.931769979999999</v>
      </c>
      <c r="I3861" s="29">
        <v>36.562056689999999</v>
      </c>
      <c r="J3861" s="30">
        <v>35.011153550000003</v>
      </c>
      <c r="K3861" s="30">
        <v>37.278265990000001</v>
      </c>
      <c r="L3861" s="32">
        <v>37.777765850000002</v>
      </c>
      <c r="M3861" s="33">
        <v>36.620559999999998</v>
      </c>
      <c r="N3861" s="30">
        <v>40.21400697</v>
      </c>
      <c r="O3861" s="30">
        <v>41.792219109999998</v>
      </c>
      <c r="P3861" s="31">
        <v>49.82286431</v>
      </c>
      <c r="Q3861" s="29">
        <v>62.924696320000002</v>
      </c>
      <c r="R3861" s="30">
        <v>44.550009359999997</v>
      </c>
      <c r="S3861" s="30">
        <v>73.446069870000002</v>
      </c>
      <c r="T3861" s="32">
        <v>52.515386960000001</v>
      </c>
      <c r="U3861" s="33">
        <v>63.926107270000003</v>
      </c>
      <c r="V3861" s="30">
        <v>50.787338380000001</v>
      </c>
      <c r="W3861" s="30">
        <v>55.34048645</v>
      </c>
      <c r="X3861" s="31">
        <v>68.107723030000002</v>
      </c>
      <c r="Y3861" s="29">
        <v>127.6855407</v>
      </c>
      <c r="Z3861" s="30">
        <v>63.128516660000003</v>
      </c>
      <c r="AA3861" s="30">
        <v>65.244494259999996</v>
      </c>
      <c r="AB3861" s="32">
        <v>80.938154900000001</v>
      </c>
      <c r="AC3861" s="33">
        <v>97.183407869999996</v>
      </c>
      <c r="AD3861" s="30">
        <v>90.902278140000007</v>
      </c>
      <c r="AE3861" s="30">
        <v>117.9824151</v>
      </c>
      <c r="AF3861" s="32">
        <v>92.733260979999997</v>
      </c>
      <c r="AG3861" s="3">
        <v>2.7099999999999999E-6</v>
      </c>
    </row>
    <row r="3862" spans="1:33" x14ac:dyDescent="0.2">
      <c r="A3862" s="12">
        <v>3857</v>
      </c>
      <c r="B3862" s="22" t="s">
        <v>9642</v>
      </c>
      <c r="C3862" s="14" t="s">
        <v>9643</v>
      </c>
      <c r="D3862" s="10" t="s">
        <v>5604</v>
      </c>
      <c r="E3862" s="29">
        <v>202.4375368</v>
      </c>
      <c r="F3862" s="30">
        <v>206.07885680000001</v>
      </c>
      <c r="G3862" s="30">
        <v>211.81954870000001</v>
      </c>
      <c r="H3862" s="31">
        <v>235.50295560000001</v>
      </c>
      <c r="I3862" s="29">
        <v>285.73882359999999</v>
      </c>
      <c r="J3862" s="30">
        <v>230.8009184</v>
      </c>
      <c r="K3862" s="30">
        <v>224.13129929999999</v>
      </c>
      <c r="L3862" s="32">
        <v>232.300681</v>
      </c>
      <c r="M3862" s="33">
        <v>129.9269951</v>
      </c>
      <c r="N3862" s="30">
        <v>178.00458359999999</v>
      </c>
      <c r="O3862" s="30">
        <v>117.6568568</v>
      </c>
      <c r="P3862" s="31">
        <v>105.7250322</v>
      </c>
      <c r="Q3862" s="29">
        <v>130.531554</v>
      </c>
      <c r="R3862" s="30">
        <v>193.9788494</v>
      </c>
      <c r="S3862" s="30">
        <v>119.3084542</v>
      </c>
      <c r="T3862" s="32">
        <v>178.6371312</v>
      </c>
      <c r="U3862" s="33">
        <v>179.66403120000001</v>
      </c>
      <c r="V3862" s="30">
        <v>190.473636</v>
      </c>
      <c r="W3862" s="30">
        <v>218.33937370000001</v>
      </c>
      <c r="X3862" s="31">
        <v>191.62155920000001</v>
      </c>
      <c r="Y3862" s="29">
        <v>133.21454929999999</v>
      </c>
      <c r="Z3862" s="30">
        <v>209.67009669999999</v>
      </c>
      <c r="AA3862" s="30">
        <v>204.54763969999999</v>
      </c>
      <c r="AB3862" s="32">
        <v>147.55885459999999</v>
      </c>
      <c r="AC3862" s="33">
        <v>281.21587460000001</v>
      </c>
      <c r="AD3862" s="30">
        <v>168.2881319</v>
      </c>
      <c r="AE3862" s="30">
        <v>156.1390245</v>
      </c>
      <c r="AF3862" s="32">
        <v>173.16787959999999</v>
      </c>
      <c r="AG3862" s="3">
        <v>4.7510460000000001E-3</v>
      </c>
    </row>
    <row r="3863" spans="1:33" x14ac:dyDescent="0.2">
      <c r="A3863" s="12">
        <v>3858</v>
      </c>
      <c r="B3863" s="22" t="s">
        <v>9644</v>
      </c>
      <c r="C3863" s="14" t="s">
        <v>9645</v>
      </c>
      <c r="D3863" s="10" t="s">
        <v>2769</v>
      </c>
      <c r="E3863" s="29">
        <v>105.5265617</v>
      </c>
      <c r="F3863" s="30">
        <v>123.5183304</v>
      </c>
      <c r="G3863" s="30">
        <v>114.828233</v>
      </c>
      <c r="H3863" s="31">
        <v>108.8405925</v>
      </c>
      <c r="I3863" s="29">
        <v>178.01170819999999</v>
      </c>
      <c r="J3863" s="30">
        <v>135.0505818</v>
      </c>
      <c r="K3863" s="30">
        <v>112.2232502</v>
      </c>
      <c r="L3863" s="32">
        <v>105.2052813</v>
      </c>
      <c r="M3863" s="33">
        <v>66.236865080000001</v>
      </c>
      <c r="N3863" s="30">
        <v>82.711638539999996</v>
      </c>
      <c r="O3863" s="30">
        <v>57.818125340000002</v>
      </c>
      <c r="P3863" s="31">
        <v>53.401798970000002</v>
      </c>
      <c r="Q3863" s="29">
        <v>50.872346190000002</v>
      </c>
      <c r="R3863" s="30">
        <v>54.977644499999997</v>
      </c>
      <c r="S3863" s="30">
        <v>45.8716808</v>
      </c>
      <c r="T3863" s="32">
        <v>36.07683205</v>
      </c>
      <c r="U3863" s="33">
        <v>51.807882030000002</v>
      </c>
      <c r="V3863" s="30">
        <v>36.212765079999997</v>
      </c>
      <c r="W3863" s="30">
        <v>38.629025970000001</v>
      </c>
      <c r="X3863" s="31">
        <v>34.891669380000003</v>
      </c>
      <c r="Y3863" s="29">
        <v>73.773136620000002</v>
      </c>
      <c r="Z3863" s="30">
        <v>31.502701389999999</v>
      </c>
      <c r="AA3863" s="30">
        <v>37.534836239999997</v>
      </c>
      <c r="AB3863" s="32">
        <v>45.907934869999998</v>
      </c>
      <c r="AC3863" s="33">
        <v>26.86359539</v>
      </c>
      <c r="AD3863" s="30">
        <v>50.663962239999996</v>
      </c>
      <c r="AE3863" s="30">
        <v>62.533633440000003</v>
      </c>
      <c r="AF3863" s="32">
        <v>43.265490679999999</v>
      </c>
      <c r="AG3863" s="3">
        <v>1.4700000000000001E-7</v>
      </c>
    </row>
    <row r="3864" spans="1:33" x14ac:dyDescent="0.2">
      <c r="A3864" s="12">
        <v>3859</v>
      </c>
      <c r="B3864" s="22" t="s">
        <v>9646</v>
      </c>
      <c r="C3864" s="14" t="s">
        <v>9647</v>
      </c>
      <c r="D3864" s="10" t="s">
        <v>5604</v>
      </c>
      <c r="E3864" s="29">
        <v>129.0717132</v>
      </c>
      <c r="F3864" s="30">
        <v>118.9711101</v>
      </c>
      <c r="G3864" s="30">
        <v>125.95606600000001</v>
      </c>
      <c r="H3864" s="31">
        <v>123.9268405</v>
      </c>
      <c r="I3864" s="29">
        <v>103.2055328</v>
      </c>
      <c r="J3864" s="30">
        <v>136.69081700000001</v>
      </c>
      <c r="K3864" s="30">
        <v>125.1387409</v>
      </c>
      <c r="L3864" s="32">
        <v>131.3426801</v>
      </c>
      <c r="M3864" s="33">
        <v>110.7825823</v>
      </c>
      <c r="N3864" s="30">
        <v>111.74157080000001</v>
      </c>
      <c r="O3864" s="30">
        <v>75.650714919999999</v>
      </c>
      <c r="P3864" s="31">
        <v>81.244527969999993</v>
      </c>
      <c r="Q3864" s="29">
        <v>107.01311320000001</v>
      </c>
      <c r="R3864" s="30">
        <v>122.5408422</v>
      </c>
      <c r="S3864" s="30">
        <v>111.71745869999999</v>
      </c>
      <c r="T3864" s="32">
        <v>130.32039929999999</v>
      </c>
      <c r="U3864" s="33">
        <v>122.2022959</v>
      </c>
      <c r="V3864" s="30">
        <v>111.92135810000001</v>
      </c>
      <c r="W3864" s="30">
        <v>145.95379679999999</v>
      </c>
      <c r="X3864" s="31">
        <v>150.3951769</v>
      </c>
      <c r="Y3864" s="29">
        <v>135.70920369999999</v>
      </c>
      <c r="Z3864" s="30">
        <v>117.8766136</v>
      </c>
      <c r="AA3864" s="30">
        <v>140.2668012</v>
      </c>
      <c r="AB3864" s="32">
        <v>132.18606560000001</v>
      </c>
      <c r="AC3864" s="33">
        <v>169.54773850000001</v>
      </c>
      <c r="AD3864" s="30">
        <v>147.4498251</v>
      </c>
      <c r="AE3864" s="30">
        <v>136.825819</v>
      </c>
      <c r="AF3864" s="32">
        <v>138.5316832</v>
      </c>
      <c r="AG3864" s="3">
        <v>1.6133040000000001E-3</v>
      </c>
    </row>
    <row r="3865" spans="1:33" x14ac:dyDescent="0.2">
      <c r="A3865" s="12">
        <v>3860</v>
      </c>
      <c r="B3865" s="22" t="s">
        <v>9648</v>
      </c>
      <c r="C3865" s="14" t="s">
        <v>9649</v>
      </c>
      <c r="D3865" s="10" t="s">
        <v>192</v>
      </c>
      <c r="E3865" s="29">
        <v>108.8577669</v>
      </c>
      <c r="F3865" s="30">
        <v>102.06204409999999</v>
      </c>
      <c r="G3865" s="30">
        <v>106.5688954</v>
      </c>
      <c r="H3865" s="31">
        <v>106.2428357</v>
      </c>
      <c r="I3865" s="29">
        <v>115.79530680000001</v>
      </c>
      <c r="J3865" s="30">
        <v>110.0792309</v>
      </c>
      <c r="K3865" s="30">
        <v>94.431593160000006</v>
      </c>
      <c r="L3865" s="32">
        <v>92.286613630000005</v>
      </c>
      <c r="M3865" s="33">
        <v>101.1987518</v>
      </c>
      <c r="N3865" s="30">
        <v>89.11290142</v>
      </c>
      <c r="O3865" s="30">
        <v>72.396920730000005</v>
      </c>
      <c r="P3865" s="31">
        <v>78.560036960000005</v>
      </c>
      <c r="Q3865" s="29">
        <v>134.1785223</v>
      </c>
      <c r="R3865" s="30">
        <v>132.99616639999999</v>
      </c>
      <c r="S3865" s="30">
        <v>123.54322550000001</v>
      </c>
      <c r="T3865" s="32">
        <v>112.9995486</v>
      </c>
      <c r="U3865" s="33">
        <v>111.6466027</v>
      </c>
      <c r="V3865" s="30">
        <v>107.1075362</v>
      </c>
      <c r="W3865" s="30">
        <v>150.8910927</v>
      </c>
      <c r="X3865" s="31">
        <v>114.6667705</v>
      </c>
      <c r="Y3865" s="29">
        <v>166.16008289999999</v>
      </c>
      <c r="Z3865" s="30">
        <v>119.51634110000001</v>
      </c>
      <c r="AA3865" s="30">
        <v>141.168409</v>
      </c>
      <c r="AB3865" s="32">
        <v>151.55632650000001</v>
      </c>
      <c r="AC3865" s="33">
        <v>158.69490010000001</v>
      </c>
      <c r="AD3865" s="30">
        <v>160.02565920000001</v>
      </c>
      <c r="AE3865" s="30">
        <v>173.79898309999999</v>
      </c>
      <c r="AF3865" s="32">
        <v>146.92405260000001</v>
      </c>
      <c r="AG3865" s="3">
        <v>2.2800000000000002E-6</v>
      </c>
    </row>
    <row r="3866" spans="1:33" x14ac:dyDescent="0.2">
      <c r="A3866" s="12">
        <v>3861</v>
      </c>
      <c r="B3866" s="22" t="s">
        <v>9650</v>
      </c>
      <c r="C3866" s="14" t="s">
        <v>9651</v>
      </c>
      <c r="D3866" s="10" t="s">
        <v>345</v>
      </c>
      <c r="E3866" s="29">
        <v>86.951444269999996</v>
      </c>
      <c r="F3866" s="30">
        <v>107.5331293</v>
      </c>
      <c r="G3866" s="30">
        <v>102.3864961</v>
      </c>
      <c r="H3866" s="31">
        <v>97.699714650000004</v>
      </c>
      <c r="I3866" s="29">
        <v>126.09324460000001</v>
      </c>
      <c r="J3866" s="30">
        <v>107.0449342</v>
      </c>
      <c r="K3866" s="30">
        <v>96.486222819999995</v>
      </c>
      <c r="L3866" s="32">
        <v>100.1257609</v>
      </c>
      <c r="M3866" s="33">
        <v>71.366702709999998</v>
      </c>
      <c r="N3866" s="30">
        <v>68.850709510000002</v>
      </c>
      <c r="O3866" s="30">
        <v>70.656845790000006</v>
      </c>
      <c r="P3866" s="31">
        <v>75.677416750000006</v>
      </c>
      <c r="Q3866" s="29">
        <v>73.326598250000004</v>
      </c>
      <c r="R3866" s="30">
        <v>68.521049090000005</v>
      </c>
      <c r="S3866" s="30">
        <v>87.662865269999998</v>
      </c>
      <c r="T3866" s="32">
        <v>67.628856949999999</v>
      </c>
      <c r="U3866" s="33">
        <v>60.109930749999997</v>
      </c>
      <c r="V3866" s="30">
        <v>54.262683809999999</v>
      </c>
      <c r="W3866" s="30">
        <v>74.145760749999994</v>
      </c>
      <c r="X3866" s="31">
        <v>62.391166169999998</v>
      </c>
      <c r="Y3866" s="29">
        <v>122.0607244</v>
      </c>
      <c r="Z3866" s="30">
        <v>76.891131659999999</v>
      </c>
      <c r="AA3866" s="30">
        <v>72.482178379999993</v>
      </c>
      <c r="AB3866" s="32">
        <v>89.156061730000005</v>
      </c>
      <c r="AC3866" s="33">
        <v>95.054947470000002</v>
      </c>
      <c r="AD3866" s="30">
        <v>115.0939534</v>
      </c>
      <c r="AE3866" s="30">
        <v>121.9163648</v>
      </c>
      <c r="AF3866" s="32">
        <v>109.0343912</v>
      </c>
      <c r="AG3866" s="3">
        <v>4.9700000000000002E-5</v>
      </c>
    </row>
    <row r="3867" spans="1:33" x14ac:dyDescent="0.2">
      <c r="A3867" s="12">
        <v>3862</v>
      </c>
      <c r="B3867" s="22" t="s">
        <v>9652</v>
      </c>
      <c r="C3867" s="14" t="s">
        <v>9653</v>
      </c>
      <c r="D3867" s="10" t="s">
        <v>345</v>
      </c>
      <c r="E3867" s="29">
        <v>141.09787209999999</v>
      </c>
      <c r="F3867" s="30">
        <v>140.9330942</v>
      </c>
      <c r="G3867" s="30">
        <v>141.5973233</v>
      </c>
      <c r="H3867" s="31">
        <v>138.0287362</v>
      </c>
      <c r="I3867" s="29">
        <v>144.2041984</v>
      </c>
      <c r="J3867" s="30">
        <v>138.8421405</v>
      </c>
      <c r="K3867" s="30">
        <v>153.83346230000001</v>
      </c>
      <c r="L3867" s="32">
        <v>167.46644029999999</v>
      </c>
      <c r="M3867" s="33">
        <v>135.54285780000001</v>
      </c>
      <c r="N3867" s="30">
        <v>125.5609731</v>
      </c>
      <c r="O3867" s="30">
        <v>98.530443329999997</v>
      </c>
      <c r="P3867" s="31">
        <v>110.9598792</v>
      </c>
      <c r="Q3867" s="29">
        <v>111.8817038</v>
      </c>
      <c r="R3867" s="30">
        <v>135.75340399999999</v>
      </c>
      <c r="S3867" s="30">
        <v>108.08956070000001</v>
      </c>
      <c r="T3867" s="32">
        <v>130.9869309</v>
      </c>
      <c r="U3867" s="33">
        <v>134.31717090000001</v>
      </c>
      <c r="V3867" s="30">
        <v>129.9463341</v>
      </c>
      <c r="W3867" s="30">
        <v>174.83274460000001</v>
      </c>
      <c r="X3867" s="31">
        <v>128.79325370000001</v>
      </c>
      <c r="Y3867" s="29">
        <v>114.3695642</v>
      </c>
      <c r="Z3867" s="30">
        <v>112.62459</v>
      </c>
      <c r="AA3867" s="30">
        <v>137.07289420000001</v>
      </c>
      <c r="AB3867" s="32">
        <v>114.7761936</v>
      </c>
      <c r="AC3867" s="33">
        <v>154.13949310000001</v>
      </c>
      <c r="AD3867" s="30">
        <v>112.2721145</v>
      </c>
      <c r="AE3867" s="30">
        <v>113.07932219999999</v>
      </c>
      <c r="AF3867" s="32">
        <v>121.21609359999999</v>
      </c>
      <c r="AG3867" s="3">
        <v>2.8582051000000001E-2</v>
      </c>
    </row>
    <row r="3868" spans="1:33" x14ac:dyDescent="0.2">
      <c r="A3868" s="12">
        <v>3863</v>
      </c>
      <c r="B3868" s="22" t="s">
        <v>9654</v>
      </c>
      <c r="C3868" s="14" t="s">
        <v>9655</v>
      </c>
      <c r="D3868" s="10" t="s">
        <v>345</v>
      </c>
      <c r="E3868" s="29">
        <v>241.89936850000001</v>
      </c>
      <c r="F3868" s="30">
        <v>244.7478638</v>
      </c>
      <c r="G3868" s="30">
        <v>259.03996439999997</v>
      </c>
      <c r="H3868" s="31">
        <v>246.82792240000001</v>
      </c>
      <c r="I3868" s="29">
        <v>191.21865729999999</v>
      </c>
      <c r="J3868" s="30">
        <v>163.1390346</v>
      </c>
      <c r="K3868" s="30">
        <v>174.7518714</v>
      </c>
      <c r="L3868" s="32">
        <v>160.00910540000001</v>
      </c>
      <c r="M3868" s="33">
        <v>188.88365440000001</v>
      </c>
      <c r="N3868" s="30">
        <v>222.61802119999999</v>
      </c>
      <c r="O3868" s="30">
        <v>155.8353706</v>
      </c>
      <c r="P3868" s="31">
        <v>142.88256620000001</v>
      </c>
      <c r="Q3868" s="29">
        <v>161.50291200000001</v>
      </c>
      <c r="R3868" s="30">
        <v>247.12896860000001</v>
      </c>
      <c r="S3868" s="30">
        <v>151.4559653</v>
      </c>
      <c r="T3868" s="32">
        <v>186.143428</v>
      </c>
      <c r="U3868" s="33">
        <v>194.60972709999999</v>
      </c>
      <c r="V3868" s="30">
        <v>180.83214050000001</v>
      </c>
      <c r="W3868" s="30">
        <v>198.58605</v>
      </c>
      <c r="X3868" s="31">
        <v>148.03671840000001</v>
      </c>
      <c r="Y3868" s="29">
        <v>111.4885713</v>
      </c>
      <c r="Z3868" s="30">
        <v>96.746952739999998</v>
      </c>
      <c r="AA3868" s="30">
        <v>95.294256500000003</v>
      </c>
      <c r="AB3868" s="32">
        <v>125.61938000000001</v>
      </c>
      <c r="AC3868" s="33">
        <v>88.922059840000003</v>
      </c>
      <c r="AD3868" s="30">
        <v>83.183315019999995</v>
      </c>
      <c r="AE3868" s="30">
        <v>99.070600060000004</v>
      </c>
      <c r="AF3868" s="32">
        <v>92.193046620000004</v>
      </c>
      <c r="AG3868" s="3">
        <v>1.97E-7</v>
      </c>
    </row>
    <row r="3869" spans="1:33" x14ac:dyDescent="0.2">
      <c r="A3869" s="12">
        <v>3864</v>
      </c>
      <c r="B3869" s="22" t="s">
        <v>9656</v>
      </c>
      <c r="C3869" s="14" t="s">
        <v>9657</v>
      </c>
      <c r="D3869" s="10" t="s">
        <v>9658</v>
      </c>
      <c r="E3869" s="29">
        <v>174.15043120000001</v>
      </c>
      <c r="F3869" s="30">
        <v>160.8732287</v>
      </c>
      <c r="G3869" s="30">
        <v>158.7685669</v>
      </c>
      <c r="H3869" s="31">
        <v>163.4792807</v>
      </c>
      <c r="I3869" s="29">
        <v>109.4109412</v>
      </c>
      <c r="J3869" s="30">
        <v>136.81338679999999</v>
      </c>
      <c r="K3869" s="30">
        <v>135.69760439999999</v>
      </c>
      <c r="L3869" s="32">
        <v>123.0433055</v>
      </c>
      <c r="M3869" s="33">
        <v>192.72612839999999</v>
      </c>
      <c r="N3869" s="30">
        <v>247.28959900000001</v>
      </c>
      <c r="O3869" s="30">
        <v>140.33516739999999</v>
      </c>
      <c r="P3869" s="31">
        <v>136.09882899999999</v>
      </c>
      <c r="Q3869" s="29">
        <v>120.34308230000001</v>
      </c>
      <c r="R3869" s="30">
        <v>173.62548090000001</v>
      </c>
      <c r="S3869" s="30">
        <v>103.6527796</v>
      </c>
      <c r="T3869" s="32">
        <v>154.04369080000001</v>
      </c>
      <c r="U3869" s="33">
        <v>164.398538</v>
      </c>
      <c r="V3869" s="30">
        <v>138.92978210000001</v>
      </c>
      <c r="W3869" s="30">
        <v>163.50404560000001</v>
      </c>
      <c r="X3869" s="31">
        <v>133.9827775</v>
      </c>
      <c r="Y3869" s="29">
        <v>120.09826529999999</v>
      </c>
      <c r="Z3869" s="30">
        <v>94.604128220000007</v>
      </c>
      <c r="AA3869" s="30">
        <v>98.212213270000007</v>
      </c>
      <c r="AB3869" s="32">
        <v>107.2898747</v>
      </c>
      <c r="AC3869" s="33">
        <v>79.77551133</v>
      </c>
      <c r="AD3869" s="30">
        <v>83.574687089999998</v>
      </c>
      <c r="AE3869" s="30">
        <v>96.197181349999994</v>
      </c>
      <c r="AF3869" s="32">
        <v>78.969563910000005</v>
      </c>
      <c r="AG3869" s="3">
        <v>3.53502E-4</v>
      </c>
    </row>
    <row r="3870" spans="1:33" x14ac:dyDescent="0.2">
      <c r="A3870" s="12">
        <v>3865</v>
      </c>
      <c r="B3870" s="22" t="s">
        <v>9659</v>
      </c>
      <c r="C3870" s="14" t="s">
        <v>9660</v>
      </c>
      <c r="D3870" s="10" t="s">
        <v>796</v>
      </c>
      <c r="E3870" s="29">
        <v>113.7683399</v>
      </c>
      <c r="F3870" s="30">
        <v>93.311756599999995</v>
      </c>
      <c r="G3870" s="30">
        <v>108.4660799</v>
      </c>
      <c r="H3870" s="31">
        <v>86.967212290000006</v>
      </c>
      <c r="I3870" s="29">
        <v>93.92335138</v>
      </c>
      <c r="J3870" s="30">
        <v>123.41362030000001</v>
      </c>
      <c r="K3870" s="30">
        <v>150.8619956</v>
      </c>
      <c r="L3870" s="32">
        <v>143.74194589999999</v>
      </c>
      <c r="M3870" s="33">
        <v>188.5788986</v>
      </c>
      <c r="N3870" s="30">
        <v>217.1590865</v>
      </c>
      <c r="O3870" s="30">
        <v>150.9388491</v>
      </c>
      <c r="P3870" s="31">
        <v>131.07714290000001</v>
      </c>
      <c r="Q3870" s="29">
        <v>161.05005550000001</v>
      </c>
      <c r="R3870" s="30">
        <v>214.35653619999999</v>
      </c>
      <c r="S3870" s="30">
        <v>175.04013939999999</v>
      </c>
      <c r="T3870" s="32">
        <v>222.2934698</v>
      </c>
      <c r="U3870" s="33">
        <v>218.0577634</v>
      </c>
      <c r="V3870" s="30">
        <v>201.72798689999999</v>
      </c>
      <c r="W3870" s="30">
        <v>245.66145030000001</v>
      </c>
      <c r="X3870" s="31">
        <v>229.70840329999999</v>
      </c>
      <c r="Y3870" s="29">
        <v>196.93839209999999</v>
      </c>
      <c r="Z3870" s="30">
        <v>165.62367040000001</v>
      </c>
      <c r="AA3870" s="30">
        <v>150.16150250000001</v>
      </c>
      <c r="AB3870" s="32">
        <v>181.9414017</v>
      </c>
      <c r="AC3870" s="33">
        <v>153.5821024</v>
      </c>
      <c r="AD3870" s="30">
        <v>132.59752219999999</v>
      </c>
      <c r="AE3870" s="30">
        <v>164.18313280000001</v>
      </c>
      <c r="AF3870" s="32">
        <v>164.2478672</v>
      </c>
      <c r="AG3870" s="3">
        <v>1.2099999999999999E-5</v>
      </c>
    </row>
    <row r="3871" spans="1:33" x14ac:dyDescent="0.2">
      <c r="A3871" s="12">
        <v>3866</v>
      </c>
      <c r="B3871" s="22" t="s">
        <v>9661</v>
      </c>
      <c r="C3871" s="14" t="s">
        <v>9662</v>
      </c>
      <c r="D3871" s="10" t="s">
        <v>345</v>
      </c>
      <c r="E3871" s="29">
        <v>207.7111405</v>
      </c>
      <c r="F3871" s="30">
        <v>155.7517929</v>
      </c>
      <c r="G3871" s="30">
        <v>168.74503989999999</v>
      </c>
      <c r="H3871" s="31">
        <v>182.73386500000001</v>
      </c>
      <c r="I3871" s="29">
        <v>234.96603959999999</v>
      </c>
      <c r="J3871" s="30">
        <v>208.15024460000001</v>
      </c>
      <c r="K3871" s="30">
        <v>237.85451080000001</v>
      </c>
      <c r="L3871" s="32">
        <v>192.21865339999999</v>
      </c>
      <c r="M3871" s="33">
        <v>157.7224803</v>
      </c>
      <c r="N3871" s="30">
        <v>161.72848339999999</v>
      </c>
      <c r="O3871" s="30">
        <v>125.10642110000001</v>
      </c>
      <c r="P3871" s="31">
        <v>114.2099372</v>
      </c>
      <c r="Q3871" s="29">
        <v>74.287695720000002</v>
      </c>
      <c r="R3871" s="30">
        <v>87.539721439999994</v>
      </c>
      <c r="S3871" s="30">
        <v>75.680145909999993</v>
      </c>
      <c r="T3871" s="32">
        <v>77.594600869999994</v>
      </c>
      <c r="U3871" s="33">
        <v>72.346143029999993</v>
      </c>
      <c r="V3871" s="30">
        <v>72.026064460000001</v>
      </c>
      <c r="W3871" s="30">
        <v>69.494732729999996</v>
      </c>
      <c r="X3871" s="31">
        <v>76.600171700000004</v>
      </c>
      <c r="Y3871" s="29">
        <v>106.3344622</v>
      </c>
      <c r="Z3871" s="30">
        <v>64.807236630000006</v>
      </c>
      <c r="AA3871" s="30">
        <v>62.605312240000003</v>
      </c>
      <c r="AB3871" s="32">
        <v>86.683922640000006</v>
      </c>
      <c r="AC3871" s="33">
        <v>101.62486699999999</v>
      </c>
      <c r="AD3871" s="30">
        <v>103.2143968</v>
      </c>
      <c r="AE3871" s="30">
        <v>98.101469050000006</v>
      </c>
      <c r="AF3871" s="32">
        <v>107.49353429999999</v>
      </c>
      <c r="AG3871" s="3">
        <v>7.2900000000000002E-11</v>
      </c>
    </row>
    <row r="3872" spans="1:33" x14ac:dyDescent="0.2">
      <c r="A3872" s="12">
        <v>3867</v>
      </c>
      <c r="B3872" s="22" t="s">
        <v>9663</v>
      </c>
      <c r="C3872" s="14" t="s">
        <v>9664</v>
      </c>
      <c r="D3872" s="10" t="s">
        <v>770</v>
      </c>
      <c r="E3872" s="29">
        <v>25.385233939999999</v>
      </c>
      <c r="F3872" s="30">
        <v>26.587229799999999</v>
      </c>
      <c r="G3872" s="30">
        <v>22.043663840000001</v>
      </c>
      <c r="H3872" s="31">
        <v>25.095537669999999</v>
      </c>
      <c r="I3872" s="29">
        <v>19.818409760000002</v>
      </c>
      <c r="J3872" s="30">
        <v>23.815485519999999</v>
      </c>
      <c r="K3872" s="30">
        <v>20.708734110000002</v>
      </c>
      <c r="L3872" s="32">
        <v>20.146766490000001</v>
      </c>
      <c r="M3872" s="33">
        <v>18.966748030000002</v>
      </c>
      <c r="N3872" s="30">
        <v>12.645050940000001</v>
      </c>
      <c r="O3872" s="30">
        <v>25.988411939999999</v>
      </c>
      <c r="P3872" s="31">
        <v>29.305566720000002</v>
      </c>
      <c r="Q3872" s="29">
        <v>36.087949360000003</v>
      </c>
      <c r="R3872" s="30">
        <v>20.536443370000001</v>
      </c>
      <c r="S3872" s="30">
        <v>48.693536250000001</v>
      </c>
      <c r="T3872" s="32">
        <v>20.872289840000001</v>
      </c>
      <c r="U3872" s="33">
        <v>27.362992049999999</v>
      </c>
      <c r="V3872" s="30">
        <v>18.496229039999999</v>
      </c>
      <c r="W3872" s="30">
        <v>15.53311128</v>
      </c>
      <c r="X3872" s="31">
        <v>19.07649133</v>
      </c>
      <c r="Y3872" s="29">
        <v>85.930204130000007</v>
      </c>
      <c r="Z3872" s="30">
        <v>30.880600860000001</v>
      </c>
      <c r="AA3872" s="30">
        <v>24.840771239999999</v>
      </c>
      <c r="AB3872" s="32">
        <v>49.850651759999998</v>
      </c>
      <c r="AC3872" s="33">
        <v>24.216700110000001</v>
      </c>
      <c r="AD3872" s="30">
        <v>52.171235430000003</v>
      </c>
      <c r="AE3872" s="30">
        <v>74.6102712</v>
      </c>
      <c r="AF3872" s="32">
        <v>39.476728549999997</v>
      </c>
      <c r="AG3872" s="3">
        <v>3.4977750000000002E-2</v>
      </c>
    </row>
    <row r="3873" spans="1:33" x14ac:dyDescent="0.2">
      <c r="A3873" s="12">
        <v>3868</v>
      </c>
      <c r="B3873" s="22" t="s">
        <v>9665</v>
      </c>
      <c r="C3873" s="14" t="s">
        <v>9666</v>
      </c>
      <c r="D3873" s="10" t="s">
        <v>34</v>
      </c>
      <c r="E3873" s="29">
        <v>112.8962949</v>
      </c>
      <c r="F3873" s="30">
        <v>98.760058180000001</v>
      </c>
      <c r="G3873" s="30">
        <v>99.261527839999999</v>
      </c>
      <c r="H3873" s="31">
        <v>105.2186033</v>
      </c>
      <c r="I3873" s="29">
        <v>103.9284164</v>
      </c>
      <c r="J3873" s="30">
        <v>83.82214338</v>
      </c>
      <c r="K3873" s="30">
        <v>94.985382329999993</v>
      </c>
      <c r="L3873" s="32">
        <v>104.8906415</v>
      </c>
      <c r="M3873" s="33">
        <v>71.626514529999994</v>
      </c>
      <c r="N3873" s="30">
        <v>83.353792960000007</v>
      </c>
      <c r="O3873" s="30">
        <v>69.418858619999995</v>
      </c>
      <c r="P3873" s="31">
        <v>73.471061809999995</v>
      </c>
      <c r="Q3873" s="29">
        <v>44.601146839999998</v>
      </c>
      <c r="R3873" s="30">
        <v>47.195746849999999</v>
      </c>
      <c r="S3873" s="30">
        <v>50.58793257</v>
      </c>
      <c r="T3873" s="32">
        <v>31.381264989999998</v>
      </c>
      <c r="U3873" s="33">
        <v>47.820152849999999</v>
      </c>
      <c r="V3873" s="30">
        <v>24.534484890000002</v>
      </c>
      <c r="W3873" s="30">
        <v>41.693950719999997</v>
      </c>
      <c r="X3873" s="31">
        <v>32.668379340000001</v>
      </c>
      <c r="Y3873" s="29">
        <v>92.278828390000001</v>
      </c>
      <c r="Z3873" s="30">
        <v>20.370571850000001</v>
      </c>
      <c r="AA3873" s="30">
        <v>16.451957440000001</v>
      </c>
      <c r="AB3873" s="32">
        <v>60.512584599999997</v>
      </c>
      <c r="AC3873" s="33">
        <v>20.061662129999998</v>
      </c>
      <c r="AD3873" s="30">
        <v>55.366020489999997</v>
      </c>
      <c r="AE3873" s="30">
        <v>68.664355389999997</v>
      </c>
      <c r="AF3873" s="32">
        <v>49.36721387</v>
      </c>
      <c r="AG3873" s="3">
        <v>2.6599999999999999E-5</v>
      </c>
    </row>
    <row r="3874" spans="1:33" x14ac:dyDescent="0.2">
      <c r="A3874" s="12">
        <v>3869</v>
      </c>
      <c r="B3874" s="22" t="s">
        <v>9667</v>
      </c>
      <c r="C3874" s="14" t="s">
        <v>9668</v>
      </c>
      <c r="D3874" s="10" t="s">
        <v>7319</v>
      </c>
      <c r="E3874" s="29">
        <v>168.4001643</v>
      </c>
      <c r="F3874" s="30">
        <v>174.06236989999999</v>
      </c>
      <c r="G3874" s="30">
        <v>185.9202928</v>
      </c>
      <c r="H3874" s="31">
        <v>175.8324302</v>
      </c>
      <c r="I3874" s="29">
        <v>180.55380740000001</v>
      </c>
      <c r="J3874" s="30">
        <v>173.51697519999999</v>
      </c>
      <c r="K3874" s="30">
        <v>131.67421909999999</v>
      </c>
      <c r="L3874" s="32">
        <v>128.55127659999999</v>
      </c>
      <c r="M3874" s="33">
        <v>143.93270089999999</v>
      </c>
      <c r="N3874" s="30">
        <v>205.17390889999999</v>
      </c>
      <c r="O3874" s="30">
        <v>103.1543703</v>
      </c>
      <c r="P3874" s="31">
        <v>93.441019310000001</v>
      </c>
      <c r="Q3874" s="29">
        <v>73.241154679999994</v>
      </c>
      <c r="R3874" s="30">
        <v>105.8577595</v>
      </c>
      <c r="S3874" s="30">
        <v>64.227130279999997</v>
      </c>
      <c r="T3874" s="32">
        <v>79.870322220000006</v>
      </c>
      <c r="U3874" s="33">
        <v>86.478496750000005</v>
      </c>
      <c r="V3874" s="30">
        <v>70.798384749999997</v>
      </c>
      <c r="W3874" s="30">
        <v>79.975825310000005</v>
      </c>
      <c r="X3874" s="31">
        <v>58.19639454</v>
      </c>
      <c r="Y3874" s="29">
        <v>88.166150959999996</v>
      </c>
      <c r="Z3874" s="30">
        <v>34.591365709999998</v>
      </c>
      <c r="AA3874" s="30">
        <v>23.500071380000001</v>
      </c>
      <c r="AB3874" s="32">
        <v>60.128325179999997</v>
      </c>
      <c r="AC3874" s="33">
        <v>12.065766099999999</v>
      </c>
      <c r="AD3874" s="30">
        <v>38.790176649999999</v>
      </c>
      <c r="AE3874" s="30">
        <v>62.514132689999997</v>
      </c>
      <c r="AF3874" s="32">
        <v>37.579280439999998</v>
      </c>
      <c r="AG3874" s="3">
        <v>8.3300000000000001E-7</v>
      </c>
    </row>
    <row r="3875" spans="1:33" x14ac:dyDescent="0.2">
      <c r="A3875" s="12">
        <v>3870</v>
      </c>
      <c r="B3875" s="22" t="s">
        <v>9669</v>
      </c>
      <c r="C3875" s="14" t="s">
        <v>9670</v>
      </c>
      <c r="D3875" s="10" t="s">
        <v>9671</v>
      </c>
      <c r="E3875" s="29">
        <v>145.73979969999999</v>
      </c>
      <c r="F3875" s="30">
        <v>194.88483360000001</v>
      </c>
      <c r="G3875" s="30">
        <v>190.98831369999999</v>
      </c>
      <c r="H3875" s="31">
        <v>187.69308899999999</v>
      </c>
      <c r="I3875" s="29">
        <v>183.9949834</v>
      </c>
      <c r="J3875" s="30">
        <v>121.53101030000001</v>
      </c>
      <c r="K3875" s="30">
        <v>111.640157</v>
      </c>
      <c r="L3875" s="32">
        <v>110.8666132</v>
      </c>
      <c r="M3875" s="33">
        <v>95.955852649999997</v>
      </c>
      <c r="N3875" s="30">
        <v>88.599583269999997</v>
      </c>
      <c r="O3875" s="30">
        <v>65.187268869999997</v>
      </c>
      <c r="P3875" s="31">
        <v>67.819656320000007</v>
      </c>
      <c r="Q3875" s="29">
        <v>263.56997209999997</v>
      </c>
      <c r="R3875" s="30">
        <v>263.54628910000002</v>
      </c>
      <c r="S3875" s="30">
        <v>296.00012700000002</v>
      </c>
      <c r="T3875" s="32">
        <v>363.72058040000002</v>
      </c>
      <c r="U3875" s="33">
        <v>322.30853630000001</v>
      </c>
      <c r="V3875" s="30">
        <v>539.05735919999995</v>
      </c>
      <c r="W3875" s="30">
        <v>365.10331000000002</v>
      </c>
      <c r="X3875" s="31">
        <v>341.17506930000002</v>
      </c>
      <c r="Y3875" s="29">
        <v>246.52982969999999</v>
      </c>
      <c r="Z3875" s="30">
        <v>490.98012410000001</v>
      </c>
      <c r="AA3875" s="30">
        <v>442.68735939999999</v>
      </c>
      <c r="AB3875" s="32">
        <v>400.90107110000002</v>
      </c>
      <c r="AC3875" s="33">
        <v>160.55638680000001</v>
      </c>
      <c r="AD3875" s="30">
        <v>136.43025180000001</v>
      </c>
      <c r="AE3875" s="30">
        <v>130.07675760000001</v>
      </c>
      <c r="AF3875" s="32">
        <v>132.38051379999999</v>
      </c>
      <c r="AG3875" s="3">
        <v>2.23E-7</v>
      </c>
    </row>
    <row r="3876" spans="1:33" x14ac:dyDescent="0.2">
      <c r="A3876" s="12">
        <v>3871</v>
      </c>
      <c r="B3876" s="22" t="s">
        <v>9672</v>
      </c>
      <c r="C3876" s="14" t="s">
        <v>9673</v>
      </c>
      <c r="D3876" s="10" t="s">
        <v>5697</v>
      </c>
      <c r="E3876" s="29">
        <v>262.61362509999998</v>
      </c>
      <c r="F3876" s="30">
        <v>261.58544590000002</v>
      </c>
      <c r="G3876" s="30">
        <v>251.55365599999999</v>
      </c>
      <c r="H3876" s="31">
        <v>244.70186200000001</v>
      </c>
      <c r="I3876" s="29">
        <v>194.14149939999999</v>
      </c>
      <c r="J3876" s="30">
        <v>204.49696499999999</v>
      </c>
      <c r="K3876" s="30">
        <v>184.0883958</v>
      </c>
      <c r="L3876" s="32">
        <v>203.1644537</v>
      </c>
      <c r="M3876" s="33">
        <v>115.1897481</v>
      </c>
      <c r="N3876" s="30">
        <v>112.4070225</v>
      </c>
      <c r="O3876" s="30">
        <v>84.790726520000007</v>
      </c>
      <c r="P3876" s="31">
        <v>85.902659479999997</v>
      </c>
      <c r="Q3876" s="29">
        <v>149.71367369999999</v>
      </c>
      <c r="R3876" s="30">
        <v>236.21152939999999</v>
      </c>
      <c r="S3876" s="30">
        <v>136.4321802</v>
      </c>
      <c r="T3876" s="32">
        <v>199.5537234</v>
      </c>
      <c r="U3876" s="33">
        <v>189.81616009999999</v>
      </c>
      <c r="V3876" s="30">
        <v>203.44021910000001</v>
      </c>
      <c r="W3876" s="30">
        <v>245.66145030000001</v>
      </c>
      <c r="X3876" s="31">
        <v>242.8197127</v>
      </c>
      <c r="Y3876" s="29">
        <v>162.94010979999999</v>
      </c>
      <c r="Z3876" s="30">
        <v>239.47976370000001</v>
      </c>
      <c r="AA3876" s="30">
        <v>300.37739160000001</v>
      </c>
      <c r="AB3876" s="32">
        <v>139.50070959999999</v>
      </c>
      <c r="AC3876" s="33">
        <v>346.36952689999998</v>
      </c>
      <c r="AD3876" s="30">
        <v>170.4290187</v>
      </c>
      <c r="AE3876" s="30">
        <v>169.55293449999999</v>
      </c>
      <c r="AF3876" s="32">
        <v>185.93248740000001</v>
      </c>
      <c r="AG3876" s="3">
        <v>6.685079E-3</v>
      </c>
    </row>
    <row r="3877" spans="1:33" x14ac:dyDescent="0.2">
      <c r="A3877" s="12">
        <v>3872</v>
      </c>
      <c r="B3877" s="22" t="s">
        <v>9674</v>
      </c>
      <c r="C3877" s="14" t="s">
        <v>9675</v>
      </c>
      <c r="D3877" s="10" t="s">
        <v>345</v>
      </c>
      <c r="E3877" s="29">
        <v>242.7396023</v>
      </c>
      <c r="F3877" s="30">
        <v>227.60728879999999</v>
      </c>
      <c r="G3877" s="30">
        <v>217.5890484</v>
      </c>
      <c r="H3877" s="31">
        <v>217.67100579999999</v>
      </c>
      <c r="I3877" s="29">
        <v>135.08026709999999</v>
      </c>
      <c r="J3877" s="30">
        <v>143.12756540000001</v>
      </c>
      <c r="K3877" s="30">
        <v>152.5312137</v>
      </c>
      <c r="L3877" s="32">
        <v>156.19570160000001</v>
      </c>
      <c r="M3877" s="33">
        <v>148.4505575</v>
      </c>
      <c r="N3877" s="30">
        <v>167.7550986</v>
      </c>
      <c r="O3877" s="30">
        <v>129.2274481</v>
      </c>
      <c r="P3877" s="31">
        <v>142.00919590000001</v>
      </c>
      <c r="Q3877" s="29">
        <v>150.37034360000001</v>
      </c>
      <c r="R3877" s="30">
        <v>214.89921090000001</v>
      </c>
      <c r="S3877" s="30">
        <v>157.37710870000001</v>
      </c>
      <c r="T3877" s="32">
        <v>199.62622719999999</v>
      </c>
      <c r="U3877" s="33">
        <v>185.4904817</v>
      </c>
      <c r="V3877" s="30">
        <v>221.0799738</v>
      </c>
      <c r="W3877" s="30">
        <v>243.2189764</v>
      </c>
      <c r="X3877" s="31">
        <v>245.91934789999999</v>
      </c>
      <c r="Y3877" s="29">
        <v>162.56218150000001</v>
      </c>
      <c r="Z3877" s="30">
        <v>249.18411549999999</v>
      </c>
      <c r="AA3877" s="30">
        <v>301.8482214</v>
      </c>
      <c r="AB3877" s="32">
        <v>150.6046384</v>
      </c>
      <c r="AC3877" s="33">
        <v>315.75130080000002</v>
      </c>
      <c r="AD3877" s="30">
        <v>182.7404109</v>
      </c>
      <c r="AE3877" s="30">
        <v>172.51320989999999</v>
      </c>
      <c r="AF3877" s="32">
        <v>199.04022570000001</v>
      </c>
      <c r="AG3877" s="3">
        <v>2.8331097999999999E-2</v>
      </c>
    </row>
    <row r="3878" spans="1:33" x14ac:dyDescent="0.2">
      <c r="A3878" s="12">
        <v>3873</v>
      </c>
      <c r="B3878" s="22" t="s">
        <v>9676</v>
      </c>
      <c r="C3878" s="14" t="s">
        <v>9677</v>
      </c>
      <c r="D3878" s="10" t="s">
        <v>345</v>
      </c>
      <c r="E3878" s="29">
        <v>294.78857340000002</v>
      </c>
      <c r="F3878" s="30">
        <v>262.44956810000002</v>
      </c>
      <c r="G3878" s="30">
        <v>264.5051588</v>
      </c>
      <c r="H3878" s="31">
        <v>272.35311089999999</v>
      </c>
      <c r="I3878" s="29">
        <v>265.79552189999998</v>
      </c>
      <c r="J3878" s="30">
        <v>234.74341279999999</v>
      </c>
      <c r="K3878" s="30">
        <v>221.24074400000001</v>
      </c>
      <c r="L3878" s="32">
        <v>190.89471180000001</v>
      </c>
      <c r="M3878" s="33">
        <v>152.28400099999999</v>
      </c>
      <c r="N3878" s="30">
        <v>150.37113099999999</v>
      </c>
      <c r="O3878" s="30">
        <v>106.10040619999999</v>
      </c>
      <c r="P3878" s="31">
        <v>102.6532289</v>
      </c>
      <c r="Q3878" s="29">
        <v>97.626219219999996</v>
      </c>
      <c r="R3878" s="30">
        <v>139.57371430000001</v>
      </c>
      <c r="S3878" s="30">
        <v>105.56248669999999</v>
      </c>
      <c r="T3878" s="32">
        <v>115.5141129</v>
      </c>
      <c r="U3878" s="33">
        <v>105.6876492</v>
      </c>
      <c r="V3878" s="30">
        <v>122.599355</v>
      </c>
      <c r="W3878" s="30">
        <v>115.930522</v>
      </c>
      <c r="X3878" s="31">
        <v>120.55297090000001</v>
      </c>
      <c r="Y3878" s="29">
        <v>108.4943236</v>
      </c>
      <c r="Z3878" s="30">
        <v>110.0043189</v>
      </c>
      <c r="AA3878" s="30">
        <v>126.3238959</v>
      </c>
      <c r="AB3878" s="32">
        <v>103.35516490000001</v>
      </c>
      <c r="AC3878" s="33">
        <v>150.78532480000001</v>
      </c>
      <c r="AD3878" s="30">
        <v>115.2484003</v>
      </c>
      <c r="AE3878" s="30">
        <v>112.63416669999999</v>
      </c>
      <c r="AF3878" s="32">
        <v>115.1819758</v>
      </c>
      <c r="AG3878" s="3">
        <v>7.3099999999999998E-11</v>
      </c>
    </row>
    <row r="3879" spans="1:33" x14ac:dyDescent="0.2">
      <c r="A3879" s="12">
        <v>3874</v>
      </c>
      <c r="B3879" s="22" t="s">
        <v>9678</v>
      </c>
      <c r="C3879" s="14" t="s">
        <v>9679</v>
      </c>
      <c r="D3879" s="10" t="s">
        <v>9680</v>
      </c>
      <c r="E3879" s="29">
        <v>263.82201029999999</v>
      </c>
      <c r="F3879" s="30">
        <v>234.16717539999999</v>
      </c>
      <c r="G3879" s="30">
        <v>246.98746159999999</v>
      </c>
      <c r="H3879" s="31">
        <v>220.94328540000001</v>
      </c>
      <c r="I3879" s="29">
        <v>272.06657480000001</v>
      </c>
      <c r="J3879" s="30">
        <v>238.9543291</v>
      </c>
      <c r="K3879" s="30">
        <v>250.77201049999999</v>
      </c>
      <c r="L3879" s="32">
        <v>247.45211560000001</v>
      </c>
      <c r="M3879" s="33">
        <v>186.7357921</v>
      </c>
      <c r="N3879" s="30">
        <v>191.8749961</v>
      </c>
      <c r="O3879" s="30">
        <v>159.2798554</v>
      </c>
      <c r="P3879" s="31">
        <v>151.6065424</v>
      </c>
      <c r="Q3879" s="29">
        <v>174.93368100000001</v>
      </c>
      <c r="R3879" s="30">
        <v>228.7513324</v>
      </c>
      <c r="S3879" s="30">
        <v>176.03343150000001</v>
      </c>
      <c r="T3879" s="32">
        <v>236.11585640000001</v>
      </c>
      <c r="U3879" s="33">
        <v>191.25052160000001</v>
      </c>
      <c r="V3879" s="30">
        <v>245.6244442</v>
      </c>
      <c r="W3879" s="30">
        <v>264.39272149999999</v>
      </c>
      <c r="X3879" s="31">
        <v>291.35092700000001</v>
      </c>
      <c r="Y3879" s="29">
        <v>178.7579849</v>
      </c>
      <c r="Z3879" s="30">
        <v>252.00044700000001</v>
      </c>
      <c r="AA3879" s="30">
        <v>292.92921150000001</v>
      </c>
      <c r="AB3879" s="32">
        <v>223.32699070000001</v>
      </c>
      <c r="AC3879" s="33">
        <v>319.60041710000002</v>
      </c>
      <c r="AD3879" s="30">
        <v>228.14630170000001</v>
      </c>
      <c r="AE3879" s="30">
        <v>226.34521359999999</v>
      </c>
      <c r="AF3879" s="32">
        <v>261.54584039999997</v>
      </c>
      <c r="AG3879" s="3">
        <v>1.6814997000000002E-2</v>
      </c>
    </row>
    <row r="3880" spans="1:33" x14ac:dyDescent="0.2">
      <c r="A3880" s="12">
        <v>3875</v>
      </c>
      <c r="B3880" s="22" t="s">
        <v>9681</v>
      </c>
      <c r="C3880" s="14" t="s">
        <v>9682</v>
      </c>
      <c r="D3880" s="10" t="s">
        <v>9683</v>
      </c>
      <c r="E3880" s="29">
        <v>261.6098915</v>
      </c>
      <c r="F3880" s="30">
        <v>261.38906040000001</v>
      </c>
      <c r="G3880" s="30">
        <v>241.52757629999999</v>
      </c>
      <c r="H3880" s="31">
        <v>229.55922039999999</v>
      </c>
      <c r="I3880" s="29">
        <v>265.72859790000001</v>
      </c>
      <c r="J3880" s="30">
        <v>238.84298039999999</v>
      </c>
      <c r="K3880" s="30">
        <v>258.66309890000002</v>
      </c>
      <c r="L3880" s="32">
        <v>261.09030790000003</v>
      </c>
      <c r="M3880" s="33">
        <v>236.80117200000001</v>
      </c>
      <c r="N3880" s="30">
        <v>219.04560369999999</v>
      </c>
      <c r="O3880" s="30">
        <v>196.32248949999999</v>
      </c>
      <c r="P3880" s="31">
        <v>174.560227</v>
      </c>
      <c r="Q3880" s="29">
        <v>176.2469969</v>
      </c>
      <c r="R3880" s="30">
        <v>236.88120609999999</v>
      </c>
      <c r="S3880" s="30">
        <v>183.41600790000001</v>
      </c>
      <c r="T3880" s="32">
        <v>233.6801657</v>
      </c>
      <c r="U3880" s="33">
        <v>194.9279784</v>
      </c>
      <c r="V3880" s="30">
        <v>276.1787286</v>
      </c>
      <c r="W3880" s="30">
        <v>241.52632389999999</v>
      </c>
      <c r="X3880" s="31">
        <v>289.45878970000001</v>
      </c>
      <c r="Y3880" s="29">
        <v>173.71897300000001</v>
      </c>
      <c r="Z3880" s="30">
        <v>317.79786109999998</v>
      </c>
      <c r="AA3880" s="30">
        <v>313.12076839999997</v>
      </c>
      <c r="AB3880" s="32">
        <v>211.97405119999999</v>
      </c>
      <c r="AC3880" s="33">
        <v>375.86936589999999</v>
      </c>
      <c r="AD3880" s="30">
        <v>250.02751979999999</v>
      </c>
      <c r="AE3880" s="30">
        <v>221.56225810000001</v>
      </c>
      <c r="AF3880" s="32">
        <v>267.52459729999998</v>
      </c>
      <c r="AG3880" s="3">
        <v>0.24743095000000001</v>
      </c>
    </row>
    <row r="3881" spans="1:33" x14ac:dyDescent="0.2">
      <c r="A3881" s="12">
        <v>3876</v>
      </c>
      <c r="B3881" s="22" t="s">
        <v>9684</v>
      </c>
      <c r="C3881" s="14" t="s">
        <v>9685</v>
      </c>
      <c r="D3881" s="10" t="s">
        <v>9686</v>
      </c>
      <c r="E3881" s="29">
        <v>292.88901060000001</v>
      </c>
      <c r="F3881" s="30">
        <v>277.31599240000003</v>
      </c>
      <c r="G3881" s="30">
        <v>286.9174155</v>
      </c>
      <c r="H3881" s="31">
        <v>291.30369689999998</v>
      </c>
      <c r="I3881" s="29">
        <v>284.8615954</v>
      </c>
      <c r="J3881" s="30">
        <v>269.67036560000003</v>
      </c>
      <c r="K3881" s="30">
        <v>290.72944519999999</v>
      </c>
      <c r="L3881" s="32">
        <v>286.25947630000002</v>
      </c>
      <c r="M3881" s="33">
        <v>290.32130690000002</v>
      </c>
      <c r="N3881" s="30">
        <v>282.07546600000001</v>
      </c>
      <c r="O3881" s="30">
        <v>241.7214798</v>
      </c>
      <c r="P3881" s="31">
        <v>228.09305420000001</v>
      </c>
      <c r="Q3881" s="29">
        <v>208.55126469999999</v>
      </c>
      <c r="R3881" s="30">
        <v>255.44623189999999</v>
      </c>
      <c r="S3881" s="30">
        <v>209.83520999999999</v>
      </c>
      <c r="T3881" s="32">
        <v>277.41827719999998</v>
      </c>
      <c r="U3881" s="33">
        <v>209.75402149999999</v>
      </c>
      <c r="V3881" s="30">
        <v>336.28189149999997</v>
      </c>
      <c r="W3881" s="30">
        <v>276.99595729999999</v>
      </c>
      <c r="X3881" s="31">
        <v>331.4145704</v>
      </c>
      <c r="Y3881" s="29">
        <v>199.682186</v>
      </c>
      <c r="Z3881" s="30">
        <v>365.47234639999999</v>
      </c>
      <c r="AA3881" s="30">
        <v>387.64536709999999</v>
      </c>
      <c r="AB3881" s="32">
        <v>231.8025418</v>
      </c>
      <c r="AC3881" s="33">
        <v>459.9426575</v>
      </c>
      <c r="AD3881" s="30">
        <v>278.80439460000002</v>
      </c>
      <c r="AE3881" s="30">
        <v>274.67115289999998</v>
      </c>
      <c r="AF3881" s="32">
        <v>345.7453683</v>
      </c>
      <c r="AG3881" s="3">
        <v>0.31589314400000001</v>
      </c>
    </row>
    <row r="3882" spans="1:33" x14ac:dyDescent="0.2">
      <c r="A3882" s="12">
        <v>3877</v>
      </c>
      <c r="B3882" s="22" t="s">
        <v>9687</v>
      </c>
      <c r="C3882" s="14" t="s">
        <v>9688</v>
      </c>
      <c r="D3882" s="10" t="s">
        <v>9689</v>
      </c>
      <c r="E3882" s="29">
        <v>242.68194099999999</v>
      </c>
      <c r="F3882" s="30">
        <v>232.29716250000001</v>
      </c>
      <c r="G3882" s="30">
        <v>223.0116166</v>
      </c>
      <c r="H3882" s="31">
        <v>230.56258489999999</v>
      </c>
      <c r="I3882" s="29">
        <v>216.18367499999999</v>
      </c>
      <c r="J3882" s="30">
        <v>206.5836688</v>
      </c>
      <c r="K3882" s="30">
        <v>214.8012148</v>
      </c>
      <c r="L3882" s="32">
        <v>218.52698570000001</v>
      </c>
      <c r="M3882" s="33">
        <v>225.8613866</v>
      </c>
      <c r="N3882" s="30">
        <v>244.13689980000001</v>
      </c>
      <c r="O3882" s="30">
        <v>181.61818220000001</v>
      </c>
      <c r="P3882" s="31">
        <v>176.94327419999999</v>
      </c>
      <c r="Q3882" s="29">
        <v>161.35858049999999</v>
      </c>
      <c r="R3882" s="30">
        <v>213.241038</v>
      </c>
      <c r="S3882" s="30">
        <v>181.12076880000001</v>
      </c>
      <c r="T3882" s="32">
        <v>229.57138749999999</v>
      </c>
      <c r="U3882" s="33">
        <v>184.3699963</v>
      </c>
      <c r="V3882" s="30">
        <v>257.460644</v>
      </c>
      <c r="W3882" s="30">
        <v>244.94314199999999</v>
      </c>
      <c r="X3882" s="31">
        <v>276.37704289999999</v>
      </c>
      <c r="Y3882" s="29">
        <v>168.10407409999999</v>
      </c>
      <c r="Z3882" s="30">
        <v>290.02432399999998</v>
      </c>
      <c r="AA3882" s="30">
        <v>273.83369169999997</v>
      </c>
      <c r="AB3882" s="32">
        <v>203.42828349999999</v>
      </c>
      <c r="AC3882" s="33">
        <v>317.60778779999998</v>
      </c>
      <c r="AD3882" s="30">
        <v>214.2536235</v>
      </c>
      <c r="AE3882" s="30">
        <v>192.7114076</v>
      </c>
      <c r="AF3882" s="32">
        <v>235.55033330000001</v>
      </c>
      <c r="AG3882" s="3">
        <v>0.53927850099999997</v>
      </c>
    </row>
    <row r="3883" spans="1:33" x14ac:dyDescent="0.2">
      <c r="A3883" s="12">
        <v>3878</v>
      </c>
      <c r="B3883" s="22" t="s">
        <v>9690</v>
      </c>
      <c r="C3883" s="14" t="s">
        <v>9691</v>
      </c>
      <c r="D3883" s="10" t="s">
        <v>427</v>
      </c>
      <c r="E3883" s="29">
        <v>52.08594918</v>
      </c>
      <c r="F3883" s="30">
        <v>68.958254800000006</v>
      </c>
      <c r="G3883" s="30">
        <v>61.761861969999998</v>
      </c>
      <c r="H3883" s="31">
        <v>62.893243490000003</v>
      </c>
      <c r="I3883" s="29">
        <v>63.435565359999998</v>
      </c>
      <c r="J3883" s="30">
        <v>65.582117069999995</v>
      </c>
      <c r="K3883" s="30">
        <v>75.141289099999995</v>
      </c>
      <c r="L3883" s="32">
        <v>70.491406310000002</v>
      </c>
      <c r="M3883" s="33">
        <v>71.555900149999999</v>
      </c>
      <c r="N3883" s="30">
        <v>77.836132879999994</v>
      </c>
      <c r="O3883" s="30">
        <v>68.029639489999994</v>
      </c>
      <c r="P3883" s="31">
        <v>62.661549010000002</v>
      </c>
      <c r="Q3883" s="29">
        <v>78.728323290000006</v>
      </c>
      <c r="R3883" s="30">
        <v>83.220772859999997</v>
      </c>
      <c r="S3883" s="30">
        <v>77.452669499999999</v>
      </c>
      <c r="T3883" s="32">
        <v>74.133623650000004</v>
      </c>
      <c r="U3883" s="33">
        <v>75.380161549999997</v>
      </c>
      <c r="V3883" s="30">
        <v>71.518825250000006</v>
      </c>
      <c r="W3883" s="30">
        <v>76.092393790000003</v>
      </c>
      <c r="X3883" s="31">
        <v>81.270198210000004</v>
      </c>
      <c r="Y3883" s="29">
        <v>104.6685744</v>
      </c>
      <c r="Z3883" s="30">
        <v>58.991701290000002</v>
      </c>
      <c r="AA3883" s="30">
        <v>59.227046790000003</v>
      </c>
      <c r="AB3883" s="32">
        <v>79.519312049999996</v>
      </c>
      <c r="AC3883" s="33">
        <v>73.936230949999995</v>
      </c>
      <c r="AD3883" s="30">
        <v>78.284977810000001</v>
      </c>
      <c r="AE3883" s="30">
        <v>97.400256479999996</v>
      </c>
      <c r="AF3883" s="32">
        <v>76.904706390000001</v>
      </c>
      <c r="AG3883" s="3">
        <v>0.14759139399999999</v>
      </c>
    </row>
    <row r="3884" spans="1:33" x14ac:dyDescent="0.2">
      <c r="A3884" s="12">
        <v>3879</v>
      </c>
      <c r="B3884" s="22" t="s">
        <v>9692</v>
      </c>
      <c r="C3884" s="14" t="s">
        <v>9693</v>
      </c>
      <c r="D3884" s="10" t="s">
        <v>950</v>
      </c>
      <c r="E3884" s="29">
        <v>67.827480489999999</v>
      </c>
      <c r="F3884" s="30">
        <v>70.335301360000003</v>
      </c>
      <c r="G3884" s="30">
        <v>77.982148949999996</v>
      </c>
      <c r="H3884" s="31">
        <v>73.375450740000005</v>
      </c>
      <c r="I3884" s="29">
        <v>55.007063670000001</v>
      </c>
      <c r="J3884" s="30">
        <v>66.868040930000006</v>
      </c>
      <c r="K3884" s="30">
        <v>63.95954965</v>
      </c>
      <c r="L3884" s="32">
        <v>73.319765200000006</v>
      </c>
      <c r="M3884" s="33">
        <v>78.334880159999997</v>
      </c>
      <c r="N3884" s="30">
        <v>86.302519259999997</v>
      </c>
      <c r="O3884" s="30">
        <v>72.744564999999994</v>
      </c>
      <c r="P3884" s="31">
        <v>75.320447799999997</v>
      </c>
      <c r="Q3884" s="29">
        <v>86.024032360000007</v>
      </c>
      <c r="R3884" s="30">
        <v>82.869630360000002</v>
      </c>
      <c r="S3884" s="30">
        <v>83.818642339999997</v>
      </c>
      <c r="T3884" s="32">
        <v>79.745332219999995</v>
      </c>
      <c r="U3884" s="33">
        <v>77.128907670000004</v>
      </c>
      <c r="V3884" s="30">
        <v>91.723695160000005</v>
      </c>
      <c r="W3884" s="30">
        <v>74.366039310000005</v>
      </c>
      <c r="X3884" s="31">
        <v>74.368926619999996</v>
      </c>
      <c r="Y3884" s="29">
        <v>96.645849459999994</v>
      </c>
      <c r="Z3884" s="30">
        <v>67.294237019999997</v>
      </c>
      <c r="AA3884" s="30">
        <v>74.582207069999995</v>
      </c>
      <c r="AB3884" s="32">
        <v>78.006932750000004</v>
      </c>
      <c r="AC3884" s="33">
        <v>71.551191239999994</v>
      </c>
      <c r="AD3884" s="30">
        <v>69.802085469999994</v>
      </c>
      <c r="AE3884" s="30">
        <v>83.427223900000001</v>
      </c>
      <c r="AF3884" s="32">
        <v>77.438766849999993</v>
      </c>
      <c r="AG3884" s="3">
        <v>4.5952405000000002E-2</v>
      </c>
    </row>
    <row r="3885" spans="1:33" x14ac:dyDescent="0.2">
      <c r="A3885" s="12">
        <v>3880</v>
      </c>
      <c r="B3885" s="22" t="s">
        <v>9694</v>
      </c>
      <c r="C3885" s="14" t="s">
        <v>9695</v>
      </c>
      <c r="D3885" s="10" t="s">
        <v>158</v>
      </c>
      <c r="E3885" s="29">
        <v>67.703720720000007</v>
      </c>
      <c r="F3885" s="30">
        <v>69.813816270000004</v>
      </c>
      <c r="G3885" s="30">
        <v>66.529570579999998</v>
      </c>
      <c r="H3885" s="31">
        <v>70.95435793</v>
      </c>
      <c r="I3885" s="29">
        <v>60.098288169999996</v>
      </c>
      <c r="J3885" s="30">
        <v>54.735843860000003</v>
      </c>
      <c r="K3885" s="30">
        <v>61.413553589999999</v>
      </c>
      <c r="L3885" s="32">
        <v>69.007773080000007</v>
      </c>
      <c r="M3885" s="33">
        <v>82.738320169999994</v>
      </c>
      <c r="N3885" s="30">
        <v>85.499998270000006</v>
      </c>
      <c r="O3885" s="30">
        <v>80.462017250000002</v>
      </c>
      <c r="P3885" s="31">
        <v>76.479223919999995</v>
      </c>
      <c r="Q3885" s="29">
        <v>75.057015269999994</v>
      </c>
      <c r="R3885" s="30">
        <v>83.250484920000005</v>
      </c>
      <c r="S3885" s="30">
        <v>78.183124079999999</v>
      </c>
      <c r="T3885" s="32">
        <v>75.971628600000003</v>
      </c>
      <c r="U3885" s="33">
        <v>70.265610159999994</v>
      </c>
      <c r="V3885" s="30">
        <v>92.182560339999995</v>
      </c>
      <c r="W3885" s="30">
        <v>76.947398939999999</v>
      </c>
      <c r="X3885" s="31">
        <v>62.230295089999998</v>
      </c>
      <c r="Y3885" s="29">
        <v>98.715396749999996</v>
      </c>
      <c r="Z3885" s="30">
        <v>72.600128789999999</v>
      </c>
      <c r="AA3885" s="30">
        <v>63.782973470000002</v>
      </c>
      <c r="AB3885" s="32">
        <v>79.129889689999999</v>
      </c>
      <c r="AC3885" s="33">
        <v>58.9471737</v>
      </c>
      <c r="AD3885" s="30">
        <v>69.885982209999995</v>
      </c>
      <c r="AE3885" s="30">
        <v>82.01095273</v>
      </c>
      <c r="AF3885" s="32">
        <v>75.041657009999994</v>
      </c>
      <c r="AG3885" s="3">
        <v>5.8066421999999999E-2</v>
      </c>
    </row>
    <row r="3886" spans="1:33" x14ac:dyDescent="0.2">
      <c r="A3886" s="12">
        <v>3881</v>
      </c>
      <c r="B3886" s="22" t="s">
        <v>9696</v>
      </c>
      <c r="C3886" s="14" t="s">
        <v>9697</v>
      </c>
      <c r="D3886" s="10" t="s">
        <v>210</v>
      </c>
      <c r="E3886" s="29">
        <v>49.81574243</v>
      </c>
      <c r="F3886" s="30">
        <v>48.628686039999998</v>
      </c>
      <c r="G3886" s="30">
        <v>48.651218640000003</v>
      </c>
      <c r="H3886" s="31">
        <v>48.198711850000002</v>
      </c>
      <c r="I3886" s="29">
        <v>37.694799150000001</v>
      </c>
      <c r="J3886" s="30">
        <v>44.275531270000002</v>
      </c>
      <c r="K3886" s="30">
        <v>40.350698039999997</v>
      </c>
      <c r="L3886" s="32">
        <v>42.376960680000003</v>
      </c>
      <c r="M3886" s="33">
        <v>55.55317659</v>
      </c>
      <c r="N3886" s="30">
        <v>60.127510379999997</v>
      </c>
      <c r="O3886" s="30">
        <v>54.13783866</v>
      </c>
      <c r="P3886" s="31">
        <v>52.386710219999998</v>
      </c>
      <c r="Q3886" s="29">
        <v>50.470304669999997</v>
      </c>
      <c r="R3886" s="30">
        <v>51.538167280000003</v>
      </c>
      <c r="S3886" s="30">
        <v>56.006458080000002</v>
      </c>
      <c r="T3886" s="32">
        <v>44.001674809999997</v>
      </c>
      <c r="U3886" s="33">
        <v>47.331798820000003</v>
      </c>
      <c r="V3886" s="30">
        <v>47.77967692</v>
      </c>
      <c r="W3886" s="30">
        <v>41.18005059</v>
      </c>
      <c r="X3886" s="31">
        <v>44.217873019999999</v>
      </c>
      <c r="Y3886" s="29">
        <v>72.887094950000005</v>
      </c>
      <c r="Z3886" s="30">
        <v>40.868696919999998</v>
      </c>
      <c r="AA3886" s="30">
        <v>38.447232849999999</v>
      </c>
      <c r="AB3886" s="32">
        <v>58.239090679999997</v>
      </c>
      <c r="AC3886" s="33">
        <v>38.310545089999998</v>
      </c>
      <c r="AD3886" s="30">
        <v>48.144019540000002</v>
      </c>
      <c r="AE3886" s="30">
        <v>62.511503529999999</v>
      </c>
      <c r="AF3886" s="32">
        <v>47.247429259999997</v>
      </c>
      <c r="AG3886" s="3">
        <v>0.221472167</v>
      </c>
    </row>
    <row r="3887" spans="1:33" x14ac:dyDescent="0.2">
      <c r="A3887" s="12">
        <v>3882</v>
      </c>
      <c r="B3887" s="22" t="s">
        <v>9698</v>
      </c>
      <c r="C3887" s="14" t="s">
        <v>9699</v>
      </c>
      <c r="D3887" s="10" t="s">
        <v>9700</v>
      </c>
      <c r="E3887" s="29">
        <v>274.88346330000002</v>
      </c>
      <c r="F3887" s="30">
        <v>245.27920779999999</v>
      </c>
      <c r="G3887" s="30">
        <v>240.53437880000001</v>
      </c>
      <c r="H3887" s="31">
        <v>261.1928393</v>
      </c>
      <c r="I3887" s="29">
        <v>216.0289818</v>
      </c>
      <c r="J3887" s="30">
        <v>220.6384209</v>
      </c>
      <c r="K3887" s="30">
        <v>218.1409424</v>
      </c>
      <c r="L3887" s="32">
        <v>227.51653669999999</v>
      </c>
      <c r="M3887" s="33">
        <v>225.04823089999999</v>
      </c>
      <c r="N3887" s="30">
        <v>221.09999550000001</v>
      </c>
      <c r="O3887" s="30">
        <v>178.311229</v>
      </c>
      <c r="P3887" s="31">
        <v>163.6191882</v>
      </c>
      <c r="Q3887" s="29">
        <v>122.24425429999999</v>
      </c>
      <c r="R3887" s="30">
        <v>182.8296364</v>
      </c>
      <c r="S3887" s="30">
        <v>120.4311476</v>
      </c>
      <c r="T3887" s="32">
        <v>137.34372719999999</v>
      </c>
      <c r="U3887" s="33">
        <v>127.792419</v>
      </c>
      <c r="V3887" s="30">
        <v>163.69743840000001</v>
      </c>
      <c r="W3887" s="30">
        <v>137.70302290000001</v>
      </c>
      <c r="X3887" s="31">
        <v>161.34618330000001</v>
      </c>
      <c r="Y3887" s="29">
        <v>137.04019779999999</v>
      </c>
      <c r="Z3887" s="30">
        <v>169.9203014</v>
      </c>
      <c r="AA3887" s="30">
        <v>172.07228839999999</v>
      </c>
      <c r="AB3887" s="32">
        <v>109.9949185</v>
      </c>
      <c r="AC3887" s="33">
        <v>172.3295152</v>
      </c>
      <c r="AD3887" s="30">
        <v>137.37587360000001</v>
      </c>
      <c r="AE3887" s="30">
        <v>132.72231249999999</v>
      </c>
      <c r="AF3887" s="32">
        <v>134.92832139999999</v>
      </c>
      <c r="AG3887" s="3">
        <v>6.37E-7</v>
      </c>
    </row>
    <row r="3888" spans="1:33" x14ac:dyDescent="0.2">
      <c r="A3888" s="12">
        <v>3883</v>
      </c>
      <c r="B3888" s="22" t="s">
        <v>9701</v>
      </c>
      <c r="C3888" s="14" t="s">
        <v>9702</v>
      </c>
      <c r="D3888" s="10" t="s">
        <v>5574</v>
      </c>
      <c r="E3888" s="29">
        <v>38.566751709999998</v>
      </c>
      <c r="F3888" s="30">
        <v>36.070471740000002</v>
      </c>
      <c r="G3888" s="30">
        <v>34.26415652</v>
      </c>
      <c r="H3888" s="31">
        <v>33.330872759999998</v>
      </c>
      <c r="I3888" s="29">
        <v>31.944135150000001</v>
      </c>
      <c r="J3888" s="30">
        <v>41.434445240000002</v>
      </c>
      <c r="K3888" s="30">
        <v>41.351792750000001</v>
      </c>
      <c r="L3888" s="32">
        <v>52.975664180000003</v>
      </c>
      <c r="M3888" s="33">
        <v>21.603894709999999</v>
      </c>
      <c r="N3888" s="30">
        <v>30.499999379999998</v>
      </c>
      <c r="O3888" s="30">
        <v>39.460299650000003</v>
      </c>
      <c r="P3888" s="31">
        <v>37.080835839999999</v>
      </c>
      <c r="Q3888" s="29">
        <v>53.825747999999997</v>
      </c>
      <c r="R3888" s="30">
        <v>27.428731200000001</v>
      </c>
      <c r="S3888" s="30">
        <v>73.812638879999994</v>
      </c>
      <c r="T3888" s="32">
        <v>31.722435669999999</v>
      </c>
      <c r="U3888" s="33">
        <v>40.103633610000003</v>
      </c>
      <c r="V3888" s="30">
        <v>33.663270439999998</v>
      </c>
      <c r="W3888" s="30">
        <v>35.009243120000001</v>
      </c>
      <c r="X3888" s="31">
        <v>33.189490710000001</v>
      </c>
      <c r="Y3888" s="29">
        <v>115.90804369999999</v>
      </c>
      <c r="Z3888" s="30">
        <v>33.200058900000002</v>
      </c>
      <c r="AA3888" s="30">
        <v>22.678390570000001</v>
      </c>
      <c r="AB3888" s="32">
        <v>59.165258219999998</v>
      </c>
      <c r="AC3888" s="33">
        <v>32.020686949999998</v>
      </c>
      <c r="AD3888" s="30">
        <v>62.120873080000003</v>
      </c>
      <c r="AE3888" s="30">
        <v>91.290479489999996</v>
      </c>
      <c r="AF3888" s="32">
        <v>53.775780269999998</v>
      </c>
      <c r="AG3888" s="3">
        <v>0.36479665100000003</v>
      </c>
    </row>
    <row r="3889" spans="1:33" x14ac:dyDescent="0.2">
      <c r="A3889" s="12">
        <v>3884</v>
      </c>
      <c r="B3889" s="22" t="s">
        <v>9703</v>
      </c>
      <c r="C3889" s="14" t="s">
        <v>9704</v>
      </c>
      <c r="D3889" s="10" t="s">
        <v>5540</v>
      </c>
      <c r="E3889" s="29">
        <v>34.395690590000001</v>
      </c>
      <c r="F3889" s="30">
        <v>31.76243775</v>
      </c>
      <c r="G3889" s="30">
        <v>32.29606467</v>
      </c>
      <c r="H3889" s="31">
        <v>28.1894387</v>
      </c>
      <c r="I3889" s="29">
        <v>37.578636439999997</v>
      </c>
      <c r="J3889" s="30">
        <v>29.221711670000001</v>
      </c>
      <c r="K3889" s="30">
        <v>34.430913189999998</v>
      </c>
      <c r="L3889" s="32">
        <v>33.64284353</v>
      </c>
      <c r="M3889" s="33">
        <v>29.37132458</v>
      </c>
      <c r="N3889" s="30">
        <v>30.29660956</v>
      </c>
      <c r="O3889" s="30">
        <v>37.586214089999999</v>
      </c>
      <c r="P3889" s="31">
        <v>38.440379200000002</v>
      </c>
      <c r="Q3889" s="29">
        <v>45.389781220000003</v>
      </c>
      <c r="R3889" s="30">
        <v>31.005023210000001</v>
      </c>
      <c r="S3889" s="30">
        <v>51.83492382</v>
      </c>
      <c r="T3889" s="32">
        <v>30.84465127</v>
      </c>
      <c r="U3889" s="33">
        <v>37.994018359999998</v>
      </c>
      <c r="V3889" s="30">
        <v>27.45562361</v>
      </c>
      <c r="W3889" s="30">
        <v>27.855753709999998</v>
      </c>
      <c r="X3889" s="31">
        <v>25.484483109999999</v>
      </c>
      <c r="Y3889" s="29">
        <v>77.603955869999993</v>
      </c>
      <c r="Z3889" s="30">
        <v>31.728869849999999</v>
      </c>
      <c r="AA3889" s="30">
        <v>27.58723711</v>
      </c>
      <c r="AB3889" s="32">
        <v>53.943777220000001</v>
      </c>
      <c r="AC3889" s="33">
        <v>31.891858639999999</v>
      </c>
      <c r="AD3889" s="30">
        <v>54.316071430000001</v>
      </c>
      <c r="AE3889" s="30">
        <v>68.983625040000007</v>
      </c>
      <c r="AF3889" s="32">
        <v>45.839686690000001</v>
      </c>
      <c r="AG3889" s="3">
        <v>0.12602691299999999</v>
      </c>
    </row>
    <row r="3890" spans="1:33" x14ac:dyDescent="0.2">
      <c r="A3890" s="12">
        <v>3885</v>
      </c>
      <c r="B3890" s="22" t="s">
        <v>9705</v>
      </c>
      <c r="C3890" s="14" t="s">
        <v>9706</v>
      </c>
      <c r="D3890" s="10" t="s">
        <v>345</v>
      </c>
      <c r="E3890" s="29">
        <v>120.4889172</v>
      </c>
      <c r="F3890" s="30">
        <v>132.88548829999999</v>
      </c>
      <c r="G3890" s="30">
        <v>134.60156190000001</v>
      </c>
      <c r="H3890" s="31">
        <v>133.14414059999999</v>
      </c>
      <c r="I3890" s="29">
        <v>119.3920274</v>
      </c>
      <c r="J3890" s="30">
        <v>155.31316319999999</v>
      </c>
      <c r="K3890" s="30">
        <v>136.544714</v>
      </c>
      <c r="L3890" s="32">
        <v>172.0378273</v>
      </c>
      <c r="M3890" s="33">
        <v>149.9470958</v>
      </c>
      <c r="N3890" s="30">
        <v>164.01868830000001</v>
      </c>
      <c r="O3890" s="30">
        <v>137.08535760000001</v>
      </c>
      <c r="P3890" s="31">
        <v>140.08195430000001</v>
      </c>
      <c r="Q3890" s="29">
        <v>167.84913940000001</v>
      </c>
      <c r="R3890" s="30">
        <v>206.19612760000001</v>
      </c>
      <c r="S3890" s="30">
        <v>156.93808730000001</v>
      </c>
      <c r="T3890" s="32">
        <v>176.72051429999999</v>
      </c>
      <c r="U3890" s="33">
        <v>162.75467420000001</v>
      </c>
      <c r="V3890" s="30">
        <v>133.39830000000001</v>
      </c>
      <c r="W3890" s="30">
        <v>158.61859179999999</v>
      </c>
      <c r="X3890" s="31">
        <v>140.2164338</v>
      </c>
      <c r="Y3890" s="29">
        <v>153.54948039999999</v>
      </c>
      <c r="Z3890" s="30">
        <v>94.037549999999996</v>
      </c>
      <c r="AA3890" s="30">
        <v>95.575109780000005</v>
      </c>
      <c r="AB3890" s="32">
        <v>147.13003190000001</v>
      </c>
      <c r="AC3890" s="33">
        <v>91.954054279999994</v>
      </c>
      <c r="AD3890" s="30">
        <v>118.0628342</v>
      </c>
      <c r="AE3890" s="30">
        <v>138.94679120000001</v>
      </c>
      <c r="AF3890" s="32">
        <v>118.1970633</v>
      </c>
      <c r="AG3890" s="3">
        <v>6.6199359999999999E-3</v>
      </c>
    </row>
    <row r="3891" spans="1:33" x14ac:dyDescent="0.2">
      <c r="A3891" s="12">
        <v>3886</v>
      </c>
      <c r="B3891" s="22" t="s">
        <v>9707</v>
      </c>
      <c r="C3891" s="14" t="s">
        <v>9708</v>
      </c>
      <c r="D3891" s="10" t="s">
        <v>9709</v>
      </c>
      <c r="E3891" s="29">
        <v>232.86398070000001</v>
      </c>
      <c r="F3891" s="30">
        <v>233.59145380000001</v>
      </c>
      <c r="G3891" s="30">
        <v>222.7170174</v>
      </c>
      <c r="H3891" s="31">
        <v>222.60035999999999</v>
      </c>
      <c r="I3891" s="29">
        <v>182.0122002</v>
      </c>
      <c r="J3891" s="30">
        <v>230.97201849999999</v>
      </c>
      <c r="K3891" s="30">
        <v>230.36479840000001</v>
      </c>
      <c r="L3891" s="32">
        <v>233.4177967</v>
      </c>
      <c r="M3891" s="33">
        <v>252.09331929999999</v>
      </c>
      <c r="N3891" s="30">
        <v>235.6249952</v>
      </c>
      <c r="O3891" s="30">
        <v>203.30660570000001</v>
      </c>
      <c r="P3891" s="31">
        <v>193.79323550000001</v>
      </c>
      <c r="Q3891" s="29">
        <v>178.5781327</v>
      </c>
      <c r="R3891" s="30">
        <v>225.9053337</v>
      </c>
      <c r="S3891" s="30">
        <v>172.2901919</v>
      </c>
      <c r="T3891" s="32">
        <v>197.3358547</v>
      </c>
      <c r="U3891" s="33">
        <v>203.30899339999999</v>
      </c>
      <c r="V3891" s="30">
        <v>207.1233019</v>
      </c>
      <c r="W3891" s="30">
        <v>196.053281</v>
      </c>
      <c r="X3891" s="31">
        <v>185.7774671</v>
      </c>
      <c r="Y3891" s="29">
        <v>165.3618103</v>
      </c>
      <c r="Z3891" s="30">
        <v>138.12524500000001</v>
      </c>
      <c r="AA3891" s="30">
        <v>111.8047608</v>
      </c>
      <c r="AB3891" s="32">
        <v>145.9321659</v>
      </c>
      <c r="AC3891" s="33">
        <v>126.14210009999999</v>
      </c>
      <c r="AD3891" s="30">
        <v>128.8869454</v>
      </c>
      <c r="AE3891" s="30">
        <v>139.83949010000001</v>
      </c>
      <c r="AF3891" s="32">
        <v>125.7823648</v>
      </c>
      <c r="AG3891" s="3">
        <v>4.7899999999999999E-7</v>
      </c>
    </row>
    <row r="3892" spans="1:33" x14ac:dyDescent="0.2">
      <c r="A3892" s="12">
        <v>3887</v>
      </c>
      <c r="B3892" s="22" t="s">
        <v>9710</v>
      </c>
      <c r="C3892" s="14" t="s">
        <v>9711</v>
      </c>
      <c r="D3892" s="10" t="s">
        <v>9712</v>
      </c>
      <c r="E3892" s="29">
        <v>3.361750754</v>
      </c>
      <c r="F3892" s="30">
        <v>2.051027371</v>
      </c>
      <c r="G3892" s="30">
        <v>3.2715494079999998</v>
      </c>
      <c r="H3892" s="31">
        <v>3.5607712039999999</v>
      </c>
      <c r="I3892" s="29">
        <v>0.35789177599999999</v>
      </c>
      <c r="J3892" s="30">
        <v>4.3573203200000004</v>
      </c>
      <c r="K3892" s="30">
        <v>4.0595399829999996</v>
      </c>
      <c r="L3892" s="32">
        <v>2.8962100080000002</v>
      </c>
      <c r="M3892" s="33">
        <v>7.5960322189999996</v>
      </c>
      <c r="N3892" s="30">
        <v>2.6440677429999999</v>
      </c>
      <c r="O3892" s="30">
        <v>15.21562402</v>
      </c>
      <c r="P3892" s="31">
        <v>16.08538377</v>
      </c>
      <c r="Q3892" s="29">
        <v>24.774035430000001</v>
      </c>
      <c r="R3892" s="30">
        <v>4.5327140540000004</v>
      </c>
      <c r="S3892" s="30">
        <v>27.819660949999999</v>
      </c>
      <c r="T3892" s="32">
        <v>9.5313943840000004</v>
      </c>
      <c r="U3892" s="33">
        <v>12.252142729999999</v>
      </c>
      <c r="V3892" s="30">
        <v>4.9161378390000001</v>
      </c>
      <c r="W3892" s="30">
        <v>6.4282508549999999</v>
      </c>
      <c r="X3892" s="31">
        <v>4.9860945220000001</v>
      </c>
      <c r="Y3892" s="29">
        <v>53.737394440000003</v>
      </c>
      <c r="Z3892" s="30">
        <v>5.5525522230000002</v>
      </c>
      <c r="AA3892" s="30">
        <v>7.4954002720000004</v>
      </c>
      <c r="AB3892" s="32">
        <v>24.0820434</v>
      </c>
      <c r="AC3892" s="33">
        <v>13.79011094</v>
      </c>
      <c r="AD3892" s="30">
        <v>26.788686429999998</v>
      </c>
      <c r="AE3892" s="30">
        <v>41.113872120000003</v>
      </c>
      <c r="AF3892" s="32">
        <v>31.66888015</v>
      </c>
      <c r="AG3892" s="3">
        <v>1.7667914E-2</v>
      </c>
    </row>
    <row r="3893" spans="1:33" x14ac:dyDescent="0.2">
      <c r="A3893" s="12">
        <v>3888</v>
      </c>
      <c r="B3893" s="22" t="s">
        <v>9713</v>
      </c>
      <c r="C3893" s="14" t="s">
        <v>9714</v>
      </c>
      <c r="D3893" s="10" t="s">
        <v>9715</v>
      </c>
      <c r="E3893" s="29">
        <v>5.451387821</v>
      </c>
      <c r="F3893" s="30">
        <v>5.3880056090000004</v>
      </c>
      <c r="G3893" s="30">
        <v>4.0155662769999996</v>
      </c>
      <c r="H3893" s="31">
        <v>5.8029883619999998</v>
      </c>
      <c r="I3893" s="29">
        <v>3.482126445</v>
      </c>
      <c r="J3893" s="30">
        <v>6.4197797970000003</v>
      </c>
      <c r="K3893" s="30">
        <v>5.5823137760000003</v>
      </c>
      <c r="L3893" s="32">
        <v>6.0456386650000002</v>
      </c>
      <c r="M3893" s="33">
        <v>10.76071161</v>
      </c>
      <c r="N3893" s="30">
        <v>7.5890499780000003</v>
      </c>
      <c r="O3893" s="30">
        <v>19.77407414</v>
      </c>
      <c r="P3893" s="31">
        <v>22.158918020000002</v>
      </c>
      <c r="Q3893" s="29">
        <v>29.642822519999999</v>
      </c>
      <c r="R3893" s="30">
        <v>10.25354634</v>
      </c>
      <c r="S3893" s="30">
        <v>41.05898509</v>
      </c>
      <c r="T3893" s="32">
        <v>9.5518277820000002</v>
      </c>
      <c r="U3893" s="33">
        <v>21.934244970000002</v>
      </c>
      <c r="V3893" s="30">
        <v>6.5454064069999998</v>
      </c>
      <c r="W3893" s="30">
        <v>10.25721558</v>
      </c>
      <c r="X3893" s="31">
        <v>7.4709193310000002</v>
      </c>
      <c r="Y3893" s="29">
        <v>78.265012229999996</v>
      </c>
      <c r="Z3893" s="30">
        <v>8.643814806</v>
      </c>
      <c r="AA3893" s="30">
        <v>9.84512915</v>
      </c>
      <c r="AB3893" s="32">
        <v>39.063743119999998</v>
      </c>
      <c r="AC3893" s="33">
        <v>13.853997140000001</v>
      </c>
      <c r="AD3893" s="30">
        <v>40.865606380000003</v>
      </c>
      <c r="AE3893" s="30">
        <v>67.551685840000005</v>
      </c>
      <c r="AF3893" s="32">
        <v>40.160923930000003</v>
      </c>
      <c r="AG3893" s="3">
        <v>3.4726316E-2</v>
      </c>
    </row>
    <row r="3894" spans="1:33" x14ac:dyDescent="0.2">
      <c r="A3894" s="12">
        <v>3889</v>
      </c>
      <c r="B3894" s="22" t="s">
        <v>9716</v>
      </c>
      <c r="C3894" s="14" t="s">
        <v>9717</v>
      </c>
      <c r="D3894" s="10" t="s">
        <v>6606</v>
      </c>
      <c r="E3894" s="29">
        <v>14.7576856</v>
      </c>
      <c r="F3894" s="30">
        <v>15.36267572</v>
      </c>
      <c r="G3894" s="30">
        <v>13.588389449999999</v>
      </c>
      <c r="H3894" s="31">
        <v>15.24057764</v>
      </c>
      <c r="I3894" s="29">
        <v>16.02524335</v>
      </c>
      <c r="J3894" s="30">
        <v>13.52631165</v>
      </c>
      <c r="K3894" s="30">
        <v>15.504180610000001</v>
      </c>
      <c r="L3894" s="32">
        <v>15.256820579999999</v>
      </c>
      <c r="M3894" s="33">
        <v>23.408665360000001</v>
      </c>
      <c r="N3894" s="30">
        <v>30.904017230000001</v>
      </c>
      <c r="O3894" s="30">
        <v>28.268504279999998</v>
      </c>
      <c r="P3894" s="31">
        <v>35.978963909999997</v>
      </c>
      <c r="Q3894" s="29">
        <v>51.542959580000002</v>
      </c>
      <c r="R3894" s="30">
        <v>25.556590190000001</v>
      </c>
      <c r="S3894" s="30">
        <v>62.847403700000001</v>
      </c>
      <c r="T3894" s="32">
        <v>31.851983969999999</v>
      </c>
      <c r="U3894" s="33">
        <v>29.337517089999999</v>
      </c>
      <c r="V3894" s="30">
        <v>19.423133870000001</v>
      </c>
      <c r="W3894" s="30">
        <v>22.01101967</v>
      </c>
      <c r="X3894" s="31">
        <v>19.37119981</v>
      </c>
      <c r="Y3894" s="29">
        <v>103.28092289999999</v>
      </c>
      <c r="Z3894" s="30">
        <v>26.116117760000002</v>
      </c>
      <c r="AA3894" s="30">
        <v>35.577357970000001</v>
      </c>
      <c r="AB3894" s="32">
        <v>60.766306120000003</v>
      </c>
      <c r="AC3894" s="33">
        <v>22.173416029999998</v>
      </c>
      <c r="AD3894" s="30">
        <v>84.851645349999998</v>
      </c>
      <c r="AE3894" s="30">
        <v>84.602345670000005</v>
      </c>
      <c r="AF3894" s="32">
        <v>62.276456570000001</v>
      </c>
      <c r="AG3894" s="3">
        <v>4.401528E-3</v>
      </c>
    </row>
    <row r="3895" spans="1:33" x14ac:dyDescent="0.2">
      <c r="A3895" s="12">
        <v>3890</v>
      </c>
      <c r="B3895" s="22" t="s">
        <v>9718</v>
      </c>
      <c r="C3895" s="14" t="s">
        <v>9719</v>
      </c>
      <c r="D3895" s="10" t="s">
        <v>345</v>
      </c>
      <c r="E3895" s="29">
        <v>3.8663410229999999</v>
      </c>
      <c r="F3895" s="30">
        <v>5.3074831079999996</v>
      </c>
      <c r="G3895" s="30">
        <v>4.3414623270000003</v>
      </c>
      <c r="H3895" s="31">
        <v>8.4464199989999997</v>
      </c>
      <c r="I3895" s="29">
        <v>9.2612345450000007</v>
      </c>
      <c r="J3895" s="30">
        <v>6.9800849740000004</v>
      </c>
      <c r="K3895" s="30">
        <v>5.6026399769999999</v>
      </c>
      <c r="L3895" s="32">
        <v>10.901205129999999</v>
      </c>
      <c r="M3895" s="33">
        <v>11.00758353</v>
      </c>
      <c r="N3895" s="30">
        <v>17.675438239999998</v>
      </c>
      <c r="O3895" s="30">
        <v>23.905499509999999</v>
      </c>
      <c r="P3895" s="31">
        <v>20.702111380000002</v>
      </c>
      <c r="Q3895" s="29">
        <v>35.918806490000001</v>
      </c>
      <c r="R3895" s="30">
        <v>12.70684093</v>
      </c>
      <c r="S3895" s="30">
        <v>44.670391260000002</v>
      </c>
      <c r="T3895" s="32">
        <v>15.209820130000001</v>
      </c>
      <c r="U3895" s="33">
        <v>19.215215870000002</v>
      </c>
      <c r="V3895" s="30">
        <v>14.73025604</v>
      </c>
      <c r="W3895" s="30">
        <v>9.980705275</v>
      </c>
      <c r="X3895" s="31">
        <v>16.77339692</v>
      </c>
      <c r="Y3895" s="29">
        <v>81.279052469999996</v>
      </c>
      <c r="Z3895" s="30">
        <v>35.579010480000001</v>
      </c>
      <c r="AA3895" s="30">
        <v>39.869538970000001</v>
      </c>
      <c r="AB3895" s="32">
        <v>47.527532209999997</v>
      </c>
      <c r="AC3895" s="33">
        <v>37.06807328</v>
      </c>
      <c r="AD3895" s="30">
        <v>79.610208270000001</v>
      </c>
      <c r="AE3895" s="30">
        <v>63.491498890000003</v>
      </c>
      <c r="AF3895" s="32">
        <v>57.235040990000002</v>
      </c>
      <c r="AG3895" s="3">
        <v>7.8599999999999993E-6</v>
      </c>
    </row>
    <row r="3896" spans="1:33" x14ac:dyDescent="0.2">
      <c r="A3896" s="12">
        <v>3891</v>
      </c>
      <c r="B3896" s="22" t="s">
        <v>9720</v>
      </c>
      <c r="C3896" s="14" t="s">
        <v>9721</v>
      </c>
      <c r="D3896" s="10" t="s">
        <v>7193</v>
      </c>
      <c r="E3896" s="29">
        <v>6.1789188319999999</v>
      </c>
      <c r="F3896" s="30">
        <v>4.2410262220000003</v>
      </c>
      <c r="G3896" s="30">
        <v>3.4691124200000001</v>
      </c>
      <c r="H3896" s="31">
        <v>4.9085397439999996</v>
      </c>
      <c r="I3896" s="29">
        <v>8.8803987319999997</v>
      </c>
      <c r="J3896" s="30">
        <v>2.574251324</v>
      </c>
      <c r="K3896" s="30">
        <v>5.2230218480000001</v>
      </c>
      <c r="L3896" s="32">
        <v>5.8071840430000004</v>
      </c>
      <c r="M3896" s="33">
        <v>7.5392394549999997</v>
      </c>
      <c r="N3896" s="30">
        <v>12.75700909</v>
      </c>
      <c r="O3896" s="30">
        <v>21.723909119999998</v>
      </c>
      <c r="P3896" s="31">
        <v>20.41395314</v>
      </c>
      <c r="Q3896" s="29">
        <v>21.071969880000001</v>
      </c>
      <c r="R3896" s="30">
        <v>3.124183752</v>
      </c>
      <c r="S3896" s="30">
        <v>33.629590139999998</v>
      </c>
      <c r="T3896" s="32">
        <v>13.79602528</v>
      </c>
      <c r="U3896" s="33">
        <v>25.180911859999998</v>
      </c>
      <c r="V3896" s="30">
        <v>5.7068791450000003</v>
      </c>
      <c r="W3896" s="30">
        <v>7.9752364580000004</v>
      </c>
      <c r="X3896" s="31">
        <v>4.811348218</v>
      </c>
      <c r="Y3896" s="29">
        <v>80.924726179999993</v>
      </c>
      <c r="Z3896" s="30">
        <v>17.49535814</v>
      </c>
      <c r="AA3896" s="30">
        <v>18.08177753</v>
      </c>
      <c r="AB3896" s="32">
        <v>46.74167078</v>
      </c>
      <c r="AC3896" s="33">
        <v>35.36694396</v>
      </c>
      <c r="AD3896" s="30">
        <v>44.206175369999997</v>
      </c>
      <c r="AE3896" s="30">
        <v>58.960973899999999</v>
      </c>
      <c r="AF3896" s="32">
        <v>43.952676820000001</v>
      </c>
      <c r="AG3896" s="3">
        <v>1.036492E-3</v>
      </c>
    </row>
    <row r="3897" spans="1:33" x14ac:dyDescent="0.2">
      <c r="A3897" s="12">
        <v>3892</v>
      </c>
      <c r="B3897" s="22" t="s">
        <v>9722</v>
      </c>
      <c r="C3897" s="14" t="s">
        <v>9723</v>
      </c>
      <c r="D3897" s="10" t="s">
        <v>4446</v>
      </c>
      <c r="E3897" s="29">
        <v>8.8546113609999999</v>
      </c>
      <c r="F3897" s="30">
        <v>3.376412245</v>
      </c>
      <c r="G3897" s="30">
        <v>1.325696532</v>
      </c>
      <c r="H3897" s="31">
        <v>2.3447042530000002</v>
      </c>
      <c r="I3897" s="29">
        <v>8.48395236</v>
      </c>
      <c r="J3897" s="30">
        <v>5.7384352429999996</v>
      </c>
      <c r="K3897" s="30">
        <v>4.9898512290000001</v>
      </c>
      <c r="L3897" s="32">
        <v>6.2414265999999996</v>
      </c>
      <c r="M3897" s="33">
        <v>17.606517539999999</v>
      </c>
      <c r="N3897" s="30">
        <v>9.5758926629999994</v>
      </c>
      <c r="O3897" s="30">
        <v>18.607116739999999</v>
      </c>
      <c r="P3897" s="31">
        <v>24.210143939999998</v>
      </c>
      <c r="Q3897" s="29">
        <v>28.46143223</v>
      </c>
      <c r="R3897" s="30">
        <v>11.938845049999999</v>
      </c>
      <c r="S3897" s="30">
        <v>43.964999900000002</v>
      </c>
      <c r="T3897" s="32">
        <v>11.924880699999999</v>
      </c>
      <c r="U3897" s="33">
        <v>17.602510250000002</v>
      </c>
      <c r="V3897" s="30">
        <v>6.1336212239999996</v>
      </c>
      <c r="W3897" s="30">
        <v>5.0794660780000003</v>
      </c>
      <c r="X3897" s="31">
        <v>3.283254205</v>
      </c>
      <c r="Y3897" s="29">
        <v>66.210802749999999</v>
      </c>
      <c r="Z3897" s="30">
        <v>16.714315360000001</v>
      </c>
      <c r="AA3897" s="30">
        <v>11.51637021</v>
      </c>
      <c r="AB3897" s="32">
        <v>53.28152103</v>
      </c>
      <c r="AC3897" s="33">
        <v>34.632764090000002</v>
      </c>
      <c r="AD3897" s="30">
        <v>56.138569609999998</v>
      </c>
      <c r="AE3897" s="30">
        <v>73.358421019999994</v>
      </c>
      <c r="AF3897" s="32">
        <v>60.148559419999998</v>
      </c>
      <c r="AG3897" s="3">
        <v>1.79376E-4</v>
      </c>
    </row>
    <row r="3898" spans="1:33" x14ac:dyDescent="0.2">
      <c r="A3898" s="12">
        <v>3893</v>
      </c>
      <c r="B3898" s="22" t="s">
        <v>9724</v>
      </c>
      <c r="C3898" s="14" t="s">
        <v>9725</v>
      </c>
      <c r="D3898" s="10" t="s">
        <v>5815</v>
      </c>
      <c r="E3898" s="29">
        <v>113.5812028</v>
      </c>
      <c r="F3898" s="30">
        <v>133.03410550000001</v>
      </c>
      <c r="G3898" s="30">
        <v>135.15306179999999</v>
      </c>
      <c r="H3898" s="31">
        <v>122.21320009999999</v>
      </c>
      <c r="I3898" s="29">
        <v>202.49333129999999</v>
      </c>
      <c r="J3898" s="30">
        <v>178.4506221</v>
      </c>
      <c r="K3898" s="30">
        <v>171.54852639999999</v>
      </c>
      <c r="L3898" s="32">
        <v>154.94385990000001</v>
      </c>
      <c r="M3898" s="33">
        <v>141.57445899999999</v>
      </c>
      <c r="N3898" s="30">
        <v>117.4999976</v>
      </c>
      <c r="O3898" s="30">
        <v>101.1170178</v>
      </c>
      <c r="P3898" s="31">
        <v>101.5860399</v>
      </c>
      <c r="Q3898" s="29">
        <v>97.285055639999996</v>
      </c>
      <c r="R3898" s="30">
        <v>116.14353370000001</v>
      </c>
      <c r="S3898" s="30">
        <v>96.150674330000001</v>
      </c>
      <c r="T3898" s="32">
        <v>98.411647020000004</v>
      </c>
      <c r="U3898" s="33">
        <v>110.2007411</v>
      </c>
      <c r="V3898" s="30">
        <v>109.6013456</v>
      </c>
      <c r="W3898" s="30">
        <v>149.76176219999999</v>
      </c>
      <c r="X3898" s="31">
        <v>136.1523426</v>
      </c>
      <c r="Y3898" s="29">
        <v>137.7688928</v>
      </c>
      <c r="Z3898" s="30">
        <v>135.60024060000001</v>
      </c>
      <c r="AA3898" s="30">
        <v>141.73994099999999</v>
      </c>
      <c r="AB3898" s="32">
        <v>164.96323229999999</v>
      </c>
      <c r="AC3898" s="33">
        <v>208.6196271</v>
      </c>
      <c r="AD3898" s="30">
        <v>151.7524185</v>
      </c>
      <c r="AE3898" s="30">
        <v>153.98998460000001</v>
      </c>
      <c r="AF3898" s="32">
        <v>161.97916839999999</v>
      </c>
      <c r="AG3898" s="3">
        <v>3.8800000000000001E-5</v>
      </c>
    </row>
    <row r="3899" spans="1:33" x14ac:dyDescent="0.2">
      <c r="A3899" s="12">
        <v>3894</v>
      </c>
      <c r="B3899" s="22" t="s">
        <v>9726</v>
      </c>
      <c r="C3899" s="14" t="s">
        <v>9727</v>
      </c>
      <c r="D3899" s="10" t="s">
        <v>9728</v>
      </c>
      <c r="E3899" s="29">
        <v>1.9034865110000001</v>
      </c>
      <c r="F3899" s="30">
        <v>1.4516628460000001</v>
      </c>
      <c r="G3899" s="30">
        <v>2.137399399</v>
      </c>
      <c r="H3899" s="31">
        <v>2.0161756340000001</v>
      </c>
      <c r="I3899" s="29">
        <v>4.6608362720000001</v>
      </c>
      <c r="J3899" s="30">
        <v>2.9958817390000001</v>
      </c>
      <c r="K3899" s="30">
        <v>3.8309798310000001</v>
      </c>
      <c r="L3899" s="32">
        <v>4.0251810700000004</v>
      </c>
      <c r="M3899" s="33">
        <v>4.8171382830000002</v>
      </c>
      <c r="N3899" s="30">
        <v>3.1813818930000002</v>
      </c>
      <c r="O3899" s="30">
        <v>13.23075066</v>
      </c>
      <c r="P3899" s="31">
        <v>19.950521680000001</v>
      </c>
      <c r="Q3899" s="29">
        <v>29.54733959</v>
      </c>
      <c r="R3899" s="30">
        <v>7.2183036300000003</v>
      </c>
      <c r="S3899" s="30">
        <v>40.591731780000003</v>
      </c>
      <c r="T3899" s="32">
        <v>8.3651249179999994</v>
      </c>
      <c r="U3899" s="33">
        <v>18.289492419999998</v>
      </c>
      <c r="V3899" s="30">
        <v>7.0322771800000003</v>
      </c>
      <c r="W3899" s="30">
        <v>6.3696439619999996</v>
      </c>
      <c r="X3899" s="31">
        <v>8.1873394689999994</v>
      </c>
      <c r="Y3899" s="29">
        <v>76.621804080000004</v>
      </c>
      <c r="Z3899" s="30">
        <v>18.564332360000002</v>
      </c>
      <c r="AA3899" s="30">
        <v>19.805504240000001</v>
      </c>
      <c r="AB3899" s="32">
        <v>40.798032220000003</v>
      </c>
      <c r="AC3899" s="33">
        <v>10.350431439999999</v>
      </c>
      <c r="AD3899" s="30">
        <v>50.154897390000002</v>
      </c>
      <c r="AE3899" s="30">
        <v>62.98592515</v>
      </c>
      <c r="AF3899" s="32">
        <v>47.573408819999997</v>
      </c>
      <c r="AG3899" s="3">
        <v>3.2392879999999999E-3</v>
      </c>
    </row>
    <row r="3900" spans="1:33" x14ac:dyDescent="0.2">
      <c r="A3900" s="12">
        <v>3895</v>
      </c>
      <c r="B3900" s="22" t="s">
        <v>9729</v>
      </c>
      <c r="C3900" s="14" t="s">
        <v>9730</v>
      </c>
      <c r="D3900" s="10" t="s">
        <v>345</v>
      </c>
      <c r="E3900" s="29">
        <v>9.4695149280000006</v>
      </c>
      <c r="F3900" s="30">
        <v>5.5148066670000002</v>
      </c>
      <c r="G3900" s="30">
        <v>8.5065527480000007</v>
      </c>
      <c r="H3900" s="31">
        <v>6.8387207380000001</v>
      </c>
      <c r="I3900" s="29">
        <v>13.19725923</v>
      </c>
      <c r="J3900" s="30">
        <v>16.25889986</v>
      </c>
      <c r="K3900" s="30">
        <v>11.642986199999999</v>
      </c>
      <c r="L3900" s="32">
        <v>14.56332873</v>
      </c>
      <c r="M3900" s="33">
        <v>36.413479449999997</v>
      </c>
      <c r="N3900" s="30">
        <v>10.15624979</v>
      </c>
      <c r="O3900" s="30">
        <v>25.048041770000001</v>
      </c>
      <c r="P3900" s="31">
        <v>30.598931919999998</v>
      </c>
      <c r="Q3900" s="29">
        <v>46.97293286</v>
      </c>
      <c r="R3900" s="30">
        <v>19.151897269999999</v>
      </c>
      <c r="S3900" s="30">
        <v>55.895672939999997</v>
      </c>
      <c r="T3900" s="32">
        <v>19.037967429999998</v>
      </c>
      <c r="U3900" s="33">
        <v>30.119850880000001</v>
      </c>
      <c r="V3900" s="30">
        <v>15.90198095</v>
      </c>
      <c r="W3900" s="30">
        <v>18.765805230000002</v>
      </c>
      <c r="X3900" s="31">
        <v>9.9592044219999991</v>
      </c>
      <c r="Y3900" s="29">
        <v>98.985810900000004</v>
      </c>
      <c r="Z3900" s="30">
        <v>16.250028830000002</v>
      </c>
      <c r="AA3900" s="30">
        <v>15.35516028</v>
      </c>
      <c r="AB3900" s="32">
        <v>60.385723830000003</v>
      </c>
      <c r="AC3900" s="33">
        <v>22.66615861</v>
      </c>
      <c r="AD3900" s="30">
        <v>57.08279632</v>
      </c>
      <c r="AE3900" s="30">
        <v>84.056524080000003</v>
      </c>
      <c r="AF3900" s="32">
        <v>55.609045500000001</v>
      </c>
      <c r="AG3900" s="3">
        <v>2.4743766E-2</v>
      </c>
    </row>
    <row r="3901" spans="1:33" x14ac:dyDescent="0.2">
      <c r="A3901" s="12">
        <v>3896</v>
      </c>
      <c r="B3901" s="22" t="s">
        <v>9731</v>
      </c>
      <c r="C3901" s="14" t="s">
        <v>9732</v>
      </c>
      <c r="D3901" s="10" t="s">
        <v>345</v>
      </c>
      <c r="E3901" s="29">
        <v>229.81557520000001</v>
      </c>
      <c r="F3901" s="30">
        <v>195.81340929999999</v>
      </c>
      <c r="G3901" s="30">
        <v>194.24178230000001</v>
      </c>
      <c r="H3901" s="31">
        <v>196.05581860000001</v>
      </c>
      <c r="I3901" s="29">
        <v>174.99927299999999</v>
      </c>
      <c r="J3901" s="30">
        <v>182.37218859999999</v>
      </c>
      <c r="K3901" s="30">
        <v>205.6092123</v>
      </c>
      <c r="L3901" s="32">
        <v>193.64572269999999</v>
      </c>
      <c r="M3901" s="33">
        <v>170.67139789999999</v>
      </c>
      <c r="N3901" s="30">
        <v>189.65753040000001</v>
      </c>
      <c r="O3901" s="30">
        <v>147.13151110000001</v>
      </c>
      <c r="P3901" s="31">
        <v>150.64089559999999</v>
      </c>
      <c r="Q3901" s="29">
        <v>94.789026539999995</v>
      </c>
      <c r="R3901" s="30">
        <v>101.8890475</v>
      </c>
      <c r="S3901" s="30">
        <v>122.79932530000001</v>
      </c>
      <c r="T3901" s="32">
        <v>101.1078565</v>
      </c>
      <c r="U3901" s="33">
        <v>109.8268037</v>
      </c>
      <c r="V3901" s="30">
        <v>81.557557090000003</v>
      </c>
      <c r="W3901" s="30">
        <v>118.1961604</v>
      </c>
      <c r="X3901" s="31">
        <v>91.679251669999999</v>
      </c>
      <c r="Y3901" s="29">
        <v>104.6251254</v>
      </c>
      <c r="Z3901" s="30">
        <v>69.452178000000004</v>
      </c>
      <c r="AA3901" s="30">
        <v>60.579262470000003</v>
      </c>
      <c r="AB3901" s="32">
        <v>105.1032744</v>
      </c>
      <c r="AC3901" s="33">
        <v>110.1583408</v>
      </c>
      <c r="AD3901" s="30">
        <v>78.228535859999994</v>
      </c>
      <c r="AE3901" s="30">
        <v>111.2100264</v>
      </c>
      <c r="AF3901" s="32">
        <v>72.259111970000006</v>
      </c>
      <c r="AG3901" s="3">
        <v>2.2900000000000002E-9</v>
      </c>
    </row>
    <row r="3902" spans="1:33" x14ac:dyDescent="0.2">
      <c r="A3902" s="12">
        <v>3897</v>
      </c>
      <c r="B3902" s="22" t="s">
        <v>9733</v>
      </c>
      <c r="C3902" s="14" t="s">
        <v>9734</v>
      </c>
      <c r="D3902" s="10" t="s">
        <v>2545</v>
      </c>
      <c r="E3902" s="29">
        <v>32.529706990000001</v>
      </c>
      <c r="F3902" s="30">
        <v>42.91156556</v>
      </c>
      <c r="G3902" s="30">
        <v>48.439634990000002</v>
      </c>
      <c r="H3902" s="31">
        <v>47.259925440000004</v>
      </c>
      <c r="I3902" s="29">
        <v>64.20794205</v>
      </c>
      <c r="J3902" s="30">
        <v>44.767934519999997</v>
      </c>
      <c r="K3902" s="30">
        <v>73.467596819999997</v>
      </c>
      <c r="L3902" s="32">
        <v>78.084230660000003</v>
      </c>
      <c r="M3902" s="33">
        <v>111.0879308</v>
      </c>
      <c r="N3902" s="30">
        <v>84.707445100000001</v>
      </c>
      <c r="O3902" s="30">
        <v>100.19216710000001</v>
      </c>
      <c r="P3902" s="31">
        <v>96.821497620000002</v>
      </c>
      <c r="Q3902" s="29">
        <v>136.6109361</v>
      </c>
      <c r="R3902" s="30">
        <v>121.6534442</v>
      </c>
      <c r="S3902" s="30">
        <v>154.80093249999999</v>
      </c>
      <c r="T3902" s="32">
        <v>149.8110432</v>
      </c>
      <c r="U3902" s="33">
        <v>131.31555879999999</v>
      </c>
      <c r="V3902" s="30">
        <v>166.86929799999999</v>
      </c>
      <c r="W3902" s="30">
        <v>139.03087059999999</v>
      </c>
      <c r="X3902" s="31">
        <v>146.30739589999999</v>
      </c>
      <c r="Y3902" s="29">
        <v>136.20636540000001</v>
      </c>
      <c r="Z3902" s="30">
        <v>126.12788329999999</v>
      </c>
      <c r="AA3902" s="30">
        <v>175.93093210000001</v>
      </c>
      <c r="AB3902" s="32">
        <v>149.74248750000001</v>
      </c>
      <c r="AC3902" s="33">
        <v>181.32926889999999</v>
      </c>
      <c r="AD3902" s="30">
        <v>110.2535354</v>
      </c>
      <c r="AE3902" s="30">
        <v>126.6863512</v>
      </c>
      <c r="AF3902" s="32">
        <v>132.7405382</v>
      </c>
      <c r="AG3902" s="3">
        <v>3.2999999999999998E-8</v>
      </c>
    </row>
    <row r="3903" spans="1:33" x14ac:dyDescent="0.2">
      <c r="A3903" s="12">
        <v>3898</v>
      </c>
      <c r="B3903" s="22" t="s">
        <v>9735</v>
      </c>
      <c r="C3903" s="14" t="s">
        <v>9736</v>
      </c>
      <c r="D3903" s="10" t="s">
        <v>192</v>
      </c>
      <c r="E3903" s="29">
        <v>108.93855189999999</v>
      </c>
      <c r="F3903" s="30">
        <v>84.569918349999995</v>
      </c>
      <c r="G3903" s="30">
        <v>91.448957140000005</v>
      </c>
      <c r="H3903" s="31">
        <v>92.210823619999999</v>
      </c>
      <c r="I3903" s="29">
        <v>131.9725923</v>
      </c>
      <c r="J3903" s="30">
        <v>103.9178455</v>
      </c>
      <c r="K3903" s="30">
        <v>116.1274468</v>
      </c>
      <c r="L3903" s="32">
        <v>115.4474787</v>
      </c>
      <c r="M3903" s="33">
        <v>90.448027280000005</v>
      </c>
      <c r="N3903" s="30">
        <v>85.090907369999996</v>
      </c>
      <c r="O3903" s="30">
        <v>76.510382129999996</v>
      </c>
      <c r="P3903" s="31">
        <v>69.157865709999996</v>
      </c>
      <c r="Q3903" s="29">
        <v>107.4340182</v>
      </c>
      <c r="R3903" s="30">
        <v>112.0623411</v>
      </c>
      <c r="S3903" s="30">
        <v>100.43286689999999</v>
      </c>
      <c r="T3903" s="32">
        <v>114.70708209999999</v>
      </c>
      <c r="U3903" s="33">
        <v>124.5617635</v>
      </c>
      <c r="V3903" s="30">
        <v>121.7802614</v>
      </c>
      <c r="W3903" s="30">
        <v>135.7602752</v>
      </c>
      <c r="X3903" s="31">
        <v>147.0897884</v>
      </c>
      <c r="Y3903" s="29">
        <v>130.5906263</v>
      </c>
      <c r="Z3903" s="30">
        <v>121.6093066</v>
      </c>
      <c r="AA3903" s="30">
        <v>126.0519067</v>
      </c>
      <c r="AB3903" s="32">
        <v>137.43403240000001</v>
      </c>
      <c r="AC3903" s="33">
        <v>196.95368809999999</v>
      </c>
      <c r="AD3903" s="30">
        <v>153.12391830000001</v>
      </c>
      <c r="AE3903" s="30">
        <v>149.60671919999999</v>
      </c>
      <c r="AF3903" s="32">
        <v>177.3711893</v>
      </c>
      <c r="AG3903" s="3">
        <v>3.9099999999999999E-8</v>
      </c>
    </row>
    <row r="3904" spans="1:33" x14ac:dyDescent="0.2">
      <c r="A3904" s="12">
        <v>3899</v>
      </c>
      <c r="B3904" s="22" t="s">
        <v>9737</v>
      </c>
      <c r="C3904" s="14" t="s">
        <v>9738</v>
      </c>
      <c r="D3904" s="10" t="s">
        <v>158</v>
      </c>
      <c r="E3904" s="29">
        <v>1.9219311480000001</v>
      </c>
      <c r="F3904" s="30">
        <v>4.0202862079999999</v>
      </c>
      <c r="G3904" s="30">
        <v>2.7130533680000002</v>
      </c>
      <c r="H3904" s="31">
        <v>3.2716803529999998</v>
      </c>
      <c r="I3904" s="29">
        <v>3.5075772029999999</v>
      </c>
      <c r="J3904" s="30">
        <v>2.135231718</v>
      </c>
      <c r="K3904" s="30">
        <v>3.182895136</v>
      </c>
      <c r="L3904" s="32">
        <v>1.548260862</v>
      </c>
      <c r="M3904" s="33">
        <v>9.2313242049999999</v>
      </c>
      <c r="N3904" s="30">
        <v>4.5348836290000003</v>
      </c>
      <c r="O3904" s="30">
        <v>21.835900859999999</v>
      </c>
      <c r="P3904" s="31">
        <v>27.77597909</v>
      </c>
      <c r="Q3904" s="29">
        <v>34.353901180000001</v>
      </c>
      <c r="R3904" s="30">
        <v>5.5529511869999997</v>
      </c>
      <c r="S3904" s="30">
        <v>53.271842450000001</v>
      </c>
      <c r="T3904" s="32">
        <v>7.7066548450000001</v>
      </c>
      <c r="U3904" s="33">
        <v>24.452479360000002</v>
      </c>
      <c r="V3904" s="30">
        <v>3.8037961079999998</v>
      </c>
      <c r="W3904" s="30">
        <v>7.5601355569999997</v>
      </c>
      <c r="X3904" s="31">
        <v>3.9093631470000001</v>
      </c>
      <c r="Y3904" s="29">
        <v>105.4799587</v>
      </c>
      <c r="Z3904" s="30">
        <v>7.2558268249999998</v>
      </c>
      <c r="AA3904" s="30">
        <v>3.0608292920000002</v>
      </c>
      <c r="AB3904" s="32">
        <v>52.679669959999998</v>
      </c>
      <c r="AC3904" s="33">
        <v>5.6575360510000001</v>
      </c>
      <c r="AD3904" s="30">
        <v>45.035421749999998</v>
      </c>
      <c r="AE3904" s="30">
        <v>73.439659579999997</v>
      </c>
      <c r="AF3904" s="32">
        <v>45.817419549999997</v>
      </c>
      <c r="AG3904" s="3">
        <v>9.2932967000000005E-2</v>
      </c>
    </row>
    <row r="3905" spans="1:33" x14ac:dyDescent="0.2">
      <c r="A3905" s="12">
        <v>3900</v>
      </c>
      <c r="B3905" s="22" t="s">
        <v>9739</v>
      </c>
      <c r="C3905" s="14" t="s">
        <v>9740</v>
      </c>
      <c r="D3905" s="10" t="s">
        <v>210</v>
      </c>
      <c r="E3905" s="29">
        <v>0.67189462899999997</v>
      </c>
      <c r="F3905" s="30">
        <v>3.0744566789999999</v>
      </c>
      <c r="G3905" s="30">
        <v>2.7160611879999998</v>
      </c>
      <c r="H3905" s="31">
        <v>3.2025228819999998</v>
      </c>
      <c r="I3905" s="29">
        <v>1.287537486</v>
      </c>
      <c r="J3905" s="30">
        <v>1.492926242</v>
      </c>
      <c r="K3905" s="30">
        <v>4.5436043709999998</v>
      </c>
      <c r="L3905" s="32">
        <v>1.2629444970000001</v>
      </c>
      <c r="M3905" s="33">
        <v>5.829800337</v>
      </c>
      <c r="N3905" s="30">
        <v>2.7743901879999999</v>
      </c>
      <c r="O3905" s="30">
        <v>14.01061198</v>
      </c>
      <c r="P3905" s="31">
        <v>17.452298880000001</v>
      </c>
      <c r="Q3905" s="29">
        <v>29.708701019999999</v>
      </c>
      <c r="R3905" s="30">
        <v>1.0191697</v>
      </c>
      <c r="S3905" s="30">
        <v>34.900712859999999</v>
      </c>
      <c r="T3905" s="32">
        <v>6.2864582880000004</v>
      </c>
      <c r="U3905" s="33">
        <v>20.302515889999999</v>
      </c>
      <c r="V3905" s="30">
        <v>1.551412776</v>
      </c>
      <c r="W3905" s="30">
        <v>6.9378073249999996</v>
      </c>
      <c r="X3905" s="31">
        <v>1.7937779069999999</v>
      </c>
      <c r="Y3905" s="29">
        <v>79.062293460000006</v>
      </c>
      <c r="Z3905" s="30">
        <v>5.7073271979999998</v>
      </c>
      <c r="AA3905" s="30">
        <v>2.9961288349999999</v>
      </c>
      <c r="AB3905" s="32">
        <v>34.654647820000001</v>
      </c>
      <c r="AC3905" s="33">
        <v>2.3074774410000001</v>
      </c>
      <c r="AD3905" s="30">
        <v>28.84183393</v>
      </c>
      <c r="AE3905" s="30">
        <v>54.074500039999997</v>
      </c>
      <c r="AF3905" s="32">
        <v>28.15974894</v>
      </c>
      <c r="AG3905" s="3">
        <v>0.140748285</v>
      </c>
    </row>
    <row r="3906" spans="1:33" x14ac:dyDescent="0.2">
      <c r="A3906" s="12">
        <v>3901</v>
      </c>
      <c r="B3906" s="22" t="s">
        <v>9741</v>
      </c>
      <c r="C3906" s="14" t="s">
        <v>9742</v>
      </c>
      <c r="D3906" s="10" t="s">
        <v>1101</v>
      </c>
      <c r="E3906" s="29">
        <v>52.429455089999998</v>
      </c>
      <c r="F3906" s="30">
        <v>53.267441359999999</v>
      </c>
      <c r="G3906" s="30">
        <v>52.685746049999999</v>
      </c>
      <c r="H3906" s="31">
        <v>51.886036050000001</v>
      </c>
      <c r="I3906" s="29">
        <v>62.438645800000003</v>
      </c>
      <c r="J3906" s="30">
        <v>51.584213589999997</v>
      </c>
      <c r="K3906" s="30">
        <v>55.156635090000002</v>
      </c>
      <c r="L3906" s="32">
        <v>53.65986358</v>
      </c>
      <c r="M3906" s="33">
        <v>51.804122960000001</v>
      </c>
      <c r="N3906" s="30">
        <v>45.604837789999998</v>
      </c>
      <c r="O3906" s="30">
        <v>43.524339249999997</v>
      </c>
      <c r="P3906" s="31">
        <v>48.391362970000003</v>
      </c>
      <c r="Q3906" s="29">
        <v>72.314281510000001</v>
      </c>
      <c r="R3906" s="30">
        <v>75.25965497</v>
      </c>
      <c r="S3906" s="30">
        <v>80.947965069999995</v>
      </c>
      <c r="T3906" s="32">
        <v>71.238845859999998</v>
      </c>
      <c r="U3906" s="33">
        <v>73.665559029999997</v>
      </c>
      <c r="V3906" s="30">
        <v>75.303574310000002</v>
      </c>
      <c r="W3906" s="30">
        <v>72.641826699999996</v>
      </c>
      <c r="X3906" s="31">
        <v>75.917310139999998</v>
      </c>
      <c r="Y3906" s="29">
        <v>97.881658049999999</v>
      </c>
      <c r="Z3906" s="30">
        <v>67.725926599999994</v>
      </c>
      <c r="AA3906" s="30">
        <v>68.355229629999997</v>
      </c>
      <c r="AB3906" s="32">
        <v>77.000391680000007</v>
      </c>
      <c r="AC3906" s="33">
        <v>64.851281310000005</v>
      </c>
      <c r="AD3906" s="30">
        <v>67.607739749999993</v>
      </c>
      <c r="AE3906" s="30">
        <v>84.796024290000005</v>
      </c>
      <c r="AF3906" s="32">
        <v>78.587283970000001</v>
      </c>
      <c r="AG3906" s="3">
        <v>3.14E-6</v>
      </c>
    </row>
    <row r="3907" spans="1:33" x14ac:dyDescent="0.2">
      <c r="A3907" s="12">
        <v>3902</v>
      </c>
      <c r="B3907" s="22" t="s">
        <v>9743</v>
      </c>
      <c r="C3907" s="14" t="s">
        <v>9744</v>
      </c>
      <c r="D3907" s="10" t="s">
        <v>427</v>
      </c>
      <c r="E3907" s="29">
        <v>46.87217158</v>
      </c>
      <c r="F3907" s="30">
        <v>53.807580620000003</v>
      </c>
      <c r="G3907" s="30">
        <v>45.799187660000001</v>
      </c>
      <c r="H3907" s="31">
        <v>47.687318339999997</v>
      </c>
      <c r="I3907" s="29">
        <v>45.697972249999999</v>
      </c>
      <c r="J3907" s="30">
        <v>43.851923050000003</v>
      </c>
      <c r="K3907" s="30">
        <v>43.692229670000003</v>
      </c>
      <c r="L3907" s="32">
        <v>47.916491219999997</v>
      </c>
      <c r="M3907" s="33">
        <v>40.134259790000002</v>
      </c>
      <c r="N3907" s="30">
        <v>36.380596279999999</v>
      </c>
      <c r="O3907" s="30">
        <v>33.098307929999997</v>
      </c>
      <c r="P3907" s="31">
        <v>34.475030840000002</v>
      </c>
      <c r="Q3907" s="29">
        <v>64.983655959999993</v>
      </c>
      <c r="R3907" s="30">
        <v>62.36710102</v>
      </c>
      <c r="S3907" s="30">
        <v>68.468518779999997</v>
      </c>
      <c r="T3907" s="32">
        <v>57.354335859999999</v>
      </c>
      <c r="U3907" s="33">
        <v>55.253783429999999</v>
      </c>
      <c r="V3907" s="30">
        <v>69.114281379999994</v>
      </c>
      <c r="W3907" s="30">
        <v>60.85250903</v>
      </c>
      <c r="X3907" s="31">
        <v>58.543199360000003</v>
      </c>
      <c r="Y3907" s="29">
        <v>99.19292308</v>
      </c>
      <c r="Z3907" s="30">
        <v>55.104575369999999</v>
      </c>
      <c r="AA3907" s="30">
        <v>52.711744240000002</v>
      </c>
      <c r="AB3907" s="32">
        <v>82.564267409999999</v>
      </c>
      <c r="AC3907" s="33">
        <v>48.479986240000002</v>
      </c>
      <c r="AD3907" s="30">
        <v>65.719203680000007</v>
      </c>
      <c r="AE3907" s="30">
        <v>75.426568869999997</v>
      </c>
      <c r="AF3907" s="32">
        <v>59.442789220000002</v>
      </c>
      <c r="AG3907" s="3">
        <v>7.0108200000000001E-4</v>
      </c>
    </row>
    <row r="3908" spans="1:33" x14ac:dyDescent="0.2">
      <c r="A3908" s="12">
        <v>3903</v>
      </c>
      <c r="B3908" s="22" t="s">
        <v>9745</v>
      </c>
      <c r="C3908" s="14" t="s">
        <v>9746</v>
      </c>
      <c r="D3908" s="10" t="s">
        <v>9747</v>
      </c>
      <c r="E3908" s="29">
        <v>50.484869240000002</v>
      </c>
      <c r="F3908" s="30">
        <v>76.897435709999996</v>
      </c>
      <c r="G3908" s="30">
        <v>78.587734170000004</v>
      </c>
      <c r="H3908" s="31">
        <v>70.321506630000002</v>
      </c>
      <c r="I3908" s="29">
        <v>84.374109200000007</v>
      </c>
      <c r="J3908" s="30">
        <v>78.753420910000003</v>
      </c>
      <c r="K3908" s="30">
        <v>86.184543410000003</v>
      </c>
      <c r="L3908" s="32">
        <v>96.845120510000001</v>
      </c>
      <c r="M3908" s="33">
        <v>134.2622532</v>
      </c>
      <c r="N3908" s="30">
        <v>93.012550419999997</v>
      </c>
      <c r="O3908" s="30">
        <v>95.245440840000001</v>
      </c>
      <c r="P3908" s="31">
        <v>105.2595379</v>
      </c>
      <c r="Q3908" s="29">
        <v>218.9314129</v>
      </c>
      <c r="R3908" s="30">
        <v>194.41834700000001</v>
      </c>
      <c r="S3908" s="30">
        <v>220.82023760000001</v>
      </c>
      <c r="T3908" s="32">
        <v>267.940856</v>
      </c>
      <c r="U3908" s="33">
        <v>256.54001549999998</v>
      </c>
      <c r="V3908" s="30">
        <v>417.0976493</v>
      </c>
      <c r="W3908" s="30">
        <v>269.77136430000002</v>
      </c>
      <c r="X3908" s="31">
        <v>285.56343859999998</v>
      </c>
      <c r="Y3908" s="29">
        <v>227.22649060000001</v>
      </c>
      <c r="Z3908" s="30">
        <v>367.4818234</v>
      </c>
      <c r="AA3908" s="30">
        <v>309.15912659999998</v>
      </c>
      <c r="AB3908" s="32">
        <v>332.67881920000002</v>
      </c>
      <c r="AC3908" s="33">
        <v>82.335429360000006</v>
      </c>
      <c r="AD3908" s="30">
        <v>102.81691429999999</v>
      </c>
      <c r="AE3908" s="30">
        <v>113.15817800000001</v>
      </c>
      <c r="AF3908" s="32">
        <v>101.84465950000001</v>
      </c>
      <c r="AG3908" s="3">
        <v>3.7900000000000004E-9</v>
      </c>
    </row>
    <row r="3909" spans="1:33" x14ac:dyDescent="0.2">
      <c r="A3909" s="12">
        <v>3904</v>
      </c>
      <c r="B3909" s="22" t="s">
        <v>9748</v>
      </c>
      <c r="C3909" s="14" t="s">
        <v>9749</v>
      </c>
      <c r="D3909" s="10" t="s">
        <v>9750</v>
      </c>
      <c r="E3909" s="29">
        <v>77.305676410000004</v>
      </c>
      <c r="F3909" s="30">
        <v>129.20404189999999</v>
      </c>
      <c r="G3909" s="30">
        <v>119.4010677</v>
      </c>
      <c r="H3909" s="31">
        <v>111.33437360000001</v>
      </c>
      <c r="I3909" s="29">
        <v>118.55537870000001</v>
      </c>
      <c r="J3909" s="30">
        <v>90.284714500000007</v>
      </c>
      <c r="K3909" s="30">
        <v>90.815292380000002</v>
      </c>
      <c r="L3909" s="32">
        <v>89.159934800000002</v>
      </c>
      <c r="M3909" s="33">
        <v>83.09742747</v>
      </c>
      <c r="N3909" s="30">
        <v>69.874998590000004</v>
      </c>
      <c r="O3909" s="30">
        <v>65.625869440000002</v>
      </c>
      <c r="P3909" s="31">
        <v>62.296287040000003</v>
      </c>
      <c r="Q3909" s="29">
        <v>212.6740029</v>
      </c>
      <c r="R3909" s="30">
        <v>188.559134</v>
      </c>
      <c r="S3909" s="30">
        <v>236.20853790000001</v>
      </c>
      <c r="T3909" s="32">
        <v>266.38509809999999</v>
      </c>
      <c r="U3909" s="33">
        <v>225.07743110000001</v>
      </c>
      <c r="V3909" s="30">
        <v>433.48800069999999</v>
      </c>
      <c r="W3909" s="30">
        <v>277.53638260000002</v>
      </c>
      <c r="X3909" s="31">
        <v>262.3101226</v>
      </c>
      <c r="Y3909" s="29">
        <v>208.1477332</v>
      </c>
      <c r="Z3909" s="30">
        <v>370.01315640000001</v>
      </c>
      <c r="AA3909" s="30">
        <v>345.10722729999998</v>
      </c>
      <c r="AB3909" s="32">
        <v>333.66072500000001</v>
      </c>
      <c r="AC3909" s="33">
        <v>97.168836490000004</v>
      </c>
      <c r="AD3909" s="30">
        <v>105.1525195</v>
      </c>
      <c r="AE3909" s="30">
        <v>111.26027190000001</v>
      </c>
      <c r="AF3909" s="32">
        <v>111.3504935</v>
      </c>
      <c r="AG3909" s="3">
        <v>1.74E-7</v>
      </c>
    </row>
    <row r="3910" spans="1:33" x14ac:dyDescent="0.2">
      <c r="A3910" s="12">
        <v>3905</v>
      </c>
      <c r="B3910" s="22" t="s">
        <v>9751</v>
      </c>
      <c r="C3910" s="14" t="s">
        <v>9752</v>
      </c>
      <c r="D3910" s="10" t="s">
        <v>9753</v>
      </c>
      <c r="E3910" s="29">
        <v>170.7688694</v>
      </c>
      <c r="F3910" s="30">
        <v>165.09235380000001</v>
      </c>
      <c r="G3910" s="30">
        <v>160.61092350000001</v>
      </c>
      <c r="H3910" s="31">
        <v>164.0230651</v>
      </c>
      <c r="I3910" s="29">
        <v>146.0667526</v>
      </c>
      <c r="J3910" s="30">
        <v>98.946223230000001</v>
      </c>
      <c r="K3910" s="30">
        <v>93.789825050000005</v>
      </c>
      <c r="L3910" s="32">
        <v>88.605365759999998</v>
      </c>
      <c r="M3910" s="33">
        <v>62.946278640000003</v>
      </c>
      <c r="N3910" s="30">
        <v>63.89562978</v>
      </c>
      <c r="O3910" s="30">
        <v>57.326780390000003</v>
      </c>
      <c r="P3910" s="31">
        <v>57.648174449999999</v>
      </c>
      <c r="Q3910" s="29">
        <v>64.916058539999995</v>
      </c>
      <c r="R3910" s="30">
        <v>67.344358979999996</v>
      </c>
      <c r="S3910" s="30">
        <v>77.226049110000005</v>
      </c>
      <c r="T3910" s="32">
        <v>69.497822850000006</v>
      </c>
      <c r="U3910" s="33">
        <v>64.439998700000004</v>
      </c>
      <c r="V3910" s="30">
        <v>73.488766330000004</v>
      </c>
      <c r="W3910" s="30">
        <v>67.353610599999996</v>
      </c>
      <c r="X3910" s="31">
        <v>73.068875460000001</v>
      </c>
      <c r="Y3910" s="29">
        <v>92.833439929999997</v>
      </c>
      <c r="Z3910" s="30">
        <v>66.893322549999993</v>
      </c>
      <c r="AA3910" s="30">
        <v>64.551304869999996</v>
      </c>
      <c r="AB3910" s="32">
        <v>77.433511460000005</v>
      </c>
      <c r="AC3910" s="33">
        <v>87.564661729999997</v>
      </c>
      <c r="AD3910" s="30">
        <v>75.884825190000001</v>
      </c>
      <c r="AE3910" s="30">
        <v>91.71781009</v>
      </c>
      <c r="AF3910" s="32">
        <v>76.9219899</v>
      </c>
      <c r="AG3910" s="3">
        <v>4.64E-10</v>
      </c>
    </row>
    <row r="3911" spans="1:33" x14ac:dyDescent="0.2">
      <c r="A3911" s="12">
        <v>3906</v>
      </c>
      <c r="B3911" s="22" t="s">
        <v>9754</v>
      </c>
      <c r="C3911" s="14" t="s">
        <v>9755</v>
      </c>
      <c r="D3911" s="10" t="s">
        <v>345</v>
      </c>
      <c r="E3911" s="29">
        <v>225.4630492</v>
      </c>
      <c r="F3911" s="30">
        <v>202.41864580000001</v>
      </c>
      <c r="G3911" s="30">
        <v>221.515739</v>
      </c>
      <c r="H3911" s="31">
        <v>208.003343</v>
      </c>
      <c r="I3911" s="29">
        <v>217.3063267</v>
      </c>
      <c r="J3911" s="30">
        <v>243.65136050000001</v>
      </c>
      <c r="K3911" s="30">
        <v>233.31187879999999</v>
      </c>
      <c r="L3911" s="32">
        <v>215.66923070000001</v>
      </c>
      <c r="M3911" s="33">
        <v>266.57894040000002</v>
      </c>
      <c r="N3911" s="30">
        <v>318.37378000000001</v>
      </c>
      <c r="O3911" s="30">
        <v>239.6830094</v>
      </c>
      <c r="P3911" s="31">
        <v>224.4988104</v>
      </c>
      <c r="Q3911" s="29">
        <v>217.1416997</v>
      </c>
      <c r="R3911" s="30">
        <v>346.18786949999998</v>
      </c>
      <c r="S3911" s="30">
        <v>221.66736320000001</v>
      </c>
      <c r="T3911" s="32">
        <v>327.58384580000001</v>
      </c>
      <c r="U3911" s="33">
        <v>264.35286589999998</v>
      </c>
      <c r="V3911" s="30">
        <v>370.53159499999998</v>
      </c>
      <c r="W3911" s="30">
        <v>326.79542270000002</v>
      </c>
      <c r="X3911" s="31">
        <v>375.57878010000002</v>
      </c>
      <c r="Y3911" s="29">
        <v>203.48630180000001</v>
      </c>
      <c r="Z3911" s="30">
        <v>429.88425769999998</v>
      </c>
      <c r="AA3911" s="30">
        <v>465.72350210000002</v>
      </c>
      <c r="AB3911" s="32">
        <v>267.43070230000001</v>
      </c>
      <c r="AC3911" s="33">
        <v>622.13773649999996</v>
      </c>
      <c r="AD3911" s="30">
        <v>286.92491100000001</v>
      </c>
      <c r="AE3911" s="30">
        <v>293.59195469999997</v>
      </c>
      <c r="AF3911" s="32">
        <v>381.11349539999998</v>
      </c>
      <c r="AG3911" s="3">
        <v>5.8042605999999997E-2</v>
      </c>
    </row>
    <row r="3912" spans="1:33" x14ac:dyDescent="0.2">
      <c r="A3912" s="12">
        <v>3907</v>
      </c>
      <c r="B3912" s="22" t="s">
        <v>9756</v>
      </c>
      <c r="C3912" s="14" t="s">
        <v>9757</v>
      </c>
      <c r="D3912" s="10" t="s">
        <v>3291</v>
      </c>
      <c r="E3912" s="29">
        <v>103.2246392</v>
      </c>
      <c r="F3912" s="30">
        <v>89.830676749999995</v>
      </c>
      <c r="G3912" s="30">
        <v>94.149850259999994</v>
      </c>
      <c r="H3912" s="31">
        <v>94.578721740000006</v>
      </c>
      <c r="I3912" s="29">
        <v>193.35754510000001</v>
      </c>
      <c r="J3912" s="30">
        <v>368.3152</v>
      </c>
      <c r="K3912" s="30">
        <v>384.19942650000002</v>
      </c>
      <c r="L3912" s="32">
        <v>421.38796400000001</v>
      </c>
      <c r="M3912" s="33">
        <v>837.26319269999999</v>
      </c>
      <c r="N3912" s="30">
        <v>865.17239629999995</v>
      </c>
      <c r="O3912" s="30">
        <v>701.11484270000005</v>
      </c>
      <c r="P3912" s="31">
        <v>695.77624390000005</v>
      </c>
      <c r="Q3912" s="29">
        <v>519.5135626</v>
      </c>
      <c r="R3912" s="30">
        <v>854.93108819999998</v>
      </c>
      <c r="S3912" s="30">
        <v>504.55009610000002</v>
      </c>
      <c r="T3912" s="32">
        <v>767.57852760000003</v>
      </c>
      <c r="U3912" s="33">
        <v>643.81574660000001</v>
      </c>
      <c r="V3912" s="30">
        <v>742.23866950000001</v>
      </c>
      <c r="W3912" s="30">
        <v>855.16671289999999</v>
      </c>
      <c r="X3912" s="31">
        <v>774.33474809999996</v>
      </c>
      <c r="Y3912" s="29">
        <v>304.70914140000002</v>
      </c>
      <c r="Z3912" s="30">
        <v>701.104692</v>
      </c>
      <c r="AA3912" s="30">
        <v>746.22549040000001</v>
      </c>
      <c r="AB3912" s="32">
        <v>540.46379639999998</v>
      </c>
      <c r="AC3912" s="33">
        <v>777.51380670000003</v>
      </c>
      <c r="AD3912" s="30">
        <v>434.94811629999998</v>
      </c>
      <c r="AE3912" s="30">
        <v>357.51690239999999</v>
      </c>
      <c r="AF3912" s="32">
        <v>459.9692915</v>
      </c>
      <c r="AG3912" s="3">
        <v>5.0900000000000004E-6</v>
      </c>
    </row>
    <row r="3913" spans="1:33" x14ac:dyDescent="0.2">
      <c r="A3913" s="12">
        <v>3908</v>
      </c>
      <c r="B3913" s="22" t="s">
        <v>9758</v>
      </c>
      <c r="C3913" s="14" t="s">
        <v>9759</v>
      </c>
      <c r="D3913" s="10" t="s">
        <v>9760</v>
      </c>
      <c r="E3913" s="29">
        <v>85.180325670000002</v>
      </c>
      <c r="F3913" s="30">
        <v>71.651021959999994</v>
      </c>
      <c r="G3913" s="30">
        <v>69.680470349999993</v>
      </c>
      <c r="H3913" s="31">
        <v>78.609295220000007</v>
      </c>
      <c r="I3913" s="29">
        <v>159.7562959</v>
      </c>
      <c r="J3913" s="30">
        <v>263.76667259999999</v>
      </c>
      <c r="K3913" s="30">
        <v>322.85212869999998</v>
      </c>
      <c r="L3913" s="32">
        <v>342.02531110000001</v>
      </c>
      <c r="M3913" s="33">
        <v>619.17657369999995</v>
      </c>
      <c r="N3913" s="30">
        <v>667.10524969999994</v>
      </c>
      <c r="O3913" s="30">
        <v>510.45272490000002</v>
      </c>
      <c r="P3913" s="31">
        <v>544.09112949999997</v>
      </c>
      <c r="Q3913" s="29">
        <v>363.84841640000002</v>
      </c>
      <c r="R3913" s="30">
        <v>600.03169060000005</v>
      </c>
      <c r="S3913" s="30">
        <v>366.03878459999999</v>
      </c>
      <c r="T3913" s="32">
        <v>574.3762481</v>
      </c>
      <c r="U3913" s="33">
        <v>451.07719259999999</v>
      </c>
      <c r="V3913" s="30">
        <v>593.89714119999996</v>
      </c>
      <c r="W3913" s="30">
        <v>579.29676870000003</v>
      </c>
      <c r="X3913" s="31">
        <v>579.97245510000005</v>
      </c>
      <c r="Y3913" s="29">
        <v>223.19279739999999</v>
      </c>
      <c r="Z3913" s="30">
        <v>578.15892040000006</v>
      </c>
      <c r="AA3913" s="30">
        <v>563.69601550000004</v>
      </c>
      <c r="AB3913" s="32">
        <v>377.14592429999999</v>
      </c>
      <c r="AC3913" s="33">
        <v>603.73932779999996</v>
      </c>
      <c r="AD3913" s="30">
        <v>340.0300421</v>
      </c>
      <c r="AE3913" s="30">
        <v>262.54592780000002</v>
      </c>
      <c r="AF3913" s="32">
        <v>359.85602879999999</v>
      </c>
      <c r="AG3913" s="3">
        <v>2.1699999999999999E-5</v>
      </c>
    </row>
    <row r="3914" spans="1:33" x14ac:dyDescent="0.2">
      <c r="A3914" s="12">
        <v>3909</v>
      </c>
      <c r="B3914" s="22" t="s">
        <v>9761</v>
      </c>
      <c r="C3914" s="14" t="s">
        <v>9762</v>
      </c>
      <c r="D3914" s="10" t="s">
        <v>9763</v>
      </c>
      <c r="E3914" s="29">
        <v>1080.624869</v>
      </c>
      <c r="F3914" s="30">
        <v>1002.5969720000001</v>
      </c>
      <c r="G3914" s="30">
        <v>985.47590009999999</v>
      </c>
      <c r="H3914" s="31">
        <v>1040.9471129999999</v>
      </c>
      <c r="I3914" s="29">
        <v>1447.601171</v>
      </c>
      <c r="J3914" s="30">
        <v>1210.167629</v>
      </c>
      <c r="K3914" s="30">
        <v>1228.9805429999999</v>
      </c>
      <c r="L3914" s="32">
        <v>1153.8502570000001</v>
      </c>
      <c r="M3914" s="33">
        <v>907.33370849999994</v>
      </c>
      <c r="N3914" s="30">
        <v>1057.012614</v>
      </c>
      <c r="O3914" s="30">
        <v>708.07287459999998</v>
      </c>
      <c r="P3914" s="31">
        <v>653.95551250000005</v>
      </c>
      <c r="Q3914" s="29">
        <v>411.47657659999999</v>
      </c>
      <c r="R3914" s="30">
        <v>717.14961310000001</v>
      </c>
      <c r="S3914" s="30">
        <v>324.07857739999997</v>
      </c>
      <c r="T3914" s="32">
        <v>600.16386069999999</v>
      </c>
      <c r="U3914" s="33">
        <v>515.76414160000002</v>
      </c>
      <c r="V3914" s="30">
        <v>537.88881119999996</v>
      </c>
      <c r="W3914" s="30">
        <v>620.58728269999995</v>
      </c>
      <c r="X3914" s="31">
        <v>627.91940350000004</v>
      </c>
      <c r="Y3914" s="29">
        <v>231.80293409999999</v>
      </c>
      <c r="Z3914" s="30">
        <v>416.75164180000002</v>
      </c>
      <c r="AA3914" s="30">
        <v>342.91343499999999</v>
      </c>
      <c r="AB3914" s="32">
        <v>306.53224519999998</v>
      </c>
      <c r="AC3914" s="33">
        <v>630.82434720000003</v>
      </c>
      <c r="AD3914" s="30">
        <v>386.29315480000002</v>
      </c>
      <c r="AE3914" s="30">
        <v>301.02553030000001</v>
      </c>
      <c r="AF3914" s="32">
        <v>382.23690479999999</v>
      </c>
      <c r="AG3914" s="3">
        <v>4.2800000000000001E-9</v>
      </c>
    </row>
    <row r="3915" spans="1:33" x14ac:dyDescent="0.2">
      <c r="A3915" s="12">
        <v>3910</v>
      </c>
      <c r="B3915" s="22" t="s">
        <v>9764</v>
      </c>
      <c r="C3915" s="14" t="s">
        <v>9765</v>
      </c>
      <c r="D3915" s="10" t="s">
        <v>9766</v>
      </c>
      <c r="E3915" s="29">
        <v>136.71811450000001</v>
      </c>
      <c r="F3915" s="30">
        <v>132.58879099999999</v>
      </c>
      <c r="G3915" s="30">
        <v>139.31270219999999</v>
      </c>
      <c r="H3915" s="31">
        <v>144.27167900000001</v>
      </c>
      <c r="I3915" s="29">
        <v>336.2857166</v>
      </c>
      <c r="J3915" s="30">
        <v>263.54295189999999</v>
      </c>
      <c r="K3915" s="30">
        <v>329.69979979999999</v>
      </c>
      <c r="L3915" s="32">
        <v>291.02684909999999</v>
      </c>
      <c r="M3915" s="33">
        <v>288.26473379999999</v>
      </c>
      <c r="N3915" s="30">
        <v>317.77777129999998</v>
      </c>
      <c r="O3915" s="30">
        <v>311.2141881</v>
      </c>
      <c r="P3915" s="31">
        <v>282.6841498</v>
      </c>
      <c r="Q3915" s="29">
        <v>62.390613250000001</v>
      </c>
      <c r="R3915" s="30">
        <v>57.262238310000001</v>
      </c>
      <c r="S3915" s="30">
        <v>67.415783320000003</v>
      </c>
      <c r="T3915" s="32">
        <v>76.802740400000005</v>
      </c>
      <c r="U3915" s="33">
        <v>63.687765489999997</v>
      </c>
      <c r="V3915" s="30">
        <v>123.4464892</v>
      </c>
      <c r="W3915" s="30">
        <v>81.940358119999999</v>
      </c>
      <c r="X3915" s="31">
        <v>86.710338219999997</v>
      </c>
      <c r="Y3915" s="29">
        <v>133.48865330000001</v>
      </c>
      <c r="Z3915" s="30">
        <v>246.51895579999999</v>
      </c>
      <c r="AA3915" s="30">
        <v>137.62773290000001</v>
      </c>
      <c r="AB3915" s="32">
        <v>87.706207449999994</v>
      </c>
      <c r="AC3915" s="33">
        <v>206.1488951</v>
      </c>
      <c r="AD3915" s="30">
        <v>165.21741900000001</v>
      </c>
      <c r="AE3915" s="30">
        <v>164.5281459</v>
      </c>
      <c r="AF3915" s="32">
        <v>152.2138247</v>
      </c>
      <c r="AG3915" s="3">
        <v>8.0400000000000002E-10</v>
      </c>
    </row>
    <row r="3916" spans="1:33" x14ac:dyDescent="0.2">
      <c r="A3916" s="12">
        <v>3911</v>
      </c>
      <c r="B3916" s="22" t="s">
        <v>9767</v>
      </c>
      <c r="C3916" s="14" t="s">
        <v>9768</v>
      </c>
      <c r="D3916" s="10" t="s">
        <v>9769</v>
      </c>
      <c r="E3916" s="29">
        <v>784.81991240000002</v>
      </c>
      <c r="F3916" s="30">
        <v>622.77097470000001</v>
      </c>
      <c r="G3916" s="30">
        <v>633.23795329999996</v>
      </c>
      <c r="H3916" s="31">
        <v>685.89977839999995</v>
      </c>
      <c r="I3916" s="29">
        <v>644.17391190000001</v>
      </c>
      <c r="J3916" s="30">
        <v>826.97673769999994</v>
      </c>
      <c r="K3916" s="30">
        <v>802.42390820000003</v>
      </c>
      <c r="L3916" s="32">
        <v>872.84920369999998</v>
      </c>
      <c r="M3916" s="33">
        <v>928.29888010000002</v>
      </c>
      <c r="N3916" s="30">
        <v>1066.022706</v>
      </c>
      <c r="O3916" s="30">
        <v>680.60609160000001</v>
      </c>
      <c r="P3916" s="31">
        <v>643.2524257</v>
      </c>
      <c r="Q3916" s="29">
        <v>382.8967983</v>
      </c>
      <c r="R3916" s="30">
        <v>732.42309739999996</v>
      </c>
      <c r="S3916" s="30">
        <v>278.45288260000001</v>
      </c>
      <c r="T3916" s="32">
        <v>442.41000159999999</v>
      </c>
      <c r="U3916" s="33">
        <v>430.37111779999998</v>
      </c>
      <c r="V3916" s="30">
        <v>565.13193839999997</v>
      </c>
      <c r="W3916" s="30">
        <v>445.90371210000001</v>
      </c>
      <c r="X3916" s="31">
        <v>371.83887069999997</v>
      </c>
      <c r="Y3916" s="29">
        <v>167.6826494</v>
      </c>
      <c r="Z3916" s="30">
        <v>248.0458946</v>
      </c>
      <c r="AA3916" s="30">
        <v>239.1861505</v>
      </c>
      <c r="AB3916" s="32">
        <v>238.95954879999999</v>
      </c>
      <c r="AC3916" s="33">
        <v>197.6483518</v>
      </c>
      <c r="AD3916" s="30">
        <v>128.27556910000001</v>
      </c>
      <c r="AE3916" s="30">
        <v>122.520533</v>
      </c>
      <c r="AF3916" s="32">
        <v>126.21753390000001</v>
      </c>
      <c r="AG3916" s="3">
        <v>1.42E-7</v>
      </c>
    </row>
    <row r="3917" spans="1:33" x14ac:dyDescent="0.2">
      <c r="A3917" s="12">
        <v>3912</v>
      </c>
      <c r="B3917" s="22" t="s">
        <v>9770</v>
      </c>
      <c r="C3917" s="14" t="s">
        <v>9771</v>
      </c>
      <c r="D3917" s="10" t="s">
        <v>4446</v>
      </c>
      <c r="E3917" s="29">
        <v>149.8159531</v>
      </c>
      <c r="F3917" s="30">
        <v>126.3011036</v>
      </c>
      <c r="G3917" s="30">
        <v>143.72378950000001</v>
      </c>
      <c r="H3917" s="31">
        <v>153.94196199999999</v>
      </c>
      <c r="I3917" s="29">
        <v>101.4173615</v>
      </c>
      <c r="J3917" s="30">
        <v>98.599320829999996</v>
      </c>
      <c r="K3917" s="30">
        <v>90.849705139999998</v>
      </c>
      <c r="L3917" s="32">
        <v>103.6889875</v>
      </c>
      <c r="M3917" s="33">
        <v>56.075930460000002</v>
      </c>
      <c r="N3917" s="30">
        <v>74.926106860000004</v>
      </c>
      <c r="O3917" s="30">
        <v>45.407287539999999</v>
      </c>
      <c r="P3917" s="31">
        <v>42.298182509999997</v>
      </c>
      <c r="Q3917" s="29">
        <v>71.237361059999998</v>
      </c>
      <c r="R3917" s="30">
        <v>83.571915369999999</v>
      </c>
      <c r="S3917" s="30">
        <v>78.367320770000006</v>
      </c>
      <c r="T3917" s="32">
        <v>84.837626740000005</v>
      </c>
      <c r="U3917" s="33">
        <v>83.520876229999999</v>
      </c>
      <c r="V3917" s="30">
        <v>72.193426819999999</v>
      </c>
      <c r="W3917" s="30">
        <v>70.995755750000001</v>
      </c>
      <c r="X3917" s="31">
        <v>51.807487039999998</v>
      </c>
      <c r="Y3917" s="29">
        <v>99.74685461</v>
      </c>
      <c r="Z3917" s="30">
        <v>34.581342130000003</v>
      </c>
      <c r="AA3917" s="30">
        <v>22.238507989999999</v>
      </c>
      <c r="AB3917" s="32">
        <v>82.870700679999999</v>
      </c>
      <c r="AC3917" s="33">
        <v>39.613590549999998</v>
      </c>
      <c r="AD3917" s="30">
        <v>57.115355860000001</v>
      </c>
      <c r="AE3917" s="30">
        <v>76.610764799999998</v>
      </c>
      <c r="AF3917" s="32">
        <v>56.039516650000003</v>
      </c>
      <c r="AG3917" s="3">
        <v>4.9300000000000002E-6</v>
      </c>
    </row>
    <row r="3918" spans="1:33" x14ac:dyDescent="0.2">
      <c r="A3918" s="12">
        <v>3913</v>
      </c>
      <c r="B3918" s="22" t="s">
        <v>9772</v>
      </c>
      <c r="C3918" s="14" t="s">
        <v>9773</v>
      </c>
      <c r="D3918" s="10" t="s">
        <v>2715</v>
      </c>
      <c r="E3918" s="29">
        <v>400.35492799999997</v>
      </c>
      <c r="F3918" s="30">
        <v>352.49743840000002</v>
      </c>
      <c r="G3918" s="30">
        <v>336.15876350000002</v>
      </c>
      <c r="H3918" s="31">
        <v>360.2470606</v>
      </c>
      <c r="I3918" s="29">
        <v>186.91628370000001</v>
      </c>
      <c r="J3918" s="30">
        <v>156.92863729999999</v>
      </c>
      <c r="K3918" s="30">
        <v>159.26790449999999</v>
      </c>
      <c r="L3918" s="32">
        <v>153.7570489</v>
      </c>
      <c r="M3918" s="33">
        <v>142.6813889</v>
      </c>
      <c r="N3918" s="30">
        <v>158.43749679999999</v>
      </c>
      <c r="O3918" s="30">
        <v>99.578745650000002</v>
      </c>
      <c r="P3918" s="31">
        <v>102.4127517</v>
      </c>
      <c r="Q3918" s="29">
        <v>103.7305161</v>
      </c>
      <c r="R3918" s="30">
        <v>126.8502287</v>
      </c>
      <c r="S3918" s="30">
        <v>102.7460437</v>
      </c>
      <c r="T3918" s="32">
        <v>114.5864476</v>
      </c>
      <c r="U3918" s="33">
        <v>114.1648522</v>
      </c>
      <c r="V3918" s="30">
        <v>126.9562234</v>
      </c>
      <c r="W3918" s="30">
        <v>147.7882749</v>
      </c>
      <c r="X3918" s="31">
        <v>121.3865983</v>
      </c>
      <c r="Y3918" s="29">
        <v>103.1959646</v>
      </c>
      <c r="Z3918" s="30">
        <v>120.58184660000001</v>
      </c>
      <c r="AA3918" s="30">
        <v>118.21906559999999</v>
      </c>
      <c r="AB3918" s="32">
        <v>126.7157806</v>
      </c>
      <c r="AC3918" s="33">
        <v>153.2529979</v>
      </c>
      <c r="AD3918" s="30">
        <v>132.5841447</v>
      </c>
      <c r="AE3918" s="30">
        <v>123.0125903</v>
      </c>
      <c r="AF3918" s="32">
        <v>137.48242149999999</v>
      </c>
      <c r="AG3918" s="3">
        <v>5.9099999999999996E-14</v>
      </c>
    </row>
    <row r="3919" spans="1:33" x14ac:dyDescent="0.2">
      <c r="A3919" s="12">
        <v>3914</v>
      </c>
      <c r="B3919" s="22" t="s">
        <v>9774</v>
      </c>
      <c r="C3919" s="14" t="s">
        <v>9775</v>
      </c>
      <c r="D3919" s="10" t="s">
        <v>6959</v>
      </c>
      <c r="E3919" s="29">
        <v>210.7104444</v>
      </c>
      <c r="F3919" s="30">
        <v>198.46599069999999</v>
      </c>
      <c r="G3919" s="30">
        <v>195.60135220000001</v>
      </c>
      <c r="H3919" s="31">
        <v>211.85483819999999</v>
      </c>
      <c r="I3919" s="29">
        <v>214.90005099999999</v>
      </c>
      <c r="J3919" s="30">
        <v>223.35129509999999</v>
      </c>
      <c r="K3919" s="30">
        <v>234.6999529</v>
      </c>
      <c r="L3919" s="32">
        <v>236.59384170000001</v>
      </c>
      <c r="M3919" s="33">
        <v>187.53041250000001</v>
      </c>
      <c r="N3919" s="30">
        <v>204.33510219999999</v>
      </c>
      <c r="O3919" s="30">
        <v>146.66427859999999</v>
      </c>
      <c r="P3919" s="31">
        <v>146.10030119999999</v>
      </c>
      <c r="Q3919" s="29">
        <v>158.8050437</v>
      </c>
      <c r="R3919" s="30">
        <v>249.5303289</v>
      </c>
      <c r="S3919" s="30">
        <v>152.6742386</v>
      </c>
      <c r="T3919" s="32">
        <v>234.31344530000001</v>
      </c>
      <c r="U3919" s="33">
        <v>193.8856165</v>
      </c>
      <c r="V3919" s="30">
        <v>213.5602208</v>
      </c>
      <c r="W3919" s="30">
        <v>252.84453360000001</v>
      </c>
      <c r="X3919" s="31">
        <v>229.24100000000001</v>
      </c>
      <c r="Y3919" s="29">
        <v>123.60924489999999</v>
      </c>
      <c r="Z3919" s="30">
        <v>168.1705111</v>
      </c>
      <c r="AA3919" s="30">
        <v>169.23346860000001</v>
      </c>
      <c r="AB3919" s="32">
        <v>154.3778538</v>
      </c>
      <c r="AC3919" s="33">
        <v>182.16797969999999</v>
      </c>
      <c r="AD3919" s="30">
        <v>122.11755220000001</v>
      </c>
      <c r="AE3919" s="30">
        <v>118.9689759</v>
      </c>
      <c r="AF3919" s="32">
        <v>129.58541510000001</v>
      </c>
      <c r="AG3919" s="3">
        <v>9.2144899999999997E-4</v>
      </c>
    </row>
    <row r="3920" spans="1:33" x14ac:dyDescent="0.2">
      <c r="A3920" s="12">
        <v>3915</v>
      </c>
      <c r="B3920" s="22" t="s">
        <v>9776</v>
      </c>
      <c r="C3920" s="14" t="s">
        <v>9777</v>
      </c>
      <c r="D3920" s="10" t="s">
        <v>345</v>
      </c>
      <c r="E3920" s="29">
        <v>92.973419289999995</v>
      </c>
      <c r="F3920" s="30">
        <v>109.9022186</v>
      </c>
      <c r="G3920" s="30">
        <v>101.30531000000001</v>
      </c>
      <c r="H3920" s="31">
        <v>103.9485552</v>
      </c>
      <c r="I3920" s="29">
        <v>53.888808509999997</v>
      </c>
      <c r="J3920" s="30">
        <v>67.904817050000005</v>
      </c>
      <c r="K3920" s="30">
        <v>62.788961299999997</v>
      </c>
      <c r="L3920" s="32">
        <v>54.207945840000001</v>
      </c>
      <c r="M3920" s="33">
        <v>71.893279939999999</v>
      </c>
      <c r="N3920" s="30">
        <v>85.820310759999998</v>
      </c>
      <c r="O3920" s="30">
        <v>52.183420349999999</v>
      </c>
      <c r="P3920" s="31">
        <v>49.036749870000001</v>
      </c>
      <c r="Q3920" s="29">
        <v>52.642079930000001</v>
      </c>
      <c r="R3920" s="30">
        <v>64.420018089999999</v>
      </c>
      <c r="S3920" s="30">
        <v>45.702932580000002</v>
      </c>
      <c r="T3920" s="32">
        <v>52.354410430000001</v>
      </c>
      <c r="U3920" s="33">
        <v>52.367468000000002</v>
      </c>
      <c r="V3920" s="30">
        <v>51.283888560000001</v>
      </c>
      <c r="W3920" s="30">
        <v>40.494632340000003</v>
      </c>
      <c r="X3920" s="31">
        <v>36.772447100000001</v>
      </c>
      <c r="Y3920" s="29">
        <v>74.239358179999996</v>
      </c>
      <c r="Z3920" s="30">
        <v>26.812547559999999</v>
      </c>
      <c r="AA3920" s="30">
        <v>20.63349663</v>
      </c>
      <c r="AB3920" s="32">
        <v>53.873537929999998</v>
      </c>
      <c r="AC3920" s="33">
        <v>10.347594150000001</v>
      </c>
      <c r="AD3920" s="30">
        <v>37.25403549</v>
      </c>
      <c r="AE3920" s="30">
        <v>53.745232059999999</v>
      </c>
      <c r="AF3920" s="32">
        <v>33.431628549999999</v>
      </c>
      <c r="AG3920" s="3">
        <v>4.3099999999999997E-5</v>
      </c>
    </row>
    <row r="3921" spans="1:33" x14ac:dyDescent="0.2">
      <c r="A3921" s="12">
        <v>3916</v>
      </c>
      <c r="B3921" s="22" t="s">
        <v>9778</v>
      </c>
      <c r="C3921" s="14" t="s">
        <v>9779</v>
      </c>
      <c r="D3921" s="10" t="s">
        <v>9780</v>
      </c>
      <c r="E3921" s="29">
        <v>154.95569879999999</v>
      </c>
      <c r="F3921" s="30">
        <v>175.9485937</v>
      </c>
      <c r="G3921" s="30">
        <v>174.2554442</v>
      </c>
      <c r="H3921" s="31">
        <v>163.21746830000001</v>
      </c>
      <c r="I3921" s="29">
        <v>142.2371272</v>
      </c>
      <c r="J3921" s="30">
        <v>125.6079714</v>
      </c>
      <c r="K3921" s="30">
        <v>141.9335461</v>
      </c>
      <c r="L3921" s="32">
        <v>112.1915695</v>
      </c>
      <c r="M3921" s="33">
        <v>113.9088332</v>
      </c>
      <c r="N3921" s="30">
        <v>131.354164</v>
      </c>
      <c r="O3921" s="30">
        <v>84.606718860000001</v>
      </c>
      <c r="P3921" s="31">
        <v>67.997626490000002</v>
      </c>
      <c r="Q3921" s="29">
        <v>85.307165420000004</v>
      </c>
      <c r="R3921" s="30">
        <v>127.0989546</v>
      </c>
      <c r="S3921" s="30">
        <v>58.745256269999999</v>
      </c>
      <c r="T3921" s="32">
        <v>98.606908219999994</v>
      </c>
      <c r="U3921" s="33">
        <v>104.0503939</v>
      </c>
      <c r="V3921" s="30">
        <v>83.750433000000001</v>
      </c>
      <c r="W3921" s="30">
        <v>78.35546746</v>
      </c>
      <c r="X3921" s="31">
        <v>68.437609879999997</v>
      </c>
      <c r="Y3921" s="29">
        <v>46.255051819999998</v>
      </c>
      <c r="Z3921" s="30">
        <v>61.750109539999997</v>
      </c>
      <c r="AA3921" s="30">
        <v>68.458422909999996</v>
      </c>
      <c r="AB3921" s="32">
        <v>39.862471290000002</v>
      </c>
      <c r="AC3921" s="33">
        <v>49.274257849999998</v>
      </c>
      <c r="AD3921" s="30">
        <v>38.45577857</v>
      </c>
      <c r="AE3921" s="30">
        <v>37.358455149999998</v>
      </c>
      <c r="AF3921" s="32">
        <v>33.541963950000003</v>
      </c>
      <c r="AG3921" s="3">
        <v>4.2799999999999999E-8</v>
      </c>
    </row>
    <row r="3922" spans="1:33" x14ac:dyDescent="0.2">
      <c r="A3922" s="12">
        <v>3917</v>
      </c>
      <c r="B3922" s="22" t="s">
        <v>9781</v>
      </c>
      <c r="C3922" s="14" t="s">
        <v>9782</v>
      </c>
      <c r="D3922" s="10" t="s">
        <v>4446</v>
      </c>
      <c r="E3922" s="29">
        <v>25.49625683</v>
      </c>
      <c r="F3922" s="30">
        <v>22.260374630000001</v>
      </c>
      <c r="G3922" s="30">
        <v>17.90160423</v>
      </c>
      <c r="H3922" s="31">
        <v>21.418291329999999</v>
      </c>
      <c r="I3922" s="29">
        <v>14.97561331</v>
      </c>
      <c r="J3922" s="30">
        <v>18.55834377</v>
      </c>
      <c r="K3922" s="30">
        <v>22.932082250000001</v>
      </c>
      <c r="L3922" s="32">
        <v>19.00462757</v>
      </c>
      <c r="M3922" s="33">
        <v>55.305579270000003</v>
      </c>
      <c r="N3922" s="30">
        <v>65.691488030000002</v>
      </c>
      <c r="O3922" s="30">
        <v>56.562386519999997</v>
      </c>
      <c r="P3922" s="31">
        <v>49.6794443</v>
      </c>
      <c r="Q3922" s="29">
        <v>43.561105750000003</v>
      </c>
      <c r="R3922" s="30">
        <v>14.817715489999999</v>
      </c>
      <c r="S3922" s="30">
        <v>51.264517060000003</v>
      </c>
      <c r="T3922" s="32">
        <v>17.947412830000001</v>
      </c>
      <c r="U3922" s="33">
        <v>31.92587675</v>
      </c>
      <c r="V3922" s="30">
        <v>22.195105330000001</v>
      </c>
      <c r="W3922" s="30">
        <v>20.846224849999999</v>
      </c>
      <c r="X3922" s="31">
        <v>16.951837309999998</v>
      </c>
      <c r="Y3922" s="29">
        <v>89.282091519999994</v>
      </c>
      <c r="Z3922" s="30">
        <v>17.9787553</v>
      </c>
      <c r="AA3922" s="30">
        <v>14.7017492</v>
      </c>
      <c r="AB3922" s="32">
        <v>50.989030049999997</v>
      </c>
      <c r="AC3922" s="33">
        <v>19.1226056</v>
      </c>
      <c r="AD3922" s="30">
        <v>49.297035299999997</v>
      </c>
      <c r="AE3922" s="30">
        <v>77.867449260000001</v>
      </c>
      <c r="AF3922" s="32">
        <v>49.355140689999999</v>
      </c>
      <c r="AG3922" s="3">
        <v>3.7535972000000001E-2</v>
      </c>
    </row>
    <row r="3923" spans="1:33" x14ac:dyDescent="0.2">
      <c r="A3923" s="12">
        <v>3918</v>
      </c>
      <c r="B3923" s="22" t="s">
        <v>9783</v>
      </c>
      <c r="C3923" s="14" t="s">
        <v>9784</v>
      </c>
      <c r="D3923" s="10" t="s">
        <v>415</v>
      </c>
      <c r="E3923" s="29">
        <v>22.657192819999999</v>
      </c>
      <c r="F3923" s="30">
        <v>24.813974399999999</v>
      </c>
      <c r="G3923" s="30">
        <v>23.02243326</v>
      </c>
      <c r="H3923" s="31">
        <v>22.867452709999998</v>
      </c>
      <c r="I3923" s="29">
        <v>23.250901649999999</v>
      </c>
      <c r="J3923" s="30">
        <v>28.4729551</v>
      </c>
      <c r="K3923" s="30">
        <v>31.576227110000001</v>
      </c>
      <c r="L3923" s="32">
        <v>35.606520590000002</v>
      </c>
      <c r="M3923" s="33">
        <v>23.566476590000001</v>
      </c>
      <c r="N3923" s="30">
        <v>24.10112311</v>
      </c>
      <c r="O3923" s="30">
        <v>29.719923720000001</v>
      </c>
      <c r="P3923" s="31">
        <v>35.544480989999997</v>
      </c>
      <c r="Q3923" s="29">
        <v>41.407522989999997</v>
      </c>
      <c r="R3923" s="30">
        <v>23.663059180000001</v>
      </c>
      <c r="S3923" s="30">
        <v>50.361521060000001</v>
      </c>
      <c r="T3923" s="32">
        <v>20.219407409999999</v>
      </c>
      <c r="U3923" s="33">
        <v>33.227210360000001</v>
      </c>
      <c r="V3923" s="30">
        <v>25.900574809999998</v>
      </c>
      <c r="W3923" s="30">
        <v>25.56854835</v>
      </c>
      <c r="X3923" s="31">
        <v>22.3113724</v>
      </c>
      <c r="Y3923" s="29">
        <v>85.716327949999993</v>
      </c>
      <c r="Z3923" s="30">
        <v>23.66296333</v>
      </c>
      <c r="AA3923" s="30">
        <v>13.664367349999999</v>
      </c>
      <c r="AB3923" s="32">
        <v>46.999490010000002</v>
      </c>
      <c r="AC3923" s="33">
        <v>19.984310239999999</v>
      </c>
      <c r="AD3923" s="30">
        <v>43.03590501</v>
      </c>
      <c r="AE3923" s="30">
        <v>63.302547570000002</v>
      </c>
      <c r="AF3923" s="32">
        <v>41.273872619999999</v>
      </c>
      <c r="AG3923" s="3">
        <v>0.47736734800000002</v>
      </c>
    </row>
    <row r="3924" spans="1:33" x14ac:dyDescent="0.2">
      <c r="A3924" s="12">
        <v>3919</v>
      </c>
      <c r="B3924" s="22" t="s">
        <v>9785</v>
      </c>
      <c r="C3924" s="14" t="s">
        <v>9786</v>
      </c>
      <c r="D3924" s="10" t="s">
        <v>5815</v>
      </c>
      <c r="E3924" s="29">
        <v>41.75648305</v>
      </c>
      <c r="F3924" s="30">
        <v>38.61193961</v>
      </c>
      <c r="G3924" s="30">
        <v>28.52340749</v>
      </c>
      <c r="H3924" s="31">
        <v>34.899071720000002</v>
      </c>
      <c r="I3924" s="29">
        <v>39.452859160000003</v>
      </c>
      <c r="J3924" s="30">
        <v>46.873955250000002</v>
      </c>
      <c r="K3924" s="30">
        <v>43.70059182</v>
      </c>
      <c r="L3924" s="32">
        <v>40.061928870000003</v>
      </c>
      <c r="M3924" s="33">
        <v>34.438011340000003</v>
      </c>
      <c r="N3924" s="30">
        <v>32.842104599999999</v>
      </c>
      <c r="O3924" s="30">
        <v>35.436387510000003</v>
      </c>
      <c r="P3924" s="31">
        <v>38.453070719999999</v>
      </c>
      <c r="Q3924" s="29">
        <v>37.237344960000001</v>
      </c>
      <c r="R3924" s="30">
        <v>24.631722419999999</v>
      </c>
      <c r="S3924" s="30">
        <v>55.487271120000003</v>
      </c>
      <c r="T3924" s="32">
        <v>23.677990260000001</v>
      </c>
      <c r="U3924" s="33">
        <v>33.203893020000002</v>
      </c>
      <c r="V3924" s="30">
        <v>20.890181290000001</v>
      </c>
      <c r="W3924" s="30">
        <v>24.452727920000001</v>
      </c>
      <c r="X3924" s="31">
        <v>22.837625039999999</v>
      </c>
      <c r="Y3924" s="29">
        <v>85.304053469999999</v>
      </c>
      <c r="Z3924" s="30">
        <v>34.073744660000003</v>
      </c>
      <c r="AA3924" s="30">
        <v>26.184589110000001</v>
      </c>
      <c r="AB3924" s="32">
        <v>50.552011530000001</v>
      </c>
      <c r="AC3924" s="33">
        <v>25.39439647</v>
      </c>
      <c r="AD3924" s="30">
        <v>42.503755259999998</v>
      </c>
      <c r="AE3924" s="30">
        <v>73.101023049999995</v>
      </c>
      <c r="AF3924" s="32">
        <v>39.80436941</v>
      </c>
      <c r="AG3924" s="3">
        <v>0.32188566800000001</v>
      </c>
    </row>
    <row r="3925" spans="1:33" x14ac:dyDescent="0.2">
      <c r="A3925" s="12">
        <v>3920</v>
      </c>
      <c r="B3925" s="22" t="s">
        <v>9787</v>
      </c>
      <c r="C3925" s="14" t="s">
        <v>9788</v>
      </c>
      <c r="D3925" s="10" t="s">
        <v>9216</v>
      </c>
      <c r="E3925" s="29">
        <v>6.2578262990000004</v>
      </c>
      <c r="F3925" s="30">
        <v>6.6359486820000004</v>
      </c>
      <c r="G3925" s="30">
        <v>7.3168250910000001</v>
      </c>
      <c r="H3925" s="31">
        <v>8.2064648850000008</v>
      </c>
      <c r="I3925" s="29">
        <v>22.587616749999999</v>
      </c>
      <c r="J3925" s="30">
        <v>24.16764074</v>
      </c>
      <c r="K3925" s="30">
        <v>30.035066050000001</v>
      </c>
      <c r="L3925" s="32">
        <v>33.140908340000003</v>
      </c>
      <c r="M3925" s="33">
        <v>22.085098479999999</v>
      </c>
      <c r="N3925" s="30">
        <v>15.82031218</v>
      </c>
      <c r="O3925" s="30">
        <v>32.273438429999999</v>
      </c>
      <c r="P3925" s="31">
        <v>35.84963621</v>
      </c>
      <c r="Q3925" s="29">
        <v>38.500361419999997</v>
      </c>
      <c r="R3925" s="30">
        <v>16.47331024</v>
      </c>
      <c r="S3925" s="30">
        <v>50.53373509</v>
      </c>
      <c r="T3925" s="32">
        <v>18.164924540000001</v>
      </c>
      <c r="U3925" s="33">
        <v>23.063801890000001</v>
      </c>
      <c r="V3925" s="30">
        <v>14.311782859999999</v>
      </c>
      <c r="W3925" s="30">
        <v>14.92907177</v>
      </c>
      <c r="X3925" s="31">
        <v>13.52448175</v>
      </c>
      <c r="Y3925" s="29">
        <v>84.966972119999994</v>
      </c>
      <c r="Z3925" s="30">
        <v>20.906287089999999</v>
      </c>
      <c r="AA3925" s="30">
        <v>17.163820990000001</v>
      </c>
      <c r="AB3925" s="32">
        <v>49.31956177</v>
      </c>
      <c r="AC3925" s="33">
        <v>15.350826489999999</v>
      </c>
      <c r="AD3925" s="30">
        <v>47.353299450000002</v>
      </c>
      <c r="AE3925" s="30">
        <v>69.067423629999993</v>
      </c>
      <c r="AF3925" s="32">
        <v>43.081733049999997</v>
      </c>
      <c r="AG3925" s="3">
        <v>4.6303584000000002E-2</v>
      </c>
    </row>
    <row r="3926" spans="1:33" x14ac:dyDescent="0.2">
      <c r="A3926" s="12">
        <v>3921</v>
      </c>
      <c r="B3926" s="22" t="s">
        <v>9789</v>
      </c>
      <c r="C3926" s="14" t="s">
        <v>9790</v>
      </c>
      <c r="D3926" s="10" t="s">
        <v>345</v>
      </c>
      <c r="E3926" s="29">
        <v>357.40431310000002</v>
      </c>
      <c r="F3926" s="30">
        <v>358.51359109999999</v>
      </c>
      <c r="G3926" s="30">
        <v>322.02373940000001</v>
      </c>
      <c r="H3926" s="31">
        <v>375.15268049999997</v>
      </c>
      <c r="I3926" s="29">
        <v>441.50830869999999</v>
      </c>
      <c r="J3926" s="30">
        <v>305.2549449</v>
      </c>
      <c r="K3926" s="30">
        <v>322.46103529999999</v>
      </c>
      <c r="L3926" s="32">
        <v>382.30314040000002</v>
      </c>
      <c r="M3926" s="33">
        <v>61.69556558</v>
      </c>
      <c r="N3926" s="30">
        <v>89.902595579999996</v>
      </c>
      <c r="O3926" s="30">
        <v>63.498412379999998</v>
      </c>
      <c r="P3926" s="31">
        <v>62.604008559999997</v>
      </c>
      <c r="Q3926" s="29">
        <v>93.903794129999994</v>
      </c>
      <c r="R3926" s="30">
        <v>97.681459520000004</v>
      </c>
      <c r="S3926" s="30">
        <v>99.203076690000003</v>
      </c>
      <c r="T3926" s="32">
        <v>77.597309800000005</v>
      </c>
      <c r="U3926" s="33">
        <v>104.1215152</v>
      </c>
      <c r="V3926" s="30">
        <v>81.285970160000005</v>
      </c>
      <c r="W3926" s="30">
        <v>108.361943</v>
      </c>
      <c r="X3926" s="31">
        <v>85.006436149999999</v>
      </c>
      <c r="Y3926" s="29">
        <v>113.607213</v>
      </c>
      <c r="Z3926" s="30">
        <v>79.013127179999998</v>
      </c>
      <c r="AA3926" s="30">
        <v>70.593853749999994</v>
      </c>
      <c r="AB3926" s="32">
        <v>87.83378012</v>
      </c>
      <c r="AC3926" s="33">
        <v>52.832243230000003</v>
      </c>
      <c r="AD3926" s="30">
        <v>80.906962710000002</v>
      </c>
      <c r="AE3926" s="30">
        <v>97.176090180000003</v>
      </c>
      <c r="AF3926" s="32">
        <v>69.330758029999998</v>
      </c>
      <c r="AG3926" s="3">
        <v>5.8799999999999999E-14</v>
      </c>
    </row>
    <row r="3927" spans="1:33" x14ac:dyDescent="0.2">
      <c r="A3927" s="12">
        <v>3922</v>
      </c>
      <c r="B3927" s="22" t="s">
        <v>9791</v>
      </c>
      <c r="C3927" s="14" t="s">
        <v>9792</v>
      </c>
      <c r="D3927" s="10" t="s">
        <v>345</v>
      </c>
      <c r="E3927" s="29">
        <v>414.73158289999998</v>
      </c>
      <c r="F3927" s="30">
        <v>389.26006280000001</v>
      </c>
      <c r="G3927" s="30">
        <v>372.55721260000001</v>
      </c>
      <c r="H3927" s="31">
        <v>378.25027139999997</v>
      </c>
      <c r="I3927" s="29">
        <v>918.23866029999999</v>
      </c>
      <c r="J3927" s="30">
        <v>1020.915011</v>
      </c>
      <c r="K3927" s="30">
        <v>793.24901009999996</v>
      </c>
      <c r="L3927" s="32">
        <v>733.24356049999994</v>
      </c>
      <c r="M3927" s="33">
        <v>405.40511770000001</v>
      </c>
      <c r="N3927" s="30">
        <v>428.46329409999998</v>
      </c>
      <c r="O3927" s="30">
        <v>308.84924899999999</v>
      </c>
      <c r="P3927" s="31">
        <v>301.9728045</v>
      </c>
      <c r="Q3927" s="29">
        <v>256.07009779999998</v>
      </c>
      <c r="R3927" s="30">
        <v>443.9278807</v>
      </c>
      <c r="S3927" s="30">
        <v>245.5669154</v>
      </c>
      <c r="T3927" s="32">
        <v>339.8619789</v>
      </c>
      <c r="U3927" s="33">
        <v>321.94829759999999</v>
      </c>
      <c r="V3927" s="30">
        <v>404.75647659999998</v>
      </c>
      <c r="W3927" s="30">
        <v>401.88362799999999</v>
      </c>
      <c r="X3927" s="31">
        <v>435.87157480000002</v>
      </c>
      <c r="Y3927" s="29">
        <v>208.5805786</v>
      </c>
      <c r="Z3927" s="30">
        <v>405.74383899999998</v>
      </c>
      <c r="AA3927" s="30">
        <v>436.9881393</v>
      </c>
      <c r="AB3927" s="32">
        <v>306.58871549999998</v>
      </c>
      <c r="AC3927" s="33">
        <v>358.46344499999998</v>
      </c>
      <c r="AD3927" s="30">
        <v>260.37031730000001</v>
      </c>
      <c r="AE3927" s="30">
        <v>197.4171575</v>
      </c>
      <c r="AF3927" s="32">
        <v>257.12806360000002</v>
      </c>
      <c r="AG3927" s="3">
        <v>2.1200000000000001E-8</v>
      </c>
    </row>
    <row r="3928" spans="1:33" x14ac:dyDescent="0.2">
      <c r="A3928" s="12">
        <v>3923</v>
      </c>
      <c r="B3928" s="22" t="s">
        <v>9793</v>
      </c>
      <c r="C3928" s="14" t="s">
        <v>9794</v>
      </c>
      <c r="D3928" s="10" t="s">
        <v>345</v>
      </c>
      <c r="E3928" s="29">
        <v>491.79382450000003</v>
      </c>
      <c r="F3928" s="30">
        <v>401.09563429999997</v>
      </c>
      <c r="G3928" s="30">
        <v>389.24768340000003</v>
      </c>
      <c r="H3928" s="31">
        <v>412.02731890000001</v>
      </c>
      <c r="I3928" s="29">
        <v>818.66276909999999</v>
      </c>
      <c r="J3928" s="30">
        <v>848.15954350000004</v>
      </c>
      <c r="K3928" s="30">
        <v>723.55569519999995</v>
      </c>
      <c r="L3928" s="32">
        <v>643.22694920000004</v>
      </c>
      <c r="M3928" s="33">
        <v>445.22710810000001</v>
      </c>
      <c r="N3928" s="30">
        <v>509.34425199999998</v>
      </c>
      <c r="O3928" s="30">
        <v>377.5547454</v>
      </c>
      <c r="P3928" s="31">
        <v>353.34756520000002</v>
      </c>
      <c r="Q3928" s="29">
        <v>280.40371449999998</v>
      </c>
      <c r="R3928" s="30">
        <v>438.6383864</v>
      </c>
      <c r="S3928" s="30">
        <v>253.8967964</v>
      </c>
      <c r="T3928" s="32">
        <v>373.55709100000001</v>
      </c>
      <c r="U3928" s="33">
        <v>318.34572639999999</v>
      </c>
      <c r="V3928" s="30">
        <v>456.93429850000001</v>
      </c>
      <c r="W3928" s="30">
        <v>436.26044530000001</v>
      </c>
      <c r="X3928" s="31">
        <v>500.74829599999998</v>
      </c>
      <c r="Y3928" s="29">
        <v>218.26318219999999</v>
      </c>
      <c r="Z3928" s="30">
        <v>512.54189280000003</v>
      </c>
      <c r="AA3928" s="30">
        <v>501.18236259999998</v>
      </c>
      <c r="AB3928" s="32">
        <v>318.64096510000002</v>
      </c>
      <c r="AC3928" s="33">
        <v>469.93102049999999</v>
      </c>
      <c r="AD3928" s="30">
        <v>303.70608729999998</v>
      </c>
      <c r="AE3928" s="30">
        <v>247.4677518</v>
      </c>
      <c r="AF3928" s="32">
        <v>294.32422209999999</v>
      </c>
      <c r="AG3928" s="3">
        <v>2.7800000000000001E-5</v>
      </c>
    </row>
    <row r="3929" spans="1:33" x14ac:dyDescent="0.2">
      <c r="A3929" s="12">
        <v>3924</v>
      </c>
      <c r="B3929" s="22" t="s">
        <v>9795</v>
      </c>
      <c r="C3929" s="14" t="s">
        <v>9796</v>
      </c>
      <c r="D3929" s="10" t="s">
        <v>4446</v>
      </c>
      <c r="E3929" s="29">
        <v>235.40744549999999</v>
      </c>
      <c r="F3929" s="30">
        <v>193.6628212</v>
      </c>
      <c r="G3929" s="30">
        <v>206.96934949999999</v>
      </c>
      <c r="H3929" s="31">
        <v>195.96043420000001</v>
      </c>
      <c r="I3929" s="29">
        <v>380.72093280000001</v>
      </c>
      <c r="J3929" s="30">
        <v>307.44101549999999</v>
      </c>
      <c r="K3929" s="30">
        <v>303.62488689999998</v>
      </c>
      <c r="L3929" s="32">
        <v>276.55614159999999</v>
      </c>
      <c r="M3929" s="33">
        <v>239.02181379999999</v>
      </c>
      <c r="N3929" s="30">
        <v>220.1136319</v>
      </c>
      <c r="O3929" s="30">
        <v>167.5941704</v>
      </c>
      <c r="P3929" s="31">
        <v>180.3125872</v>
      </c>
      <c r="Q3929" s="29">
        <v>136.64853199999999</v>
      </c>
      <c r="R3929" s="30">
        <v>202.59858270000001</v>
      </c>
      <c r="S3929" s="30">
        <v>112.8674123</v>
      </c>
      <c r="T3929" s="32">
        <v>170.40977839999999</v>
      </c>
      <c r="U3929" s="33">
        <v>140.39335449999999</v>
      </c>
      <c r="V3929" s="30">
        <v>189.66726370000001</v>
      </c>
      <c r="W3929" s="30">
        <v>169.52076690000001</v>
      </c>
      <c r="X3929" s="31">
        <v>218.4060494</v>
      </c>
      <c r="Y3929" s="29">
        <v>104.9569176</v>
      </c>
      <c r="Z3929" s="30">
        <v>234.0004151</v>
      </c>
      <c r="AA3929" s="30">
        <v>242.89071720000001</v>
      </c>
      <c r="AB3929" s="32">
        <v>143.80628709999999</v>
      </c>
      <c r="AC3929" s="33">
        <v>250.8507673</v>
      </c>
      <c r="AD3929" s="30">
        <v>129.3512552</v>
      </c>
      <c r="AE3929" s="30">
        <v>123.0050292</v>
      </c>
      <c r="AF3929" s="32">
        <v>158.8829872</v>
      </c>
      <c r="AG3929" s="3">
        <v>1.0600239999999999E-3</v>
      </c>
    </row>
    <row r="3930" spans="1:33" x14ac:dyDescent="0.2">
      <c r="A3930" s="12">
        <v>3925</v>
      </c>
      <c r="B3930" s="22" t="s">
        <v>9797</v>
      </c>
      <c r="C3930" s="14" t="s">
        <v>9798</v>
      </c>
      <c r="D3930" s="10" t="s">
        <v>4446</v>
      </c>
      <c r="E3930" s="29">
        <v>247.92911810000001</v>
      </c>
      <c r="F3930" s="30">
        <v>204.20541259999999</v>
      </c>
      <c r="G3930" s="30">
        <v>204.1572659</v>
      </c>
      <c r="H3930" s="31">
        <v>227.04552849999999</v>
      </c>
      <c r="I3930" s="29">
        <v>342.24892260000001</v>
      </c>
      <c r="J3930" s="30">
        <v>319.05699950000002</v>
      </c>
      <c r="K3930" s="30">
        <v>327.99955410000001</v>
      </c>
      <c r="L3930" s="32">
        <v>288.03027939999998</v>
      </c>
      <c r="M3930" s="33">
        <v>224.08295050000001</v>
      </c>
      <c r="N3930" s="30">
        <v>281.93749430000003</v>
      </c>
      <c r="O3930" s="30">
        <v>199.7163864</v>
      </c>
      <c r="P3930" s="31">
        <v>173.23703</v>
      </c>
      <c r="Q3930" s="29">
        <v>147.07387249999999</v>
      </c>
      <c r="R3930" s="30">
        <v>216.5905473</v>
      </c>
      <c r="S3930" s="30">
        <v>135.20176889999999</v>
      </c>
      <c r="T3930" s="32">
        <v>196.23751039999999</v>
      </c>
      <c r="U3930" s="33">
        <v>159.3613928</v>
      </c>
      <c r="V3930" s="30">
        <v>230.26068419999999</v>
      </c>
      <c r="W3930" s="30">
        <v>218.86854940000001</v>
      </c>
      <c r="X3930" s="31">
        <v>256.18138149999999</v>
      </c>
      <c r="Y3930" s="29">
        <v>127.2939026</v>
      </c>
      <c r="Z3930" s="30">
        <v>260.00046120000002</v>
      </c>
      <c r="AA3930" s="30">
        <v>249.5213545</v>
      </c>
      <c r="AB3930" s="32">
        <v>182.81481880000001</v>
      </c>
      <c r="AC3930" s="33">
        <v>274.35906770000003</v>
      </c>
      <c r="AD3930" s="30">
        <v>179.78076479999999</v>
      </c>
      <c r="AE3930" s="30">
        <v>137.75081280000001</v>
      </c>
      <c r="AF3930" s="32">
        <v>185.89309499999999</v>
      </c>
      <c r="AG3930" s="3">
        <v>4.5701489999999999E-3</v>
      </c>
    </row>
    <row r="3931" spans="1:33" x14ac:dyDescent="0.2">
      <c r="A3931" s="12">
        <v>3926</v>
      </c>
      <c r="B3931" s="22" t="s">
        <v>9799</v>
      </c>
      <c r="C3931" s="14" t="s">
        <v>9800</v>
      </c>
      <c r="D3931" s="10" t="s">
        <v>415</v>
      </c>
      <c r="E3931" s="29">
        <v>35.389222310000001</v>
      </c>
      <c r="F3931" s="30">
        <v>32.948434740000003</v>
      </c>
      <c r="G3931" s="30">
        <v>33.260544680000002</v>
      </c>
      <c r="H3931" s="31">
        <v>35.263423369999998</v>
      </c>
      <c r="I3931" s="29">
        <v>39.461111750000001</v>
      </c>
      <c r="J3931" s="30">
        <v>32.953390509999998</v>
      </c>
      <c r="K3931" s="30">
        <v>39.12833835</v>
      </c>
      <c r="L3931" s="32">
        <v>52.29340483</v>
      </c>
      <c r="M3931" s="33">
        <v>400.90880349999998</v>
      </c>
      <c r="N3931" s="30">
        <v>372.62375479999997</v>
      </c>
      <c r="O3931" s="30">
        <v>257.72202979999997</v>
      </c>
      <c r="P3931" s="31">
        <v>238.45260579999999</v>
      </c>
      <c r="Q3931" s="29">
        <v>593.69681609999998</v>
      </c>
      <c r="R3931" s="30">
        <v>1001.001234</v>
      </c>
      <c r="S3931" s="30">
        <v>552.22450749999996</v>
      </c>
      <c r="T3931" s="32">
        <v>1016.131575</v>
      </c>
      <c r="U3931" s="33">
        <v>1000.868276</v>
      </c>
      <c r="V3931" s="30">
        <v>1114.5241860000001</v>
      </c>
      <c r="W3931" s="30">
        <v>888.31982660000006</v>
      </c>
      <c r="X3931" s="31">
        <v>1618.5337979999999</v>
      </c>
      <c r="Y3931" s="29">
        <v>950.85731480000004</v>
      </c>
      <c r="Z3931" s="30">
        <v>2260.073316</v>
      </c>
      <c r="AA3931" s="30">
        <v>2028.7055319999999</v>
      </c>
      <c r="AB3931" s="32">
        <v>910.74473169999999</v>
      </c>
      <c r="AC3931" s="33">
        <v>3374.6914689999999</v>
      </c>
      <c r="AD3931" s="30">
        <v>1780.9118539999999</v>
      </c>
      <c r="AE3931" s="30">
        <v>1453.005161</v>
      </c>
      <c r="AF3931" s="32">
        <v>1983.363071</v>
      </c>
      <c r="AG3931" s="3">
        <v>4.1099999999999996E-6</v>
      </c>
    </row>
    <row r="3932" spans="1:33" x14ac:dyDescent="0.2">
      <c r="A3932" s="12">
        <v>3927</v>
      </c>
      <c r="B3932" s="22" t="s">
        <v>9801</v>
      </c>
      <c r="C3932" s="14" t="s">
        <v>9802</v>
      </c>
      <c r="D3932" s="10" t="s">
        <v>5604</v>
      </c>
      <c r="E3932" s="29">
        <v>25.765182859999999</v>
      </c>
      <c r="F3932" s="30">
        <v>25.35884209</v>
      </c>
      <c r="G3932" s="30">
        <v>26.202002050000001</v>
      </c>
      <c r="H3932" s="31">
        <v>19.309329139999999</v>
      </c>
      <c r="I3932" s="29">
        <v>15.526187330000001</v>
      </c>
      <c r="J3932" s="30">
        <v>31.32510533</v>
      </c>
      <c r="K3932" s="30">
        <v>40.85807595</v>
      </c>
      <c r="L3932" s="32">
        <v>56.197315580000001</v>
      </c>
      <c r="M3932" s="33">
        <v>680.15766140000005</v>
      </c>
      <c r="N3932" s="30">
        <v>565.49998860000005</v>
      </c>
      <c r="O3932" s="30">
        <v>424.34329589999999</v>
      </c>
      <c r="P3932" s="31">
        <v>421.7945077</v>
      </c>
      <c r="Q3932" s="29">
        <v>846.54181310000001</v>
      </c>
      <c r="R3932" s="30">
        <v>1505.7692750000001</v>
      </c>
      <c r="S3932" s="30">
        <v>799.88448679999999</v>
      </c>
      <c r="T3932" s="32">
        <v>1584.096722</v>
      </c>
      <c r="U3932" s="33">
        <v>1382.3561930000001</v>
      </c>
      <c r="V3932" s="30">
        <v>1691.37211</v>
      </c>
      <c r="W3932" s="30">
        <v>1183.5355159999999</v>
      </c>
      <c r="X3932" s="31">
        <v>2306.713976</v>
      </c>
      <c r="Y3932" s="29">
        <v>1342.8548969999999</v>
      </c>
      <c r="Z3932" s="30">
        <v>3280.594055</v>
      </c>
      <c r="AA3932" s="30">
        <v>2986.668999</v>
      </c>
      <c r="AB3932" s="32">
        <v>1201.195326</v>
      </c>
      <c r="AC3932" s="33">
        <v>4769.2844029999997</v>
      </c>
      <c r="AD3932" s="30">
        <v>2525.8660209999998</v>
      </c>
      <c r="AE3932" s="30">
        <v>2050.2959470000001</v>
      </c>
      <c r="AF3932" s="32">
        <v>2894.6611050000001</v>
      </c>
      <c r="AG3932" s="3">
        <v>6.9E-6</v>
      </c>
    </row>
    <row r="3933" spans="1:33" x14ac:dyDescent="0.2">
      <c r="A3933" s="12">
        <v>3928</v>
      </c>
      <c r="B3933" s="22" t="s">
        <v>9803</v>
      </c>
      <c r="C3933" s="14" t="s">
        <v>9804</v>
      </c>
      <c r="D3933" s="10" t="s">
        <v>9805</v>
      </c>
      <c r="E3933" s="29">
        <v>24.892481740000001</v>
      </c>
      <c r="F3933" s="30">
        <v>21.565646730000001</v>
      </c>
      <c r="G3933" s="30">
        <v>23.255592180000001</v>
      </c>
      <c r="H3933" s="31">
        <v>23.202213969999999</v>
      </c>
      <c r="I3933" s="29">
        <v>15.68830816</v>
      </c>
      <c r="J3933" s="30">
        <v>48.672992909999998</v>
      </c>
      <c r="K3933" s="30">
        <v>34.948998170000003</v>
      </c>
      <c r="L3933" s="32">
        <v>50.221064009999999</v>
      </c>
      <c r="M3933" s="33">
        <v>3520.8921099999998</v>
      </c>
      <c r="N3933" s="30">
        <v>2456.2951309999999</v>
      </c>
      <c r="O3933" s="30">
        <v>1615.628872</v>
      </c>
      <c r="P3933" s="31">
        <v>1749.9148210000001</v>
      </c>
      <c r="Q3933" s="29">
        <v>4582.7784670000001</v>
      </c>
      <c r="R3933" s="30">
        <v>7134.4907830000002</v>
      </c>
      <c r="S3933" s="30">
        <v>4525.5291829999996</v>
      </c>
      <c r="T3933" s="32">
        <v>6590.7008349999996</v>
      </c>
      <c r="U3933" s="33">
        <v>5966.1717319999998</v>
      </c>
      <c r="V3933" s="30">
        <v>9528.926802</v>
      </c>
      <c r="W3933" s="30">
        <v>7047.6605849999996</v>
      </c>
      <c r="X3933" s="31">
        <v>11242.03118</v>
      </c>
      <c r="Y3933" s="29">
        <v>6002.1446910000004</v>
      </c>
      <c r="Z3933" s="30">
        <v>13520.337240000001</v>
      </c>
      <c r="AA3933" s="30">
        <v>13464.81055</v>
      </c>
      <c r="AB3933" s="32">
        <v>7667.7458310000002</v>
      </c>
      <c r="AC3933" s="33">
        <v>23731.43245</v>
      </c>
      <c r="AD3933" s="30">
        <v>11596.96551</v>
      </c>
      <c r="AE3933" s="30">
        <v>9261.4269999999997</v>
      </c>
      <c r="AF3933" s="32">
        <v>14151.17806</v>
      </c>
      <c r="AG3933" s="3">
        <v>3.1200000000000002E-6</v>
      </c>
    </row>
    <row r="3934" spans="1:33" x14ac:dyDescent="0.2">
      <c r="A3934" s="12">
        <v>3929</v>
      </c>
      <c r="B3934" s="22" t="s">
        <v>9806</v>
      </c>
      <c r="C3934" s="14" t="s">
        <v>9807</v>
      </c>
      <c r="D3934" s="10" t="s">
        <v>5604</v>
      </c>
      <c r="E3934" s="29">
        <v>114.026472</v>
      </c>
      <c r="F3934" s="30">
        <v>124.45711970000001</v>
      </c>
      <c r="G3934" s="30">
        <v>117.9366484</v>
      </c>
      <c r="H3934" s="31">
        <v>100.9706819</v>
      </c>
      <c r="I3934" s="29">
        <v>138.98885670000001</v>
      </c>
      <c r="J3934" s="30">
        <v>122.0325469</v>
      </c>
      <c r="K3934" s="30">
        <v>98.028469720000004</v>
      </c>
      <c r="L3934" s="32">
        <v>96.351474490000001</v>
      </c>
      <c r="M3934" s="33">
        <v>262.09195729999999</v>
      </c>
      <c r="N3934" s="30">
        <v>219.06645130000001</v>
      </c>
      <c r="O3934" s="30">
        <v>137.98617440000001</v>
      </c>
      <c r="P3934" s="31">
        <v>155.88472429999999</v>
      </c>
      <c r="Q3934" s="29">
        <v>280.97646090000001</v>
      </c>
      <c r="R3934" s="30">
        <v>421.56213000000002</v>
      </c>
      <c r="S3934" s="30">
        <v>296.46765269999997</v>
      </c>
      <c r="T3934" s="32">
        <v>411.08662679999998</v>
      </c>
      <c r="U3934" s="33">
        <v>333.57128290000003</v>
      </c>
      <c r="V3934" s="30">
        <v>523.67840049999995</v>
      </c>
      <c r="W3934" s="30">
        <v>457.28054109999999</v>
      </c>
      <c r="X3934" s="31">
        <v>585.56630949999999</v>
      </c>
      <c r="Y3934" s="29">
        <v>360.01653499999998</v>
      </c>
      <c r="Z3934" s="30">
        <v>752.35576500000002</v>
      </c>
      <c r="AA3934" s="30">
        <v>818.68272279999996</v>
      </c>
      <c r="AB3934" s="32">
        <v>445.31661120000001</v>
      </c>
      <c r="AC3934" s="33">
        <v>869.42244949999997</v>
      </c>
      <c r="AD3934" s="30">
        <v>522.07370279999998</v>
      </c>
      <c r="AE3934" s="30">
        <v>441.07911369999999</v>
      </c>
      <c r="AF3934" s="32">
        <v>610.19111769999995</v>
      </c>
      <c r="AG3934" s="3">
        <v>6.3300000000000004E-6</v>
      </c>
    </row>
    <row r="3935" spans="1:33" x14ac:dyDescent="0.2">
      <c r="A3935" s="12">
        <v>3930</v>
      </c>
      <c r="B3935" s="22" t="s">
        <v>9808</v>
      </c>
      <c r="C3935" s="14" t="s">
        <v>9809</v>
      </c>
      <c r="D3935" s="10" t="s">
        <v>345</v>
      </c>
      <c r="E3935" s="29">
        <v>13.38945367</v>
      </c>
      <c r="F3935" s="30">
        <v>14.012372559999999</v>
      </c>
      <c r="G3935" s="30">
        <v>13.236411889999999</v>
      </c>
      <c r="H3935" s="31">
        <v>14.758913590000001</v>
      </c>
      <c r="I3935" s="29">
        <v>9.7393727010000006</v>
      </c>
      <c r="J3935" s="30">
        <v>10.39146103</v>
      </c>
      <c r="K3935" s="30">
        <v>11.635249999999999</v>
      </c>
      <c r="L3935" s="32">
        <v>9.2121521289999997</v>
      </c>
      <c r="M3935" s="33">
        <v>105.4058406</v>
      </c>
      <c r="N3935" s="30">
        <v>64.546510319999996</v>
      </c>
      <c r="O3935" s="30">
        <v>61.202657100000003</v>
      </c>
      <c r="P3935" s="31">
        <v>67.613239190000002</v>
      </c>
      <c r="Q3935" s="29">
        <v>85.945022949999995</v>
      </c>
      <c r="R3935" s="30">
        <v>78.583514219999998</v>
      </c>
      <c r="S3935" s="30">
        <v>87.548987269999998</v>
      </c>
      <c r="T3935" s="32">
        <v>61.684376759999999</v>
      </c>
      <c r="U3935" s="33">
        <v>68.874483530000006</v>
      </c>
      <c r="V3935" s="30">
        <v>77.335401309999995</v>
      </c>
      <c r="W3935" s="30">
        <v>68.282724349999995</v>
      </c>
      <c r="X3935" s="31">
        <v>83.521914730000006</v>
      </c>
      <c r="Y3935" s="29">
        <v>130.32307069999999</v>
      </c>
      <c r="Z3935" s="30">
        <v>93.781561710000005</v>
      </c>
      <c r="AA3935" s="30">
        <v>93.273671280000002</v>
      </c>
      <c r="AB3935" s="32">
        <v>94.017790899999994</v>
      </c>
      <c r="AC3935" s="33">
        <v>136.48281879999999</v>
      </c>
      <c r="AD3935" s="30">
        <v>120.2413821</v>
      </c>
      <c r="AE3935" s="30">
        <v>127.3062417</v>
      </c>
      <c r="AF3935" s="32">
        <v>124.1504272</v>
      </c>
      <c r="AG3935" s="3">
        <v>1.64E-11</v>
      </c>
    </row>
    <row r="3936" spans="1:33" x14ac:dyDescent="0.2">
      <c r="A3936" s="12">
        <v>3931</v>
      </c>
      <c r="B3936" s="22" t="s">
        <v>9810</v>
      </c>
      <c r="C3936" s="14" t="s">
        <v>9811</v>
      </c>
      <c r="D3936" s="10" t="s">
        <v>192</v>
      </c>
      <c r="E3936" s="29">
        <v>42.337622629999998</v>
      </c>
      <c r="F3936" s="30">
        <v>47.734720009999997</v>
      </c>
      <c r="G3936" s="30">
        <v>45.942991290000002</v>
      </c>
      <c r="H3936" s="31">
        <v>47.086273929999997</v>
      </c>
      <c r="I3936" s="29">
        <v>57.548704170000001</v>
      </c>
      <c r="J3936" s="30">
        <v>41.391991920000002</v>
      </c>
      <c r="K3936" s="30">
        <v>49.407707260000002</v>
      </c>
      <c r="L3936" s="32">
        <v>51.568508299999998</v>
      </c>
      <c r="M3936" s="33">
        <v>49.959477479999997</v>
      </c>
      <c r="N3936" s="30">
        <v>44.754097459999997</v>
      </c>
      <c r="O3936" s="30">
        <v>54.202319889999998</v>
      </c>
      <c r="P3936" s="31">
        <v>54.946884050000001</v>
      </c>
      <c r="Q3936" s="29">
        <v>56.080742909999998</v>
      </c>
      <c r="R3936" s="30">
        <v>49.32113038</v>
      </c>
      <c r="S3936" s="30">
        <v>64.681588750000003</v>
      </c>
      <c r="T3936" s="32">
        <v>42.06118403</v>
      </c>
      <c r="U3936" s="33">
        <v>57.366869479999998</v>
      </c>
      <c r="V3936" s="30">
        <v>48.175181629999997</v>
      </c>
      <c r="W3936" s="30">
        <v>41.968047589999998</v>
      </c>
      <c r="X3936" s="31">
        <v>50.034641129999997</v>
      </c>
      <c r="Y3936" s="29">
        <v>100.4568732</v>
      </c>
      <c r="Z3936" s="30">
        <v>57.541085680000002</v>
      </c>
      <c r="AA3936" s="30">
        <v>61.168917180000001</v>
      </c>
      <c r="AB3936" s="32">
        <v>64.05428757</v>
      </c>
      <c r="AC3936" s="33">
        <v>66.302148930000001</v>
      </c>
      <c r="AD3936" s="30">
        <v>80.142472960000006</v>
      </c>
      <c r="AE3936" s="30">
        <v>100.0159893</v>
      </c>
      <c r="AF3936" s="32">
        <v>81.264740970000005</v>
      </c>
      <c r="AG3936" s="3">
        <v>5.7943999999999997E-4</v>
      </c>
    </row>
    <row r="3937" spans="1:33" x14ac:dyDescent="0.2">
      <c r="A3937" s="12">
        <v>3932</v>
      </c>
      <c r="B3937" s="22" t="s">
        <v>9812</v>
      </c>
      <c r="C3937" s="14" t="s">
        <v>9813</v>
      </c>
      <c r="D3937" s="10" t="s">
        <v>4446</v>
      </c>
      <c r="E3937" s="29">
        <v>240.53613060000001</v>
      </c>
      <c r="F3937" s="30">
        <v>215.05480679999999</v>
      </c>
      <c r="G3937" s="30">
        <v>226.0376119</v>
      </c>
      <c r="H3937" s="31">
        <v>231.77364080000001</v>
      </c>
      <c r="I3937" s="29">
        <v>146.3926008</v>
      </c>
      <c r="J3937" s="30">
        <v>160.74952139999999</v>
      </c>
      <c r="K3937" s="30">
        <v>159.16509479999999</v>
      </c>
      <c r="L3937" s="32">
        <v>192.31658820000001</v>
      </c>
      <c r="M3937" s="33">
        <v>202.4621674</v>
      </c>
      <c r="N3937" s="30">
        <v>213.69009149999999</v>
      </c>
      <c r="O3937" s="30">
        <v>175.41631810000001</v>
      </c>
      <c r="P3937" s="31">
        <v>176.6300597</v>
      </c>
      <c r="Q3937" s="29">
        <v>133.88605469999999</v>
      </c>
      <c r="R3937" s="30">
        <v>162.33777810000001</v>
      </c>
      <c r="S3937" s="30">
        <v>137.95652949999999</v>
      </c>
      <c r="T3937" s="32">
        <v>154.7367065</v>
      </c>
      <c r="U3937" s="33">
        <v>138.36060449999999</v>
      </c>
      <c r="V3937" s="30">
        <v>171.19269969999999</v>
      </c>
      <c r="W3937" s="30">
        <v>147.82923210000001</v>
      </c>
      <c r="X3937" s="31">
        <v>136.04630589999999</v>
      </c>
      <c r="Y3937" s="29">
        <v>136.3356569</v>
      </c>
      <c r="Z3937" s="30">
        <v>127.8404824</v>
      </c>
      <c r="AA3937" s="30">
        <v>128.92447670000001</v>
      </c>
      <c r="AB3937" s="32">
        <v>120.7487505</v>
      </c>
      <c r="AC3937" s="33">
        <v>119.3916842</v>
      </c>
      <c r="AD3937" s="30">
        <v>100.992492</v>
      </c>
      <c r="AE3937" s="30">
        <v>107.9673459</v>
      </c>
      <c r="AF3937" s="32">
        <v>104.1622651</v>
      </c>
      <c r="AG3937" s="3">
        <v>1.5199999999999999E-9</v>
      </c>
    </row>
    <row r="3938" spans="1:33" x14ac:dyDescent="0.2">
      <c r="A3938" s="12">
        <v>3933</v>
      </c>
      <c r="B3938" s="22" t="s">
        <v>9814</v>
      </c>
      <c r="C3938" s="14" t="s">
        <v>9815</v>
      </c>
      <c r="D3938" s="10" t="s">
        <v>1528</v>
      </c>
      <c r="E3938" s="29">
        <v>231.68713349999999</v>
      </c>
      <c r="F3938" s="30">
        <v>191.92073669999999</v>
      </c>
      <c r="G3938" s="30">
        <v>201.26065729999999</v>
      </c>
      <c r="H3938" s="31">
        <v>204.5449514</v>
      </c>
      <c r="I3938" s="29">
        <v>159.89280539999999</v>
      </c>
      <c r="J3938" s="30">
        <v>150.725143</v>
      </c>
      <c r="K3938" s="30">
        <v>149.52247850000001</v>
      </c>
      <c r="L3938" s="32">
        <v>181.8311564</v>
      </c>
      <c r="M3938" s="33">
        <v>198.95457339999999</v>
      </c>
      <c r="N3938" s="30">
        <v>226.56068909999999</v>
      </c>
      <c r="O3938" s="30">
        <v>164.47731469999999</v>
      </c>
      <c r="P3938" s="31">
        <v>151.94703050000001</v>
      </c>
      <c r="Q3938" s="29">
        <v>138.41894350000001</v>
      </c>
      <c r="R3938" s="30">
        <v>163.2792335</v>
      </c>
      <c r="S3938" s="30">
        <v>131.73209399999999</v>
      </c>
      <c r="T3938" s="32">
        <v>152.37146010000001</v>
      </c>
      <c r="U3938" s="33">
        <v>126.49387710000001</v>
      </c>
      <c r="V3938" s="30">
        <v>140.74631930000001</v>
      </c>
      <c r="W3938" s="30">
        <v>145.2394539</v>
      </c>
      <c r="X3938" s="31">
        <v>144.96421340000001</v>
      </c>
      <c r="Y3938" s="29">
        <v>134.49792640000001</v>
      </c>
      <c r="Z3938" s="30">
        <v>119.9308486</v>
      </c>
      <c r="AA3938" s="30">
        <v>104.3795866</v>
      </c>
      <c r="AB3938" s="32">
        <v>122.86575019999999</v>
      </c>
      <c r="AC3938" s="33">
        <v>111.5591984</v>
      </c>
      <c r="AD3938" s="30">
        <v>119.0350834</v>
      </c>
      <c r="AE3938" s="30">
        <v>122.1226893</v>
      </c>
      <c r="AF3938" s="32">
        <v>109.10577379999999</v>
      </c>
      <c r="AG3938" s="3">
        <v>1.39E-6</v>
      </c>
    </row>
    <row r="3939" spans="1:33" x14ac:dyDescent="0.2">
      <c r="A3939" s="12">
        <v>3934</v>
      </c>
      <c r="B3939" s="22" t="s">
        <v>9816</v>
      </c>
      <c r="C3939" s="14" t="s">
        <v>9817</v>
      </c>
      <c r="D3939" s="10" t="s">
        <v>345</v>
      </c>
      <c r="E3939" s="29">
        <v>56.302628419999998</v>
      </c>
      <c r="F3939" s="30">
        <v>55.141789150000001</v>
      </c>
      <c r="G3939" s="30">
        <v>44.957485579999997</v>
      </c>
      <c r="H3939" s="31">
        <v>57.281778799999998</v>
      </c>
      <c r="I3939" s="29">
        <v>79.919657470000004</v>
      </c>
      <c r="J3939" s="30">
        <v>59.624857030000001</v>
      </c>
      <c r="K3939" s="30">
        <v>49.938272060000003</v>
      </c>
      <c r="L3939" s="32">
        <v>55.390934250000001</v>
      </c>
      <c r="M3939" s="33">
        <v>33.21070023</v>
      </c>
      <c r="N3939" s="30">
        <v>33.40637383</v>
      </c>
      <c r="O3939" s="30">
        <v>37.362497359999999</v>
      </c>
      <c r="P3939" s="31">
        <v>37.810264629999999</v>
      </c>
      <c r="Q3939" s="29">
        <v>54.516738119999999</v>
      </c>
      <c r="R3939" s="30">
        <v>54.271801609999997</v>
      </c>
      <c r="S3939" s="30">
        <v>52.314262820000003</v>
      </c>
      <c r="T3939" s="32">
        <v>56.85134987</v>
      </c>
      <c r="U3939" s="33">
        <v>70.952375989999993</v>
      </c>
      <c r="V3939" s="30">
        <v>70.24747601</v>
      </c>
      <c r="W3939" s="30">
        <v>64.596237930000001</v>
      </c>
      <c r="X3939" s="31">
        <v>69.149781000000004</v>
      </c>
      <c r="Y3939" s="29">
        <v>110.569845</v>
      </c>
      <c r="Z3939" s="30">
        <v>80.796956080000001</v>
      </c>
      <c r="AA3939" s="30">
        <v>72.309957969999999</v>
      </c>
      <c r="AB3939" s="32">
        <v>83.778646609999996</v>
      </c>
      <c r="AC3939" s="33">
        <v>90.083551569999997</v>
      </c>
      <c r="AD3939" s="30">
        <v>92.385794730000001</v>
      </c>
      <c r="AE3939" s="30">
        <v>97.226698769999999</v>
      </c>
      <c r="AF3939" s="32">
        <v>88.619992830000001</v>
      </c>
      <c r="AG3939" s="3">
        <v>5.6799999999999999E-8</v>
      </c>
    </row>
    <row r="3940" spans="1:33" x14ac:dyDescent="0.2">
      <c r="A3940" s="12">
        <v>3935</v>
      </c>
      <c r="B3940" s="22" t="s">
        <v>9818</v>
      </c>
      <c r="C3940" s="14" t="s">
        <v>9819</v>
      </c>
      <c r="D3940" s="10" t="s">
        <v>415</v>
      </c>
      <c r="E3940" s="29">
        <v>17.19287817</v>
      </c>
      <c r="F3940" s="30">
        <v>16.98582803</v>
      </c>
      <c r="G3940" s="30">
        <v>20.709699019999999</v>
      </c>
      <c r="H3940" s="31">
        <v>18.779806170000001</v>
      </c>
      <c r="I3940" s="29">
        <v>39.934968820000002</v>
      </c>
      <c r="J3940" s="30">
        <v>51.876539880000003</v>
      </c>
      <c r="K3940" s="30">
        <v>58.887322310000002</v>
      </c>
      <c r="L3940" s="32">
        <v>62.614280200000003</v>
      </c>
      <c r="M3940" s="33">
        <v>65.264821510000004</v>
      </c>
      <c r="N3940" s="30">
        <v>67.765956079999995</v>
      </c>
      <c r="O3940" s="30">
        <v>64.615657630000001</v>
      </c>
      <c r="P3940" s="31">
        <v>71.046947220000007</v>
      </c>
      <c r="Q3940" s="29">
        <v>82.527158150000005</v>
      </c>
      <c r="R3940" s="30">
        <v>120.3198498</v>
      </c>
      <c r="S3940" s="30">
        <v>92.977566609999997</v>
      </c>
      <c r="T3940" s="32">
        <v>97.215152829999994</v>
      </c>
      <c r="U3940" s="33">
        <v>109.9928017</v>
      </c>
      <c r="V3940" s="30">
        <v>127.9376396</v>
      </c>
      <c r="W3940" s="30">
        <v>134.2676203</v>
      </c>
      <c r="X3940" s="31">
        <v>143.7863534</v>
      </c>
      <c r="Y3940" s="29">
        <v>135.3140693</v>
      </c>
      <c r="Z3940" s="30">
        <v>174.9932182</v>
      </c>
      <c r="AA3940" s="30">
        <v>190.3604267</v>
      </c>
      <c r="AB3940" s="32">
        <v>127.2374478</v>
      </c>
      <c r="AC3940" s="33">
        <v>188.09486910000001</v>
      </c>
      <c r="AD3940" s="30">
        <v>135.00432900000001</v>
      </c>
      <c r="AE3940" s="30">
        <v>147.98861919999999</v>
      </c>
      <c r="AF3940" s="32">
        <v>154.90152219999999</v>
      </c>
      <c r="AG3940" s="3">
        <v>2.11E-10</v>
      </c>
    </row>
    <row r="3941" spans="1:33" x14ac:dyDescent="0.2">
      <c r="A3941" s="12">
        <v>3936</v>
      </c>
      <c r="B3941" s="22" t="s">
        <v>9820</v>
      </c>
      <c r="C3941" s="14" t="s">
        <v>9821</v>
      </c>
      <c r="D3941" s="10" t="s">
        <v>9822</v>
      </c>
      <c r="E3941" s="29">
        <v>54.101371139999998</v>
      </c>
      <c r="F3941" s="30">
        <v>40.544793640000002</v>
      </c>
      <c r="G3941" s="30">
        <v>40.94625577</v>
      </c>
      <c r="H3941" s="31">
        <v>55.160980469999998</v>
      </c>
      <c r="I3941" s="29">
        <v>30.476145020000001</v>
      </c>
      <c r="J3941" s="30">
        <v>36.442021750000002</v>
      </c>
      <c r="K3941" s="30">
        <v>49.384094640000001</v>
      </c>
      <c r="L3941" s="32">
        <v>47.64360465</v>
      </c>
      <c r="M3941" s="33">
        <v>38.810242969999997</v>
      </c>
      <c r="N3941" s="30">
        <v>45.231957850000001</v>
      </c>
      <c r="O3941" s="30">
        <v>54.537591980000002</v>
      </c>
      <c r="P3941" s="31">
        <v>40.76622175</v>
      </c>
      <c r="Q3941" s="29">
        <v>45.28638248</v>
      </c>
      <c r="R3941" s="30">
        <v>19.385238099999999</v>
      </c>
      <c r="S3941" s="30">
        <v>58.898921350000002</v>
      </c>
      <c r="T3941" s="32">
        <v>26.813188069999999</v>
      </c>
      <c r="U3941" s="33">
        <v>35.229216399999999</v>
      </c>
      <c r="V3941" s="30">
        <v>25.967770949999998</v>
      </c>
      <c r="W3941" s="30">
        <v>25.903531470000001</v>
      </c>
      <c r="X3941" s="31">
        <v>22.745843570000002</v>
      </c>
      <c r="Y3941" s="29">
        <v>94.760864929999997</v>
      </c>
      <c r="Z3941" s="30">
        <v>26.93819212</v>
      </c>
      <c r="AA3941" s="30">
        <v>20.89568203</v>
      </c>
      <c r="AB3941" s="32">
        <v>57.126579249999999</v>
      </c>
      <c r="AC3941" s="33">
        <v>19.994173079999999</v>
      </c>
      <c r="AD3941" s="30">
        <v>60.062375809999999</v>
      </c>
      <c r="AE3941" s="30">
        <v>79.156509279999995</v>
      </c>
      <c r="AF3941" s="32">
        <v>51.43222471</v>
      </c>
      <c r="AG3941" s="3">
        <v>0.51552277099999999</v>
      </c>
    </row>
    <row r="3942" spans="1:33" x14ac:dyDescent="0.2">
      <c r="A3942" s="12">
        <v>3937</v>
      </c>
      <c r="B3942" s="22" t="s">
        <v>9823</v>
      </c>
      <c r="C3942" s="14" t="s">
        <v>9824</v>
      </c>
      <c r="D3942" s="10" t="s">
        <v>9825</v>
      </c>
      <c r="E3942" s="29">
        <v>69.985997310000002</v>
      </c>
      <c r="F3942" s="30">
        <v>52.124504719999997</v>
      </c>
      <c r="G3942" s="30">
        <v>56.682484160000001</v>
      </c>
      <c r="H3942" s="31">
        <v>55.005494370000001</v>
      </c>
      <c r="I3942" s="29">
        <v>33.765960540000002</v>
      </c>
      <c r="J3942" s="30">
        <v>39.910558629999997</v>
      </c>
      <c r="K3942" s="30">
        <v>44.593985760000002</v>
      </c>
      <c r="L3942" s="32">
        <v>45.832938480000003</v>
      </c>
      <c r="M3942" s="33">
        <v>48.854120729999998</v>
      </c>
      <c r="N3942" s="30">
        <v>47.652026059999997</v>
      </c>
      <c r="O3942" s="30">
        <v>48.020029630000003</v>
      </c>
      <c r="P3942" s="31">
        <v>43.428005939999998</v>
      </c>
      <c r="Q3942" s="29">
        <v>41.500783179999999</v>
      </c>
      <c r="R3942" s="30">
        <v>26.539729879999999</v>
      </c>
      <c r="S3942" s="30">
        <v>47.915654770000003</v>
      </c>
      <c r="T3942" s="32">
        <v>27.072702119999999</v>
      </c>
      <c r="U3942" s="33">
        <v>33.450055519999999</v>
      </c>
      <c r="V3942" s="30">
        <v>31.975875210000002</v>
      </c>
      <c r="W3942" s="30">
        <v>26.90744192</v>
      </c>
      <c r="X3942" s="31">
        <v>23.52111481</v>
      </c>
      <c r="Y3942" s="29">
        <v>83.109076900000005</v>
      </c>
      <c r="Z3942" s="30">
        <v>24.418962239999999</v>
      </c>
      <c r="AA3942" s="30">
        <v>27.390285899999999</v>
      </c>
      <c r="AB3942" s="32">
        <v>48.385381260000003</v>
      </c>
      <c r="AC3942" s="33">
        <v>20.668553559999999</v>
      </c>
      <c r="AD3942" s="30">
        <v>44.561932599999999</v>
      </c>
      <c r="AE3942" s="30">
        <v>64.216155330000007</v>
      </c>
      <c r="AF3942" s="32">
        <v>47.664896149999997</v>
      </c>
      <c r="AG3942" s="3">
        <v>0.13249042999999999</v>
      </c>
    </row>
    <row r="3943" spans="1:33" x14ac:dyDescent="0.2">
      <c r="A3943" s="12">
        <v>3938</v>
      </c>
      <c r="B3943" s="22" t="s">
        <v>9826</v>
      </c>
      <c r="C3943" s="14" t="s">
        <v>9827</v>
      </c>
      <c r="D3943" s="10" t="s">
        <v>3291</v>
      </c>
      <c r="E3943" s="29">
        <v>231.66286909999999</v>
      </c>
      <c r="F3943" s="30">
        <v>232.65731310000001</v>
      </c>
      <c r="G3943" s="30">
        <v>255.2407723</v>
      </c>
      <c r="H3943" s="31">
        <v>238.0135339</v>
      </c>
      <c r="I3943" s="29">
        <v>200.430756</v>
      </c>
      <c r="J3943" s="30">
        <v>197.91225549999999</v>
      </c>
      <c r="K3943" s="30">
        <v>208.0847167</v>
      </c>
      <c r="L3943" s="32">
        <v>219.9447912</v>
      </c>
      <c r="M3943" s="33">
        <v>151.38048209999999</v>
      </c>
      <c r="N3943" s="30">
        <v>167.7619014</v>
      </c>
      <c r="O3943" s="30">
        <v>113.2330523</v>
      </c>
      <c r="P3943" s="31">
        <v>132.22923059999999</v>
      </c>
      <c r="Q3943" s="29">
        <v>117.979964</v>
      </c>
      <c r="R3943" s="30">
        <v>141.408987</v>
      </c>
      <c r="S3943" s="30">
        <v>120.2461536</v>
      </c>
      <c r="T3943" s="32">
        <v>142.81962379999999</v>
      </c>
      <c r="U3943" s="33">
        <v>120.792337</v>
      </c>
      <c r="V3943" s="30">
        <v>149.75122630000001</v>
      </c>
      <c r="W3943" s="30">
        <v>144.18158529999999</v>
      </c>
      <c r="X3943" s="31">
        <v>151.2923538</v>
      </c>
      <c r="Y3943" s="29">
        <v>127.01196710000001</v>
      </c>
      <c r="Z3943" s="30">
        <v>129.50499160000001</v>
      </c>
      <c r="AA3943" s="30">
        <v>133.95549349999999</v>
      </c>
      <c r="AB3943" s="32">
        <v>118.1778498</v>
      </c>
      <c r="AC3943" s="33">
        <v>141.45935510000001</v>
      </c>
      <c r="AD3943" s="30">
        <v>121.4103866</v>
      </c>
      <c r="AE3943" s="30">
        <v>124.0494781</v>
      </c>
      <c r="AF3943" s="32">
        <v>121.86072919999999</v>
      </c>
      <c r="AG3943" s="3">
        <v>7.7599999999999996E-11</v>
      </c>
    </row>
    <row r="3944" spans="1:33" x14ac:dyDescent="0.2">
      <c r="A3944" s="12">
        <v>3939</v>
      </c>
      <c r="B3944" s="22" t="s">
        <v>9828</v>
      </c>
      <c r="C3944" s="14" t="s">
        <v>9829</v>
      </c>
      <c r="D3944" s="10" t="s">
        <v>742</v>
      </c>
      <c r="E3944" s="29">
        <v>351.54595920000003</v>
      </c>
      <c r="F3944" s="30">
        <v>282.75917820000001</v>
      </c>
      <c r="G3944" s="30">
        <v>283.73923050000002</v>
      </c>
      <c r="H3944" s="31">
        <v>316.0732385</v>
      </c>
      <c r="I3944" s="29">
        <v>479.90033549999998</v>
      </c>
      <c r="J3944" s="30">
        <v>300.83312030000002</v>
      </c>
      <c r="K3944" s="30">
        <v>309.97560670000001</v>
      </c>
      <c r="L3944" s="32">
        <v>277.43876760000001</v>
      </c>
      <c r="M3944" s="33">
        <v>149.38863359999999</v>
      </c>
      <c r="N3944" s="30">
        <v>182.81249629999999</v>
      </c>
      <c r="O3944" s="30">
        <v>134.19678139999999</v>
      </c>
      <c r="P3944" s="31">
        <v>128.95773639999999</v>
      </c>
      <c r="Q3944" s="29">
        <v>67.146261390000006</v>
      </c>
      <c r="R3944" s="30">
        <v>99.716489920000001</v>
      </c>
      <c r="S3944" s="30">
        <v>59.06409077</v>
      </c>
      <c r="T3944" s="32">
        <v>89.731398929999997</v>
      </c>
      <c r="U3944" s="33">
        <v>91.10632579</v>
      </c>
      <c r="V3944" s="30">
        <v>81.822920159999995</v>
      </c>
      <c r="W3944" s="30">
        <v>86.915308440000004</v>
      </c>
      <c r="X3944" s="31">
        <v>86.638114000000002</v>
      </c>
      <c r="Y3944" s="29">
        <v>71.653280280000004</v>
      </c>
      <c r="Z3944" s="30">
        <v>87.750155669999998</v>
      </c>
      <c r="AA3944" s="30">
        <v>71.541087669999996</v>
      </c>
      <c r="AB3944" s="32">
        <v>60.493363270000003</v>
      </c>
      <c r="AC3944" s="33">
        <v>82.064036720000004</v>
      </c>
      <c r="AD3944" s="30">
        <v>78.659547079999996</v>
      </c>
      <c r="AE3944" s="30">
        <v>78.730628620000005</v>
      </c>
      <c r="AF3944" s="32">
        <v>76.071248389999994</v>
      </c>
      <c r="AG3944" s="3">
        <v>6.6199999999999999E-10</v>
      </c>
    </row>
    <row r="3945" spans="1:33" x14ac:dyDescent="0.2">
      <c r="A3945" s="12">
        <v>3940</v>
      </c>
      <c r="B3945" s="22" t="s">
        <v>9830</v>
      </c>
      <c r="C3945" s="14" t="s">
        <v>9831</v>
      </c>
      <c r="D3945" s="10" t="s">
        <v>345</v>
      </c>
      <c r="E3945" s="29">
        <v>247.92911810000001</v>
      </c>
      <c r="F3945" s="30">
        <v>262.25849979999998</v>
      </c>
      <c r="G3945" s="30">
        <v>272.37860490000003</v>
      </c>
      <c r="H3945" s="31">
        <v>267.53635689999999</v>
      </c>
      <c r="I3945" s="29">
        <v>412.94359250000002</v>
      </c>
      <c r="J3945" s="30">
        <v>336.86377540000001</v>
      </c>
      <c r="K3945" s="30">
        <v>319.89544540000003</v>
      </c>
      <c r="L3945" s="32">
        <v>313.60032569999998</v>
      </c>
      <c r="M3945" s="33">
        <v>200.68043069999999</v>
      </c>
      <c r="N3945" s="30">
        <v>240.9214968</v>
      </c>
      <c r="O3945" s="30">
        <v>228.42446279999999</v>
      </c>
      <c r="P3945" s="31">
        <v>207.19549810000001</v>
      </c>
      <c r="Q3945" s="29">
        <v>72.175898720000006</v>
      </c>
      <c r="R3945" s="30">
        <v>84.142372129999998</v>
      </c>
      <c r="S3945" s="30">
        <v>90.923328740000002</v>
      </c>
      <c r="T3945" s="32">
        <v>78.211109039999997</v>
      </c>
      <c r="U3945" s="33">
        <v>81.191828860000001</v>
      </c>
      <c r="V3945" s="30">
        <v>93.262675990000005</v>
      </c>
      <c r="W3945" s="30">
        <v>77.989162890000003</v>
      </c>
      <c r="X3945" s="31">
        <v>71.034829549999998</v>
      </c>
      <c r="Y3945" s="29">
        <v>131.39592060000001</v>
      </c>
      <c r="Z3945" s="30">
        <v>121.3927068</v>
      </c>
      <c r="AA3945" s="30">
        <v>69.176831289999996</v>
      </c>
      <c r="AB3945" s="32">
        <v>85.541390750000005</v>
      </c>
      <c r="AC3945" s="33">
        <v>88.471677720000002</v>
      </c>
      <c r="AD3945" s="30">
        <v>106.70494189999999</v>
      </c>
      <c r="AE3945" s="30">
        <v>117.340091</v>
      </c>
      <c r="AF3945" s="32">
        <v>96.956580560000006</v>
      </c>
      <c r="AG3945" s="3">
        <v>1.43E-13</v>
      </c>
    </row>
    <row r="3946" spans="1:33" x14ac:dyDescent="0.2">
      <c r="A3946" s="12">
        <v>3941</v>
      </c>
      <c r="B3946" s="22" t="s">
        <v>9832</v>
      </c>
      <c r="C3946" s="14" t="s">
        <v>9833</v>
      </c>
      <c r="D3946" s="10" t="s">
        <v>1101</v>
      </c>
      <c r="E3946" s="29">
        <v>119.62615510000001</v>
      </c>
      <c r="F3946" s="30">
        <v>117.02726199999999</v>
      </c>
      <c r="G3946" s="30">
        <v>120.23907819999999</v>
      </c>
      <c r="H3946" s="31">
        <v>120.7946432</v>
      </c>
      <c r="I3946" s="29">
        <v>110.1210202</v>
      </c>
      <c r="J3946" s="30">
        <v>95.607664639999996</v>
      </c>
      <c r="K3946" s="30">
        <v>98.938186169999994</v>
      </c>
      <c r="L3946" s="32">
        <v>98.52597385</v>
      </c>
      <c r="M3946" s="33">
        <v>89.941728139999995</v>
      </c>
      <c r="N3946" s="30">
        <v>85.920824420000002</v>
      </c>
      <c r="O3946" s="30">
        <v>81.533315999999999</v>
      </c>
      <c r="P3946" s="31">
        <v>73.116579279999996</v>
      </c>
      <c r="Q3946" s="29">
        <v>73.064669969999997</v>
      </c>
      <c r="R3946" s="30">
        <v>84.291122900000005</v>
      </c>
      <c r="S3946" s="30">
        <v>82.035402959999999</v>
      </c>
      <c r="T3946" s="32">
        <v>79.005170280000002</v>
      </c>
      <c r="U3946" s="33">
        <v>69.787944260000003</v>
      </c>
      <c r="V3946" s="30">
        <v>81.584552180000003</v>
      </c>
      <c r="W3946" s="30">
        <v>78.007543299999995</v>
      </c>
      <c r="X3946" s="31">
        <v>70.253728539999997</v>
      </c>
      <c r="Y3946" s="29">
        <v>87.968988060000001</v>
      </c>
      <c r="Z3946" s="30">
        <v>57.728157490000001</v>
      </c>
      <c r="AA3946" s="30">
        <v>59.147760249999997</v>
      </c>
      <c r="AB3946" s="32">
        <v>68.376423540000005</v>
      </c>
      <c r="AC3946" s="33">
        <v>62.365435900000001</v>
      </c>
      <c r="AD3946" s="30">
        <v>66.718459210000006</v>
      </c>
      <c r="AE3946" s="30">
        <v>78.787701749999997</v>
      </c>
      <c r="AF3946" s="32">
        <v>65.522140660000005</v>
      </c>
      <c r="AG3946" s="3">
        <v>1.63E-8</v>
      </c>
    </row>
    <row r="3947" spans="1:33" x14ac:dyDescent="0.2">
      <c r="A3947" s="12">
        <v>3942</v>
      </c>
      <c r="B3947" s="22" t="s">
        <v>9834</v>
      </c>
      <c r="C3947" s="14" t="s">
        <v>9835</v>
      </c>
      <c r="D3947" s="10" t="s">
        <v>427</v>
      </c>
      <c r="E3947" s="29">
        <v>100.5656262</v>
      </c>
      <c r="F3947" s="30">
        <v>109.04319959999999</v>
      </c>
      <c r="G3947" s="30">
        <v>106.7372051</v>
      </c>
      <c r="H3947" s="31">
        <v>101.5096861</v>
      </c>
      <c r="I3947" s="29">
        <v>104.3060488</v>
      </c>
      <c r="J3947" s="30">
        <v>89.971289920000004</v>
      </c>
      <c r="K3947" s="30">
        <v>103.5644625</v>
      </c>
      <c r="L3947" s="32">
        <v>92.331894090000006</v>
      </c>
      <c r="M3947" s="33">
        <v>70.194659180000002</v>
      </c>
      <c r="N3947" s="30">
        <v>68.132528739999998</v>
      </c>
      <c r="O3947" s="30">
        <v>54.723432619999997</v>
      </c>
      <c r="P3947" s="31">
        <v>53.541041210000003</v>
      </c>
      <c r="Q3947" s="29">
        <v>56.515834470000001</v>
      </c>
      <c r="R3947" s="30">
        <v>81.558134269999996</v>
      </c>
      <c r="S3947" s="30">
        <v>60.086858059999997</v>
      </c>
      <c r="T3947" s="32">
        <v>71.705560360000007</v>
      </c>
      <c r="U3947" s="33">
        <v>64.396439110000003</v>
      </c>
      <c r="V3947" s="30">
        <v>68.972447489999993</v>
      </c>
      <c r="W3947" s="30">
        <v>59.403233810000003</v>
      </c>
      <c r="X3947" s="31">
        <v>66.751590719999996</v>
      </c>
      <c r="Y3947" s="29">
        <v>70.798093780000002</v>
      </c>
      <c r="Z3947" s="30">
        <v>48.241049429999997</v>
      </c>
      <c r="AA3947" s="30">
        <v>58.090606360000002</v>
      </c>
      <c r="AB3947" s="32">
        <v>58.887849750000001</v>
      </c>
      <c r="AC3947" s="33">
        <v>54.712236189999999</v>
      </c>
      <c r="AD3947" s="30">
        <v>57.452006539999999</v>
      </c>
      <c r="AE3947" s="30">
        <v>54.797856660000001</v>
      </c>
      <c r="AF3947" s="32">
        <v>48.494405720000003</v>
      </c>
      <c r="AG3947" s="3">
        <v>5.3899999999999998E-9</v>
      </c>
    </row>
    <row r="3948" spans="1:33" x14ac:dyDescent="0.2">
      <c r="A3948" s="12">
        <v>3943</v>
      </c>
      <c r="B3948" s="22" t="s">
        <v>9836</v>
      </c>
      <c r="C3948" s="14" t="s">
        <v>9837</v>
      </c>
      <c r="D3948" s="10" t="s">
        <v>9838</v>
      </c>
      <c r="E3948" s="29">
        <v>0</v>
      </c>
      <c r="F3948" s="30">
        <v>1.482973221</v>
      </c>
      <c r="G3948" s="30">
        <v>1.45566678</v>
      </c>
      <c r="H3948" s="31">
        <v>0</v>
      </c>
      <c r="I3948" s="29">
        <v>2.0701583100000001</v>
      </c>
      <c r="J3948" s="30">
        <v>5.4008802290000002</v>
      </c>
      <c r="K3948" s="30">
        <v>6.2617740919999996</v>
      </c>
      <c r="L3948" s="32">
        <v>3.0459249640000001</v>
      </c>
      <c r="M3948" s="33">
        <v>14.0601067</v>
      </c>
      <c r="N3948" s="30">
        <v>1.9117646669999999</v>
      </c>
      <c r="O3948" s="30">
        <v>25.14626938</v>
      </c>
      <c r="P3948" s="31">
        <v>26.58368746</v>
      </c>
      <c r="Q3948" s="29">
        <v>48.783248729999997</v>
      </c>
      <c r="R3948" s="30">
        <v>11.47065505</v>
      </c>
      <c r="S3948" s="30">
        <v>66.842714770000001</v>
      </c>
      <c r="T3948" s="32">
        <v>13.783143839999999</v>
      </c>
      <c r="U3948" s="33">
        <v>39.945042870000002</v>
      </c>
      <c r="V3948" s="30">
        <v>7.4832851529999997</v>
      </c>
      <c r="W3948" s="30">
        <v>13.01405688</v>
      </c>
      <c r="X3948" s="31">
        <v>4.3261702470000003</v>
      </c>
      <c r="Y3948" s="29">
        <v>113.18883270000001</v>
      </c>
      <c r="Z3948" s="30">
        <v>13.7647303</v>
      </c>
      <c r="AA3948" s="30">
        <v>19.871383890000001</v>
      </c>
      <c r="AB3948" s="32">
        <v>54.604852919999999</v>
      </c>
      <c r="AC3948" s="33">
        <v>5.5650926519999997</v>
      </c>
      <c r="AD3948" s="30">
        <v>72.387347899999995</v>
      </c>
      <c r="AE3948" s="30">
        <v>96.852294409999999</v>
      </c>
      <c r="AF3948" s="32">
        <v>47.353360879999997</v>
      </c>
      <c r="AG3948" s="3">
        <v>3.6585474999999999E-2</v>
      </c>
    </row>
    <row r="3949" spans="1:33" x14ac:dyDescent="0.2">
      <c r="A3949" s="12">
        <v>3944</v>
      </c>
      <c r="B3949" s="22" t="s">
        <v>9839</v>
      </c>
      <c r="C3949" s="14" t="s">
        <v>9840</v>
      </c>
      <c r="D3949" s="10" t="s">
        <v>9841</v>
      </c>
      <c r="E3949" s="29">
        <v>6.6355725039999998</v>
      </c>
      <c r="F3949" s="30">
        <v>6.6246686969999997</v>
      </c>
      <c r="G3949" s="30">
        <v>5.9607960860000002</v>
      </c>
      <c r="H3949" s="31">
        <v>9.1049829379999991</v>
      </c>
      <c r="I3949" s="29">
        <v>9.2477144950000003</v>
      </c>
      <c r="J3949" s="30">
        <v>3.350911091</v>
      </c>
      <c r="K3949" s="30">
        <v>5.244807132</v>
      </c>
      <c r="L3949" s="32">
        <v>7.3702490919999999</v>
      </c>
      <c r="M3949" s="33">
        <v>16.35641974</v>
      </c>
      <c r="N3949" s="30">
        <v>14.23357635</v>
      </c>
      <c r="O3949" s="30">
        <v>17.551912479999999</v>
      </c>
      <c r="P3949" s="31">
        <v>23.090940199999999</v>
      </c>
      <c r="Q3949" s="29">
        <v>32.915339809999999</v>
      </c>
      <c r="R3949" s="30">
        <v>18.300419420000001</v>
      </c>
      <c r="S3949" s="30">
        <v>39.167770820000001</v>
      </c>
      <c r="T3949" s="32">
        <v>17.958329750000001</v>
      </c>
      <c r="U3949" s="33">
        <v>22.544918240000001</v>
      </c>
      <c r="V3949" s="30">
        <v>14.485892140000001</v>
      </c>
      <c r="W3949" s="30">
        <v>17.994410240000001</v>
      </c>
      <c r="X3949" s="31">
        <v>7.515536633</v>
      </c>
      <c r="Y3949" s="29">
        <v>51.535555549999998</v>
      </c>
      <c r="Z3949" s="30">
        <v>12.525569669999999</v>
      </c>
      <c r="AA3949" s="30">
        <v>10.759820339999999</v>
      </c>
      <c r="AB3949" s="32">
        <v>29.45392111</v>
      </c>
      <c r="AC3949" s="33">
        <v>11.048943080000001</v>
      </c>
      <c r="AD3949" s="30">
        <v>25.262920229999999</v>
      </c>
      <c r="AE3949" s="30">
        <v>41.766108320000001</v>
      </c>
      <c r="AF3949" s="32">
        <v>22.2668128</v>
      </c>
      <c r="AG3949" s="3">
        <v>2.5420208999999999E-2</v>
      </c>
    </row>
    <row r="3950" spans="1:33" x14ac:dyDescent="0.2">
      <c r="A3950" s="12">
        <v>3945</v>
      </c>
      <c r="B3950" s="22" t="s">
        <v>9842</v>
      </c>
      <c r="C3950" s="14" t="s">
        <v>9843</v>
      </c>
      <c r="D3950" s="10" t="s">
        <v>210</v>
      </c>
      <c r="E3950" s="29">
        <v>125.1739694</v>
      </c>
      <c r="F3950" s="30">
        <v>98.321124580000003</v>
      </c>
      <c r="G3950" s="30">
        <v>105.2021033</v>
      </c>
      <c r="H3950" s="31">
        <v>113.52943620000001</v>
      </c>
      <c r="I3950" s="29">
        <v>116.1358812</v>
      </c>
      <c r="J3950" s="30">
        <v>123.39035389999999</v>
      </c>
      <c r="K3950" s="30">
        <v>149.74421839999999</v>
      </c>
      <c r="L3950" s="32">
        <v>172.39192389999999</v>
      </c>
      <c r="M3950" s="33">
        <v>309.7810154</v>
      </c>
      <c r="N3950" s="30">
        <v>336.49389559999997</v>
      </c>
      <c r="O3950" s="30">
        <v>225.7989326</v>
      </c>
      <c r="P3950" s="31">
        <v>231.2888873</v>
      </c>
      <c r="Q3950" s="29">
        <v>175.02849599999999</v>
      </c>
      <c r="R3950" s="30">
        <v>243.37772430000001</v>
      </c>
      <c r="S3950" s="30">
        <v>140.11609720000001</v>
      </c>
      <c r="T3950" s="32">
        <v>206.0815326</v>
      </c>
      <c r="U3950" s="33">
        <v>196.98783180000001</v>
      </c>
      <c r="V3950" s="30">
        <v>205.71733399999999</v>
      </c>
      <c r="W3950" s="30">
        <v>239.8168732</v>
      </c>
      <c r="X3950" s="31">
        <v>214.8945933</v>
      </c>
      <c r="Y3950" s="29">
        <v>140.79586509999999</v>
      </c>
      <c r="Z3950" s="30">
        <v>171.98079290000001</v>
      </c>
      <c r="AA3950" s="30">
        <v>186.7337296</v>
      </c>
      <c r="AB3950" s="32">
        <v>134.59865210000001</v>
      </c>
      <c r="AC3950" s="33">
        <v>185.52118630000001</v>
      </c>
      <c r="AD3950" s="30">
        <v>141.6767159</v>
      </c>
      <c r="AE3950" s="30">
        <v>132.76084969999999</v>
      </c>
      <c r="AF3950" s="32">
        <v>138.7319741</v>
      </c>
      <c r="AG3950" s="3">
        <v>1.03E-5</v>
      </c>
    </row>
    <row r="3951" spans="1:33" x14ac:dyDescent="0.2">
      <c r="A3951" s="12">
        <v>3946</v>
      </c>
      <c r="B3951" s="22" t="s">
        <v>9844</v>
      </c>
      <c r="C3951" s="14" t="s">
        <v>9845</v>
      </c>
      <c r="D3951" s="10" t="s">
        <v>158</v>
      </c>
      <c r="E3951" s="29">
        <v>62.521255869999997</v>
      </c>
      <c r="F3951" s="30">
        <v>59.518807860000003</v>
      </c>
      <c r="G3951" s="30">
        <v>62.296209210000001</v>
      </c>
      <c r="H3951" s="31">
        <v>54.519471060000001</v>
      </c>
      <c r="I3951" s="29">
        <v>63.34684429</v>
      </c>
      <c r="J3951" s="30">
        <v>66.266452200000003</v>
      </c>
      <c r="K3951" s="30">
        <v>80.531859839999996</v>
      </c>
      <c r="L3951" s="32">
        <v>76.320285069999997</v>
      </c>
      <c r="M3951" s="33">
        <v>143.80279780000001</v>
      </c>
      <c r="N3951" s="30">
        <v>116.1521716</v>
      </c>
      <c r="O3951" s="30">
        <v>112.56372159999999</v>
      </c>
      <c r="P3951" s="31">
        <v>116.2554738</v>
      </c>
      <c r="Q3951" s="29">
        <v>97.354396379999997</v>
      </c>
      <c r="R3951" s="30">
        <v>118.4541061</v>
      </c>
      <c r="S3951" s="30">
        <v>93.595946269999999</v>
      </c>
      <c r="T3951" s="32">
        <v>104.8297979</v>
      </c>
      <c r="U3951" s="33">
        <v>103.7170517</v>
      </c>
      <c r="V3951" s="30">
        <v>109.84811879999999</v>
      </c>
      <c r="W3951" s="30">
        <v>110.482068</v>
      </c>
      <c r="X3951" s="31">
        <v>113.83470579999999</v>
      </c>
      <c r="Y3951" s="29">
        <v>96.532282069999994</v>
      </c>
      <c r="Z3951" s="30">
        <v>92.2436419</v>
      </c>
      <c r="AA3951" s="30">
        <v>84.119573709999997</v>
      </c>
      <c r="AB3951" s="32">
        <v>80.308379520000003</v>
      </c>
      <c r="AC3951" s="33">
        <v>87.202582250000006</v>
      </c>
      <c r="AD3951" s="30">
        <v>79.001545109999995</v>
      </c>
      <c r="AE3951" s="30">
        <v>93.345932829999995</v>
      </c>
      <c r="AF3951" s="32">
        <v>85.106017469999998</v>
      </c>
      <c r="AG3951" s="3">
        <v>1.2100000000000001E-8</v>
      </c>
    </row>
    <row r="3952" spans="1:33" x14ac:dyDescent="0.2">
      <c r="A3952" s="12">
        <v>3947</v>
      </c>
      <c r="B3952" s="22" t="s">
        <v>9846</v>
      </c>
      <c r="C3952" s="14" t="s">
        <v>9847</v>
      </c>
      <c r="D3952" s="10" t="s">
        <v>1183</v>
      </c>
      <c r="E3952" s="29">
        <v>76.621310370000003</v>
      </c>
      <c r="F3952" s="30">
        <v>86.653329749999997</v>
      </c>
      <c r="G3952" s="30">
        <v>90.840190509999999</v>
      </c>
      <c r="H3952" s="31">
        <v>91.219599630000005</v>
      </c>
      <c r="I3952" s="29">
        <v>87.804880479999994</v>
      </c>
      <c r="J3952" s="30">
        <v>101.5039802</v>
      </c>
      <c r="K3952" s="30">
        <v>119.55583249999999</v>
      </c>
      <c r="L3952" s="32">
        <v>117.67755080000001</v>
      </c>
      <c r="M3952" s="33">
        <v>169.3571646</v>
      </c>
      <c r="N3952" s="30">
        <v>179.5665793</v>
      </c>
      <c r="O3952" s="30">
        <v>120.0292092</v>
      </c>
      <c r="P3952" s="31">
        <v>127.74196550000001</v>
      </c>
      <c r="Q3952" s="29">
        <v>139.67345829999999</v>
      </c>
      <c r="R3952" s="30">
        <v>179.3226526</v>
      </c>
      <c r="S3952" s="30">
        <v>134.50650139999999</v>
      </c>
      <c r="T3952" s="32">
        <v>165.31461160000001</v>
      </c>
      <c r="U3952" s="33">
        <v>157.8505844</v>
      </c>
      <c r="V3952" s="30">
        <v>168.38519729999999</v>
      </c>
      <c r="W3952" s="30">
        <v>177.2452887</v>
      </c>
      <c r="X3952" s="31">
        <v>175.3620718</v>
      </c>
      <c r="Y3952" s="29">
        <v>135.7806587</v>
      </c>
      <c r="Z3952" s="30">
        <v>139.14597549999999</v>
      </c>
      <c r="AA3952" s="30">
        <v>126.39071629999999</v>
      </c>
      <c r="AB3952" s="32">
        <v>128.5182417</v>
      </c>
      <c r="AC3952" s="33">
        <v>131.21313929999999</v>
      </c>
      <c r="AD3952" s="30">
        <v>114.4977327</v>
      </c>
      <c r="AE3952" s="30">
        <v>130.37401120000001</v>
      </c>
      <c r="AF3952" s="32">
        <v>117.5255061</v>
      </c>
      <c r="AG3952" s="3">
        <v>3.6399999999999999E-6</v>
      </c>
    </row>
    <row r="3953" spans="1:33" x14ac:dyDescent="0.2">
      <c r="A3953" s="12">
        <v>3948</v>
      </c>
      <c r="B3953" s="22" t="s">
        <v>9848</v>
      </c>
      <c r="C3953" s="14" t="s">
        <v>9849</v>
      </c>
      <c r="D3953" s="10" t="s">
        <v>4446</v>
      </c>
      <c r="E3953" s="29">
        <v>59.544053210000001</v>
      </c>
      <c r="F3953" s="30">
        <v>48.385455479999997</v>
      </c>
      <c r="G3953" s="30">
        <v>53.488973119999997</v>
      </c>
      <c r="H3953" s="31">
        <v>53.826254149999997</v>
      </c>
      <c r="I3953" s="29">
        <v>32.788221679999999</v>
      </c>
      <c r="J3953" s="30">
        <v>43.911504469999997</v>
      </c>
      <c r="K3953" s="30">
        <v>36.695551899999998</v>
      </c>
      <c r="L3953" s="32">
        <v>48.24291092</v>
      </c>
      <c r="M3953" s="33">
        <v>26.166207880000002</v>
      </c>
      <c r="N3953" s="30">
        <v>28.462732339999999</v>
      </c>
      <c r="O3953" s="30">
        <v>24.89246387</v>
      </c>
      <c r="P3953" s="31">
        <v>32.28019192</v>
      </c>
      <c r="Q3953" s="29">
        <v>32.83779243</v>
      </c>
      <c r="R3953" s="30">
        <v>28.54941208</v>
      </c>
      <c r="S3953" s="30">
        <v>36.858060109999997</v>
      </c>
      <c r="T3953" s="32">
        <v>28.379578779999999</v>
      </c>
      <c r="U3953" s="33">
        <v>32.245757910000002</v>
      </c>
      <c r="V3953" s="30">
        <v>27.02349061</v>
      </c>
      <c r="W3953" s="30">
        <v>33.56864538</v>
      </c>
      <c r="X3953" s="31">
        <v>26.95123452</v>
      </c>
      <c r="Y3953" s="29">
        <v>58.195175759999998</v>
      </c>
      <c r="Z3953" s="30">
        <v>26.161537089999999</v>
      </c>
      <c r="AA3953" s="30">
        <v>26.89537391</v>
      </c>
      <c r="AB3953" s="32">
        <v>42.00746006</v>
      </c>
      <c r="AC3953" s="33">
        <v>27.03045002</v>
      </c>
      <c r="AD3953" s="30">
        <v>46.576874670000002</v>
      </c>
      <c r="AE3953" s="30">
        <v>49.51313717</v>
      </c>
      <c r="AF3953" s="32">
        <v>33.158188619999997</v>
      </c>
      <c r="AG3953" s="3">
        <v>3.3465370000000001E-3</v>
      </c>
    </row>
    <row r="3954" spans="1:33" x14ac:dyDescent="0.2">
      <c r="A3954" s="12">
        <v>3949</v>
      </c>
      <c r="B3954" s="22" t="s">
        <v>9850</v>
      </c>
      <c r="C3954" s="14" t="s">
        <v>9851</v>
      </c>
      <c r="D3954" s="10" t="s">
        <v>9852</v>
      </c>
      <c r="E3954" s="29">
        <v>330.5721575</v>
      </c>
      <c r="F3954" s="30">
        <v>418.72422990000001</v>
      </c>
      <c r="G3954" s="30">
        <v>415.06353239999999</v>
      </c>
      <c r="H3954" s="31">
        <v>355.71295070000002</v>
      </c>
      <c r="I3954" s="29">
        <v>495.25714629999999</v>
      </c>
      <c r="J3954" s="30">
        <v>547.55105739999999</v>
      </c>
      <c r="K3954" s="30">
        <v>432.57473929999998</v>
      </c>
      <c r="L3954" s="32">
        <v>418.71776670000003</v>
      </c>
      <c r="M3954" s="33">
        <v>330.01307250000002</v>
      </c>
      <c r="N3954" s="30">
        <v>468.88635420000003</v>
      </c>
      <c r="O3954" s="30">
        <v>233.90316820000001</v>
      </c>
      <c r="P3954" s="31">
        <v>187.61638819999999</v>
      </c>
      <c r="Q3954" s="29">
        <v>118.03605949999999</v>
      </c>
      <c r="R3954" s="30">
        <v>234.7611077</v>
      </c>
      <c r="S3954" s="30">
        <v>74.033370450000007</v>
      </c>
      <c r="T3954" s="32">
        <v>158.48109389999999</v>
      </c>
      <c r="U3954" s="33">
        <v>138.60109890000001</v>
      </c>
      <c r="V3954" s="30">
        <v>115.18816750000001</v>
      </c>
      <c r="W3954" s="30">
        <v>136.19126019999999</v>
      </c>
      <c r="X3954" s="31">
        <v>117.6718307</v>
      </c>
      <c r="Y3954" s="29">
        <v>86.387616789999996</v>
      </c>
      <c r="Z3954" s="30">
        <v>41.127345689999999</v>
      </c>
      <c r="AA3954" s="30">
        <v>38.527493069999998</v>
      </c>
      <c r="AB3954" s="32">
        <v>70.267024090000007</v>
      </c>
      <c r="AC3954" s="33">
        <v>23.22161388</v>
      </c>
      <c r="AD3954" s="30">
        <v>36.707788639999997</v>
      </c>
      <c r="AE3954" s="30">
        <v>42.236666649999997</v>
      </c>
      <c r="AF3954" s="32">
        <v>32.354353750000001</v>
      </c>
      <c r="AG3954" s="3">
        <v>2.5599999999999998E-9</v>
      </c>
    </row>
    <row r="3955" spans="1:33" x14ac:dyDescent="0.2">
      <c r="A3955" s="12">
        <v>3950</v>
      </c>
      <c r="B3955" s="22" t="s">
        <v>9853</v>
      </c>
      <c r="C3955" s="14" t="s">
        <v>9854</v>
      </c>
      <c r="D3955" s="10" t="s">
        <v>9855</v>
      </c>
      <c r="E3955" s="29">
        <v>6347.4203870000001</v>
      </c>
      <c r="F3955" s="30">
        <v>7961.6227239999998</v>
      </c>
      <c r="G3955" s="30">
        <v>7665.7634459999999</v>
      </c>
      <c r="H3955" s="31">
        <v>7105.9347520000001</v>
      </c>
      <c r="I3955" s="29">
        <v>12506.000679999999</v>
      </c>
      <c r="J3955" s="30">
        <v>8915.232994</v>
      </c>
      <c r="K3955" s="30">
        <v>7074.4534990000002</v>
      </c>
      <c r="L3955" s="32">
        <v>7182.122738</v>
      </c>
      <c r="M3955" s="33">
        <v>4936.9012140000004</v>
      </c>
      <c r="N3955" s="30">
        <v>5763.2761989999999</v>
      </c>
      <c r="O3955" s="30">
        <v>4221.9924549999996</v>
      </c>
      <c r="P3955" s="31">
        <v>3540.0610470000001</v>
      </c>
      <c r="Q3955" s="29">
        <v>2558.7375609999999</v>
      </c>
      <c r="R3955" s="30">
        <v>3923.0416479999999</v>
      </c>
      <c r="S3955" s="30">
        <v>2423.1656779999998</v>
      </c>
      <c r="T3955" s="32">
        <v>5415.9703030000001</v>
      </c>
      <c r="U3955" s="33">
        <v>4651.3120140000001</v>
      </c>
      <c r="V3955" s="30">
        <v>4201.3368449999998</v>
      </c>
      <c r="W3955" s="30">
        <v>5706.4682409999996</v>
      </c>
      <c r="X3955" s="31">
        <v>5439.6126219999996</v>
      </c>
      <c r="Y3955" s="29">
        <v>1537.81006</v>
      </c>
      <c r="Z3955" s="30">
        <v>3724.711871</v>
      </c>
      <c r="AA3955" s="30">
        <v>3422.4227759999999</v>
      </c>
      <c r="AB3955" s="32">
        <v>2706.7760490000001</v>
      </c>
      <c r="AC3955" s="33">
        <v>5264.1090089999998</v>
      </c>
      <c r="AD3955" s="30">
        <v>2344.0821030000002</v>
      </c>
      <c r="AE3955" s="30">
        <v>2078.745993</v>
      </c>
      <c r="AF3955" s="32">
        <v>3014.0938890000002</v>
      </c>
      <c r="AG3955" s="3">
        <v>1.7499999999999998E-5</v>
      </c>
    </row>
    <row r="3956" spans="1:33" x14ac:dyDescent="0.2">
      <c r="A3956" s="12">
        <v>3951</v>
      </c>
      <c r="B3956" s="22" t="s">
        <v>9856</v>
      </c>
      <c r="C3956" s="14" t="s">
        <v>9857</v>
      </c>
      <c r="D3956" s="10" t="s">
        <v>9858</v>
      </c>
      <c r="E3956" s="29">
        <v>450.36665490000001</v>
      </c>
      <c r="F3956" s="30">
        <v>452.40206940000002</v>
      </c>
      <c r="G3956" s="30">
        <v>444.41239710000002</v>
      </c>
      <c r="H3956" s="31">
        <v>428.24194740000002</v>
      </c>
      <c r="I3956" s="29">
        <v>300.7522194</v>
      </c>
      <c r="J3956" s="30">
        <v>272.07553519999999</v>
      </c>
      <c r="K3956" s="30">
        <v>240.2453142</v>
      </c>
      <c r="L3956" s="32">
        <v>225.53118259999999</v>
      </c>
      <c r="M3956" s="33">
        <v>158.2971301</v>
      </c>
      <c r="N3956" s="30">
        <v>160.56192340000001</v>
      </c>
      <c r="O3956" s="30">
        <v>112.5093693</v>
      </c>
      <c r="P3956" s="31">
        <v>98.123886130000002</v>
      </c>
      <c r="Q3956" s="29">
        <v>120.18888990000001</v>
      </c>
      <c r="R3956" s="30">
        <v>151.04281950000001</v>
      </c>
      <c r="S3956" s="30">
        <v>131.76055009999999</v>
      </c>
      <c r="T3956" s="32">
        <v>162.8370961</v>
      </c>
      <c r="U3956" s="33">
        <v>138.36542</v>
      </c>
      <c r="V3956" s="30">
        <v>179.96957520000001</v>
      </c>
      <c r="W3956" s="30">
        <v>189.63340020000001</v>
      </c>
      <c r="X3956" s="31">
        <v>145.065617</v>
      </c>
      <c r="Y3956" s="29">
        <v>125.6779463</v>
      </c>
      <c r="Z3956" s="30">
        <v>155.28467910000001</v>
      </c>
      <c r="AA3956" s="30">
        <v>146.6488243</v>
      </c>
      <c r="AB3956" s="32">
        <v>142.0840561</v>
      </c>
      <c r="AC3956" s="33">
        <v>196.59072710000001</v>
      </c>
      <c r="AD3956" s="30">
        <v>170.1403598</v>
      </c>
      <c r="AE3956" s="30">
        <v>153.6713101</v>
      </c>
      <c r="AF3956" s="32">
        <v>178.9984479</v>
      </c>
      <c r="AG3956" s="3">
        <v>4.2400000000000001E-14</v>
      </c>
    </row>
    <row r="3957" spans="1:33" x14ac:dyDescent="0.2">
      <c r="A3957" s="12">
        <v>3952</v>
      </c>
      <c r="B3957" s="22" t="s">
        <v>9859</v>
      </c>
      <c r="C3957" s="14" t="s">
        <v>9860</v>
      </c>
      <c r="D3957" s="10" t="s">
        <v>4446</v>
      </c>
      <c r="E3957" s="29">
        <v>453.94640909999998</v>
      </c>
      <c r="F3957" s="30">
        <v>622.88053100000002</v>
      </c>
      <c r="G3957" s="30">
        <v>583.83675270000003</v>
      </c>
      <c r="H3957" s="31">
        <v>526.15163440000003</v>
      </c>
      <c r="I3957" s="29">
        <v>696.06115809999994</v>
      </c>
      <c r="J3957" s="30">
        <v>715.50089720000005</v>
      </c>
      <c r="K3957" s="30">
        <v>548.59850089999998</v>
      </c>
      <c r="L3957" s="32">
        <v>552.01950820000002</v>
      </c>
      <c r="M3957" s="33">
        <v>463.531589</v>
      </c>
      <c r="N3957" s="30">
        <v>600.32141639999998</v>
      </c>
      <c r="O3957" s="30">
        <v>318.89735460000003</v>
      </c>
      <c r="P3957" s="31">
        <v>265.7735801</v>
      </c>
      <c r="Q3957" s="29">
        <v>212.14179730000001</v>
      </c>
      <c r="R3957" s="30">
        <v>368.3133699</v>
      </c>
      <c r="S3957" s="30">
        <v>159.6267689</v>
      </c>
      <c r="T3957" s="32">
        <v>276.15513190000001</v>
      </c>
      <c r="U3957" s="33">
        <v>232.82253560000001</v>
      </c>
      <c r="V3957" s="30">
        <v>234.9858442</v>
      </c>
      <c r="W3957" s="30">
        <v>242.4598474</v>
      </c>
      <c r="X3957" s="31">
        <v>198.57121430000001</v>
      </c>
      <c r="Y3957" s="29">
        <v>113.2323669</v>
      </c>
      <c r="Z3957" s="30">
        <v>139.8431052</v>
      </c>
      <c r="AA3957" s="30">
        <v>144.77722549999999</v>
      </c>
      <c r="AB3957" s="32">
        <v>142.0840561</v>
      </c>
      <c r="AC3957" s="33">
        <v>106.7702776</v>
      </c>
      <c r="AD3957" s="30">
        <v>121.54772869999999</v>
      </c>
      <c r="AE3957" s="30">
        <v>105.14707009999999</v>
      </c>
      <c r="AF3957" s="32">
        <v>99.415354820000005</v>
      </c>
      <c r="AG3957" s="3">
        <v>1.29E-8</v>
      </c>
    </row>
    <row r="3958" spans="1:33" x14ac:dyDescent="0.2">
      <c r="A3958" s="12">
        <v>3953</v>
      </c>
      <c r="B3958" s="22" t="s">
        <v>9861</v>
      </c>
      <c r="C3958" s="14" t="s">
        <v>9862</v>
      </c>
      <c r="D3958" s="10" t="s">
        <v>9863</v>
      </c>
      <c r="E3958" s="29">
        <v>543.59614099999999</v>
      </c>
      <c r="F3958" s="30">
        <v>744.57230040000002</v>
      </c>
      <c r="G3958" s="30">
        <v>681.06218360000003</v>
      </c>
      <c r="H3958" s="31">
        <v>632.86626100000001</v>
      </c>
      <c r="I3958" s="29">
        <v>922.6605581</v>
      </c>
      <c r="J3958" s="30">
        <v>885.64372000000003</v>
      </c>
      <c r="K3958" s="30">
        <v>631.75855569999999</v>
      </c>
      <c r="L3958" s="32">
        <v>578.91493100000002</v>
      </c>
      <c r="M3958" s="33">
        <v>448.1659009</v>
      </c>
      <c r="N3958" s="30">
        <v>603.16768969999998</v>
      </c>
      <c r="O3958" s="30">
        <v>315.63644190000002</v>
      </c>
      <c r="P3958" s="31">
        <v>261.98416630000003</v>
      </c>
      <c r="Q3958" s="29">
        <v>258.83906969999998</v>
      </c>
      <c r="R3958" s="30">
        <v>486.37816579999998</v>
      </c>
      <c r="S3958" s="30">
        <v>168.21391259999999</v>
      </c>
      <c r="T3958" s="32">
        <v>338.8085097</v>
      </c>
      <c r="U3958" s="33">
        <v>329.8047138</v>
      </c>
      <c r="V3958" s="30">
        <v>332.34152490000002</v>
      </c>
      <c r="W3958" s="30">
        <v>321.55228729999999</v>
      </c>
      <c r="X3958" s="31">
        <v>269.51234520000003</v>
      </c>
      <c r="Y3958" s="29">
        <v>126.0435797</v>
      </c>
      <c r="Z3958" s="30">
        <v>171.9878827</v>
      </c>
      <c r="AA3958" s="30">
        <v>156.22206550000001</v>
      </c>
      <c r="AB3958" s="32">
        <v>145.79059670000001</v>
      </c>
      <c r="AC3958" s="33">
        <v>95.194193560000002</v>
      </c>
      <c r="AD3958" s="30">
        <v>92.078898379999998</v>
      </c>
      <c r="AE3958" s="30">
        <v>79.585533359999999</v>
      </c>
      <c r="AF3958" s="32">
        <v>81.711250539999995</v>
      </c>
      <c r="AG3958" s="3">
        <v>7.1999999999999996E-8</v>
      </c>
    </row>
    <row r="3959" spans="1:33" x14ac:dyDescent="0.2">
      <c r="A3959" s="12">
        <v>3954</v>
      </c>
      <c r="B3959" s="22" t="s">
        <v>9864</v>
      </c>
      <c r="C3959" s="14" t="s">
        <v>9865</v>
      </c>
      <c r="D3959" s="10" t="s">
        <v>9866</v>
      </c>
      <c r="E3959" s="29">
        <v>62.047455429999999</v>
      </c>
      <c r="F3959" s="30">
        <v>63.22518324</v>
      </c>
      <c r="G3959" s="30">
        <v>62.763575879999998</v>
      </c>
      <c r="H3959" s="31">
        <v>66.06592551</v>
      </c>
      <c r="I3959" s="29">
        <v>75.93628022</v>
      </c>
      <c r="J3959" s="30">
        <v>74.436737289999996</v>
      </c>
      <c r="K3959" s="30">
        <v>70.015325770000004</v>
      </c>
      <c r="L3959" s="32">
        <v>82.326451390000003</v>
      </c>
      <c r="M3959" s="33">
        <v>73.798927539999994</v>
      </c>
      <c r="N3959" s="30">
        <v>78.123026809999999</v>
      </c>
      <c r="O3959" s="30">
        <v>71.303952339999995</v>
      </c>
      <c r="P3959" s="31">
        <v>74.13242812</v>
      </c>
      <c r="Q3959" s="29">
        <v>64.749375090000001</v>
      </c>
      <c r="R3959" s="30">
        <v>53.78129569</v>
      </c>
      <c r="S3959" s="30">
        <v>73.883105869999994</v>
      </c>
      <c r="T3959" s="32">
        <v>51.445475680000001</v>
      </c>
      <c r="U3959" s="33">
        <v>53.899589749999997</v>
      </c>
      <c r="V3959" s="30">
        <v>50.565289579999998</v>
      </c>
      <c r="W3959" s="30">
        <v>56.5310925</v>
      </c>
      <c r="X3959" s="31">
        <v>56.376685459999997</v>
      </c>
      <c r="Y3959" s="29">
        <v>91.751345700000002</v>
      </c>
      <c r="Z3959" s="30">
        <v>54.870759800000002</v>
      </c>
      <c r="AA3959" s="30">
        <v>50.279673090000003</v>
      </c>
      <c r="AB3959" s="32">
        <v>66.694345560000002</v>
      </c>
      <c r="AC3959" s="33">
        <v>76.401524359999996</v>
      </c>
      <c r="AD3959" s="30">
        <v>77.336147760000003</v>
      </c>
      <c r="AE3959" s="30">
        <v>97.502675249999996</v>
      </c>
      <c r="AF3959" s="32">
        <v>80.594272349999997</v>
      </c>
      <c r="AG3959" s="3">
        <v>4.0601980000000001E-3</v>
      </c>
    </row>
    <row r="3960" spans="1:33" x14ac:dyDescent="0.2">
      <c r="A3960" s="12">
        <v>3955</v>
      </c>
      <c r="B3960" s="22" t="s">
        <v>9867</v>
      </c>
      <c r="C3960" s="14" t="s">
        <v>9868</v>
      </c>
      <c r="D3960" s="10" t="s">
        <v>345</v>
      </c>
      <c r="E3960" s="29">
        <v>225.20228230000001</v>
      </c>
      <c r="F3960" s="30">
        <v>204.83567619999999</v>
      </c>
      <c r="G3960" s="30">
        <v>181.8855642</v>
      </c>
      <c r="H3960" s="31">
        <v>200.23774320000001</v>
      </c>
      <c r="I3960" s="29">
        <v>122.2946022</v>
      </c>
      <c r="J3960" s="30">
        <v>141.54806930000001</v>
      </c>
      <c r="K3960" s="30">
        <v>148.36490989999999</v>
      </c>
      <c r="L3960" s="32">
        <v>165.05105900000001</v>
      </c>
      <c r="M3960" s="33">
        <v>162.83361070000001</v>
      </c>
      <c r="N3960" s="30">
        <v>183.62499629999999</v>
      </c>
      <c r="O3960" s="30">
        <v>137.5972428</v>
      </c>
      <c r="P3960" s="31">
        <v>144.3641916</v>
      </c>
      <c r="Q3960" s="29">
        <v>136.7074322</v>
      </c>
      <c r="R3960" s="30">
        <v>174.80458960000001</v>
      </c>
      <c r="S3960" s="30">
        <v>125.73238430000001</v>
      </c>
      <c r="T3960" s="32">
        <v>167.5341134</v>
      </c>
      <c r="U3960" s="33">
        <v>198.24338209999999</v>
      </c>
      <c r="V3960" s="30">
        <v>184.46297899999999</v>
      </c>
      <c r="W3960" s="30">
        <v>225.18966280000001</v>
      </c>
      <c r="X3960" s="31">
        <v>235.3436614</v>
      </c>
      <c r="Y3960" s="29">
        <v>130.62426640000001</v>
      </c>
      <c r="Z3960" s="30">
        <v>228.80040589999999</v>
      </c>
      <c r="AA3960" s="30">
        <v>233.39843629999999</v>
      </c>
      <c r="AB3960" s="32">
        <v>152.50355350000001</v>
      </c>
      <c r="AC3960" s="33">
        <v>308.2597571</v>
      </c>
      <c r="AD3960" s="30">
        <v>188.9140122</v>
      </c>
      <c r="AE3960" s="30">
        <v>146.71684200000001</v>
      </c>
      <c r="AF3960" s="32">
        <v>171.59362609999999</v>
      </c>
      <c r="AG3960" s="3">
        <v>8.5576731000000003E-2</v>
      </c>
    </row>
    <row r="3961" spans="1:33" x14ac:dyDescent="0.2">
      <c r="A3961" s="12">
        <v>3956</v>
      </c>
      <c r="B3961" s="22" t="s">
        <v>9869</v>
      </c>
      <c r="C3961" s="14" t="s">
        <v>9870</v>
      </c>
      <c r="D3961" s="10" t="s">
        <v>2205</v>
      </c>
      <c r="E3961" s="29">
        <v>76.996620530000001</v>
      </c>
      <c r="F3961" s="30">
        <v>84.557106669999996</v>
      </c>
      <c r="G3961" s="30">
        <v>80.694571519999997</v>
      </c>
      <c r="H3961" s="31">
        <v>76.25386005</v>
      </c>
      <c r="I3961" s="29">
        <v>76.724438730000003</v>
      </c>
      <c r="J3961" s="30">
        <v>47.333180140000003</v>
      </c>
      <c r="K3961" s="30">
        <v>62.977501230000001</v>
      </c>
      <c r="L3961" s="32">
        <v>60.786067760000002</v>
      </c>
      <c r="M3961" s="33">
        <v>19.485473949999999</v>
      </c>
      <c r="N3961" s="30">
        <v>27.251552239999999</v>
      </c>
      <c r="O3961" s="30">
        <v>26.883860980000001</v>
      </c>
      <c r="P3961" s="31">
        <v>24.794930019999999</v>
      </c>
      <c r="Q3961" s="29">
        <v>36.701062129999997</v>
      </c>
      <c r="R3961" s="30">
        <v>28.03033186</v>
      </c>
      <c r="S3961" s="30">
        <v>43.131772470000001</v>
      </c>
      <c r="T3961" s="32">
        <v>32.745667820000001</v>
      </c>
      <c r="U3961" s="33">
        <v>35.10297697</v>
      </c>
      <c r="V3961" s="30">
        <v>30.816261220000001</v>
      </c>
      <c r="W3961" s="30">
        <v>44.169270240000003</v>
      </c>
      <c r="X3961" s="31">
        <v>31.519240369999999</v>
      </c>
      <c r="Y3961" s="29">
        <v>54.058077959999999</v>
      </c>
      <c r="Z3961" s="30">
        <v>30.03732037</v>
      </c>
      <c r="AA3961" s="30">
        <v>22.889679919999999</v>
      </c>
      <c r="AB3961" s="32">
        <v>38.477421399999997</v>
      </c>
      <c r="AC3961" s="33">
        <v>16.45331741</v>
      </c>
      <c r="AD3961" s="30">
        <v>31.52896131</v>
      </c>
      <c r="AE3961" s="30">
        <v>50.120660319999999</v>
      </c>
      <c r="AF3961" s="32">
        <v>40.658255099999998</v>
      </c>
      <c r="AG3961" s="3">
        <v>5.3799999999999997E-7</v>
      </c>
    </row>
    <row r="3962" spans="1:33" x14ac:dyDescent="0.2">
      <c r="A3962" s="12">
        <v>3957</v>
      </c>
      <c r="B3962" s="22" t="s">
        <v>9871</v>
      </c>
      <c r="C3962" s="14" t="s">
        <v>9872</v>
      </c>
      <c r="D3962" s="10" t="s">
        <v>192</v>
      </c>
      <c r="E3962" s="29">
        <v>3.9988567439999998</v>
      </c>
      <c r="F3962" s="30">
        <v>6.0993253459999996</v>
      </c>
      <c r="G3962" s="30">
        <v>4.7896132769999999</v>
      </c>
      <c r="H3962" s="31">
        <v>3.1766960850000001</v>
      </c>
      <c r="I3962" s="29">
        <v>3.4057443169999999</v>
      </c>
      <c r="J3962" s="30">
        <v>2.9617730290000002</v>
      </c>
      <c r="K3962" s="30">
        <v>3.8631106289999999</v>
      </c>
      <c r="L3962" s="32">
        <v>2.5055189219999998</v>
      </c>
      <c r="M3962" s="33">
        <v>13.01126809</v>
      </c>
      <c r="N3962" s="30">
        <v>4.7177418400000004</v>
      </c>
      <c r="O3962" s="30">
        <v>31.027251740000001</v>
      </c>
      <c r="P3962" s="31">
        <v>40.089915769999998</v>
      </c>
      <c r="Q3962" s="29">
        <v>35.11213669</v>
      </c>
      <c r="R3962" s="30">
        <v>16.175209429999999</v>
      </c>
      <c r="S3962" s="30">
        <v>72.293151190000003</v>
      </c>
      <c r="T3962" s="32">
        <v>10.20397262</v>
      </c>
      <c r="U3962" s="33">
        <v>24.37853033</v>
      </c>
      <c r="V3962" s="30">
        <v>3.6933633170000002</v>
      </c>
      <c r="W3962" s="30">
        <v>16.822317760000001</v>
      </c>
      <c r="X3962" s="31">
        <v>8.3034557959999997</v>
      </c>
      <c r="Y3962" s="29">
        <v>133.21454929999999</v>
      </c>
      <c r="Z3962" s="30">
        <v>18.87100122</v>
      </c>
      <c r="AA3962" s="30">
        <v>1.4859832529999999</v>
      </c>
      <c r="AB3962" s="32">
        <v>83.417090979999998</v>
      </c>
      <c r="AC3962" s="33">
        <v>6.1036500050000004</v>
      </c>
      <c r="AD3962" s="30">
        <v>74.430539170000003</v>
      </c>
      <c r="AE3962" s="30">
        <v>102.5440294</v>
      </c>
      <c r="AF3962" s="32">
        <v>74.828761689999993</v>
      </c>
      <c r="AG3962" s="3">
        <v>4.2294712999999998E-2</v>
      </c>
    </row>
    <row r="3963" spans="1:33" x14ac:dyDescent="0.2">
      <c r="A3963" s="12">
        <v>3958</v>
      </c>
      <c r="B3963" s="22" t="s">
        <v>9873</v>
      </c>
      <c r="C3963" s="14" t="s">
        <v>9874</v>
      </c>
      <c r="D3963" s="10" t="s">
        <v>345</v>
      </c>
      <c r="E3963" s="29">
        <v>327.90625299999999</v>
      </c>
      <c r="F3963" s="30">
        <v>298.86694199999999</v>
      </c>
      <c r="G3963" s="30">
        <v>312.52226630000001</v>
      </c>
      <c r="H3963" s="31">
        <v>289.07934369999998</v>
      </c>
      <c r="I3963" s="29">
        <v>291.19113909999999</v>
      </c>
      <c r="J3963" s="30">
        <v>322.83326010000002</v>
      </c>
      <c r="K3963" s="30">
        <v>346.3922531</v>
      </c>
      <c r="L3963" s="32">
        <v>296.90399230000003</v>
      </c>
      <c r="M3963" s="33">
        <v>296.36777319999999</v>
      </c>
      <c r="N3963" s="30">
        <v>297.21773589999998</v>
      </c>
      <c r="O3963" s="30">
        <v>204.2627406</v>
      </c>
      <c r="P3963" s="31">
        <v>188.3011195</v>
      </c>
      <c r="Q3963" s="29">
        <v>141.70255159999999</v>
      </c>
      <c r="R3963" s="30">
        <v>222.4091296</v>
      </c>
      <c r="S3963" s="30">
        <v>147.64094259999999</v>
      </c>
      <c r="T3963" s="32">
        <v>163.26356190000001</v>
      </c>
      <c r="U3963" s="33">
        <v>149.4509903</v>
      </c>
      <c r="V3963" s="30">
        <v>194.51713470000001</v>
      </c>
      <c r="W3963" s="30">
        <v>185.04549539999999</v>
      </c>
      <c r="X3963" s="31">
        <v>181.48981950000001</v>
      </c>
      <c r="Y3963" s="29">
        <v>131.06592749999999</v>
      </c>
      <c r="Z3963" s="30">
        <v>139.645409</v>
      </c>
      <c r="AA3963" s="30">
        <v>126.3085765</v>
      </c>
      <c r="AB3963" s="32">
        <v>122.8339582</v>
      </c>
      <c r="AC3963" s="33">
        <v>137.33212510000001</v>
      </c>
      <c r="AD3963" s="30">
        <v>130.2534435</v>
      </c>
      <c r="AE3963" s="30">
        <v>100.1776287</v>
      </c>
      <c r="AF3963" s="32">
        <v>132.23164740000001</v>
      </c>
      <c r="AG3963" s="3">
        <v>6.2600000000000003E-9</v>
      </c>
    </row>
    <row r="3964" spans="1:33" x14ac:dyDescent="0.2">
      <c r="A3964" s="12">
        <v>3959</v>
      </c>
      <c r="B3964" s="22" t="s">
        <v>9875</v>
      </c>
      <c r="C3964" s="14" t="s">
        <v>9876</v>
      </c>
      <c r="D3964" s="10" t="s">
        <v>345</v>
      </c>
      <c r="E3964" s="29">
        <v>566.69512710000004</v>
      </c>
      <c r="F3964" s="30">
        <v>629.06311700000003</v>
      </c>
      <c r="G3964" s="30">
        <v>590.96605409999995</v>
      </c>
      <c r="H3964" s="31">
        <v>587.21815400000003</v>
      </c>
      <c r="I3964" s="29">
        <v>509.45610219999998</v>
      </c>
      <c r="J3964" s="30">
        <v>531.9438384</v>
      </c>
      <c r="K3964" s="30">
        <v>477.75845420000002</v>
      </c>
      <c r="L3964" s="32">
        <v>395.13624199999998</v>
      </c>
      <c r="M3964" s="33">
        <v>389.83319640000002</v>
      </c>
      <c r="N3964" s="30">
        <v>616.726178</v>
      </c>
      <c r="O3964" s="30">
        <v>297.0777271</v>
      </c>
      <c r="P3964" s="31">
        <v>249.8725967</v>
      </c>
      <c r="Q3964" s="29">
        <v>140.07035479999999</v>
      </c>
      <c r="R3964" s="30">
        <v>279.23632040000001</v>
      </c>
      <c r="S3964" s="30">
        <v>101.2071792</v>
      </c>
      <c r="T3964" s="32">
        <v>185.2191996</v>
      </c>
      <c r="U3964" s="33">
        <v>165.8547633</v>
      </c>
      <c r="V3964" s="30">
        <v>162.95744289999999</v>
      </c>
      <c r="W3964" s="30">
        <v>149.75018510000001</v>
      </c>
      <c r="X3964" s="31">
        <v>119.6563755</v>
      </c>
      <c r="Y3964" s="29">
        <v>79.646794</v>
      </c>
      <c r="Z3964" s="30">
        <v>53.238189679999998</v>
      </c>
      <c r="AA3964" s="30">
        <v>62.883037340000001</v>
      </c>
      <c r="AB3964" s="32">
        <v>70.81649779</v>
      </c>
      <c r="AC3964" s="33">
        <v>41.296520870000002</v>
      </c>
      <c r="AD3964" s="30">
        <v>49.900950760000001</v>
      </c>
      <c r="AE3964" s="30">
        <v>46.576775249999997</v>
      </c>
      <c r="AF3964" s="32">
        <v>41.360015699999998</v>
      </c>
      <c r="AG3964" s="3">
        <v>7.5599999999999997E-10</v>
      </c>
    </row>
    <row r="3965" spans="1:33" x14ac:dyDescent="0.2">
      <c r="A3965" s="12">
        <v>3960</v>
      </c>
      <c r="B3965" s="22" t="s">
        <v>9877</v>
      </c>
      <c r="C3965" s="14" t="s">
        <v>9878</v>
      </c>
      <c r="D3965" s="10" t="s">
        <v>5697</v>
      </c>
      <c r="E3965" s="29">
        <v>72.017505740000004</v>
      </c>
      <c r="F3965" s="30">
        <v>49.700788250000002</v>
      </c>
      <c r="G3965" s="30">
        <v>41.361731800000001</v>
      </c>
      <c r="H3965" s="31">
        <v>50.645611860000002</v>
      </c>
      <c r="I3965" s="29">
        <v>64.855102489999993</v>
      </c>
      <c r="J3965" s="30">
        <v>34.10270087</v>
      </c>
      <c r="K3965" s="30">
        <v>58.167408620000003</v>
      </c>
      <c r="L3965" s="32">
        <v>53.26017366</v>
      </c>
      <c r="M3965" s="33">
        <v>71.706544149999999</v>
      </c>
      <c r="N3965" s="30">
        <v>100.2857123</v>
      </c>
      <c r="O3965" s="30">
        <v>73.283413629999998</v>
      </c>
      <c r="P3965" s="31">
        <v>77.472460600000005</v>
      </c>
      <c r="Q3965" s="29">
        <v>104.4048636</v>
      </c>
      <c r="R3965" s="30">
        <v>93.122991409999997</v>
      </c>
      <c r="S3965" s="30">
        <v>86.577230560000004</v>
      </c>
      <c r="T3965" s="32">
        <v>56.235226869999998</v>
      </c>
      <c r="U3965" s="33">
        <v>97.635256870000006</v>
      </c>
      <c r="V3965" s="30">
        <v>33.803068080000003</v>
      </c>
      <c r="W3965" s="30">
        <v>75.853360089999995</v>
      </c>
      <c r="X3965" s="31">
        <v>59.8865567</v>
      </c>
      <c r="Y3965" s="29">
        <v>149.07342420000001</v>
      </c>
      <c r="Z3965" s="30">
        <v>32.314343039999997</v>
      </c>
      <c r="AA3965" s="30">
        <v>21.058505530000001</v>
      </c>
      <c r="AB3965" s="32">
        <v>94.993340349999997</v>
      </c>
      <c r="AC3965" s="33">
        <v>35.139585029999999</v>
      </c>
      <c r="AD3965" s="30">
        <v>62.627982240000001</v>
      </c>
      <c r="AE3965" s="30">
        <v>131.34650619999999</v>
      </c>
      <c r="AF3965" s="32">
        <v>62.645292079999997</v>
      </c>
      <c r="AG3965" s="3">
        <v>0.69246507800000001</v>
      </c>
    </row>
    <row r="3966" spans="1:33" x14ac:dyDescent="0.2">
      <c r="A3966" s="12">
        <v>3961</v>
      </c>
      <c r="B3966" s="22" t="s">
        <v>9879</v>
      </c>
      <c r="C3966" s="14" t="s">
        <v>9880</v>
      </c>
      <c r="D3966" s="10" t="s">
        <v>5641</v>
      </c>
      <c r="E3966" s="29">
        <v>1624.2535820000001</v>
      </c>
      <c r="F3966" s="30">
        <v>1832.1971189999999</v>
      </c>
      <c r="G3966" s="30">
        <v>1729.728044</v>
      </c>
      <c r="H3966" s="31">
        <v>1756.904933</v>
      </c>
      <c r="I3966" s="29">
        <v>2318.0768290000001</v>
      </c>
      <c r="J3966" s="30">
        <v>1536.1349729999999</v>
      </c>
      <c r="K3966" s="30">
        <v>1510.33475</v>
      </c>
      <c r="L3966" s="32">
        <v>1666.0874839999999</v>
      </c>
      <c r="M3966" s="33">
        <v>652.5492514</v>
      </c>
      <c r="N3966" s="30">
        <v>866.24998249999999</v>
      </c>
      <c r="O3966" s="30">
        <v>479.60118660000001</v>
      </c>
      <c r="P3966" s="31">
        <v>456.26809730000002</v>
      </c>
      <c r="Q3966" s="29">
        <v>726.8611922</v>
      </c>
      <c r="R3966" s="30">
        <v>1247.379715</v>
      </c>
      <c r="S3966" s="30">
        <v>642.39195110000003</v>
      </c>
      <c r="T3966" s="32">
        <v>1032.5884550000001</v>
      </c>
      <c r="U3966" s="33">
        <v>1039.5410670000001</v>
      </c>
      <c r="V3966" s="30">
        <v>1286.9071260000001</v>
      </c>
      <c r="W3966" s="30">
        <v>1199.01448</v>
      </c>
      <c r="X3966" s="31">
        <v>979.31896200000006</v>
      </c>
      <c r="Y3966" s="29">
        <v>408.06105059999999</v>
      </c>
      <c r="Z3966" s="30">
        <v>897.43016339999997</v>
      </c>
      <c r="AA3966" s="30">
        <v>792.73124170000006</v>
      </c>
      <c r="AB3966" s="32">
        <v>742.58436340000003</v>
      </c>
      <c r="AC3966" s="33">
        <v>695.51427169999999</v>
      </c>
      <c r="AD3966" s="30">
        <v>427.08100239999999</v>
      </c>
      <c r="AE3966" s="30">
        <v>350.5350191</v>
      </c>
      <c r="AF3966" s="32">
        <v>485.20419920000001</v>
      </c>
      <c r="AG3966" s="3">
        <v>6.1700000000000003E-8</v>
      </c>
    </row>
    <row r="3967" spans="1:33" x14ac:dyDescent="0.2">
      <c r="A3967" s="12">
        <v>3962</v>
      </c>
      <c r="B3967" s="22" t="s">
        <v>9881</v>
      </c>
      <c r="C3967" s="14" t="s">
        <v>9882</v>
      </c>
      <c r="D3967" s="10" t="s">
        <v>9883</v>
      </c>
      <c r="E3967" s="29">
        <v>55.617590479999997</v>
      </c>
      <c r="F3967" s="30">
        <v>65.953652660000003</v>
      </c>
      <c r="G3967" s="30">
        <v>66.14660232</v>
      </c>
      <c r="H3967" s="31">
        <v>57.250788200000002</v>
      </c>
      <c r="I3967" s="29">
        <v>139.60323500000001</v>
      </c>
      <c r="J3967" s="30">
        <v>157.5214072</v>
      </c>
      <c r="K3967" s="30">
        <v>120.7023729</v>
      </c>
      <c r="L3967" s="32">
        <v>110.8009339</v>
      </c>
      <c r="M3967" s="33">
        <v>80.71234235</v>
      </c>
      <c r="N3967" s="30">
        <v>88.258292049999994</v>
      </c>
      <c r="O3967" s="30">
        <v>84.712239839999995</v>
      </c>
      <c r="P3967" s="31">
        <v>97.809491460000004</v>
      </c>
      <c r="Q3967" s="29">
        <v>103.17310310000001</v>
      </c>
      <c r="R3967" s="30">
        <v>125.55591080000001</v>
      </c>
      <c r="S3967" s="30">
        <v>107.40944930000001</v>
      </c>
      <c r="T3967" s="32">
        <v>113.2700067</v>
      </c>
      <c r="U3967" s="33">
        <v>100.9099356</v>
      </c>
      <c r="V3967" s="30">
        <v>153.38251959999999</v>
      </c>
      <c r="W3967" s="30">
        <v>95.266068360000006</v>
      </c>
      <c r="X3967" s="31">
        <v>105.26330830000001</v>
      </c>
      <c r="Y3967" s="29">
        <v>170.46411520000001</v>
      </c>
      <c r="Z3967" s="30">
        <v>175.59272859999999</v>
      </c>
      <c r="AA3967" s="30">
        <v>156.31698710000001</v>
      </c>
      <c r="AB3967" s="32">
        <v>150.83805000000001</v>
      </c>
      <c r="AC3967" s="33">
        <v>84.742382419999998</v>
      </c>
      <c r="AD3967" s="30">
        <v>101.6982201</v>
      </c>
      <c r="AE3967" s="30">
        <v>138.3727562</v>
      </c>
      <c r="AF3967" s="32">
        <v>113.2511908</v>
      </c>
      <c r="AG3967" s="3">
        <v>1.4699999999999999E-6</v>
      </c>
    </row>
    <row r="3968" spans="1:33" x14ac:dyDescent="0.2">
      <c r="A3968" s="12">
        <v>3963</v>
      </c>
      <c r="B3968" s="22" t="s">
        <v>9884</v>
      </c>
      <c r="C3968" s="14" t="s">
        <v>9885</v>
      </c>
      <c r="D3968" s="10" t="s">
        <v>9886</v>
      </c>
      <c r="E3968" s="29">
        <v>30.809905029999999</v>
      </c>
      <c r="F3968" s="30">
        <v>40.137841010000002</v>
      </c>
      <c r="G3968" s="30">
        <v>39.724380289999999</v>
      </c>
      <c r="H3968" s="31">
        <v>42.903974310000002</v>
      </c>
      <c r="I3968" s="29">
        <v>84.971826949999993</v>
      </c>
      <c r="J3968" s="30">
        <v>95.841935989999996</v>
      </c>
      <c r="K3968" s="30">
        <v>103.6488396</v>
      </c>
      <c r="L3968" s="32">
        <v>102.3691295</v>
      </c>
      <c r="M3968" s="33">
        <v>48.944433920000002</v>
      </c>
      <c r="N3968" s="30">
        <v>43.190788599999998</v>
      </c>
      <c r="O3968" s="30">
        <v>59.412197319999997</v>
      </c>
      <c r="P3968" s="31">
        <v>61.610804889999997</v>
      </c>
      <c r="Q3968" s="29">
        <v>60.35723496</v>
      </c>
      <c r="R3968" s="30">
        <v>44.535033849999998</v>
      </c>
      <c r="S3968" s="30">
        <v>74.066092940000004</v>
      </c>
      <c r="T3968" s="32">
        <v>44.550385319999997</v>
      </c>
      <c r="U3968" s="33">
        <v>48.278229869999997</v>
      </c>
      <c r="V3968" s="30">
        <v>35.988693730000001</v>
      </c>
      <c r="W3968" s="30">
        <v>44.705242380000001</v>
      </c>
      <c r="X3968" s="31">
        <v>44.352732250000003</v>
      </c>
      <c r="Y3968" s="29">
        <v>129.22200789999999</v>
      </c>
      <c r="Z3968" s="30">
        <v>54.052727470000001</v>
      </c>
      <c r="AA3968" s="30">
        <v>45.45935609</v>
      </c>
      <c r="AB3968" s="32">
        <v>76.152068650000004</v>
      </c>
      <c r="AC3968" s="33">
        <v>51.245228169999997</v>
      </c>
      <c r="AD3968" s="30">
        <v>75.646564429999998</v>
      </c>
      <c r="AE3968" s="30">
        <v>101.3504501</v>
      </c>
      <c r="AF3968" s="32">
        <v>85.434448360000005</v>
      </c>
      <c r="AG3968" s="3">
        <v>1.4162689999999999E-3</v>
      </c>
    </row>
    <row r="3969" spans="1:33" x14ac:dyDescent="0.2">
      <c r="A3969" s="12">
        <v>3964</v>
      </c>
      <c r="B3969" s="22" t="s">
        <v>9887</v>
      </c>
      <c r="C3969" s="14" t="s">
        <v>9888</v>
      </c>
      <c r="D3969" s="10" t="s">
        <v>5604</v>
      </c>
      <c r="E3969" s="29">
        <v>71.591935269999993</v>
      </c>
      <c r="F3969" s="30">
        <v>76.071353099999996</v>
      </c>
      <c r="G3969" s="30">
        <v>75.965494300000003</v>
      </c>
      <c r="H3969" s="31">
        <v>70.613767620000004</v>
      </c>
      <c r="I3969" s="29">
        <v>105.5780738</v>
      </c>
      <c r="J3969" s="30">
        <v>68.327414989999994</v>
      </c>
      <c r="K3969" s="30">
        <v>78.909275260000001</v>
      </c>
      <c r="L3969" s="32">
        <v>94.830977799999999</v>
      </c>
      <c r="M3969" s="33">
        <v>43.774343809999998</v>
      </c>
      <c r="N3969" s="30">
        <v>54.985464</v>
      </c>
      <c r="O3969" s="30">
        <v>44.270957549999999</v>
      </c>
      <c r="P3969" s="31">
        <v>43.790958029999999</v>
      </c>
      <c r="Q3969" s="29">
        <v>90.857028110000002</v>
      </c>
      <c r="R3969" s="30">
        <v>118.5555078</v>
      </c>
      <c r="S3969" s="30">
        <v>91.023541820000005</v>
      </c>
      <c r="T3969" s="32">
        <v>97.676011779999996</v>
      </c>
      <c r="U3969" s="33">
        <v>102.77682729999999</v>
      </c>
      <c r="V3969" s="30">
        <v>117.6006963</v>
      </c>
      <c r="W3969" s="30">
        <v>134.5074118</v>
      </c>
      <c r="X3969" s="31">
        <v>173.1725706</v>
      </c>
      <c r="Y3969" s="29">
        <v>111.0121244</v>
      </c>
      <c r="Z3969" s="30">
        <v>284.79120289999997</v>
      </c>
      <c r="AA3969" s="30">
        <v>290.85530340000003</v>
      </c>
      <c r="AB3969" s="32">
        <v>113.6672449</v>
      </c>
      <c r="AC3969" s="33">
        <v>214.51490860000001</v>
      </c>
      <c r="AD3969" s="30">
        <v>206.25264960000001</v>
      </c>
      <c r="AE3969" s="30">
        <v>122.26403500000001</v>
      </c>
      <c r="AF3969" s="32">
        <v>192.1375659</v>
      </c>
      <c r="AG3969" s="3">
        <v>4.0502099999999998E-4</v>
      </c>
    </row>
    <row r="3970" spans="1:33" x14ac:dyDescent="0.2">
      <c r="A3970" s="12">
        <v>3965</v>
      </c>
      <c r="B3970" s="22" t="s">
        <v>9889</v>
      </c>
      <c r="C3970" s="14" t="s">
        <v>9890</v>
      </c>
      <c r="D3970" s="10" t="s">
        <v>4446</v>
      </c>
      <c r="E3970" s="29">
        <v>4.1668759350000002</v>
      </c>
      <c r="F3970" s="30">
        <v>6.0378195449999996</v>
      </c>
      <c r="G3970" s="30">
        <v>7.4862862989999996</v>
      </c>
      <c r="H3970" s="31">
        <v>4.6894085060000004</v>
      </c>
      <c r="I3970" s="29">
        <v>7.0976856350000004</v>
      </c>
      <c r="J3970" s="30">
        <v>3.4719944329999999</v>
      </c>
      <c r="K3970" s="30">
        <v>5.367234936</v>
      </c>
      <c r="L3970" s="32">
        <v>5.5479347560000001</v>
      </c>
      <c r="M3970" s="33">
        <v>7.9088100170000004</v>
      </c>
      <c r="N3970" s="30">
        <v>4.0966385729999999</v>
      </c>
      <c r="O3970" s="30">
        <v>21.890725580000002</v>
      </c>
      <c r="P3970" s="31">
        <v>24.684852639999999</v>
      </c>
      <c r="Q3970" s="29">
        <v>37.567457169999997</v>
      </c>
      <c r="R3970" s="30">
        <v>6.3205650279999999</v>
      </c>
      <c r="S3970" s="30">
        <v>44.827058719999997</v>
      </c>
      <c r="T3970" s="32">
        <v>10.337357880000001</v>
      </c>
      <c r="U3970" s="33">
        <v>24.022249290000001</v>
      </c>
      <c r="V3970" s="30">
        <v>5.772819975</v>
      </c>
      <c r="W3970" s="30">
        <v>7.967789926</v>
      </c>
      <c r="X3970" s="31">
        <v>7.7253040119999996</v>
      </c>
      <c r="Y3970" s="29">
        <v>95.526399459999993</v>
      </c>
      <c r="Z3970" s="30">
        <v>14.09246197</v>
      </c>
      <c r="AA3970" s="30">
        <v>12.774461069999999</v>
      </c>
      <c r="AB3970" s="32">
        <v>42.267021720000002</v>
      </c>
      <c r="AC3970" s="33">
        <v>8.3476389780000009</v>
      </c>
      <c r="AD3970" s="30">
        <v>39.021304729999997</v>
      </c>
      <c r="AE3970" s="30">
        <v>71.303563280000006</v>
      </c>
      <c r="AF3970" s="32">
        <v>41.65671596</v>
      </c>
      <c r="AG3970" s="3">
        <v>6.3030327999999997E-2</v>
      </c>
    </row>
    <row r="3971" spans="1:33" x14ac:dyDescent="0.2">
      <c r="A3971" s="12">
        <v>3966</v>
      </c>
      <c r="B3971" s="22" t="s">
        <v>9891</v>
      </c>
      <c r="C3971" s="14" t="s">
        <v>9892</v>
      </c>
      <c r="D3971" s="10" t="s">
        <v>9893</v>
      </c>
      <c r="E3971" s="29">
        <v>6.1285849419999998</v>
      </c>
      <c r="F3971" s="30">
        <v>3.5691333040000002</v>
      </c>
      <c r="G3971" s="30">
        <v>5.5053644750000004</v>
      </c>
      <c r="H3971" s="31">
        <v>3.6882988249999999</v>
      </c>
      <c r="I3971" s="29">
        <v>6.1686065599999997</v>
      </c>
      <c r="J3971" s="30">
        <v>4.126515231</v>
      </c>
      <c r="K3971" s="30">
        <v>5.2029010570000001</v>
      </c>
      <c r="L3971" s="32">
        <v>4.5380859579999999</v>
      </c>
      <c r="M3971" s="33">
        <v>10.87683535</v>
      </c>
      <c r="N3971" s="30">
        <v>6.1348313369999996</v>
      </c>
      <c r="O3971" s="30">
        <v>19.813282480000002</v>
      </c>
      <c r="P3971" s="31">
        <v>24.881136690000002</v>
      </c>
      <c r="Q3971" s="29">
        <v>34.943057379999999</v>
      </c>
      <c r="R3971" s="30">
        <v>8.4510925649999997</v>
      </c>
      <c r="S3971" s="30">
        <v>48.801023219999998</v>
      </c>
      <c r="T3971" s="32">
        <v>12.795093749999999</v>
      </c>
      <c r="U3971" s="33">
        <v>22.446826560000002</v>
      </c>
      <c r="V3971" s="30">
        <v>10.97772707</v>
      </c>
      <c r="W3971" s="30">
        <v>12.358131699999999</v>
      </c>
      <c r="X3971" s="31">
        <v>7.7676629830000001</v>
      </c>
      <c r="Y3971" s="29">
        <v>92.002857239999997</v>
      </c>
      <c r="Z3971" s="30">
        <v>15.95059009</v>
      </c>
      <c r="AA3971" s="30">
        <v>15.52769017</v>
      </c>
      <c r="AB3971" s="32">
        <v>54.151586309999999</v>
      </c>
      <c r="AC3971" s="33">
        <v>16.370126469999999</v>
      </c>
      <c r="AD3971" s="30">
        <v>50.554225760000001</v>
      </c>
      <c r="AE3971" s="30">
        <v>71.874767559999995</v>
      </c>
      <c r="AF3971" s="32">
        <v>52.699166079999998</v>
      </c>
      <c r="AG3971" s="3">
        <v>1.0521219E-2</v>
      </c>
    </row>
    <row r="3972" spans="1:33" x14ac:dyDescent="0.2">
      <c r="A3972" s="12">
        <v>3967</v>
      </c>
      <c r="B3972" s="22" t="s">
        <v>9894</v>
      </c>
      <c r="C3972" s="14" t="s">
        <v>9895</v>
      </c>
      <c r="D3972" s="10" t="s">
        <v>345</v>
      </c>
      <c r="E3972" s="29">
        <v>31.082559060000001</v>
      </c>
      <c r="F3972" s="30">
        <v>26.437606679999998</v>
      </c>
      <c r="G3972" s="30">
        <v>24.96532938</v>
      </c>
      <c r="H3972" s="31">
        <v>31.082893550000001</v>
      </c>
      <c r="I3972" s="29">
        <v>32.701173310000001</v>
      </c>
      <c r="J3972" s="30">
        <v>35.344698489999999</v>
      </c>
      <c r="K3972" s="30">
        <v>25.788257680000001</v>
      </c>
      <c r="L3972" s="32">
        <v>22.682706700000001</v>
      </c>
      <c r="M3972" s="33">
        <v>30.538738380000002</v>
      </c>
      <c r="N3972" s="30">
        <v>32.787609959999997</v>
      </c>
      <c r="O3972" s="30">
        <v>34.756928760000001</v>
      </c>
      <c r="P3972" s="31">
        <v>28.661763319999999</v>
      </c>
      <c r="Q3972" s="29">
        <v>60.20333171</v>
      </c>
      <c r="R3972" s="30">
        <v>41.785957680000003</v>
      </c>
      <c r="S3972" s="30">
        <v>58.101238799999997</v>
      </c>
      <c r="T3972" s="32">
        <v>39.812549990000001</v>
      </c>
      <c r="U3972" s="33">
        <v>51.467870679999997</v>
      </c>
      <c r="V3972" s="30">
        <v>53.025366570000003</v>
      </c>
      <c r="W3972" s="30">
        <v>49.925607579999998</v>
      </c>
      <c r="X3972" s="31">
        <v>41.979165270000003</v>
      </c>
      <c r="Y3972" s="29">
        <v>87.82729132</v>
      </c>
      <c r="Z3972" s="30">
        <v>45.212469589999998</v>
      </c>
      <c r="AA3972" s="30">
        <v>35.466343649999999</v>
      </c>
      <c r="AB3972" s="32">
        <v>64.629384799999997</v>
      </c>
      <c r="AC3972" s="33">
        <v>50.652192849999999</v>
      </c>
      <c r="AD3972" s="30">
        <v>48.239881529999998</v>
      </c>
      <c r="AE3972" s="30">
        <v>67.732111439999997</v>
      </c>
      <c r="AF3972" s="32">
        <v>47.243082909999998</v>
      </c>
      <c r="AG3972" s="3">
        <v>1.4792539999999999E-3</v>
      </c>
    </row>
    <row r="3973" spans="1:33" x14ac:dyDescent="0.2">
      <c r="A3973" s="12">
        <v>3968</v>
      </c>
      <c r="B3973" s="22" t="s">
        <v>9896</v>
      </c>
      <c r="C3973" s="14" t="s">
        <v>9897</v>
      </c>
      <c r="D3973" s="10" t="s">
        <v>345</v>
      </c>
      <c r="E3973" s="29">
        <v>572.6446823</v>
      </c>
      <c r="F3973" s="30">
        <v>518.10647119999999</v>
      </c>
      <c r="G3973" s="30">
        <v>540.71716819999995</v>
      </c>
      <c r="H3973" s="31">
        <v>597.5857264</v>
      </c>
      <c r="I3973" s="29">
        <v>773.96210020000001</v>
      </c>
      <c r="J3973" s="30">
        <v>545.10616359999995</v>
      </c>
      <c r="K3973" s="30">
        <v>582.12311669999997</v>
      </c>
      <c r="L3973" s="32">
        <v>557.76402329999996</v>
      </c>
      <c r="M3973" s="33">
        <v>367.00199759999998</v>
      </c>
      <c r="N3973" s="30">
        <v>477.51967539999998</v>
      </c>
      <c r="O3973" s="30">
        <v>274.54231609999999</v>
      </c>
      <c r="P3973" s="31">
        <v>239.00898000000001</v>
      </c>
      <c r="Q3973" s="29">
        <v>349.5612663</v>
      </c>
      <c r="R3973" s="30">
        <v>554.07521840000004</v>
      </c>
      <c r="S3973" s="30">
        <v>317.63447530000002</v>
      </c>
      <c r="T3973" s="32">
        <v>484.86278279999999</v>
      </c>
      <c r="U3973" s="33">
        <v>516.93167119999998</v>
      </c>
      <c r="V3973" s="30">
        <v>532.50350070000002</v>
      </c>
      <c r="W3973" s="30">
        <v>467.3642069</v>
      </c>
      <c r="X3973" s="31">
        <v>473.69860990000001</v>
      </c>
      <c r="Y3973" s="29">
        <v>255.59011939999999</v>
      </c>
      <c r="Z3973" s="30">
        <v>406.58339840000002</v>
      </c>
      <c r="AA3973" s="30">
        <v>403.3449976</v>
      </c>
      <c r="AB3973" s="32">
        <v>330.26152250000001</v>
      </c>
      <c r="AC3973" s="33">
        <v>426.84698839999999</v>
      </c>
      <c r="AD3973" s="30">
        <v>297.50238150000001</v>
      </c>
      <c r="AE3973" s="30">
        <v>244.52807010000001</v>
      </c>
      <c r="AF3973" s="32">
        <v>305.25550290000001</v>
      </c>
      <c r="AG3973" s="3">
        <v>1.74394E-4</v>
      </c>
    </row>
    <row r="3974" spans="1:33" x14ac:dyDescent="0.2">
      <c r="A3974" s="12">
        <v>3969</v>
      </c>
      <c r="B3974" s="22" t="s">
        <v>9898</v>
      </c>
      <c r="C3974" s="14" t="s">
        <v>9899</v>
      </c>
      <c r="D3974" s="10" t="s">
        <v>9900</v>
      </c>
      <c r="E3974" s="29">
        <v>89.096274190000003</v>
      </c>
      <c r="F3974" s="30">
        <v>84.394997459999999</v>
      </c>
      <c r="G3974" s="30">
        <v>82.280006420000007</v>
      </c>
      <c r="H3974" s="31">
        <v>92.772328479999999</v>
      </c>
      <c r="I3974" s="29">
        <v>93.610785849999999</v>
      </c>
      <c r="J3974" s="30">
        <v>84.876805410000003</v>
      </c>
      <c r="K3974" s="30">
        <v>82.85415442</v>
      </c>
      <c r="L3974" s="32">
        <v>89.996724999999998</v>
      </c>
      <c r="M3974" s="33">
        <v>73.377288570000005</v>
      </c>
      <c r="N3974" s="30">
        <v>85.220401300000006</v>
      </c>
      <c r="O3974" s="30">
        <v>61.377166330000001</v>
      </c>
      <c r="P3974" s="31">
        <v>58.624731410000003</v>
      </c>
      <c r="Q3974" s="29">
        <v>84.994366139999997</v>
      </c>
      <c r="R3974" s="30">
        <v>86.94005301</v>
      </c>
      <c r="S3974" s="30">
        <v>86.981584760000004</v>
      </c>
      <c r="T3974" s="32">
        <v>97.207618229999994</v>
      </c>
      <c r="U3974" s="33">
        <v>78.627501719999998</v>
      </c>
      <c r="V3974" s="30">
        <v>97.286476910000005</v>
      </c>
      <c r="W3974" s="30">
        <v>93.144869130000004</v>
      </c>
      <c r="X3974" s="31">
        <v>95.034082429999998</v>
      </c>
      <c r="Y3974" s="29">
        <v>98.652588109999996</v>
      </c>
      <c r="Z3974" s="30">
        <v>89.985046280000006</v>
      </c>
      <c r="AA3974" s="30">
        <v>93.523369160000001</v>
      </c>
      <c r="AB3974" s="32">
        <v>96.488316159999997</v>
      </c>
      <c r="AC3974" s="33">
        <v>86.265945040000005</v>
      </c>
      <c r="AD3974" s="30">
        <v>94.298993550000006</v>
      </c>
      <c r="AE3974" s="30">
        <v>98.550355690000004</v>
      </c>
      <c r="AF3974" s="32">
        <v>96.050168560000003</v>
      </c>
      <c r="AG3974" s="3">
        <v>1.0380159999999999E-3</v>
      </c>
    </row>
    <row r="3975" spans="1:33" x14ac:dyDescent="0.2">
      <c r="A3975" s="12">
        <v>3970</v>
      </c>
      <c r="B3975" s="22" t="s">
        <v>9901</v>
      </c>
      <c r="C3975" s="14" t="s">
        <v>9902</v>
      </c>
      <c r="D3975" s="10" t="s">
        <v>345</v>
      </c>
      <c r="E3975" s="29">
        <v>103.9298828</v>
      </c>
      <c r="F3975" s="30">
        <v>103.13404679999999</v>
      </c>
      <c r="G3975" s="30">
        <v>96.735674220000007</v>
      </c>
      <c r="H3975" s="31">
        <v>84.551456389999998</v>
      </c>
      <c r="I3975" s="29">
        <v>71.985050330000007</v>
      </c>
      <c r="J3975" s="30">
        <v>69.556790829999997</v>
      </c>
      <c r="K3975" s="30">
        <v>89.5149069</v>
      </c>
      <c r="L3975" s="32">
        <v>109.445622</v>
      </c>
      <c r="M3975" s="33">
        <v>107.2882005</v>
      </c>
      <c r="N3975" s="30">
        <v>103.40908880000001</v>
      </c>
      <c r="O3975" s="30">
        <v>82.582634679999998</v>
      </c>
      <c r="P3975" s="31">
        <v>74.179228899999998</v>
      </c>
      <c r="Q3975" s="29">
        <v>102.48639900000001</v>
      </c>
      <c r="R3975" s="30">
        <v>94.968085639999998</v>
      </c>
      <c r="S3975" s="30">
        <v>89.911328459999993</v>
      </c>
      <c r="T3975" s="32">
        <v>112.8964782</v>
      </c>
      <c r="U3975" s="33">
        <v>101.56115010000001</v>
      </c>
      <c r="V3975" s="30">
        <v>100.6161704</v>
      </c>
      <c r="W3975" s="30">
        <v>116.36595010000001</v>
      </c>
      <c r="X3975" s="31">
        <v>118.1175573</v>
      </c>
      <c r="Y3975" s="29">
        <v>83.427293469999995</v>
      </c>
      <c r="Z3975" s="30">
        <v>72.091036979999998</v>
      </c>
      <c r="AA3975" s="30">
        <v>72.588030410000002</v>
      </c>
      <c r="AB3975" s="32">
        <v>82.667087170000002</v>
      </c>
      <c r="AC3975" s="33">
        <v>55.903885279999997</v>
      </c>
      <c r="AD3975" s="30">
        <v>75.163567209999997</v>
      </c>
      <c r="AE3975" s="30">
        <v>85.955321589999997</v>
      </c>
      <c r="AF3975" s="32">
        <v>55.8497773</v>
      </c>
      <c r="AG3975" s="3">
        <v>2.9712829999999999E-3</v>
      </c>
    </row>
    <row r="3976" spans="1:33" x14ac:dyDescent="0.2">
      <c r="A3976" s="12">
        <v>3971</v>
      </c>
      <c r="B3976" s="22" t="s">
        <v>9903</v>
      </c>
      <c r="C3976" s="14" t="s">
        <v>9904</v>
      </c>
      <c r="D3976" s="10" t="s">
        <v>415</v>
      </c>
      <c r="E3976" s="29">
        <v>115.0804323</v>
      </c>
      <c r="F3976" s="30">
        <v>104.7498135</v>
      </c>
      <c r="G3976" s="30">
        <v>108.3889485</v>
      </c>
      <c r="H3976" s="31">
        <v>104.222104</v>
      </c>
      <c r="I3976" s="29">
        <v>101.8828412</v>
      </c>
      <c r="J3976" s="30">
        <v>88.142365339999998</v>
      </c>
      <c r="K3976" s="30">
        <v>101.99255909999999</v>
      </c>
      <c r="L3976" s="32">
        <v>94.758725630000001</v>
      </c>
      <c r="M3976" s="33">
        <v>118.53988080000001</v>
      </c>
      <c r="N3976" s="30">
        <v>134.5499973</v>
      </c>
      <c r="O3976" s="30">
        <v>106.6044658</v>
      </c>
      <c r="P3976" s="31">
        <v>117.3115975</v>
      </c>
      <c r="Q3976" s="29">
        <v>113.7068926</v>
      </c>
      <c r="R3976" s="30">
        <v>152.93660510000001</v>
      </c>
      <c r="S3976" s="30">
        <v>122.94417660000001</v>
      </c>
      <c r="T3976" s="32">
        <v>139.1821865</v>
      </c>
      <c r="U3976" s="33">
        <v>130.446336</v>
      </c>
      <c r="V3976" s="30">
        <v>143.69029990000001</v>
      </c>
      <c r="W3976" s="30">
        <v>128.23958690000001</v>
      </c>
      <c r="X3976" s="31">
        <v>134.77101859999999</v>
      </c>
      <c r="Y3976" s="29">
        <v>124.5556036</v>
      </c>
      <c r="Z3976" s="30">
        <v>117.1952079</v>
      </c>
      <c r="AA3976" s="30">
        <v>127.60138190000001</v>
      </c>
      <c r="AB3976" s="32">
        <v>108.978471</v>
      </c>
      <c r="AC3976" s="33">
        <v>128.1919092</v>
      </c>
      <c r="AD3976" s="30">
        <v>98.206444529999999</v>
      </c>
      <c r="AE3976" s="30">
        <v>113.0942324</v>
      </c>
      <c r="AF3976" s="32">
        <v>99.619632940000002</v>
      </c>
      <c r="AG3976" s="3">
        <v>7.2112399999999996E-4</v>
      </c>
    </row>
    <row r="3977" spans="1:33" x14ac:dyDescent="0.2">
      <c r="A3977" s="12">
        <v>3972</v>
      </c>
      <c r="B3977" s="22" t="s">
        <v>9905</v>
      </c>
      <c r="C3977" s="14" t="s">
        <v>9906</v>
      </c>
      <c r="D3977" s="10" t="s">
        <v>9907</v>
      </c>
      <c r="E3977" s="29">
        <v>58.298578159999998</v>
      </c>
      <c r="F3977" s="30">
        <v>40.454129969999997</v>
      </c>
      <c r="G3977" s="30">
        <v>36.256258649999999</v>
      </c>
      <c r="H3977" s="31">
        <v>45.294596890000001</v>
      </c>
      <c r="I3977" s="29">
        <v>95.756857650000001</v>
      </c>
      <c r="J3977" s="30">
        <v>71.886134519999999</v>
      </c>
      <c r="K3977" s="30">
        <v>63.746316479999997</v>
      </c>
      <c r="L3977" s="32">
        <v>49.974420049999999</v>
      </c>
      <c r="M3977" s="33">
        <v>36.826035269999998</v>
      </c>
      <c r="N3977" s="30">
        <v>44.593022349999998</v>
      </c>
      <c r="O3977" s="30">
        <v>32.310032169999999</v>
      </c>
      <c r="P3977" s="31">
        <v>37.95216362</v>
      </c>
      <c r="Q3977" s="29">
        <v>37.970101300000003</v>
      </c>
      <c r="R3977" s="30">
        <v>32.39221526</v>
      </c>
      <c r="S3977" s="30">
        <v>43.064901509999999</v>
      </c>
      <c r="T3977" s="32">
        <v>24.521174510000002</v>
      </c>
      <c r="U3977" s="33">
        <v>38.716425649999998</v>
      </c>
      <c r="V3977" s="30">
        <v>93.488855450000003</v>
      </c>
      <c r="W3977" s="30">
        <v>74.236331100000001</v>
      </c>
      <c r="X3977" s="31">
        <v>106.0414754</v>
      </c>
      <c r="Y3977" s="29">
        <v>113.5938017</v>
      </c>
      <c r="Z3977" s="30">
        <v>244.2795031</v>
      </c>
      <c r="AA3977" s="30">
        <v>156.40837680000001</v>
      </c>
      <c r="AB3977" s="32">
        <v>135.6957807</v>
      </c>
      <c r="AC3977" s="33">
        <v>16.867838970000001</v>
      </c>
      <c r="AD3977" s="30">
        <v>53.212065699999997</v>
      </c>
      <c r="AE3977" s="30">
        <v>50.042953869999998</v>
      </c>
      <c r="AF3977" s="32">
        <v>42.368796570000001</v>
      </c>
      <c r="AG3977" s="3">
        <v>9.6099999999999995E-6</v>
      </c>
    </row>
    <row r="3978" spans="1:33" x14ac:dyDescent="0.2">
      <c r="A3978" s="12">
        <v>3973</v>
      </c>
      <c r="B3978" s="22" t="s">
        <v>9908</v>
      </c>
      <c r="C3978" s="14" t="s">
        <v>9909</v>
      </c>
      <c r="D3978" s="10" t="s">
        <v>770</v>
      </c>
      <c r="E3978" s="29">
        <v>42.689781930000002</v>
      </c>
      <c r="F3978" s="30">
        <v>43.325406399999999</v>
      </c>
      <c r="G3978" s="30">
        <v>41.05269526</v>
      </c>
      <c r="H3978" s="31">
        <v>49.130094409999998</v>
      </c>
      <c r="I3978" s="29">
        <v>52.089844370000002</v>
      </c>
      <c r="J3978" s="30">
        <v>48.643689479999999</v>
      </c>
      <c r="K3978" s="30">
        <v>55.251862619999997</v>
      </c>
      <c r="L3978" s="32">
        <v>50.6662386</v>
      </c>
      <c r="M3978" s="33">
        <v>48.674972019999998</v>
      </c>
      <c r="N3978" s="30">
        <v>47.781455989999998</v>
      </c>
      <c r="O3978" s="30">
        <v>56.797678820000002</v>
      </c>
      <c r="P3978" s="31">
        <v>53.37276765</v>
      </c>
      <c r="Q3978" s="29">
        <v>59.984617620000002</v>
      </c>
      <c r="R3978" s="30">
        <v>52.855085549999998</v>
      </c>
      <c r="S3978" s="30">
        <v>62.920193429999998</v>
      </c>
      <c r="T3978" s="32">
        <v>49.811003929999998</v>
      </c>
      <c r="U3978" s="33">
        <v>49.178227319999998</v>
      </c>
      <c r="V3978" s="30">
        <v>45.494409079999997</v>
      </c>
      <c r="W3978" s="30">
        <v>50.234013310000002</v>
      </c>
      <c r="X3978" s="31">
        <v>53.332224600000004</v>
      </c>
      <c r="Y3978" s="29">
        <v>85.280837270000006</v>
      </c>
      <c r="Z3978" s="30">
        <v>53.98022821</v>
      </c>
      <c r="AA3978" s="30">
        <v>55.217563120000001</v>
      </c>
      <c r="AB3978" s="32">
        <v>65.86678096</v>
      </c>
      <c r="AC3978" s="33">
        <v>54.508424050000002</v>
      </c>
      <c r="AD3978" s="30">
        <v>66.087910859999994</v>
      </c>
      <c r="AE3978" s="30">
        <v>85.827733199999997</v>
      </c>
      <c r="AF3978" s="32">
        <v>68.603779880000005</v>
      </c>
      <c r="AG3978" s="3">
        <v>3.5846390000000001E-3</v>
      </c>
    </row>
    <row r="3979" spans="1:33" x14ac:dyDescent="0.2">
      <c r="A3979" s="12">
        <v>3974</v>
      </c>
      <c r="B3979" s="22" t="s">
        <v>9910</v>
      </c>
      <c r="C3979" s="14" t="s">
        <v>9911</v>
      </c>
      <c r="D3979" s="10" t="s">
        <v>345</v>
      </c>
      <c r="E3979" s="29">
        <v>43.171736989999999</v>
      </c>
      <c r="F3979" s="30">
        <v>41.766723419999998</v>
      </c>
      <c r="G3979" s="30">
        <v>44.321794509999997</v>
      </c>
      <c r="H3979" s="31">
        <v>42.134685380000001</v>
      </c>
      <c r="I3979" s="29">
        <v>67.233798250000007</v>
      </c>
      <c r="J3979" s="30">
        <v>91.814963890000001</v>
      </c>
      <c r="K3979" s="30">
        <v>73.482386259999998</v>
      </c>
      <c r="L3979" s="32">
        <v>91.195902649999994</v>
      </c>
      <c r="M3979" s="33">
        <v>88.741307750000004</v>
      </c>
      <c r="N3979" s="30">
        <v>130.97014659999999</v>
      </c>
      <c r="O3979" s="30">
        <v>88.926779139999994</v>
      </c>
      <c r="P3979" s="31">
        <v>86.562305690000002</v>
      </c>
      <c r="Q3979" s="29">
        <v>76.974687709999998</v>
      </c>
      <c r="R3979" s="30">
        <v>64.861785060000003</v>
      </c>
      <c r="S3979" s="30">
        <v>82.916004400000006</v>
      </c>
      <c r="T3979" s="32">
        <v>70.643755139999996</v>
      </c>
      <c r="U3979" s="33">
        <v>76.17829313</v>
      </c>
      <c r="V3979" s="30">
        <v>70.63327658</v>
      </c>
      <c r="W3979" s="30">
        <v>73.589080690000003</v>
      </c>
      <c r="X3979" s="31">
        <v>59.274989349999998</v>
      </c>
      <c r="Y3979" s="29">
        <v>100.518441</v>
      </c>
      <c r="Z3979" s="30">
        <v>45.791126009999999</v>
      </c>
      <c r="AA3979" s="30">
        <v>46.75302533</v>
      </c>
      <c r="AB3979" s="32">
        <v>80.302232689999997</v>
      </c>
      <c r="AC3979" s="33">
        <v>54.598819450000001</v>
      </c>
      <c r="AD3979" s="30">
        <v>60.553502080000001</v>
      </c>
      <c r="AE3979" s="30">
        <v>89.538636600000004</v>
      </c>
      <c r="AF3979" s="32">
        <v>63.553194859999998</v>
      </c>
      <c r="AG3979" s="3">
        <v>3.6331610000000002E-3</v>
      </c>
    </row>
    <row r="3980" spans="1:33" x14ac:dyDescent="0.2">
      <c r="A3980" s="12">
        <v>3975</v>
      </c>
      <c r="B3980" s="22" t="s">
        <v>9912</v>
      </c>
      <c r="C3980" s="14" t="s">
        <v>9913</v>
      </c>
      <c r="D3980" s="10" t="s">
        <v>9914</v>
      </c>
      <c r="E3980" s="29">
        <v>3.6980348360000002</v>
      </c>
      <c r="F3980" s="30">
        <v>4.4142977219999997</v>
      </c>
      <c r="G3980" s="30">
        <v>3.7552804489999998</v>
      </c>
      <c r="H3980" s="31">
        <v>4.0872665579999996</v>
      </c>
      <c r="I3980" s="29">
        <v>6.7783588249999998</v>
      </c>
      <c r="J3980" s="30">
        <v>6.251991705</v>
      </c>
      <c r="K3980" s="30">
        <v>7.9216315240000004</v>
      </c>
      <c r="L3980" s="32">
        <v>9.3688859299999994</v>
      </c>
      <c r="M3980" s="33">
        <v>19.530965330000001</v>
      </c>
      <c r="N3980" s="30">
        <v>15.744163110000001</v>
      </c>
      <c r="O3980" s="30">
        <v>28.693165359999998</v>
      </c>
      <c r="P3980" s="31">
        <v>27.695651040000001</v>
      </c>
      <c r="Q3980" s="29">
        <v>32.218654610000002</v>
      </c>
      <c r="R3980" s="30">
        <v>9.9180677769999992</v>
      </c>
      <c r="S3980" s="30">
        <v>40.161981349999998</v>
      </c>
      <c r="T3980" s="32">
        <v>13.265605559999999</v>
      </c>
      <c r="U3980" s="33">
        <v>21.351319830000001</v>
      </c>
      <c r="V3980" s="30">
        <v>15.592603889999999</v>
      </c>
      <c r="W3980" s="30">
        <v>14.20405819</v>
      </c>
      <c r="X3980" s="31">
        <v>11.732843040000001</v>
      </c>
      <c r="Y3980" s="29">
        <v>68.594262069999999</v>
      </c>
      <c r="Z3980" s="30">
        <v>16.540885370000002</v>
      </c>
      <c r="AA3980" s="30">
        <v>28.85814169</v>
      </c>
      <c r="AB3980" s="32">
        <v>43.786214950000002</v>
      </c>
      <c r="AC3980" s="33">
        <v>61.659927340000003</v>
      </c>
      <c r="AD3980" s="30">
        <v>48.144539899999998</v>
      </c>
      <c r="AE3980" s="30">
        <v>79.067247550000005</v>
      </c>
      <c r="AF3980" s="32">
        <v>63.30590617</v>
      </c>
      <c r="AG3980" s="3">
        <v>5.5899999999999998E-6</v>
      </c>
    </row>
    <row r="3981" spans="1:33" x14ac:dyDescent="0.2">
      <c r="A3981" s="12">
        <v>3976</v>
      </c>
      <c r="B3981" s="22" t="s">
        <v>9915</v>
      </c>
      <c r="C3981" s="14" t="s">
        <v>9916</v>
      </c>
      <c r="D3981" s="10" t="s">
        <v>345</v>
      </c>
      <c r="E3981" s="29">
        <v>20.861349740000001</v>
      </c>
      <c r="F3981" s="30">
        <v>12.4828911</v>
      </c>
      <c r="G3981" s="30">
        <v>13.69457388</v>
      </c>
      <c r="H3981" s="31">
        <v>21.671441250000001</v>
      </c>
      <c r="I3981" s="29">
        <v>19.475567009999999</v>
      </c>
      <c r="J3981" s="30">
        <v>24.06800024</v>
      </c>
      <c r="K3981" s="30">
        <v>20.15318555</v>
      </c>
      <c r="L3981" s="32">
        <v>27.14717589</v>
      </c>
      <c r="M3981" s="33">
        <v>34.80900201</v>
      </c>
      <c r="N3981" s="30">
        <v>30.291261519999999</v>
      </c>
      <c r="O3981" s="30">
        <v>42.022345799999997</v>
      </c>
      <c r="P3981" s="31">
        <v>41.682189559999998</v>
      </c>
      <c r="Q3981" s="29">
        <v>52.8386523</v>
      </c>
      <c r="R3981" s="30">
        <v>25.964090209999998</v>
      </c>
      <c r="S3981" s="30">
        <v>63.129230620000001</v>
      </c>
      <c r="T3981" s="32">
        <v>25.25125478</v>
      </c>
      <c r="U3981" s="33">
        <v>31.26296967</v>
      </c>
      <c r="V3981" s="30">
        <v>27.419338029999999</v>
      </c>
      <c r="W3981" s="30">
        <v>21.172661189999999</v>
      </c>
      <c r="X3981" s="31">
        <v>39.985573539999997</v>
      </c>
      <c r="Y3981" s="29">
        <v>91.827504829999995</v>
      </c>
      <c r="Z3981" s="30">
        <v>43.165125119999999</v>
      </c>
      <c r="AA3981" s="30">
        <v>59.92984886</v>
      </c>
      <c r="AB3981" s="32">
        <v>66.213929039999996</v>
      </c>
      <c r="AC3981" s="33">
        <v>83.584449829999997</v>
      </c>
      <c r="AD3981" s="30">
        <v>82.885270320000004</v>
      </c>
      <c r="AE3981" s="30">
        <v>118.7029466</v>
      </c>
      <c r="AF3981" s="32">
        <v>92.553196400000004</v>
      </c>
      <c r="AG3981" s="3">
        <v>3.6899999999999998E-7</v>
      </c>
    </row>
    <row r="3982" spans="1:33" x14ac:dyDescent="0.2">
      <c r="A3982" s="12">
        <v>3977</v>
      </c>
      <c r="B3982" s="22" t="s">
        <v>9917</v>
      </c>
      <c r="C3982" s="14" t="s">
        <v>9918</v>
      </c>
      <c r="D3982" s="10" t="s">
        <v>5815</v>
      </c>
      <c r="E3982" s="29">
        <v>61.613337389999998</v>
      </c>
      <c r="F3982" s="30">
        <v>62.46362654</v>
      </c>
      <c r="G3982" s="30">
        <v>53.027861280000003</v>
      </c>
      <c r="H3982" s="31">
        <v>58.91069435</v>
      </c>
      <c r="I3982" s="29">
        <v>68.814280249999996</v>
      </c>
      <c r="J3982" s="30">
        <v>53.285470119999999</v>
      </c>
      <c r="K3982" s="30">
        <v>54.888363519999999</v>
      </c>
      <c r="L3982" s="32">
        <v>63.454503770000002</v>
      </c>
      <c r="M3982" s="33">
        <v>34.412738820000001</v>
      </c>
      <c r="N3982" s="30">
        <v>38.303570649999997</v>
      </c>
      <c r="O3982" s="30">
        <v>41.866012670000003</v>
      </c>
      <c r="P3982" s="31">
        <v>37.660223899999998</v>
      </c>
      <c r="Q3982" s="29">
        <v>57.269955090000003</v>
      </c>
      <c r="R3982" s="30">
        <v>42.159046590000003</v>
      </c>
      <c r="S3982" s="30">
        <v>63.129230620000001</v>
      </c>
      <c r="T3982" s="32">
        <v>60.879654090000002</v>
      </c>
      <c r="U3982" s="33">
        <v>52.807530759999999</v>
      </c>
      <c r="V3982" s="30">
        <v>45.320645710000001</v>
      </c>
      <c r="W3982" s="30">
        <v>49.52479426</v>
      </c>
      <c r="X3982" s="31">
        <v>46.950535129999999</v>
      </c>
      <c r="Y3982" s="29">
        <v>89.404407309999996</v>
      </c>
      <c r="Z3982" s="30">
        <v>49.446516289999998</v>
      </c>
      <c r="AA3982" s="30">
        <v>28.379626590000001</v>
      </c>
      <c r="AB3982" s="32">
        <v>68.504812749999999</v>
      </c>
      <c r="AC3982" s="33">
        <v>45.613884409999997</v>
      </c>
      <c r="AD3982" s="30">
        <v>50.988242120000002</v>
      </c>
      <c r="AE3982" s="30">
        <v>77.943322330000001</v>
      </c>
      <c r="AF3982" s="32">
        <v>51.920690440000001</v>
      </c>
      <c r="AG3982" s="3">
        <v>0.18237858100000001</v>
      </c>
    </row>
    <row r="3983" spans="1:33" x14ac:dyDescent="0.2">
      <c r="A3983" s="12">
        <v>3978</v>
      </c>
      <c r="B3983" s="22" t="s">
        <v>9919</v>
      </c>
      <c r="C3983" s="14" t="s">
        <v>9920</v>
      </c>
      <c r="D3983" s="10" t="s">
        <v>4446</v>
      </c>
      <c r="E3983" s="29">
        <v>63.919225760000003</v>
      </c>
      <c r="F3983" s="30">
        <v>70.904657150000006</v>
      </c>
      <c r="G3983" s="30">
        <v>80.618920360000004</v>
      </c>
      <c r="H3983" s="31">
        <v>60.009774470000004</v>
      </c>
      <c r="I3983" s="29">
        <v>61.037323919999999</v>
      </c>
      <c r="J3983" s="30">
        <v>79.620789000000002</v>
      </c>
      <c r="K3983" s="30">
        <v>79.837619669999995</v>
      </c>
      <c r="L3983" s="32">
        <v>87.3799724</v>
      </c>
      <c r="M3983" s="33">
        <v>57.421256059999997</v>
      </c>
      <c r="N3983" s="30">
        <v>54.843748890000001</v>
      </c>
      <c r="O3983" s="30">
        <v>56.984295019999998</v>
      </c>
      <c r="P3983" s="31">
        <v>53.548130860000001</v>
      </c>
      <c r="Q3983" s="29">
        <v>57.096409770000001</v>
      </c>
      <c r="R3983" s="30">
        <v>51.579541509999999</v>
      </c>
      <c r="S3983" s="30">
        <v>67.568004650000006</v>
      </c>
      <c r="T3983" s="32">
        <v>65.351484350000007</v>
      </c>
      <c r="U3983" s="33">
        <v>52.880874550000001</v>
      </c>
      <c r="V3983" s="30">
        <v>63.806698560000001</v>
      </c>
      <c r="W3983" s="30">
        <v>68.149503210000006</v>
      </c>
      <c r="X3983" s="31">
        <v>67.224629849999999</v>
      </c>
      <c r="Y3983" s="29">
        <v>69.729490620000007</v>
      </c>
      <c r="Z3983" s="30">
        <v>53.015719050000001</v>
      </c>
      <c r="AA3983" s="30">
        <v>45.345707699999998</v>
      </c>
      <c r="AB3983" s="32">
        <v>55.501584399999999</v>
      </c>
      <c r="AC3983" s="33">
        <v>62.085564900000001</v>
      </c>
      <c r="AD3983" s="30">
        <v>48.2199411</v>
      </c>
      <c r="AE3983" s="30">
        <v>55.78296598</v>
      </c>
      <c r="AF3983" s="32">
        <v>57.098573510000001</v>
      </c>
      <c r="AG3983" s="3">
        <v>7.7407800000000001E-3</v>
      </c>
    </row>
    <row r="3984" spans="1:33" x14ac:dyDescent="0.2">
      <c r="A3984" s="12">
        <v>3979</v>
      </c>
      <c r="B3984" s="22" t="s">
        <v>9921</v>
      </c>
      <c r="C3984" s="14" t="s">
        <v>9922</v>
      </c>
      <c r="D3984" s="10" t="s">
        <v>345</v>
      </c>
      <c r="E3984" s="29">
        <v>77.893439409999999</v>
      </c>
      <c r="F3984" s="30">
        <v>83.455596459999995</v>
      </c>
      <c r="G3984" s="30">
        <v>75.945649610000004</v>
      </c>
      <c r="H3984" s="31">
        <v>83.762538140000004</v>
      </c>
      <c r="I3984" s="29">
        <v>172.3228331</v>
      </c>
      <c r="J3984" s="30">
        <v>205.79216049999999</v>
      </c>
      <c r="K3984" s="30">
        <v>138.5687422</v>
      </c>
      <c r="L3984" s="32">
        <v>103.56144879999999</v>
      </c>
      <c r="M3984" s="33">
        <v>94.784512379999995</v>
      </c>
      <c r="N3984" s="30">
        <v>159.1379278</v>
      </c>
      <c r="O3984" s="30">
        <v>102.2651085</v>
      </c>
      <c r="P3984" s="31">
        <v>103.89027280000001</v>
      </c>
      <c r="Q3984" s="29">
        <v>151.02831209999999</v>
      </c>
      <c r="R3984" s="30">
        <v>292.02140539999999</v>
      </c>
      <c r="S3984" s="30">
        <v>105.2153844</v>
      </c>
      <c r="T3984" s="32">
        <v>153.5157055</v>
      </c>
      <c r="U3984" s="33">
        <v>166.17848760000001</v>
      </c>
      <c r="V3984" s="30">
        <v>286.89367010000001</v>
      </c>
      <c r="W3984" s="30">
        <v>222.32881409999999</v>
      </c>
      <c r="X3984" s="31">
        <v>267.97392480000002</v>
      </c>
      <c r="Y3984" s="29">
        <v>144.44336179999999</v>
      </c>
      <c r="Z3984" s="30">
        <v>448.27665730000001</v>
      </c>
      <c r="AA3984" s="30">
        <v>751.87336540000001</v>
      </c>
      <c r="AB3984" s="32">
        <v>219.49536939999999</v>
      </c>
      <c r="AC3984" s="33">
        <v>622.01104539999994</v>
      </c>
      <c r="AD3984" s="30">
        <v>203.55041420000001</v>
      </c>
      <c r="AE3984" s="30">
        <v>190.00112110000001</v>
      </c>
      <c r="AF3984" s="32">
        <v>228.64540220000001</v>
      </c>
      <c r="AG3984" s="3">
        <v>4.5313030999999997E-2</v>
      </c>
    </row>
    <row r="3985" spans="1:33" x14ac:dyDescent="0.2">
      <c r="A3985" s="12">
        <v>3980</v>
      </c>
      <c r="B3985" s="22" t="s">
        <v>9923</v>
      </c>
      <c r="C3985" s="14" t="s">
        <v>9924</v>
      </c>
      <c r="D3985" s="10" t="s">
        <v>345</v>
      </c>
      <c r="E3985" s="29">
        <v>52.703495169999997</v>
      </c>
      <c r="F3985" s="30">
        <v>55.025410579999999</v>
      </c>
      <c r="G3985" s="30">
        <v>56.234935530000001</v>
      </c>
      <c r="H3985" s="31">
        <v>60.344544190000001</v>
      </c>
      <c r="I3985" s="29">
        <v>68.278035759999995</v>
      </c>
      <c r="J3985" s="30">
        <v>64.600348850000003</v>
      </c>
      <c r="K3985" s="30">
        <v>58.324488619999997</v>
      </c>
      <c r="L3985" s="32">
        <v>41.858669409999997</v>
      </c>
      <c r="M3985" s="33">
        <v>39.449333799999998</v>
      </c>
      <c r="N3985" s="30">
        <v>34.446107089999998</v>
      </c>
      <c r="O3985" s="30">
        <v>42.476679220000001</v>
      </c>
      <c r="P3985" s="31">
        <v>42.846961329999999</v>
      </c>
      <c r="Q3985" s="29">
        <v>53.306470990000001</v>
      </c>
      <c r="R3985" s="30">
        <v>42.536603630000002</v>
      </c>
      <c r="S3985" s="30">
        <v>67.476453090000007</v>
      </c>
      <c r="T3985" s="32">
        <v>40.198085069999998</v>
      </c>
      <c r="U3985" s="33">
        <v>42.302240210000001</v>
      </c>
      <c r="V3985" s="30">
        <v>43.420977919999999</v>
      </c>
      <c r="W3985" s="30">
        <v>40.027409329999998</v>
      </c>
      <c r="X3985" s="31">
        <v>38.75419574</v>
      </c>
      <c r="Y3985" s="29">
        <v>113.0063542</v>
      </c>
      <c r="Z3985" s="30">
        <v>45.305469590000001</v>
      </c>
      <c r="AA3985" s="30">
        <v>40.27281558</v>
      </c>
      <c r="AB3985" s="32">
        <v>67.894057930000002</v>
      </c>
      <c r="AC3985" s="33">
        <v>51.268832600000003</v>
      </c>
      <c r="AD3985" s="30">
        <v>71.500115249999993</v>
      </c>
      <c r="AE3985" s="30">
        <v>94.736324150000002</v>
      </c>
      <c r="AF3985" s="32">
        <v>74.208820349999996</v>
      </c>
      <c r="AG3985" s="3">
        <v>6.0068522999999999E-2</v>
      </c>
    </row>
    <row r="3986" spans="1:33" x14ac:dyDescent="0.2">
      <c r="A3986" s="12">
        <v>3981</v>
      </c>
      <c r="B3986" s="22" t="s">
        <v>9925</v>
      </c>
      <c r="C3986" s="14" t="s">
        <v>9926</v>
      </c>
      <c r="D3986" s="10" t="s">
        <v>345</v>
      </c>
      <c r="E3986" s="29">
        <v>52.646676929999998</v>
      </c>
      <c r="F3986" s="30">
        <v>76.191868619999994</v>
      </c>
      <c r="G3986" s="30">
        <v>74.788924359999996</v>
      </c>
      <c r="H3986" s="31">
        <v>68.569573259999999</v>
      </c>
      <c r="I3986" s="29">
        <v>165.0146191</v>
      </c>
      <c r="J3986" s="30">
        <v>247.5603471</v>
      </c>
      <c r="K3986" s="30">
        <v>225.9108942</v>
      </c>
      <c r="L3986" s="32">
        <v>245.6707701</v>
      </c>
      <c r="M3986" s="33">
        <v>223.7509757</v>
      </c>
      <c r="N3986" s="30">
        <v>415.99999159999999</v>
      </c>
      <c r="O3986" s="30">
        <v>250.55463409999999</v>
      </c>
      <c r="P3986" s="31">
        <v>240.46750370000001</v>
      </c>
      <c r="Q3986" s="29">
        <v>104.2403169</v>
      </c>
      <c r="R3986" s="30">
        <v>214.19172380000001</v>
      </c>
      <c r="S3986" s="30">
        <v>73.416957089999997</v>
      </c>
      <c r="T3986" s="32">
        <v>116.1153295</v>
      </c>
      <c r="U3986" s="33">
        <v>53.54640156</v>
      </c>
      <c r="V3986" s="30">
        <v>140.785538</v>
      </c>
      <c r="W3986" s="30">
        <v>87.090894919999997</v>
      </c>
      <c r="X3986" s="31">
        <v>228.2615605</v>
      </c>
      <c r="Y3986" s="29">
        <v>110.5187372</v>
      </c>
      <c r="Z3986" s="30">
        <v>721.64572459999999</v>
      </c>
      <c r="AA3986" s="30">
        <v>679.03931009999997</v>
      </c>
      <c r="AB3986" s="32">
        <v>108.6153673</v>
      </c>
      <c r="AC3986" s="33">
        <v>234.06367460000001</v>
      </c>
      <c r="AD3986" s="30">
        <v>363.62075069999997</v>
      </c>
      <c r="AE3986" s="30">
        <v>191.27529039999999</v>
      </c>
      <c r="AF3986" s="32">
        <v>308.82145059999999</v>
      </c>
      <c r="AG3986" s="3">
        <v>4.3420778E-2</v>
      </c>
    </row>
    <row r="3987" spans="1:33" x14ac:dyDescent="0.2">
      <c r="A3987" s="12">
        <v>3982</v>
      </c>
      <c r="B3987" s="22" t="s">
        <v>9927</v>
      </c>
      <c r="C3987" s="14" t="s">
        <v>9928</v>
      </c>
      <c r="D3987" s="10" t="s">
        <v>1183</v>
      </c>
      <c r="E3987" s="29">
        <v>23.15291375</v>
      </c>
      <c r="F3987" s="30">
        <v>23.54292118</v>
      </c>
      <c r="G3987" s="30">
        <v>29.17564041</v>
      </c>
      <c r="H3987" s="31">
        <v>21.458149429999999</v>
      </c>
      <c r="I3987" s="29">
        <v>30.81072193</v>
      </c>
      <c r="J3987" s="30">
        <v>33.224870199999998</v>
      </c>
      <c r="K3987" s="30">
        <v>47.219136929999998</v>
      </c>
      <c r="L3987" s="32">
        <v>51.075539419999998</v>
      </c>
      <c r="M3987" s="33">
        <v>24.41370667</v>
      </c>
      <c r="N3987" s="30">
        <v>23.5214003</v>
      </c>
      <c r="O3987" s="30">
        <v>33.059516610000003</v>
      </c>
      <c r="P3987" s="31">
        <v>35.169080690000001</v>
      </c>
      <c r="Q3987" s="29">
        <v>40.235502940000003</v>
      </c>
      <c r="R3987" s="30">
        <v>12.68211945</v>
      </c>
      <c r="S3987" s="30">
        <v>49.61908399</v>
      </c>
      <c r="T3987" s="32">
        <v>21.06085831</v>
      </c>
      <c r="U3987" s="33">
        <v>27.616078340000001</v>
      </c>
      <c r="V3987" s="30">
        <v>15.74110488</v>
      </c>
      <c r="W3987" s="30">
        <v>21.02938485</v>
      </c>
      <c r="X3987" s="31">
        <v>24.3241868</v>
      </c>
      <c r="Y3987" s="29">
        <v>86.390758270000006</v>
      </c>
      <c r="Z3987" s="30">
        <v>23.36969126</v>
      </c>
      <c r="AA3987" s="30">
        <v>23.301605089999999</v>
      </c>
      <c r="AB3987" s="32">
        <v>49.978204939999998</v>
      </c>
      <c r="AC3987" s="33">
        <v>27.60892269</v>
      </c>
      <c r="AD3987" s="30">
        <v>59.928168550000002</v>
      </c>
      <c r="AE3987" s="30">
        <v>80.875042620000002</v>
      </c>
      <c r="AF3987" s="32">
        <v>55.145379200000001</v>
      </c>
      <c r="AG3987" s="3">
        <v>7.0849521999999998E-2</v>
      </c>
    </row>
    <row r="3988" spans="1:33" x14ac:dyDescent="0.2">
      <c r="A3988" s="12">
        <v>3983</v>
      </c>
      <c r="B3988" s="22" t="s">
        <v>9929</v>
      </c>
      <c r="C3988" s="14" t="s">
        <v>9930</v>
      </c>
      <c r="D3988" s="10" t="s">
        <v>345</v>
      </c>
      <c r="E3988" s="29">
        <v>262.86460720000002</v>
      </c>
      <c r="F3988" s="30">
        <v>212.3153107</v>
      </c>
      <c r="G3988" s="30">
        <v>244.1837179</v>
      </c>
      <c r="H3988" s="31">
        <v>243.62324670000001</v>
      </c>
      <c r="I3988" s="29">
        <v>328.18244629999998</v>
      </c>
      <c r="J3988" s="30">
        <v>220.13467249999999</v>
      </c>
      <c r="K3988" s="30">
        <v>255.86514260000001</v>
      </c>
      <c r="L3988" s="32">
        <v>265.7661276</v>
      </c>
      <c r="M3988" s="33">
        <v>141.46923620000001</v>
      </c>
      <c r="N3988" s="30">
        <v>172.68071939999999</v>
      </c>
      <c r="O3988" s="30">
        <v>130.37053069999999</v>
      </c>
      <c r="P3988" s="31">
        <v>123.4166374</v>
      </c>
      <c r="Q3988" s="29">
        <v>131.14171529999999</v>
      </c>
      <c r="R3988" s="30">
        <v>191.30920380000001</v>
      </c>
      <c r="S3988" s="30">
        <v>111.8071916</v>
      </c>
      <c r="T3988" s="32">
        <v>204.95368830000001</v>
      </c>
      <c r="U3988" s="33">
        <v>251.77952010000001</v>
      </c>
      <c r="V3988" s="30">
        <v>165.533874</v>
      </c>
      <c r="W3988" s="30">
        <v>205.62657859999999</v>
      </c>
      <c r="X3988" s="31">
        <v>204.68518750000001</v>
      </c>
      <c r="Y3988" s="29">
        <v>129.4695619</v>
      </c>
      <c r="Z3988" s="30">
        <v>151.3014732</v>
      </c>
      <c r="AA3988" s="30">
        <v>170.94178429999999</v>
      </c>
      <c r="AB3988" s="32">
        <v>143.1111697</v>
      </c>
      <c r="AC3988" s="33">
        <v>149.31881129999999</v>
      </c>
      <c r="AD3988" s="30">
        <v>114.6723518</v>
      </c>
      <c r="AE3988" s="30">
        <v>118.4340773</v>
      </c>
      <c r="AF3988" s="32">
        <v>120.9807806</v>
      </c>
      <c r="AG3988" s="3">
        <v>6.6499999999999999E-6</v>
      </c>
    </row>
    <row r="3989" spans="1:33" x14ac:dyDescent="0.2">
      <c r="A3989" s="12">
        <v>3984</v>
      </c>
      <c r="B3989" s="22" t="s">
        <v>9931</v>
      </c>
      <c r="C3989" s="14" t="s">
        <v>9932</v>
      </c>
      <c r="D3989" s="10" t="s">
        <v>345</v>
      </c>
      <c r="E3989" s="29">
        <v>71.33809531</v>
      </c>
      <c r="F3989" s="30">
        <v>73.491116340000005</v>
      </c>
      <c r="G3989" s="30">
        <v>64.784038080000002</v>
      </c>
      <c r="H3989" s="31">
        <v>78.658191729999999</v>
      </c>
      <c r="I3989" s="29">
        <v>61.255203199999997</v>
      </c>
      <c r="J3989" s="30">
        <v>56.73471825</v>
      </c>
      <c r="K3989" s="30">
        <v>66.280288029999994</v>
      </c>
      <c r="L3989" s="32">
        <v>67.779014230000001</v>
      </c>
      <c r="M3989" s="33">
        <v>38.897417820000001</v>
      </c>
      <c r="N3989" s="30">
        <v>35.872640779999998</v>
      </c>
      <c r="O3989" s="30">
        <v>32.893277490000003</v>
      </c>
      <c r="P3989" s="31">
        <v>36.594368510000002</v>
      </c>
      <c r="Q3989" s="29">
        <v>89.483895520000004</v>
      </c>
      <c r="R3989" s="30">
        <v>99.340201280000002</v>
      </c>
      <c r="S3989" s="30">
        <v>105.413904</v>
      </c>
      <c r="T3989" s="32">
        <v>107.4305042</v>
      </c>
      <c r="U3989" s="33">
        <v>104.77368370000001</v>
      </c>
      <c r="V3989" s="30">
        <v>138.6172679</v>
      </c>
      <c r="W3989" s="30">
        <v>118.5208751</v>
      </c>
      <c r="X3989" s="31">
        <v>145.0083291</v>
      </c>
      <c r="Y3989" s="29">
        <v>149.34272580000001</v>
      </c>
      <c r="Z3989" s="30">
        <v>196.10412149999999</v>
      </c>
      <c r="AA3989" s="30">
        <v>219.028324</v>
      </c>
      <c r="AB3989" s="32">
        <v>128.4118167</v>
      </c>
      <c r="AC3989" s="33">
        <v>223.57497219999999</v>
      </c>
      <c r="AD3989" s="30">
        <v>154.54869500000001</v>
      </c>
      <c r="AE3989" s="30">
        <v>172.5537702</v>
      </c>
      <c r="AF3989" s="32">
        <v>193.957156</v>
      </c>
      <c r="AG3989" s="3">
        <v>3.8700000000000001E-9</v>
      </c>
    </row>
    <row r="3990" spans="1:33" x14ac:dyDescent="0.2">
      <c r="A3990" s="12">
        <v>3985</v>
      </c>
      <c r="B3990" s="22" t="s">
        <v>9933</v>
      </c>
      <c r="C3990" s="14" t="s">
        <v>9934</v>
      </c>
      <c r="D3990" s="10" t="s">
        <v>345</v>
      </c>
      <c r="E3990" s="29">
        <v>28.32149102</v>
      </c>
      <c r="F3990" s="30">
        <v>23.369325199999999</v>
      </c>
      <c r="G3990" s="30">
        <v>26.275603180000001</v>
      </c>
      <c r="H3990" s="31">
        <v>22.129792949999999</v>
      </c>
      <c r="I3990" s="29">
        <v>9.4901639380000002</v>
      </c>
      <c r="J3990" s="30">
        <v>10.31628808</v>
      </c>
      <c r="K3990" s="30">
        <v>13.007252640000001</v>
      </c>
      <c r="L3990" s="32">
        <v>15.70875908</v>
      </c>
      <c r="M3990" s="33">
        <v>14.099601379999999</v>
      </c>
      <c r="N3990" s="30">
        <v>10.40730316</v>
      </c>
      <c r="O3990" s="30">
        <v>23.865999349999999</v>
      </c>
      <c r="P3990" s="31">
        <v>27.081509319999999</v>
      </c>
      <c r="Q3990" s="29">
        <v>55.908891799999999</v>
      </c>
      <c r="R3990" s="30">
        <v>15.96317485</v>
      </c>
      <c r="S3990" s="30">
        <v>64.193206419999996</v>
      </c>
      <c r="T3990" s="32">
        <v>18.165873850000001</v>
      </c>
      <c r="U3990" s="33">
        <v>45.041329599999997</v>
      </c>
      <c r="V3990" s="30">
        <v>30.446039930000001</v>
      </c>
      <c r="W3990" s="30">
        <v>22.372479800000001</v>
      </c>
      <c r="X3990" s="31">
        <v>15.28742183</v>
      </c>
      <c r="Y3990" s="29">
        <v>129.9714984</v>
      </c>
      <c r="Z3990" s="30">
        <v>49.955144799999999</v>
      </c>
      <c r="AA3990" s="30">
        <v>40.371994440000002</v>
      </c>
      <c r="AB3990" s="32">
        <v>72.478833100000003</v>
      </c>
      <c r="AC3990" s="33">
        <v>43.582804250000002</v>
      </c>
      <c r="AD3990" s="30">
        <v>58.00773341</v>
      </c>
      <c r="AE3990" s="30">
        <v>98.360729300000003</v>
      </c>
      <c r="AF3990" s="32">
        <v>53.556063090000002</v>
      </c>
      <c r="AG3990" s="3">
        <v>3.022734E-3</v>
      </c>
    </row>
    <row r="3991" spans="1:33" x14ac:dyDescent="0.2">
      <c r="A3991" s="12">
        <v>3986</v>
      </c>
      <c r="B3991" s="22" t="s">
        <v>9935</v>
      </c>
      <c r="C3991" s="14" t="s">
        <v>9936</v>
      </c>
      <c r="D3991" s="10" t="s">
        <v>1057</v>
      </c>
      <c r="E3991" s="29">
        <v>98.6186455</v>
      </c>
      <c r="F3991" s="30">
        <v>108.2460193</v>
      </c>
      <c r="G3991" s="30">
        <v>102.38911210000001</v>
      </c>
      <c r="H3991" s="31">
        <v>98.355549409999995</v>
      </c>
      <c r="I3991" s="29">
        <v>86.738863620000004</v>
      </c>
      <c r="J3991" s="30">
        <v>99.323994400000004</v>
      </c>
      <c r="K3991" s="30">
        <v>114.2657382</v>
      </c>
      <c r="L3991" s="32">
        <v>116.3622598</v>
      </c>
      <c r="M3991" s="33">
        <v>61.64363693</v>
      </c>
      <c r="N3991" s="30">
        <v>69.228623130000003</v>
      </c>
      <c r="O3991" s="30">
        <v>65.553239430000005</v>
      </c>
      <c r="P3991" s="31">
        <v>67.760402859999999</v>
      </c>
      <c r="Q3991" s="29">
        <v>74.569004039999996</v>
      </c>
      <c r="R3991" s="30">
        <v>58.407137880000001</v>
      </c>
      <c r="S3991" s="30">
        <v>75.567331820000007</v>
      </c>
      <c r="T3991" s="32">
        <v>61.409285840000003</v>
      </c>
      <c r="U3991" s="33">
        <v>56.432731750000002</v>
      </c>
      <c r="V3991" s="30">
        <v>67.249418320000004</v>
      </c>
      <c r="W3991" s="30">
        <v>58.511420889999997</v>
      </c>
      <c r="X3991" s="31">
        <v>59.601438420000001</v>
      </c>
      <c r="Y3991" s="29">
        <v>130.57336860000001</v>
      </c>
      <c r="Z3991" s="30">
        <v>69.591201519999998</v>
      </c>
      <c r="AA3991" s="30">
        <v>73.636270490000001</v>
      </c>
      <c r="AB3991" s="32">
        <v>85.778627159999999</v>
      </c>
      <c r="AC3991" s="33">
        <v>66.822487980000005</v>
      </c>
      <c r="AD3991" s="30">
        <v>84.702783659999994</v>
      </c>
      <c r="AE3991" s="30">
        <v>101.2655279</v>
      </c>
      <c r="AF3991" s="32">
        <v>89.777747390000002</v>
      </c>
      <c r="AG3991" s="3">
        <v>4.4012199999999999E-4</v>
      </c>
    </row>
    <row r="3992" spans="1:33" x14ac:dyDescent="0.2">
      <c r="A3992" s="12">
        <v>3987</v>
      </c>
      <c r="B3992" s="22" t="s">
        <v>9937</v>
      </c>
      <c r="C3992" s="14" t="s">
        <v>9938</v>
      </c>
      <c r="D3992" s="10" t="s">
        <v>175</v>
      </c>
      <c r="E3992" s="29">
        <v>50.343685559999997</v>
      </c>
      <c r="F3992" s="30">
        <v>49.044968089999998</v>
      </c>
      <c r="G3992" s="30">
        <v>44.41372836</v>
      </c>
      <c r="H3992" s="31">
        <v>47.160296019999997</v>
      </c>
      <c r="I3992" s="29">
        <v>37.574729329999997</v>
      </c>
      <c r="J3992" s="30">
        <v>36.685891689999998</v>
      </c>
      <c r="K3992" s="30">
        <v>35.735179109999997</v>
      </c>
      <c r="L3992" s="32">
        <v>39.51389339</v>
      </c>
      <c r="M3992" s="33">
        <v>29.551550670000001</v>
      </c>
      <c r="N3992" s="30">
        <v>31.93231376</v>
      </c>
      <c r="O3992" s="30">
        <v>33.77657336</v>
      </c>
      <c r="P3992" s="31">
        <v>35.522307259999998</v>
      </c>
      <c r="Q3992" s="29">
        <v>44.476103270000003</v>
      </c>
      <c r="R3992" s="30">
        <v>20.436800259999998</v>
      </c>
      <c r="S3992" s="30">
        <v>51.826617280000001</v>
      </c>
      <c r="T3992" s="32">
        <v>25.93819143</v>
      </c>
      <c r="U3992" s="33">
        <v>33.431958340000001</v>
      </c>
      <c r="V3992" s="30">
        <v>18.499073039999999</v>
      </c>
      <c r="W3992" s="30">
        <v>20.08126618</v>
      </c>
      <c r="X3992" s="31">
        <v>17.18188576</v>
      </c>
      <c r="Y3992" s="29">
        <v>96.95382042</v>
      </c>
      <c r="Z3992" s="30">
        <v>18.563351709999999</v>
      </c>
      <c r="AA3992" s="30">
        <v>13.879992039999999</v>
      </c>
      <c r="AB3992" s="32">
        <v>55.840895400000001</v>
      </c>
      <c r="AC3992" s="33">
        <v>12.600439039999999</v>
      </c>
      <c r="AD3992" s="30">
        <v>56.172305379999997</v>
      </c>
      <c r="AE3992" s="30">
        <v>66.738010389999999</v>
      </c>
      <c r="AF3992" s="32">
        <v>45.514078419999997</v>
      </c>
      <c r="AG3992" s="3">
        <v>0.455500819</v>
      </c>
    </row>
    <row r="3993" spans="1:33" x14ac:dyDescent="0.2">
      <c r="A3993" s="12">
        <v>3988</v>
      </c>
      <c r="B3993" s="22" t="s">
        <v>9939</v>
      </c>
      <c r="C3993" s="14" t="s">
        <v>9940</v>
      </c>
      <c r="D3993" s="10" t="s">
        <v>345</v>
      </c>
      <c r="E3993" s="29">
        <v>79.524434110000001</v>
      </c>
      <c r="F3993" s="30">
        <v>62.788526580000003</v>
      </c>
      <c r="G3993" s="30">
        <v>105.0551969</v>
      </c>
      <c r="H3993" s="31">
        <v>128.8260148</v>
      </c>
      <c r="I3993" s="29">
        <v>55.777095600000003</v>
      </c>
      <c r="J3993" s="30">
        <v>73.625206899999995</v>
      </c>
      <c r="K3993" s="30">
        <v>75.318509120000002</v>
      </c>
      <c r="L3993" s="32">
        <v>99.653469569999999</v>
      </c>
      <c r="M3993" s="33">
        <v>59.191722769999998</v>
      </c>
      <c r="N3993" s="30">
        <v>38.632074690000003</v>
      </c>
      <c r="O3993" s="30">
        <v>58.981049300000002</v>
      </c>
      <c r="P3993" s="31">
        <v>32.686232070000003</v>
      </c>
      <c r="Q3993" s="29">
        <v>43.274998650000001</v>
      </c>
      <c r="R3993" s="30">
        <v>44.93961487</v>
      </c>
      <c r="S3993" s="30">
        <v>53.004731370000002</v>
      </c>
      <c r="T3993" s="32">
        <v>46.420588219999999</v>
      </c>
      <c r="U3993" s="33">
        <v>47.117159520000001</v>
      </c>
      <c r="V3993" s="30">
        <v>55.446907160000002</v>
      </c>
      <c r="W3993" s="30">
        <v>29.518406639999998</v>
      </c>
      <c r="X3993" s="31">
        <v>48.567382960000003</v>
      </c>
      <c r="Y3993" s="29">
        <v>82.944908029999993</v>
      </c>
      <c r="Z3993" s="30">
        <v>45.622722439999997</v>
      </c>
      <c r="AA3993" s="30">
        <v>26.943960489999998</v>
      </c>
      <c r="AB3993" s="32">
        <v>69.165446160000002</v>
      </c>
      <c r="AC3993" s="33">
        <v>58.905980710000001</v>
      </c>
      <c r="AD3993" s="30">
        <v>41.358101480000002</v>
      </c>
      <c r="AE3993" s="30">
        <v>77.049410750000007</v>
      </c>
      <c r="AF3993" s="32">
        <v>68.949220839999995</v>
      </c>
      <c r="AG3993" s="3">
        <v>8.6118280000000002E-3</v>
      </c>
    </row>
    <row r="3994" spans="1:33" x14ac:dyDescent="0.2">
      <c r="A3994" s="12">
        <v>3989</v>
      </c>
      <c r="B3994" s="22" t="s">
        <v>9941</v>
      </c>
      <c r="C3994" s="14" t="s">
        <v>9942</v>
      </c>
      <c r="D3994" s="10" t="s">
        <v>9943</v>
      </c>
      <c r="E3994" s="29">
        <v>112.0431662</v>
      </c>
      <c r="F3994" s="30">
        <v>83.342451670000003</v>
      </c>
      <c r="G3994" s="30">
        <v>93.402653709999996</v>
      </c>
      <c r="H3994" s="31">
        <v>93.564380560000004</v>
      </c>
      <c r="I3994" s="29">
        <v>60.461196280000003</v>
      </c>
      <c r="J3994" s="30">
        <v>64.927718499999997</v>
      </c>
      <c r="K3994" s="30">
        <v>69.966156929999997</v>
      </c>
      <c r="L3994" s="32">
        <v>73.627472530000006</v>
      </c>
      <c r="M3994" s="33">
        <v>58.135186279999999</v>
      </c>
      <c r="N3994" s="30">
        <v>64.295009550000003</v>
      </c>
      <c r="O3994" s="30">
        <v>56.333643610000003</v>
      </c>
      <c r="P3994" s="31">
        <v>53.100098780000003</v>
      </c>
      <c r="Q3994" s="29">
        <v>57.847435609999998</v>
      </c>
      <c r="R3994" s="30">
        <v>47.858971060000002</v>
      </c>
      <c r="S3994" s="30">
        <v>62.307592040000003</v>
      </c>
      <c r="T3994" s="32">
        <v>47.421788380000002</v>
      </c>
      <c r="U3994" s="33">
        <v>53.599198250000001</v>
      </c>
      <c r="V3994" s="30">
        <v>47.022951040000002</v>
      </c>
      <c r="W3994" s="30">
        <v>39.901170980000003</v>
      </c>
      <c r="X3994" s="31">
        <v>43.871683089999998</v>
      </c>
      <c r="Y3994" s="29">
        <v>104.89562119999999</v>
      </c>
      <c r="Z3994" s="30">
        <v>37.561888760000002</v>
      </c>
      <c r="AA3994" s="30">
        <v>36.172893850000001</v>
      </c>
      <c r="AB3994" s="32">
        <v>62.134806300000001</v>
      </c>
      <c r="AC3994" s="33">
        <v>59.30867722</v>
      </c>
      <c r="AD3994" s="30">
        <v>68.069230619999999</v>
      </c>
      <c r="AE3994" s="30">
        <v>83.701799249999993</v>
      </c>
      <c r="AF3994" s="32">
        <v>72.651916900000003</v>
      </c>
      <c r="AG3994" s="3">
        <v>2.4646920000000001E-3</v>
      </c>
    </row>
    <row r="3995" spans="1:33" x14ac:dyDescent="0.2">
      <c r="A3995" s="12">
        <v>3990</v>
      </c>
      <c r="B3995" s="22" t="s">
        <v>9944</v>
      </c>
      <c r="C3995" s="14" t="s">
        <v>9945</v>
      </c>
      <c r="D3995" s="10" t="s">
        <v>9946</v>
      </c>
      <c r="E3995" s="29">
        <v>116.7151696</v>
      </c>
      <c r="F3995" s="30">
        <v>118.0914992</v>
      </c>
      <c r="G3995" s="30">
        <v>132.19752790000001</v>
      </c>
      <c r="H3995" s="31">
        <v>123.8168386</v>
      </c>
      <c r="I3995" s="29">
        <v>156.5148638</v>
      </c>
      <c r="J3995" s="30">
        <v>170.74361709999999</v>
      </c>
      <c r="K3995" s="30">
        <v>238.112199</v>
      </c>
      <c r="L3995" s="32">
        <v>249.36506739999999</v>
      </c>
      <c r="M3995" s="33">
        <v>147.8161217</v>
      </c>
      <c r="N3995" s="30">
        <v>206.1184169</v>
      </c>
      <c r="O3995" s="30">
        <v>119.5274976</v>
      </c>
      <c r="P3995" s="31">
        <v>125.53407970000001</v>
      </c>
      <c r="Q3995" s="29">
        <v>131.6265124</v>
      </c>
      <c r="R3995" s="30">
        <v>156.14752609999999</v>
      </c>
      <c r="S3995" s="30">
        <v>125.70469610000001</v>
      </c>
      <c r="T3995" s="32">
        <v>207.1824148</v>
      </c>
      <c r="U3995" s="33">
        <v>226.54739509999999</v>
      </c>
      <c r="V3995" s="30">
        <v>162.0328164</v>
      </c>
      <c r="W3995" s="30">
        <v>248.68590639999999</v>
      </c>
      <c r="X3995" s="31">
        <v>238.0532102</v>
      </c>
      <c r="Y3995" s="29">
        <v>131.26696810000001</v>
      </c>
      <c r="Z3995" s="30">
        <v>136.1581363</v>
      </c>
      <c r="AA3995" s="30">
        <v>143.85360679999999</v>
      </c>
      <c r="AB3995" s="32">
        <v>170.0023267</v>
      </c>
      <c r="AC3995" s="33">
        <v>262.24278709999999</v>
      </c>
      <c r="AD3995" s="30">
        <v>196.83286659999999</v>
      </c>
      <c r="AE3995" s="30">
        <v>145.00085559999999</v>
      </c>
      <c r="AF3995" s="32">
        <v>193.44700539999999</v>
      </c>
      <c r="AG3995" s="3">
        <v>8.5810729999999998E-3</v>
      </c>
    </row>
    <row r="3996" spans="1:33" x14ac:dyDescent="0.2">
      <c r="A3996" s="12">
        <v>3991</v>
      </c>
      <c r="B3996" s="22" t="s">
        <v>9947</v>
      </c>
      <c r="C3996" s="14" t="s">
        <v>9948</v>
      </c>
      <c r="D3996" s="10" t="s">
        <v>9949</v>
      </c>
      <c r="E3996" s="29">
        <v>5.9030742409999997</v>
      </c>
      <c r="F3996" s="30">
        <v>7.8956101739999998</v>
      </c>
      <c r="G3996" s="30">
        <v>5.7106927540000001</v>
      </c>
      <c r="H3996" s="31">
        <v>5.7715797000000002</v>
      </c>
      <c r="I3996" s="29">
        <v>43.507447999999997</v>
      </c>
      <c r="J3996" s="30">
        <v>50.447782359999998</v>
      </c>
      <c r="K3996" s="30">
        <v>55.272198230000001</v>
      </c>
      <c r="L3996" s="32">
        <v>62.734339159999998</v>
      </c>
      <c r="M3996" s="33">
        <v>59.591290129999997</v>
      </c>
      <c r="N3996" s="30">
        <v>93.214283829999999</v>
      </c>
      <c r="O3996" s="30">
        <v>70.90522593</v>
      </c>
      <c r="P3996" s="31">
        <v>66.629626900000005</v>
      </c>
      <c r="Q3996" s="29">
        <v>74.330794859999997</v>
      </c>
      <c r="R3996" s="30">
        <v>88.622965199999996</v>
      </c>
      <c r="S3996" s="30">
        <v>69.025917000000007</v>
      </c>
      <c r="T3996" s="32">
        <v>59.093335920000001</v>
      </c>
      <c r="U3996" s="33">
        <v>40.079561810000001</v>
      </c>
      <c r="V3996" s="30">
        <v>83.039795029999993</v>
      </c>
      <c r="W3996" s="30">
        <v>55.743884129999998</v>
      </c>
      <c r="X3996" s="31">
        <v>95.769999589999998</v>
      </c>
      <c r="Y3996" s="29">
        <v>120.771432</v>
      </c>
      <c r="Z3996" s="30">
        <v>239.14328140000001</v>
      </c>
      <c r="AA3996" s="30">
        <v>354.85606669999999</v>
      </c>
      <c r="AB3996" s="32">
        <v>86.499524249999993</v>
      </c>
      <c r="AC3996" s="33">
        <v>156.98453670000001</v>
      </c>
      <c r="AD3996" s="30">
        <v>421.85143909999999</v>
      </c>
      <c r="AE3996" s="30">
        <v>152.0910853</v>
      </c>
      <c r="AF3996" s="32">
        <v>203.57973960000001</v>
      </c>
      <c r="AG3996" s="3">
        <v>8.9797200000000003E-4</v>
      </c>
    </row>
    <row r="3997" spans="1:33" x14ac:dyDescent="0.2">
      <c r="A3997" s="12">
        <v>3992</v>
      </c>
      <c r="B3997" s="22" t="s">
        <v>9950</v>
      </c>
      <c r="C3997" s="14" t="s">
        <v>9951</v>
      </c>
      <c r="D3997" s="10" t="s">
        <v>345</v>
      </c>
      <c r="E3997" s="29">
        <v>1283.3664240000001</v>
      </c>
      <c r="F3997" s="30">
        <v>1462.8621909999999</v>
      </c>
      <c r="G3997" s="30">
        <v>1448.8580159999999</v>
      </c>
      <c r="H3997" s="31">
        <v>1270.254874</v>
      </c>
      <c r="I3997" s="29">
        <v>1303.0377759999999</v>
      </c>
      <c r="J3997" s="30">
        <v>1815.566867</v>
      </c>
      <c r="K3997" s="30">
        <v>2216.9104200000002</v>
      </c>
      <c r="L3997" s="32">
        <v>2466.933931</v>
      </c>
      <c r="M3997" s="33">
        <v>4106.9344879999999</v>
      </c>
      <c r="N3997" s="30">
        <v>5591.4676289999998</v>
      </c>
      <c r="O3997" s="30">
        <v>3583.6475759999998</v>
      </c>
      <c r="P3997" s="31">
        <v>3538.6032319999999</v>
      </c>
      <c r="Q3997" s="29">
        <v>2252.1927679999999</v>
      </c>
      <c r="R3997" s="30">
        <v>4570.035836</v>
      </c>
      <c r="S3997" s="30">
        <v>1874.327221</v>
      </c>
      <c r="T3997" s="32">
        <v>3088.4023790000001</v>
      </c>
      <c r="U3997" s="33">
        <v>4033.2688520000002</v>
      </c>
      <c r="V3997" s="30">
        <v>3787.4209700000001</v>
      </c>
      <c r="W3997" s="30">
        <v>3895.4370730000001</v>
      </c>
      <c r="X3997" s="31">
        <v>3035.2689559999999</v>
      </c>
      <c r="Y3997" s="29">
        <v>990.65787379999995</v>
      </c>
      <c r="Z3997" s="30">
        <v>2148.2747789999999</v>
      </c>
      <c r="AA3997" s="30">
        <v>1963.8754670000001</v>
      </c>
      <c r="AB3997" s="32">
        <v>1792.275783</v>
      </c>
      <c r="AC3997" s="33">
        <v>1221.9507309999999</v>
      </c>
      <c r="AD3997" s="30">
        <v>698.15845739999997</v>
      </c>
      <c r="AE3997" s="30">
        <v>512.0891067</v>
      </c>
      <c r="AF3997" s="32">
        <v>676.12398919999998</v>
      </c>
      <c r="AG3997" s="3">
        <v>2.0999999999999998E-6</v>
      </c>
    </row>
    <row r="3998" spans="1:33" x14ac:dyDescent="0.2">
      <c r="A3998" s="12">
        <v>3993</v>
      </c>
      <c r="B3998" s="22" t="s">
        <v>9952</v>
      </c>
      <c r="C3998" s="14" t="s">
        <v>9953</v>
      </c>
      <c r="D3998" s="10" t="s">
        <v>415</v>
      </c>
      <c r="E3998" s="29">
        <v>8.6044810970000007</v>
      </c>
      <c r="F3998" s="30">
        <v>9.1563721910000009</v>
      </c>
      <c r="G3998" s="30">
        <v>8.6282621749999997</v>
      </c>
      <c r="H3998" s="31">
        <v>7.6302240100000001</v>
      </c>
      <c r="I3998" s="29">
        <v>35.277903600000002</v>
      </c>
      <c r="J3998" s="30">
        <v>33.124526930000002</v>
      </c>
      <c r="K3998" s="30">
        <v>52.774019780000003</v>
      </c>
      <c r="L3998" s="32">
        <v>50.965773519999999</v>
      </c>
      <c r="M3998" s="33">
        <v>54.257373000000001</v>
      </c>
      <c r="N3998" s="30">
        <v>76.253025089999994</v>
      </c>
      <c r="O3998" s="30">
        <v>59.969742619999998</v>
      </c>
      <c r="P3998" s="31">
        <v>56.718303310000003</v>
      </c>
      <c r="Q3998" s="29">
        <v>113.7045395</v>
      </c>
      <c r="R3998" s="30">
        <v>202.353306</v>
      </c>
      <c r="S3998" s="30">
        <v>83.917548690000004</v>
      </c>
      <c r="T3998" s="32">
        <v>182.62832449999999</v>
      </c>
      <c r="U3998" s="33">
        <v>232.47247440000001</v>
      </c>
      <c r="V3998" s="30">
        <v>498.63683800000001</v>
      </c>
      <c r="W3998" s="30">
        <v>373.75687119999998</v>
      </c>
      <c r="X3998" s="31">
        <v>505.02014509999998</v>
      </c>
      <c r="Y3998" s="29">
        <v>344.37950059999997</v>
      </c>
      <c r="Z3998" s="30">
        <v>1131.663024</v>
      </c>
      <c r="AA3998" s="30">
        <v>1174.0562990000001</v>
      </c>
      <c r="AB3998" s="32">
        <v>558.84101859999998</v>
      </c>
      <c r="AC3998" s="33">
        <v>770.13875399999995</v>
      </c>
      <c r="AD3998" s="30">
        <v>544.71260199999995</v>
      </c>
      <c r="AE3998" s="30">
        <v>402.73121850000001</v>
      </c>
      <c r="AF3998" s="32">
        <v>605.21722850000003</v>
      </c>
      <c r="AG3998" s="3">
        <v>5.6200000000000004E-6</v>
      </c>
    </row>
    <row r="3999" spans="1:33" x14ac:dyDescent="0.2">
      <c r="A3999" s="12">
        <v>3994</v>
      </c>
      <c r="B3999" s="22" t="s">
        <v>9954</v>
      </c>
      <c r="C3999" s="14" t="s">
        <v>9955</v>
      </c>
      <c r="D3999" s="10" t="s">
        <v>361</v>
      </c>
      <c r="E3999" s="29">
        <v>132.4354706</v>
      </c>
      <c r="F3999" s="30">
        <v>143.13286790000001</v>
      </c>
      <c r="G3999" s="30">
        <v>145.50845140000001</v>
      </c>
      <c r="H3999" s="31">
        <v>146.4033336</v>
      </c>
      <c r="I3999" s="29">
        <v>294.03493559999998</v>
      </c>
      <c r="J3999" s="30">
        <v>445.0730375</v>
      </c>
      <c r="K3999" s="30">
        <v>550.08119950000003</v>
      </c>
      <c r="L3999" s="32">
        <v>728.16643669999996</v>
      </c>
      <c r="M3999" s="33">
        <v>320.8867851</v>
      </c>
      <c r="N3999" s="30">
        <v>317.36249359999999</v>
      </c>
      <c r="O3999" s="30">
        <v>298.37227360000003</v>
      </c>
      <c r="P3999" s="31">
        <v>298.26897330000003</v>
      </c>
      <c r="Q3999" s="29">
        <v>147.91614580000001</v>
      </c>
      <c r="R3999" s="30">
        <v>196.3940011</v>
      </c>
      <c r="S3999" s="30">
        <v>139.8312458</v>
      </c>
      <c r="T3999" s="32">
        <v>143.22409339999999</v>
      </c>
      <c r="U3999" s="33">
        <v>148.02537620000001</v>
      </c>
      <c r="V3999" s="30">
        <v>201.3190788</v>
      </c>
      <c r="W3999" s="30">
        <v>169.01076800000001</v>
      </c>
      <c r="X3999" s="31">
        <v>157.20221129999999</v>
      </c>
      <c r="Y3999" s="29">
        <v>140.65236160000001</v>
      </c>
      <c r="Z3999" s="30">
        <v>203.3853608</v>
      </c>
      <c r="AA3999" s="30">
        <v>203.14877050000001</v>
      </c>
      <c r="AB3999" s="32">
        <v>143.0786445</v>
      </c>
      <c r="AC3999" s="33">
        <v>138.83514890000001</v>
      </c>
      <c r="AD3999" s="30">
        <v>145.21863379999999</v>
      </c>
      <c r="AE3999" s="30">
        <v>130.21119730000001</v>
      </c>
      <c r="AF3999" s="32">
        <v>145.85458220000001</v>
      </c>
      <c r="AG3999" s="3">
        <v>1.9700000000000002E-6</v>
      </c>
    </row>
    <row r="4000" spans="1:33" x14ac:dyDescent="0.2">
      <c r="A4000" s="12">
        <v>3995</v>
      </c>
      <c r="B4000" s="22" t="s">
        <v>9956</v>
      </c>
      <c r="C4000" s="14" t="s">
        <v>9957</v>
      </c>
      <c r="D4000" s="10" t="s">
        <v>9958</v>
      </c>
      <c r="E4000" s="29">
        <v>235.85052010000001</v>
      </c>
      <c r="F4000" s="30">
        <v>255.6931021</v>
      </c>
      <c r="G4000" s="30">
        <v>265.547213</v>
      </c>
      <c r="H4000" s="31">
        <v>261.5968499</v>
      </c>
      <c r="I4000" s="29">
        <v>309.83103970000002</v>
      </c>
      <c r="J4000" s="30">
        <v>283.56698460000001</v>
      </c>
      <c r="K4000" s="30">
        <v>295.39919279999998</v>
      </c>
      <c r="L4000" s="32">
        <v>284.99314079999999</v>
      </c>
      <c r="M4000" s="33">
        <v>311.64767269999999</v>
      </c>
      <c r="N4000" s="30">
        <v>352.1249929</v>
      </c>
      <c r="O4000" s="30">
        <v>260.49963439999999</v>
      </c>
      <c r="P4000" s="31">
        <v>268.54636579999999</v>
      </c>
      <c r="Q4000" s="29">
        <v>331.62641409999998</v>
      </c>
      <c r="R4000" s="30">
        <v>555.43180670000004</v>
      </c>
      <c r="S4000" s="30">
        <v>312.48969160000001</v>
      </c>
      <c r="T4000" s="32">
        <v>469.6182167</v>
      </c>
      <c r="U4000" s="33">
        <v>425.13221679999998</v>
      </c>
      <c r="V4000" s="30">
        <v>587.44364089999999</v>
      </c>
      <c r="W4000" s="30">
        <v>513.83357869999998</v>
      </c>
      <c r="X4000" s="31">
        <v>533.2004829</v>
      </c>
      <c r="Y4000" s="29">
        <v>287.09443240000002</v>
      </c>
      <c r="Z4000" s="30">
        <v>561.30099570000004</v>
      </c>
      <c r="AA4000" s="30">
        <v>481.56144970000003</v>
      </c>
      <c r="AB4000" s="32">
        <v>379.47372510000002</v>
      </c>
      <c r="AC4000" s="33">
        <v>474.12448970000003</v>
      </c>
      <c r="AD4000" s="30">
        <v>289.0839201</v>
      </c>
      <c r="AE4000" s="30">
        <v>287.97882709999999</v>
      </c>
      <c r="AF4000" s="32">
        <v>337.07636810000002</v>
      </c>
      <c r="AG4000" s="3">
        <v>1.2252820000000001E-3</v>
      </c>
    </row>
    <row r="4001" spans="1:33" x14ac:dyDescent="0.2">
      <c r="A4001" s="12">
        <v>3996</v>
      </c>
      <c r="B4001" s="22" t="s">
        <v>9959</v>
      </c>
      <c r="C4001" s="14" t="s">
        <v>9960</v>
      </c>
      <c r="D4001" s="10" t="s">
        <v>9961</v>
      </c>
      <c r="E4001" s="29">
        <v>639.75435189999996</v>
      </c>
      <c r="F4001" s="30">
        <v>679.49833009999998</v>
      </c>
      <c r="G4001" s="30">
        <v>698.72005460000003</v>
      </c>
      <c r="H4001" s="31">
        <v>675.56906219999996</v>
      </c>
      <c r="I4001" s="29">
        <v>1086.419081</v>
      </c>
      <c r="J4001" s="30">
        <v>824.53438159999996</v>
      </c>
      <c r="K4001" s="30">
        <v>996.24825799999996</v>
      </c>
      <c r="L4001" s="32">
        <v>940.27703640000004</v>
      </c>
      <c r="M4001" s="33">
        <v>706.8718642</v>
      </c>
      <c r="N4001" s="30">
        <v>744.44116140000006</v>
      </c>
      <c r="O4001" s="30">
        <v>567.36270300000001</v>
      </c>
      <c r="P4001" s="31">
        <v>518.9726541</v>
      </c>
      <c r="Q4001" s="29">
        <v>589.66751899999997</v>
      </c>
      <c r="R4001" s="30">
        <v>819.98796960000004</v>
      </c>
      <c r="S4001" s="30">
        <v>658.0293921</v>
      </c>
      <c r="T4001" s="32">
        <v>1177.6318100000001</v>
      </c>
      <c r="U4001" s="33">
        <v>988.3176737</v>
      </c>
      <c r="V4001" s="30">
        <v>1026.4073920000001</v>
      </c>
      <c r="W4001" s="30">
        <v>1375.028067</v>
      </c>
      <c r="X4001" s="31">
        <v>1395.045699</v>
      </c>
      <c r="Y4001" s="29">
        <v>567.51139350000005</v>
      </c>
      <c r="Z4001" s="30">
        <v>877.5780274</v>
      </c>
      <c r="AA4001" s="30">
        <v>971.53002330000004</v>
      </c>
      <c r="AB4001" s="32">
        <v>922.71057589999998</v>
      </c>
      <c r="AC4001" s="33">
        <v>1964.4777059999999</v>
      </c>
      <c r="AD4001" s="30">
        <v>1047.5806500000001</v>
      </c>
      <c r="AE4001" s="30">
        <v>876.65710449999995</v>
      </c>
      <c r="AF4001" s="32">
        <v>1175.8587190000001</v>
      </c>
      <c r="AG4001" s="3">
        <v>6.8742559999999996E-3</v>
      </c>
    </row>
    <row r="4002" spans="1:33" x14ac:dyDescent="0.2">
      <c r="A4002" s="12">
        <v>3997</v>
      </c>
      <c r="B4002" s="22" t="s">
        <v>9962</v>
      </c>
      <c r="C4002" s="14" t="s">
        <v>9963</v>
      </c>
      <c r="D4002" s="10" t="s">
        <v>9964</v>
      </c>
      <c r="E4002" s="29">
        <v>173.784831</v>
      </c>
      <c r="F4002" s="30">
        <v>141.60816629999999</v>
      </c>
      <c r="G4002" s="30">
        <v>164.8000625</v>
      </c>
      <c r="H4002" s="31">
        <v>155.7482272</v>
      </c>
      <c r="I4002" s="29">
        <v>165.10613670000001</v>
      </c>
      <c r="J4002" s="30">
        <v>117.8617622</v>
      </c>
      <c r="K4002" s="30">
        <v>138.44182989999999</v>
      </c>
      <c r="L4002" s="32">
        <v>150.10901480000001</v>
      </c>
      <c r="M4002" s="33">
        <v>103.61849909999999</v>
      </c>
      <c r="N4002" s="30">
        <v>142.4468056</v>
      </c>
      <c r="O4002" s="30">
        <v>95.218087859999997</v>
      </c>
      <c r="P4002" s="31">
        <v>78.258479460000004</v>
      </c>
      <c r="Q4002" s="29">
        <v>96.771823530000006</v>
      </c>
      <c r="R4002" s="30">
        <v>143.13913160000001</v>
      </c>
      <c r="S4002" s="30">
        <v>88.42569537</v>
      </c>
      <c r="T4002" s="32">
        <v>132.1129</v>
      </c>
      <c r="U4002" s="33">
        <v>118.6151187</v>
      </c>
      <c r="V4002" s="30">
        <v>112.3288867</v>
      </c>
      <c r="W4002" s="30">
        <v>122.72374309999999</v>
      </c>
      <c r="X4002" s="31">
        <v>122.83562120000001</v>
      </c>
      <c r="Y4002" s="29">
        <v>80.779035190000002</v>
      </c>
      <c r="Z4002" s="30">
        <v>88.234199079999996</v>
      </c>
      <c r="AA4002" s="30">
        <v>90.497433990000005</v>
      </c>
      <c r="AB4002" s="32">
        <v>83.235056959999994</v>
      </c>
      <c r="AC4002" s="33">
        <v>85.213014430000001</v>
      </c>
      <c r="AD4002" s="30">
        <v>69.956788680000003</v>
      </c>
      <c r="AE4002" s="30">
        <v>70.757058569999998</v>
      </c>
      <c r="AF4002" s="32">
        <v>64.680024560000007</v>
      </c>
      <c r="AG4002" s="3">
        <v>8.0499999999999992E-6</v>
      </c>
    </row>
    <row r="4003" spans="1:33" x14ac:dyDescent="0.2">
      <c r="A4003" s="12">
        <v>3998</v>
      </c>
      <c r="B4003" s="22" t="s">
        <v>9965</v>
      </c>
      <c r="C4003" s="14" t="s">
        <v>9966</v>
      </c>
      <c r="D4003" s="10" t="s">
        <v>1183</v>
      </c>
      <c r="E4003" s="29">
        <v>19.199898040000001</v>
      </c>
      <c r="F4003" s="30">
        <v>14.0058582</v>
      </c>
      <c r="G4003" s="30">
        <v>17.49740877</v>
      </c>
      <c r="H4003" s="31">
        <v>17.241865619999999</v>
      </c>
      <c r="I4003" s="29">
        <v>23.106312450000001</v>
      </c>
      <c r="J4003" s="30">
        <v>20.712466599999999</v>
      </c>
      <c r="K4003" s="30">
        <v>20.96745567</v>
      </c>
      <c r="L4003" s="32">
        <v>16.737203839999999</v>
      </c>
      <c r="M4003" s="33">
        <v>21.427460580000002</v>
      </c>
      <c r="N4003" s="30">
        <v>17.727272370000001</v>
      </c>
      <c r="O4003" s="30">
        <v>27.527544890000001</v>
      </c>
      <c r="P4003" s="31">
        <v>30.939712570000001</v>
      </c>
      <c r="Q4003" s="29">
        <v>41.884607500000001</v>
      </c>
      <c r="R4003" s="30">
        <v>16.320441379999998</v>
      </c>
      <c r="S4003" s="30">
        <v>43.14893541</v>
      </c>
      <c r="T4003" s="32">
        <v>19.644460559999999</v>
      </c>
      <c r="U4003" s="33">
        <v>31.419789340000001</v>
      </c>
      <c r="V4003" s="30">
        <v>14.39209589</v>
      </c>
      <c r="W4003" s="30">
        <v>19.47413706</v>
      </c>
      <c r="X4003" s="31">
        <v>13.124173040000001</v>
      </c>
      <c r="Y4003" s="29">
        <v>87.763120549999996</v>
      </c>
      <c r="Z4003" s="30">
        <v>19.434377909999998</v>
      </c>
      <c r="AA4003" s="30">
        <v>18.92252075</v>
      </c>
      <c r="AB4003" s="32">
        <v>52.432365470000001</v>
      </c>
      <c r="AC4003" s="33">
        <v>20.705142689999999</v>
      </c>
      <c r="AD4003" s="30">
        <v>53.022361359999998</v>
      </c>
      <c r="AE4003" s="30">
        <v>62.408174109999997</v>
      </c>
      <c r="AF4003" s="32">
        <v>44.722618609999998</v>
      </c>
      <c r="AG4003" s="3">
        <v>7.4742003000000001E-2</v>
      </c>
    </row>
    <row r="4004" spans="1:33" x14ac:dyDescent="0.2">
      <c r="A4004" s="12">
        <v>3999</v>
      </c>
      <c r="B4004" s="22" t="s">
        <v>9967</v>
      </c>
      <c r="C4004" s="14" t="s">
        <v>9968</v>
      </c>
      <c r="D4004" s="10" t="s">
        <v>8366</v>
      </c>
      <c r="E4004" s="29">
        <v>384.46151270000001</v>
      </c>
      <c r="F4004" s="30">
        <v>395.41054889999998</v>
      </c>
      <c r="G4004" s="30">
        <v>360.07628390000002</v>
      </c>
      <c r="H4004" s="31">
        <v>384.83404000000002</v>
      </c>
      <c r="I4004" s="29">
        <v>296.54302300000001</v>
      </c>
      <c r="J4004" s="30">
        <v>294.9079716</v>
      </c>
      <c r="K4004" s="30">
        <v>337.01041300000003</v>
      </c>
      <c r="L4004" s="32">
        <v>336.81332939999999</v>
      </c>
      <c r="M4004" s="33">
        <v>233.17018530000001</v>
      </c>
      <c r="N4004" s="30">
        <v>258.57718369999998</v>
      </c>
      <c r="O4004" s="30">
        <v>192.07346319999999</v>
      </c>
      <c r="P4004" s="31">
        <v>161.9216078</v>
      </c>
      <c r="Q4004" s="29">
        <v>161.05005550000001</v>
      </c>
      <c r="R4004" s="30">
        <v>220.09838540000001</v>
      </c>
      <c r="S4004" s="30">
        <v>152.15017330000001</v>
      </c>
      <c r="T4004" s="32">
        <v>187.07283129999999</v>
      </c>
      <c r="U4004" s="33">
        <v>176.85790950000001</v>
      </c>
      <c r="V4004" s="30">
        <v>200.49686579999999</v>
      </c>
      <c r="W4004" s="30">
        <v>192.6920035</v>
      </c>
      <c r="X4004" s="31">
        <v>179.6257785</v>
      </c>
      <c r="Y4004" s="29">
        <v>141.8090363</v>
      </c>
      <c r="Z4004" s="30">
        <v>171.2768015</v>
      </c>
      <c r="AA4004" s="30">
        <v>198.90947259999999</v>
      </c>
      <c r="AB4004" s="32">
        <v>149.41742669999999</v>
      </c>
      <c r="AC4004" s="33">
        <v>124.0348876</v>
      </c>
      <c r="AD4004" s="30">
        <v>119.08886270000001</v>
      </c>
      <c r="AE4004" s="30">
        <v>110.9954604</v>
      </c>
      <c r="AF4004" s="32">
        <v>111.144873</v>
      </c>
      <c r="AG4004" s="3">
        <v>9.1799999999999993E-12</v>
      </c>
    </row>
    <row r="4005" spans="1:33" x14ac:dyDescent="0.2">
      <c r="A4005" s="12">
        <v>4000</v>
      </c>
      <c r="B4005" s="22" t="s">
        <v>9969</v>
      </c>
      <c r="C4005" s="14" t="s">
        <v>9970</v>
      </c>
      <c r="D4005" s="10" t="s">
        <v>345</v>
      </c>
      <c r="E4005" s="29">
        <v>390.9461144</v>
      </c>
      <c r="F4005" s="30">
        <v>363.21299820000002</v>
      </c>
      <c r="G4005" s="30">
        <v>339.63233789999998</v>
      </c>
      <c r="H4005" s="31">
        <v>363.24663729999997</v>
      </c>
      <c r="I4005" s="29">
        <v>247.19177759999999</v>
      </c>
      <c r="J4005" s="30">
        <v>267.74782879999998</v>
      </c>
      <c r="K4005" s="30">
        <v>287.7978865</v>
      </c>
      <c r="L4005" s="32">
        <v>275.33702549999998</v>
      </c>
      <c r="M4005" s="33">
        <v>240.98980779999999</v>
      </c>
      <c r="N4005" s="30">
        <v>269.14670109999997</v>
      </c>
      <c r="O4005" s="30">
        <v>181.90577880000001</v>
      </c>
      <c r="P4005" s="31">
        <v>183.56540269999999</v>
      </c>
      <c r="Q4005" s="29">
        <v>149.9099009</v>
      </c>
      <c r="R4005" s="30">
        <v>209.6804344</v>
      </c>
      <c r="S4005" s="30">
        <v>148.18358330000001</v>
      </c>
      <c r="T4005" s="32">
        <v>157.4249614</v>
      </c>
      <c r="U4005" s="33">
        <v>154.2556108</v>
      </c>
      <c r="V4005" s="30">
        <v>174.14097459999999</v>
      </c>
      <c r="W4005" s="30">
        <v>197.014341</v>
      </c>
      <c r="X4005" s="31">
        <v>165.14572050000001</v>
      </c>
      <c r="Y4005" s="29">
        <v>112.4745595</v>
      </c>
      <c r="Z4005" s="30">
        <v>123.7726747</v>
      </c>
      <c r="AA4005" s="30">
        <v>157.78116790000001</v>
      </c>
      <c r="AB4005" s="32">
        <v>128.30105180000001</v>
      </c>
      <c r="AC4005" s="33">
        <v>105.9367038</v>
      </c>
      <c r="AD4005" s="30">
        <v>96.369720549999997</v>
      </c>
      <c r="AE4005" s="30">
        <v>93.125660210000007</v>
      </c>
      <c r="AF4005" s="32">
        <v>82.200539460000002</v>
      </c>
      <c r="AG4005" s="3">
        <v>9.5999999999999995E-12</v>
      </c>
    </row>
    <row r="4006" spans="1:33" x14ac:dyDescent="0.2">
      <c r="A4006" s="12">
        <v>4001</v>
      </c>
      <c r="B4006" s="22" t="s">
        <v>9971</v>
      </c>
      <c r="C4006" s="14" t="s">
        <v>9972</v>
      </c>
      <c r="D4006" s="10" t="s">
        <v>192</v>
      </c>
      <c r="E4006" s="29">
        <v>21.055551430000001</v>
      </c>
      <c r="F4006" s="30">
        <v>24.568237889999999</v>
      </c>
      <c r="G4006" s="30">
        <v>16.550096830000001</v>
      </c>
      <c r="H4006" s="31">
        <v>22.999009869999998</v>
      </c>
      <c r="I4006" s="29">
        <v>13.44943615</v>
      </c>
      <c r="J4006" s="30">
        <v>18.71387799</v>
      </c>
      <c r="K4006" s="30">
        <v>16.272635860000001</v>
      </c>
      <c r="L4006" s="32">
        <v>16.325769789999999</v>
      </c>
      <c r="M4006" s="33">
        <v>16.556447299999999</v>
      </c>
      <c r="N4006" s="30">
        <v>21.735668350000001</v>
      </c>
      <c r="O4006" s="30">
        <v>33.184666800000002</v>
      </c>
      <c r="P4006" s="31">
        <v>38.379846020000002</v>
      </c>
      <c r="Q4006" s="29">
        <v>50.511636129999999</v>
      </c>
      <c r="R4006" s="30">
        <v>20.22759735</v>
      </c>
      <c r="S4006" s="30">
        <v>61.118745570000002</v>
      </c>
      <c r="T4006" s="32">
        <v>21.043436809999999</v>
      </c>
      <c r="U4006" s="33">
        <v>45.205937159999998</v>
      </c>
      <c r="V4006" s="30">
        <v>15.071431629999999</v>
      </c>
      <c r="W4006" s="30">
        <v>17.51391276</v>
      </c>
      <c r="X4006" s="31">
        <v>13.116286860000001</v>
      </c>
      <c r="Y4006" s="29">
        <v>133.4973827</v>
      </c>
      <c r="Z4006" s="30">
        <v>9.9363233589999993</v>
      </c>
      <c r="AA4006" s="30">
        <v>4.6945712960000003</v>
      </c>
      <c r="AB4006" s="32">
        <v>60.815595969999997</v>
      </c>
      <c r="AC4006" s="33">
        <v>12.051793</v>
      </c>
      <c r="AD4006" s="30">
        <v>50.335429910000002</v>
      </c>
      <c r="AE4006" s="30">
        <v>92.51571568</v>
      </c>
      <c r="AF4006" s="32">
        <v>49.790082599999998</v>
      </c>
      <c r="AG4006" s="3">
        <v>0.39395154500000001</v>
      </c>
    </row>
    <row r="4007" spans="1:33" x14ac:dyDescent="0.2">
      <c r="A4007" s="12">
        <v>4002</v>
      </c>
      <c r="B4007" s="22" t="s">
        <v>9973</v>
      </c>
      <c r="C4007" s="14" t="s">
        <v>9974</v>
      </c>
      <c r="D4007" s="10" t="s">
        <v>5604</v>
      </c>
      <c r="E4007" s="29">
        <v>115.10994770000001</v>
      </c>
      <c r="F4007" s="30">
        <v>132.35535999999999</v>
      </c>
      <c r="G4007" s="30">
        <v>133.63021040000001</v>
      </c>
      <c r="H4007" s="31">
        <v>128.9587339</v>
      </c>
      <c r="I4007" s="29">
        <v>162.13775620000001</v>
      </c>
      <c r="J4007" s="30">
        <v>139.03408820000001</v>
      </c>
      <c r="K4007" s="30">
        <v>142.56717800000001</v>
      </c>
      <c r="L4007" s="32">
        <v>138.69836889999999</v>
      </c>
      <c r="M4007" s="33">
        <v>113.9621862</v>
      </c>
      <c r="N4007" s="30">
        <v>82.178569769999996</v>
      </c>
      <c r="O4007" s="30">
        <v>103.0548004</v>
      </c>
      <c r="P4007" s="31">
        <v>93.074553359999996</v>
      </c>
      <c r="Q4007" s="29">
        <v>112.73503890000001</v>
      </c>
      <c r="R4007" s="30">
        <v>128.3425843</v>
      </c>
      <c r="S4007" s="30">
        <v>119.4946151</v>
      </c>
      <c r="T4007" s="32">
        <v>123.0145588</v>
      </c>
      <c r="U4007" s="33">
        <v>106.5538621</v>
      </c>
      <c r="V4007" s="30">
        <v>139.0287477</v>
      </c>
      <c r="W4007" s="30">
        <v>101.58932160000001</v>
      </c>
      <c r="X4007" s="31">
        <v>142.3619023</v>
      </c>
      <c r="Y4007" s="29">
        <v>145.90164920000001</v>
      </c>
      <c r="Z4007" s="30">
        <v>150.9859821</v>
      </c>
      <c r="AA4007" s="30">
        <v>148.72569530000001</v>
      </c>
      <c r="AB4007" s="32">
        <v>126.65778709999999</v>
      </c>
      <c r="AC4007" s="33">
        <v>203.4041364</v>
      </c>
      <c r="AD4007" s="30">
        <v>152.44969359999999</v>
      </c>
      <c r="AE4007" s="30">
        <v>155.4499874</v>
      </c>
      <c r="AF4007" s="32">
        <v>150.2579107</v>
      </c>
      <c r="AG4007" s="3">
        <v>1.46685E-4</v>
      </c>
    </row>
    <row r="4008" spans="1:33" x14ac:dyDescent="0.2">
      <c r="A4008" s="12">
        <v>4003</v>
      </c>
      <c r="B4008" s="22" t="s">
        <v>9975</v>
      </c>
      <c r="C4008" s="14" t="s">
        <v>9976</v>
      </c>
      <c r="D4008" s="10" t="s">
        <v>9977</v>
      </c>
      <c r="E4008" s="29">
        <v>379.10854569999998</v>
      </c>
      <c r="F4008" s="30">
        <v>374.55666509999998</v>
      </c>
      <c r="G4008" s="30">
        <v>388.87098270000001</v>
      </c>
      <c r="H4008" s="31">
        <v>366.81595420000002</v>
      </c>
      <c r="I4008" s="29">
        <v>569.78643009999996</v>
      </c>
      <c r="J4008" s="30">
        <v>517.37003460000005</v>
      </c>
      <c r="K4008" s="30">
        <v>508.17278549999997</v>
      </c>
      <c r="L4008" s="32">
        <v>512.87574629999995</v>
      </c>
      <c r="M4008" s="33">
        <v>505.07585660000001</v>
      </c>
      <c r="N4008" s="30">
        <v>803.2142695</v>
      </c>
      <c r="O4008" s="30">
        <v>391.8626979</v>
      </c>
      <c r="P4008" s="31">
        <v>375.40667639999998</v>
      </c>
      <c r="Q4008" s="29">
        <v>392.44381349999998</v>
      </c>
      <c r="R4008" s="30">
        <v>691.12647470000002</v>
      </c>
      <c r="S4008" s="30">
        <v>305.62564029999999</v>
      </c>
      <c r="T4008" s="32">
        <v>478.6688954</v>
      </c>
      <c r="U4008" s="33">
        <v>450.62426249999999</v>
      </c>
      <c r="V4008" s="30">
        <v>457.97705139999999</v>
      </c>
      <c r="W4008" s="30">
        <v>574.9203086</v>
      </c>
      <c r="X4008" s="31">
        <v>471.62122629999999</v>
      </c>
      <c r="Y4008" s="29">
        <v>232.59683200000001</v>
      </c>
      <c r="Z4008" s="30">
        <v>341.7148919</v>
      </c>
      <c r="AA4008" s="30">
        <v>400.69656350000002</v>
      </c>
      <c r="AB4008" s="32">
        <v>283.26599119999997</v>
      </c>
      <c r="AC4008" s="33">
        <v>388.93814200000003</v>
      </c>
      <c r="AD4008" s="30">
        <v>241.72203669999999</v>
      </c>
      <c r="AE4008" s="30">
        <v>224.3448008</v>
      </c>
      <c r="AF4008" s="32">
        <v>224.95813419999999</v>
      </c>
      <c r="AG4008" s="3">
        <v>1.3094089E-2</v>
      </c>
    </row>
    <row r="4009" spans="1:33" x14ac:dyDescent="0.2">
      <c r="A4009" s="12">
        <v>4004</v>
      </c>
      <c r="B4009" s="22" t="s">
        <v>9978</v>
      </c>
      <c r="C4009" s="14" t="s">
        <v>9979</v>
      </c>
      <c r="D4009" s="10" t="s">
        <v>9980</v>
      </c>
      <c r="E4009" s="29">
        <v>241.9187153</v>
      </c>
      <c r="F4009" s="30">
        <v>217.2690585</v>
      </c>
      <c r="G4009" s="30">
        <v>223.05446739999999</v>
      </c>
      <c r="H4009" s="31">
        <v>231.57151820000001</v>
      </c>
      <c r="I4009" s="29">
        <v>211.1561476</v>
      </c>
      <c r="J4009" s="30">
        <v>179.45652029999999</v>
      </c>
      <c r="K4009" s="30">
        <v>208.666506</v>
      </c>
      <c r="L4009" s="32">
        <v>211.83023610000001</v>
      </c>
      <c r="M4009" s="33">
        <v>164.59911270000001</v>
      </c>
      <c r="N4009" s="30">
        <v>147.5795425</v>
      </c>
      <c r="O4009" s="30">
        <v>123.5096169</v>
      </c>
      <c r="P4009" s="31">
        <v>114.6925001</v>
      </c>
      <c r="Q4009" s="29">
        <v>150.90238740000001</v>
      </c>
      <c r="R4009" s="30">
        <v>203.61157560000001</v>
      </c>
      <c r="S4009" s="30">
        <v>152.6579577</v>
      </c>
      <c r="T4009" s="32">
        <v>185.9596707</v>
      </c>
      <c r="U4009" s="33">
        <v>153.53656219999999</v>
      </c>
      <c r="V4009" s="30">
        <v>197.41586530000001</v>
      </c>
      <c r="W4009" s="30">
        <v>177.56582019999999</v>
      </c>
      <c r="X4009" s="31">
        <v>179.18210590000001</v>
      </c>
      <c r="Y4009" s="29">
        <v>139.67343650000001</v>
      </c>
      <c r="Z4009" s="30">
        <v>172.30939660000001</v>
      </c>
      <c r="AA4009" s="30">
        <v>187.19336300000001</v>
      </c>
      <c r="AB4009" s="32">
        <v>165.59250900000001</v>
      </c>
      <c r="AC4009" s="33">
        <v>210.71464449999999</v>
      </c>
      <c r="AD4009" s="30">
        <v>152.59952129999999</v>
      </c>
      <c r="AE4009" s="30">
        <v>145.8276491</v>
      </c>
      <c r="AF4009" s="32">
        <v>173.0380169</v>
      </c>
      <c r="AG4009" s="3">
        <v>2.1957500000000001E-4</v>
      </c>
    </row>
    <row r="4010" spans="1:33" x14ac:dyDescent="0.2">
      <c r="A4010" s="12">
        <v>4005</v>
      </c>
      <c r="B4010" s="22" t="s">
        <v>9981</v>
      </c>
      <c r="C4010" s="14" t="s">
        <v>9982</v>
      </c>
      <c r="D4010" s="10" t="s">
        <v>345</v>
      </c>
      <c r="E4010" s="29">
        <v>378.82040590000003</v>
      </c>
      <c r="F4010" s="30">
        <v>330.94304720000002</v>
      </c>
      <c r="G4010" s="30">
        <v>333.00270810000001</v>
      </c>
      <c r="H4010" s="31">
        <v>337.74583810000001</v>
      </c>
      <c r="I4010" s="29">
        <v>321.00616659999997</v>
      </c>
      <c r="J4010" s="30">
        <v>279.69067039999999</v>
      </c>
      <c r="K4010" s="30">
        <v>294.43006559999998</v>
      </c>
      <c r="L4010" s="32">
        <v>280.1546707</v>
      </c>
      <c r="M4010" s="33">
        <v>247.65699499999999</v>
      </c>
      <c r="N4010" s="30">
        <v>291.93641029999998</v>
      </c>
      <c r="O4010" s="30">
        <v>203.859207</v>
      </c>
      <c r="P4010" s="31">
        <v>189.82494360000001</v>
      </c>
      <c r="Q4010" s="29">
        <v>208.07782739999999</v>
      </c>
      <c r="R4010" s="30">
        <v>290.32786779999998</v>
      </c>
      <c r="S4010" s="30">
        <v>182.8193326</v>
      </c>
      <c r="T4010" s="32">
        <v>253.95243350000001</v>
      </c>
      <c r="U4010" s="33">
        <v>233.99467960000001</v>
      </c>
      <c r="V4010" s="30">
        <v>257.22603170000002</v>
      </c>
      <c r="W4010" s="30">
        <v>278.96936620000002</v>
      </c>
      <c r="X4010" s="31">
        <v>277.17497700000001</v>
      </c>
      <c r="Y4010" s="29">
        <v>155.80198730000001</v>
      </c>
      <c r="Z4010" s="30">
        <v>215.965701</v>
      </c>
      <c r="AA4010" s="30">
        <v>216.74740700000001</v>
      </c>
      <c r="AB4010" s="32">
        <v>193.16861259999999</v>
      </c>
      <c r="AC4010" s="33">
        <v>236.24300830000001</v>
      </c>
      <c r="AD4010" s="30">
        <v>163.38148699999999</v>
      </c>
      <c r="AE4010" s="30">
        <v>148.1302991</v>
      </c>
      <c r="AF4010" s="32">
        <v>184.0471134</v>
      </c>
      <c r="AG4010" s="3">
        <v>1.36E-5</v>
      </c>
    </row>
    <row r="4011" spans="1:33" x14ac:dyDescent="0.2">
      <c r="A4011" s="12">
        <v>4006</v>
      </c>
      <c r="B4011" s="22" t="s">
        <v>9983</v>
      </c>
      <c r="C4011" s="14" t="s">
        <v>9984</v>
      </c>
      <c r="D4011" s="10" t="s">
        <v>345</v>
      </c>
      <c r="E4011" s="29">
        <v>123.9645591</v>
      </c>
      <c r="F4011" s="30">
        <v>134.03074430000001</v>
      </c>
      <c r="G4011" s="30">
        <v>116.05717989999999</v>
      </c>
      <c r="H4011" s="31">
        <v>116.3448186</v>
      </c>
      <c r="I4011" s="29">
        <v>193.78254050000001</v>
      </c>
      <c r="J4011" s="30">
        <v>142.9524121</v>
      </c>
      <c r="K4011" s="30">
        <v>143.50559490000001</v>
      </c>
      <c r="L4011" s="32">
        <v>164.19077799999999</v>
      </c>
      <c r="M4011" s="33">
        <v>77.152610789999997</v>
      </c>
      <c r="N4011" s="30">
        <v>82.072783150000006</v>
      </c>
      <c r="O4011" s="30">
        <v>72.544201979999997</v>
      </c>
      <c r="P4011" s="31">
        <v>63.402655430000003</v>
      </c>
      <c r="Q4011" s="29">
        <v>101.3680402</v>
      </c>
      <c r="R4011" s="30">
        <v>144.92851150000001</v>
      </c>
      <c r="S4011" s="30">
        <v>92.296533370000006</v>
      </c>
      <c r="T4011" s="32">
        <v>138.36357240000001</v>
      </c>
      <c r="U4011" s="33">
        <v>129.35245509999999</v>
      </c>
      <c r="V4011" s="30">
        <v>131.4026983</v>
      </c>
      <c r="W4011" s="30">
        <v>145.2255787</v>
      </c>
      <c r="X4011" s="31">
        <v>147.0897884</v>
      </c>
      <c r="Y4011" s="29">
        <v>120.56759839999999</v>
      </c>
      <c r="Z4011" s="30">
        <v>179.6965213</v>
      </c>
      <c r="AA4011" s="30">
        <v>158.6051999</v>
      </c>
      <c r="AB4011" s="32">
        <v>123.739026</v>
      </c>
      <c r="AC4011" s="33">
        <v>101.1931088</v>
      </c>
      <c r="AD4011" s="30">
        <v>116.4625952</v>
      </c>
      <c r="AE4011" s="30">
        <v>106.7875749</v>
      </c>
      <c r="AF4011" s="32">
        <v>96.938733929999998</v>
      </c>
      <c r="AG4011" s="3">
        <v>3.5099999999999999E-5</v>
      </c>
    </row>
    <row r="4012" spans="1:33" x14ac:dyDescent="0.2">
      <c r="A4012" s="12">
        <v>4007</v>
      </c>
      <c r="B4012" s="22" t="s">
        <v>9985</v>
      </c>
      <c r="C4012" s="14" t="s">
        <v>9986</v>
      </c>
      <c r="D4012" s="10" t="s">
        <v>345</v>
      </c>
      <c r="E4012" s="29">
        <v>9.3247677170000003</v>
      </c>
      <c r="F4012" s="30">
        <v>12.88415009</v>
      </c>
      <c r="G4012" s="30">
        <v>12.81115587</v>
      </c>
      <c r="H4012" s="31">
        <v>11.910267620000001</v>
      </c>
      <c r="I4012" s="29">
        <v>8.1752933260000002</v>
      </c>
      <c r="J4012" s="30">
        <v>7.3126962390000001</v>
      </c>
      <c r="K4012" s="30">
        <v>4.945693254</v>
      </c>
      <c r="L4012" s="32">
        <v>5.3269993009999999</v>
      </c>
      <c r="M4012" s="33">
        <v>31.33195237</v>
      </c>
      <c r="N4012" s="30">
        <v>12.29535373</v>
      </c>
      <c r="O4012" s="30">
        <v>23.939721339999998</v>
      </c>
      <c r="P4012" s="31">
        <v>24.495809349999998</v>
      </c>
      <c r="Q4012" s="29">
        <v>47.990655850000003</v>
      </c>
      <c r="R4012" s="30">
        <v>47.887447080000001</v>
      </c>
      <c r="S4012" s="30">
        <v>57.542573040000001</v>
      </c>
      <c r="T4012" s="32">
        <v>42.45635214</v>
      </c>
      <c r="U4012" s="33">
        <v>40.272881859999998</v>
      </c>
      <c r="V4012" s="30">
        <v>31.409930509999999</v>
      </c>
      <c r="W4012" s="30">
        <v>55.589437009999997</v>
      </c>
      <c r="X4012" s="31">
        <v>40.84019567</v>
      </c>
      <c r="Y4012" s="29">
        <v>91.167479139999998</v>
      </c>
      <c r="Z4012" s="30">
        <v>35.203602269999998</v>
      </c>
      <c r="AA4012" s="30">
        <v>45.453992159999999</v>
      </c>
      <c r="AB4012" s="32">
        <v>69.658908909999994</v>
      </c>
      <c r="AC4012" s="33">
        <v>61.954748279999997</v>
      </c>
      <c r="AD4012" s="30">
        <v>64.192223299999995</v>
      </c>
      <c r="AE4012" s="30">
        <v>82.230678429999998</v>
      </c>
      <c r="AF4012" s="32">
        <v>64.396821340000002</v>
      </c>
      <c r="AG4012" s="3">
        <v>3.65E-7</v>
      </c>
    </row>
    <row r="4013" spans="1:33" x14ac:dyDescent="0.2">
      <c r="A4013" s="12">
        <v>4008</v>
      </c>
      <c r="B4013" s="22" t="s">
        <v>9987</v>
      </c>
      <c r="C4013" s="14" t="s">
        <v>9988</v>
      </c>
      <c r="D4013" s="10" t="s">
        <v>345</v>
      </c>
      <c r="E4013" s="29">
        <v>37.09034011</v>
      </c>
      <c r="F4013" s="30">
        <v>52.233612360000002</v>
      </c>
      <c r="G4013" s="30">
        <v>48.845707519999998</v>
      </c>
      <c r="H4013" s="31">
        <v>50.490319900000003</v>
      </c>
      <c r="I4013" s="29">
        <v>16.79128407</v>
      </c>
      <c r="J4013" s="30">
        <v>13.002119069999999</v>
      </c>
      <c r="K4013" s="30">
        <v>12.87142452</v>
      </c>
      <c r="L4013" s="32">
        <v>9.3069929449999993</v>
      </c>
      <c r="M4013" s="33">
        <v>73.620280899999997</v>
      </c>
      <c r="N4013" s="30">
        <v>20.392156450000002</v>
      </c>
      <c r="O4013" s="30">
        <v>40.688060880000002</v>
      </c>
      <c r="P4013" s="31">
        <v>41.516499549999999</v>
      </c>
      <c r="Q4013" s="29">
        <v>89.097183450000003</v>
      </c>
      <c r="R4013" s="30">
        <v>84.11813703</v>
      </c>
      <c r="S4013" s="30">
        <v>101.6394367</v>
      </c>
      <c r="T4013" s="32">
        <v>94.950546450000004</v>
      </c>
      <c r="U4013" s="33">
        <v>80.033257939999999</v>
      </c>
      <c r="V4013" s="30">
        <v>107.92560140000001</v>
      </c>
      <c r="W4013" s="30">
        <v>144.60063199999999</v>
      </c>
      <c r="X4013" s="31">
        <v>153.33870099999999</v>
      </c>
      <c r="Y4013" s="29">
        <v>155.75557319999999</v>
      </c>
      <c r="Z4013" s="30">
        <v>124.73224740000001</v>
      </c>
      <c r="AA4013" s="30">
        <v>155.75953430000001</v>
      </c>
      <c r="AB4013" s="32">
        <v>171.86289310000001</v>
      </c>
      <c r="AC4013" s="33">
        <v>293.71322329999998</v>
      </c>
      <c r="AD4013" s="30">
        <v>173.67936599999999</v>
      </c>
      <c r="AE4013" s="30">
        <v>204.6790512</v>
      </c>
      <c r="AF4013" s="32">
        <v>212.8132037</v>
      </c>
      <c r="AG4013" s="3">
        <v>2.3100000000000001E-9</v>
      </c>
    </row>
    <row r="4014" spans="1:33" x14ac:dyDescent="0.2">
      <c r="A4014" s="12">
        <v>4009</v>
      </c>
      <c r="B4014" s="22" t="s">
        <v>9989</v>
      </c>
      <c r="C4014" s="14" t="s">
        <v>9990</v>
      </c>
      <c r="D4014" s="10" t="s">
        <v>345</v>
      </c>
      <c r="E4014" s="29">
        <v>380.27356579999997</v>
      </c>
      <c r="F4014" s="30">
        <v>386.62045219999999</v>
      </c>
      <c r="G4014" s="30">
        <v>366.00349010000002</v>
      </c>
      <c r="H4014" s="31">
        <v>333.76783060000002</v>
      </c>
      <c r="I4014" s="29">
        <v>343.31331699999998</v>
      </c>
      <c r="J4014" s="30">
        <v>341.57734820000002</v>
      </c>
      <c r="K4014" s="30">
        <v>326.60844409999999</v>
      </c>
      <c r="L4014" s="32">
        <v>338.92837780000002</v>
      </c>
      <c r="M4014" s="33">
        <v>246.96134960000001</v>
      </c>
      <c r="N4014" s="30">
        <v>260.4545402</v>
      </c>
      <c r="O4014" s="30">
        <v>154.7023111</v>
      </c>
      <c r="P4014" s="31">
        <v>147.48059710000001</v>
      </c>
      <c r="Q4014" s="29">
        <v>182.68132650000001</v>
      </c>
      <c r="R4014" s="30">
        <v>315.00183479999998</v>
      </c>
      <c r="S4014" s="30">
        <v>185.85598669999999</v>
      </c>
      <c r="T4014" s="32">
        <v>290.51590099999999</v>
      </c>
      <c r="U4014" s="33">
        <v>255.97086239999999</v>
      </c>
      <c r="V4014" s="30">
        <v>291.43994179999999</v>
      </c>
      <c r="W4014" s="30">
        <v>305.66782339999997</v>
      </c>
      <c r="X4014" s="31">
        <v>301.89407619999997</v>
      </c>
      <c r="Y4014" s="29">
        <v>131.6619321</v>
      </c>
      <c r="Z4014" s="30">
        <v>210.0003725</v>
      </c>
      <c r="AA4014" s="30">
        <v>229.3609955</v>
      </c>
      <c r="AB4014" s="32">
        <v>184.41119449999999</v>
      </c>
      <c r="AC4014" s="33">
        <v>239.4935677</v>
      </c>
      <c r="AD4014" s="30">
        <v>160.54615250000001</v>
      </c>
      <c r="AE4014" s="30">
        <v>130.6429689</v>
      </c>
      <c r="AF4014" s="32">
        <v>143.10579540000001</v>
      </c>
      <c r="AG4014" s="3">
        <v>7.2699999999999999E-6</v>
      </c>
    </row>
    <row r="4015" spans="1:33" x14ac:dyDescent="0.2">
      <c r="A4015" s="12">
        <v>4010</v>
      </c>
      <c r="B4015" s="22" t="s">
        <v>9991</v>
      </c>
      <c r="C4015" s="14" t="s">
        <v>9992</v>
      </c>
      <c r="D4015" s="10" t="s">
        <v>4446</v>
      </c>
      <c r="E4015" s="29">
        <v>22.726835829999999</v>
      </c>
      <c r="F4015" s="30">
        <v>28.676994669999999</v>
      </c>
      <c r="G4015" s="30">
        <v>28.45828556</v>
      </c>
      <c r="H4015" s="31">
        <v>24.619394660000001</v>
      </c>
      <c r="I4015" s="29">
        <v>24.194975249999999</v>
      </c>
      <c r="J4015" s="30">
        <v>18.74555513</v>
      </c>
      <c r="K4015" s="30">
        <v>17.963464429999998</v>
      </c>
      <c r="L4015" s="32">
        <v>26.213991719999999</v>
      </c>
      <c r="M4015" s="33">
        <v>23.155238220000001</v>
      </c>
      <c r="N4015" s="30">
        <v>15.437499689999999</v>
      </c>
      <c r="O4015" s="30">
        <v>36.069180150000001</v>
      </c>
      <c r="P4015" s="31">
        <v>43.30925749</v>
      </c>
      <c r="Q4015" s="29">
        <v>61.550739610000001</v>
      </c>
      <c r="R4015" s="30">
        <v>25.419790920000001</v>
      </c>
      <c r="S4015" s="30">
        <v>78.38546135</v>
      </c>
      <c r="T4015" s="32">
        <v>33.682557760000002</v>
      </c>
      <c r="U4015" s="33">
        <v>41.346340750000003</v>
      </c>
      <c r="V4015" s="30">
        <v>22.898852569999999</v>
      </c>
      <c r="W4015" s="30">
        <v>31.605566710000002</v>
      </c>
      <c r="X4015" s="31">
        <v>31.869454149999999</v>
      </c>
      <c r="Y4015" s="29">
        <v>137.84005440000001</v>
      </c>
      <c r="Z4015" s="30">
        <v>20.475036320000001</v>
      </c>
      <c r="AA4015" s="30">
        <v>20.729466380000002</v>
      </c>
      <c r="AB4015" s="32">
        <v>76.251776759999998</v>
      </c>
      <c r="AC4015" s="33">
        <v>27.593584400000001</v>
      </c>
      <c r="AD4015" s="30">
        <v>72.585282050000004</v>
      </c>
      <c r="AE4015" s="30">
        <v>110.44517829999999</v>
      </c>
      <c r="AF4015" s="32">
        <v>69.908514350000004</v>
      </c>
      <c r="AG4015" s="3">
        <v>0.10347965000000001</v>
      </c>
    </row>
    <row r="4016" spans="1:33" x14ac:dyDescent="0.2">
      <c r="A4016" s="12">
        <v>4011</v>
      </c>
      <c r="B4016" s="22" t="s">
        <v>9993</v>
      </c>
      <c r="C4016" s="14" t="s">
        <v>9994</v>
      </c>
      <c r="D4016" s="10" t="s">
        <v>869</v>
      </c>
      <c r="E4016" s="29">
        <v>84.292601039999994</v>
      </c>
      <c r="F4016" s="30">
        <v>91.331614270000003</v>
      </c>
      <c r="G4016" s="30">
        <v>92.168985239999998</v>
      </c>
      <c r="H4016" s="31">
        <v>92.908321020000002</v>
      </c>
      <c r="I4016" s="29">
        <v>283.85961159999999</v>
      </c>
      <c r="J4016" s="30">
        <v>300.73524099999997</v>
      </c>
      <c r="K4016" s="30">
        <v>299.90898249999998</v>
      </c>
      <c r="L4016" s="32">
        <v>331.61368099999999</v>
      </c>
      <c r="M4016" s="33">
        <v>214.86916049999999</v>
      </c>
      <c r="N4016" s="30">
        <v>235.86825870000001</v>
      </c>
      <c r="O4016" s="30">
        <v>230.062014</v>
      </c>
      <c r="P4016" s="31">
        <v>222.95453910000001</v>
      </c>
      <c r="Q4016" s="29">
        <v>44.228076369999997</v>
      </c>
      <c r="R4016" s="30">
        <v>12.01033514</v>
      </c>
      <c r="S4016" s="30">
        <v>56.576895309999998</v>
      </c>
      <c r="T4016" s="32">
        <v>34.094710900000003</v>
      </c>
      <c r="U4016" s="33">
        <v>31.611906640000001</v>
      </c>
      <c r="V4016" s="30">
        <v>34.127365099999999</v>
      </c>
      <c r="W4016" s="30">
        <v>18.925489039999999</v>
      </c>
      <c r="X4016" s="31">
        <v>14.5328234</v>
      </c>
      <c r="Y4016" s="29">
        <v>108.2202027</v>
      </c>
      <c r="Z4016" s="30">
        <v>113.6528962</v>
      </c>
      <c r="AA4016" s="30">
        <v>13.975954270000001</v>
      </c>
      <c r="AB4016" s="32">
        <v>61.598117719999998</v>
      </c>
      <c r="AC4016" s="33">
        <v>19.638889840000001</v>
      </c>
      <c r="AD4016" s="30">
        <v>59.640997900000002</v>
      </c>
      <c r="AE4016" s="30">
        <v>88.147244409999999</v>
      </c>
      <c r="AF4016" s="32">
        <v>61.396699230000003</v>
      </c>
      <c r="AG4016" s="3">
        <v>1.9900000000000001E-13</v>
      </c>
    </row>
    <row r="4017" spans="1:33" x14ac:dyDescent="0.2">
      <c r="A4017" s="12">
        <v>4012</v>
      </c>
      <c r="B4017" s="22" t="s">
        <v>9995</v>
      </c>
      <c r="C4017" s="14" t="s">
        <v>9996</v>
      </c>
      <c r="D4017" s="10" t="s">
        <v>158</v>
      </c>
      <c r="E4017" s="29">
        <v>113.9211341</v>
      </c>
      <c r="F4017" s="30">
        <v>144.4354127</v>
      </c>
      <c r="G4017" s="30">
        <v>155.18014410000001</v>
      </c>
      <c r="H4017" s="31">
        <v>141.67549790000001</v>
      </c>
      <c r="I4017" s="29">
        <v>318.01728830000002</v>
      </c>
      <c r="J4017" s="30">
        <v>277.19830239999999</v>
      </c>
      <c r="K4017" s="30">
        <v>241.17614280000001</v>
      </c>
      <c r="L4017" s="32">
        <v>244.20544760000001</v>
      </c>
      <c r="M4017" s="33">
        <v>239.7998796</v>
      </c>
      <c r="N4017" s="30">
        <v>253.39843239999999</v>
      </c>
      <c r="O4017" s="30">
        <v>198.9927763</v>
      </c>
      <c r="P4017" s="31">
        <v>195.7547055</v>
      </c>
      <c r="Q4017" s="29">
        <v>177.3633155</v>
      </c>
      <c r="R4017" s="30">
        <v>244.47687049999999</v>
      </c>
      <c r="S4017" s="30">
        <v>162.75504770000001</v>
      </c>
      <c r="T4017" s="32">
        <v>198.1901225</v>
      </c>
      <c r="U4017" s="33">
        <v>202.6244514</v>
      </c>
      <c r="V4017" s="30">
        <v>235.61435109999999</v>
      </c>
      <c r="W4017" s="30">
        <v>236.05407629999999</v>
      </c>
      <c r="X4017" s="31">
        <v>196.88581049999999</v>
      </c>
      <c r="Y4017" s="29">
        <v>150.7143772</v>
      </c>
      <c r="Z4017" s="30">
        <v>165.07320949999999</v>
      </c>
      <c r="AA4017" s="30">
        <v>164.2682251</v>
      </c>
      <c r="AB4017" s="32">
        <v>164.67936779999999</v>
      </c>
      <c r="AC4017" s="33">
        <v>78.674565040000005</v>
      </c>
      <c r="AD4017" s="30">
        <v>98.142351559999994</v>
      </c>
      <c r="AE4017" s="30">
        <v>94.415004830000001</v>
      </c>
      <c r="AF4017" s="32">
        <v>95.771133919999997</v>
      </c>
      <c r="AG4017" s="3">
        <v>3.0500000000000002E-8</v>
      </c>
    </row>
    <row r="4018" spans="1:33" x14ac:dyDescent="0.2">
      <c r="A4018" s="12">
        <v>4013</v>
      </c>
      <c r="B4018" s="22" t="s">
        <v>9997</v>
      </c>
      <c r="C4018" s="14" t="s">
        <v>9998</v>
      </c>
      <c r="D4018" s="10" t="s">
        <v>345</v>
      </c>
      <c r="E4018" s="29">
        <v>177.0922272</v>
      </c>
      <c r="F4018" s="30">
        <v>232.9454336</v>
      </c>
      <c r="G4018" s="30">
        <v>223.14124029999999</v>
      </c>
      <c r="H4018" s="31">
        <v>199.20607330000001</v>
      </c>
      <c r="I4018" s="29">
        <v>283.55254109999998</v>
      </c>
      <c r="J4018" s="30">
        <v>303.25170930000002</v>
      </c>
      <c r="K4018" s="30">
        <v>270.99169189999998</v>
      </c>
      <c r="L4018" s="32">
        <v>235.23243360000001</v>
      </c>
      <c r="M4018" s="33">
        <v>338.5573263</v>
      </c>
      <c r="N4018" s="30">
        <v>391.67142059999998</v>
      </c>
      <c r="O4018" s="30">
        <v>272.52269439999998</v>
      </c>
      <c r="P4018" s="31">
        <v>277.60965049999999</v>
      </c>
      <c r="Q4018" s="29">
        <v>232.80063200000001</v>
      </c>
      <c r="R4018" s="30">
        <v>340.01830710000002</v>
      </c>
      <c r="S4018" s="30">
        <v>193.71655340000001</v>
      </c>
      <c r="T4018" s="32">
        <v>280.37277390000003</v>
      </c>
      <c r="U4018" s="33">
        <v>292.15473020000002</v>
      </c>
      <c r="V4018" s="30">
        <v>298.77550489999999</v>
      </c>
      <c r="W4018" s="30">
        <v>318.04230269999999</v>
      </c>
      <c r="X4018" s="31">
        <v>256.35648830000002</v>
      </c>
      <c r="Y4018" s="29">
        <v>162.9023631</v>
      </c>
      <c r="Z4018" s="30">
        <v>192.9946281</v>
      </c>
      <c r="AA4018" s="30">
        <v>190.0530124</v>
      </c>
      <c r="AB4018" s="32">
        <v>194.53337049999999</v>
      </c>
      <c r="AC4018" s="33">
        <v>111.36545409999999</v>
      </c>
      <c r="AD4018" s="30">
        <v>108.7749165</v>
      </c>
      <c r="AE4018" s="30">
        <v>100.04691320000001</v>
      </c>
      <c r="AF4018" s="32">
        <v>93.332406169999999</v>
      </c>
      <c r="AG4018" s="3">
        <v>6.7599999999999997E-7</v>
      </c>
    </row>
    <row r="4019" spans="1:33" x14ac:dyDescent="0.2">
      <c r="A4019" s="12">
        <v>4014</v>
      </c>
      <c r="B4019" s="22" t="s">
        <v>9999</v>
      </c>
      <c r="C4019" s="14" t="s">
        <v>10000</v>
      </c>
      <c r="D4019" s="10" t="s">
        <v>345</v>
      </c>
      <c r="E4019" s="29">
        <v>478.60309610000002</v>
      </c>
      <c r="F4019" s="30">
        <v>590.09297089999995</v>
      </c>
      <c r="G4019" s="30">
        <v>585.75391390000004</v>
      </c>
      <c r="H4019" s="31">
        <v>563.45046820000005</v>
      </c>
      <c r="I4019" s="29">
        <v>1561.627334</v>
      </c>
      <c r="J4019" s="30">
        <v>1330.8124989999999</v>
      </c>
      <c r="K4019" s="30">
        <v>1261.609858</v>
      </c>
      <c r="L4019" s="32">
        <v>1429.66011</v>
      </c>
      <c r="M4019" s="33">
        <v>848.06778180000003</v>
      </c>
      <c r="N4019" s="30">
        <v>1249.285689</v>
      </c>
      <c r="O4019" s="30">
        <v>901.068896</v>
      </c>
      <c r="P4019" s="31">
        <v>878.18675959999996</v>
      </c>
      <c r="Q4019" s="29">
        <v>41.864470670000003</v>
      </c>
      <c r="R4019" s="30">
        <v>31.22467168</v>
      </c>
      <c r="S4019" s="30">
        <v>66.597869669999994</v>
      </c>
      <c r="T4019" s="32">
        <v>84.970809829999993</v>
      </c>
      <c r="U4019" s="33">
        <v>42.607101739999997</v>
      </c>
      <c r="V4019" s="30">
        <v>110.7197267</v>
      </c>
      <c r="W4019" s="30">
        <v>55.222913249999998</v>
      </c>
      <c r="X4019" s="31">
        <v>29.094683419999999</v>
      </c>
      <c r="Y4019" s="29">
        <v>88.321734120000002</v>
      </c>
      <c r="Z4019" s="30">
        <v>166.28600929999999</v>
      </c>
      <c r="AA4019" s="30">
        <v>27.335560059999999</v>
      </c>
      <c r="AB4019" s="32">
        <v>59.331803630000003</v>
      </c>
      <c r="AC4019" s="33">
        <v>28.070082719999998</v>
      </c>
      <c r="AD4019" s="30">
        <v>52.612576179999998</v>
      </c>
      <c r="AE4019" s="30">
        <v>74.701981840000002</v>
      </c>
      <c r="AF4019" s="32">
        <v>53.775780269999998</v>
      </c>
      <c r="AG4019" s="3">
        <v>1.0600000000000001E-15</v>
      </c>
    </row>
    <row r="4020" spans="1:33" x14ac:dyDescent="0.2">
      <c r="A4020" s="12">
        <v>4015</v>
      </c>
      <c r="B4020" s="22" t="s">
        <v>10001</v>
      </c>
      <c r="C4020" s="14" t="s">
        <v>10002</v>
      </c>
      <c r="D4020" s="10" t="s">
        <v>345</v>
      </c>
      <c r="E4020" s="29">
        <v>190.9339186</v>
      </c>
      <c r="F4020" s="30">
        <v>170.82317399999999</v>
      </c>
      <c r="G4020" s="30">
        <v>191.5707678</v>
      </c>
      <c r="H4020" s="31">
        <v>176.58048579999999</v>
      </c>
      <c r="I4020" s="29">
        <v>171.10929200000001</v>
      </c>
      <c r="J4020" s="30">
        <v>129.27969049999999</v>
      </c>
      <c r="K4020" s="30">
        <v>130.76851500000001</v>
      </c>
      <c r="L4020" s="32">
        <v>129.00542540000001</v>
      </c>
      <c r="M4020" s="33">
        <v>127.75303839999999</v>
      </c>
      <c r="N4020" s="30">
        <v>143.448273</v>
      </c>
      <c r="O4020" s="30">
        <v>88.906152849999998</v>
      </c>
      <c r="P4020" s="31">
        <v>76.186200080000006</v>
      </c>
      <c r="Q4020" s="29">
        <v>71.939521429999999</v>
      </c>
      <c r="R4020" s="30">
        <v>104.70504339999999</v>
      </c>
      <c r="S4020" s="30">
        <v>82.721060809999997</v>
      </c>
      <c r="T4020" s="32">
        <v>85.241615440000004</v>
      </c>
      <c r="U4020" s="33">
        <v>88.754419510000005</v>
      </c>
      <c r="V4020" s="30">
        <v>68.433352499999998</v>
      </c>
      <c r="W4020" s="30">
        <v>92.637005860000002</v>
      </c>
      <c r="X4020" s="31">
        <v>89.606422809999998</v>
      </c>
      <c r="Y4020" s="29">
        <v>92.892904079999994</v>
      </c>
      <c r="Z4020" s="30">
        <v>65.000115309999998</v>
      </c>
      <c r="AA4020" s="30">
        <v>71.480918540000005</v>
      </c>
      <c r="AB4020" s="32">
        <v>67.939042900000004</v>
      </c>
      <c r="AC4020" s="33">
        <v>73.401653080000003</v>
      </c>
      <c r="AD4020" s="30">
        <v>71.275796490000005</v>
      </c>
      <c r="AE4020" s="30">
        <v>76.450155240000001</v>
      </c>
      <c r="AF4020" s="32">
        <v>66.10993259</v>
      </c>
      <c r="AG4020" s="3">
        <v>3.2399999999999999E-8</v>
      </c>
    </row>
    <row r="4021" spans="1:33" x14ac:dyDescent="0.2">
      <c r="A4021" s="12">
        <v>4016</v>
      </c>
      <c r="B4021" s="22" t="s">
        <v>10003</v>
      </c>
      <c r="C4021" s="14" t="s">
        <v>10004</v>
      </c>
      <c r="D4021" s="10" t="s">
        <v>10005</v>
      </c>
      <c r="E4021" s="29">
        <v>1572.545721</v>
      </c>
      <c r="F4021" s="30">
        <v>1466.1174550000001</v>
      </c>
      <c r="G4021" s="30">
        <v>1467.7016590000001</v>
      </c>
      <c r="H4021" s="31">
        <v>1541.42839</v>
      </c>
      <c r="I4021" s="29">
        <v>1549.9654310000001</v>
      </c>
      <c r="J4021" s="30">
        <v>1810.004852</v>
      </c>
      <c r="K4021" s="30">
        <v>1889.865157</v>
      </c>
      <c r="L4021" s="32">
        <v>2000.8509489999999</v>
      </c>
      <c r="M4021" s="33">
        <v>2303.9514629999999</v>
      </c>
      <c r="N4021" s="30">
        <v>2621.5140310000002</v>
      </c>
      <c r="O4021" s="30">
        <v>1922.936991</v>
      </c>
      <c r="P4021" s="31">
        <v>1780.1086110000001</v>
      </c>
      <c r="Q4021" s="29">
        <v>1392.899169</v>
      </c>
      <c r="R4021" s="30">
        <v>2155.6061169999998</v>
      </c>
      <c r="S4021" s="30">
        <v>1331.937852</v>
      </c>
      <c r="T4021" s="32">
        <v>1987.04402</v>
      </c>
      <c r="U4021" s="33">
        <v>1562.067145</v>
      </c>
      <c r="V4021" s="30">
        <v>2016.8191280000001</v>
      </c>
      <c r="W4021" s="30">
        <v>1899.004895</v>
      </c>
      <c r="X4021" s="31">
        <v>1898.3560010000001</v>
      </c>
      <c r="Y4021" s="29">
        <v>675.87099950000004</v>
      </c>
      <c r="Z4021" s="30">
        <v>1419.0166019999999</v>
      </c>
      <c r="AA4021" s="30">
        <v>1350.3890249999999</v>
      </c>
      <c r="AB4021" s="32">
        <v>1090.2449819999999</v>
      </c>
      <c r="AC4021" s="33">
        <v>1504.377792</v>
      </c>
      <c r="AD4021" s="30">
        <v>915.0850408</v>
      </c>
      <c r="AE4021" s="30">
        <v>732.89539869999999</v>
      </c>
      <c r="AF4021" s="32">
        <v>959.86210270000004</v>
      </c>
      <c r="AG4021" s="3">
        <v>2.3951199999999999E-4</v>
      </c>
    </row>
    <row r="4022" spans="1:33" x14ac:dyDescent="0.2">
      <c r="A4022" s="12">
        <v>4017</v>
      </c>
      <c r="B4022" s="22" t="s">
        <v>10006</v>
      </c>
      <c r="C4022" s="14" t="s">
        <v>10007</v>
      </c>
      <c r="D4022" s="10" t="s">
        <v>2745</v>
      </c>
      <c r="E4022" s="29">
        <v>16.061368080000001</v>
      </c>
      <c r="F4022" s="30">
        <v>10.823608439999999</v>
      </c>
      <c r="G4022" s="30">
        <v>14.42807533</v>
      </c>
      <c r="H4022" s="31">
        <v>13.91909238</v>
      </c>
      <c r="I4022" s="29">
        <v>26.487785299999999</v>
      </c>
      <c r="J4022" s="30">
        <v>19.628287329999999</v>
      </c>
      <c r="K4022" s="30">
        <v>54.870731540000001</v>
      </c>
      <c r="L4022" s="32">
        <v>42.129016929999999</v>
      </c>
      <c r="M4022" s="33">
        <v>84.882304910000002</v>
      </c>
      <c r="N4022" s="30">
        <v>114.5538846</v>
      </c>
      <c r="O4022" s="30">
        <v>77.038217509999996</v>
      </c>
      <c r="P4022" s="31">
        <v>76.651197769999996</v>
      </c>
      <c r="Q4022" s="29">
        <v>26.373982529999999</v>
      </c>
      <c r="R4022" s="30">
        <v>16.38954524</v>
      </c>
      <c r="S4022" s="30">
        <v>35.245294829999999</v>
      </c>
      <c r="T4022" s="32">
        <v>14.033967840000001</v>
      </c>
      <c r="U4022" s="33">
        <v>18.92529017</v>
      </c>
      <c r="V4022" s="30">
        <v>12.541774370000001</v>
      </c>
      <c r="W4022" s="30">
        <v>9.3811576090000006</v>
      </c>
      <c r="X4022" s="31">
        <v>10.265100070000001</v>
      </c>
      <c r="Y4022" s="29">
        <v>60.017155580000001</v>
      </c>
      <c r="Z4022" s="30">
        <v>11.57599227</v>
      </c>
      <c r="AA4022" s="30">
        <v>10.092084140000001</v>
      </c>
      <c r="AB4022" s="32">
        <v>31.429194030000001</v>
      </c>
      <c r="AC4022" s="33">
        <v>10.363264409999999</v>
      </c>
      <c r="AD4022" s="30">
        <v>31.69544294</v>
      </c>
      <c r="AE4022" s="30">
        <v>51.497784359999997</v>
      </c>
      <c r="AF4022" s="32">
        <v>29.306331910000001</v>
      </c>
      <c r="AG4022" s="3">
        <v>6.46E-6</v>
      </c>
    </row>
    <row r="4023" spans="1:33" x14ac:dyDescent="0.2">
      <c r="A4023" s="12">
        <v>4018</v>
      </c>
      <c r="B4023" s="22" t="s">
        <v>10008</v>
      </c>
      <c r="C4023" s="14" t="s">
        <v>10009</v>
      </c>
      <c r="D4023" s="10" t="s">
        <v>1183</v>
      </c>
      <c r="E4023" s="29">
        <v>18.59468386</v>
      </c>
      <c r="F4023" s="30">
        <v>17.253466570000001</v>
      </c>
      <c r="G4023" s="30">
        <v>16.47177941</v>
      </c>
      <c r="H4023" s="31">
        <v>18.66970761</v>
      </c>
      <c r="I4023" s="29">
        <v>56.748214679999997</v>
      </c>
      <c r="J4023" s="30">
        <v>30.413706789999999</v>
      </c>
      <c r="K4023" s="30">
        <v>43.411705699999999</v>
      </c>
      <c r="L4023" s="32">
        <v>42.719097619999999</v>
      </c>
      <c r="M4023" s="33">
        <v>49.2982491</v>
      </c>
      <c r="N4023" s="30">
        <v>88.968748199999993</v>
      </c>
      <c r="O4023" s="30">
        <v>56.107613559999997</v>
      </c>
      <c r="P4023" s="31">
        <v>56.019583050000001</v>
      </c>
      <c r="Q4023" s="29">
        <v>27.94079627</v>
      </c>
      <c r="R4023" s="30">
        <v>14.363922949999999</v>
      </c>
      <c r="S4023" s="30">
        <v>34.918355689999999</v>
      </c>
      <c r="T4023" s="32">
        <v>13.839137859999999</v>
      </c>
      <c r="U4023" s="33">
        <v>21.768437680000002</v>
      </c>
      <c r="V4023" s="30">
        <v>13.357664</v>
      </c>
      <c r="W4023" s="30">
        <v>12.148389699999999</v>
      </c>
      <c r="X4023" s="31">
        <v>12.87035648</v>
      </c>
      <c r="Y4023" s="29">
        <v>59.391486540000002</v>
      </c>
      <c r="Z4023" s="30">
        <v>22.668790210000001</v>
      </c>
      <c r="AA4023" s="30">
        <v>14.97128127</v>
      </c>
      <c r="AB4023" s="32">
        <v>34.632988670000003</v>
      </c>
      <c r="AC4023" s="33">
        <v>10.051948599999999</v>
      </c>
      <c r="AD4023" s="30">
        <v>36.412815330000001</v>
      </c>
      <c r="AE4023" s="30">
        <v>44.320712700000001</v>
      </c>
      <c r="AF4023" s="32">
        <v>31.5779937</v>
      </c>
      <c r="AG4023" s="3">
        <v>4.8099500000000001E-4</v>
      </c>
    </row>
    <row r="4024" spans="1:33" x14ac:dyDescent="0.2">
      <c r="A4024" s="12">
        <v>4019</v>
      </c>
      <c r="B4024" s="22" t="s">
        <v>10010</v>
      </c>
      <c r="C4024" s="14" t="s">
        <v>10011</v>
      </c>
      <c r="D4024" s="10" t="s">
        <v>10012</v>
      </c>
      <c r="E4024" s="29">
        <v>40.360554110000002</v>
      </c>
      <c r="F4024" s="30">
        <v>53.938839960000003</v>
      </c>
      <c r="G4024" s="30">
        <v>47.190685860000002</v>
      </c>
      <c r="H4024" s="31">
        <v>43.25888467</v>
      </c>
      <c r="I4024" s="29">
        <v>58.108862330000001</v>
      </c>
      <c r="J4024" s="30">
        <v>54.092536870000004</v>
      </c>
      <c r="K4024" s="30">
        <v>56.938457440000001</v>
      </c>
      <c r="L4024" s="32">
        <v>69.843767779999993</v>
      </c>
      <c r="M4024" s="33">
        <v>45.85883638</v>
      </c>
      <c r="N4024" s="30">
        <v>43.08139448</v>
      </c>
      <c r="O4024" s="30">
        <v>49.707741810000002</v>
      </c>
      <c r="P4024" s="31">
        <v>53.716908510000003</v>
      </c>
      <c r="Q4024" s="29">
        <v>47.010601610000002</v>
      </c>
      <c r="R4024" s="30">
        <v>38.222814</v>
      </c>
      <c r="S4024" s="30">
        <v>49.42676196</v>
      </c>
      <c r="T4024" s="32">
        <v>41.958454150000001</v>
      </c>
      <c r="U4024" s="33">
        <v>38.206999000000003</v>
      </c>
      <c r="V4024" s="30">
        <v>34.318693770000003</v>
      </c>
      <c r="W4024" s="30">
        <v>30.870553529999999</v>
      </c>
      <c r="X4024" s="31">
        <v>29.64600386</v>
      </c>
      <c r="Y4024" s="29">
        <v>66.435162809999994</v>
      </c>
      <c r="Z4024" s="30">
        <v>18.744219300000001</v>
      </c>
      <c r="AA4024" s="30">
        <v>20.71161154</v>
      </c>
      <c r="AB4024" s="32">
        <v>40.091935200000002</v>
      </c>
      <c r="AC4024" s="33">
        <v>18.334607569999999</v>
      </c>
      <c r="AD4024" s="30">
        <v>42.480220510000002</v>
      </c>
      <c r="AE4024" s="30">
        <v>62.553692339999998</v>
      </c>
      <c r="AF4024" s="32">
        <v>35.471550620000002</v>
      </c>
      <c r="AG4024" s="3">
        <v>8.2678545000000006E-2</v>
      </c>
    </row>
    <row r="4025" spans="1:33" x14ac:dyDescent="0.2">
      <c r="A4025" s="12">
        <v>4020</v>
      </c>
      <c r="B4025" s="22" t="s">
        <v>10013</v>
      </c>
      <c r="C4025" s="14" t="s">
        <v>10014</v>
      </c>
      <c r="D4025" s="10" t="s">
        <v>345</v>
      </c>
      <c r="E4025" s="29">
        <v>32.712869750000003</v>
      </c>
      <c r="F4025" s="30">
        <v>35.45232858</v>
      </c>
      <c r="G4025" s="30">
        <v>32.479565039999997</v>
      </c>
      <c r="H4025" s="31">
        <v>51.974277610000001</v>
      </c>
      <c r="I4025" s="29">
        <v>39.59177768</v>
      </c>
      <c r="J4025" s="30">
        <v>21.04092923</v>
      </c>
      <c r="K4025" s="30">
        <v>31.60239112</v>
      </c>
      <c r="L4025" s="32">
        <v>29.93573129</v>
      </c>
      <c r="M4025" s="33">
        <v>42.01555321</v>
      </c>
      <c r="N4025" s="30">
        <v>42.65624914</v>
      </c>
      <c r="O4025" s="30">
        <v>34.232323749999999</v>
      </c>
      <c r="P4025" s="31">
        <v>35.306459910000001</v>
      </c>
      <c r="Q4025" s="29">
        <v>41.303785789999999</v>
      </c>
      <c r="R4025" s="30">
        <v>25.245682769999998</v>
      </c>
      <c r="S4025" s="30">
        <v>47.346922960000001</v>
      </c>
      <c r="T4025" s="32">
        <v>34.414787279999999</v>
      </c>
      <c r="U4025" s="33">
        <v>27.381682609999999</v>
      </c>
      <c r="V4025" s="30">
        <v>22.262773330000002</v>
      </c>
      <c r="W4025" s="30">
        <v>20.741153149999999</v>
      </c>
      <c r="X4025" s="31">
        <v>16.087945609999998</v>
      </c>
      <c r="Y4025" s="29">
        <v>61.05666841</v>
      </c>
      <c r="Z4025" s="30">
        <v>23.562541800000002</v>
      </c>
      <c r="AA4025" s="30">
        <v>24.95213545</v>
      </c>
      <c r="AB4025" s="32">
        <v>42.625216819999999</v>
      </c>
      <c r="AC4025" s="33">
        <v>19.709703139999998</v>
      </c>
      <c r="AD4025" s="30">
        <v>58.2845394</v>
      </c>
      <c r="AE4025" s="30">
        <v>56.037682719999999</v>
      </c>
      <c r="AF4025" s="32">
        <v>36.41068456</v>
      </c>
      <c r="AG4025" s="3">
        <v>0.22933140799999999</v>
      </c>
    </row>
    <row r="4026" spans="1:33" x14ac:dyDescent="0.2">
      <c r="A4026" s="12">
        <v>4021</v>
      </c>
      <c r="B4026" s="22" t="s">
        <v>10015</v>
      </c>
      <c r="C4026" s="14" t="s">
        <v>10016</v>
      </c>
      <c r="D4026" s="10" t="s">
        <v>4446</v>
      </c>
      <c r="E4026" s="29">
        <v>108.59705169999999</v>
      </c>
      <c r="F4026" s="30">
        <v>88.757785699999999</v>
      </c>
      <c r="G4026" s="30">
        <v>111.6652814</v>
      </c>
      <c r="H4026" s="31">
        <v>94.950833380000006</v>
      </c>
      <c r="I4026" s="29">
        <v>72.421323360000002</v>
      </c>
      <c r="J4026" s="30">
        <v>75.880135449999997</v>
      </c>
      <c r="K4026" s="30">
        <v>82.476879819999994</v>
      </c>
      <c r="L4026" s="32">
        <v>75.745357159999998</v>
      </c>
      <c r="M4026" s="33">
        <v>52.594675979999998</v>
      </c>
      <c r="N4026" s="30">
        <v>58.016527750000002</v>
      </c>
      <c r="O4026" s="30">
        <v>54.98148673</v>
      </c>
      <c r="P4026" s="31">
        <v>57.268439649999998</v>
      </c>
      <c r="Q4026" s="29">
        <v>82.246138360000003</v>
      </c>
      <c r="R4026" s="30">
        <v>71.830406600000003</v>
      </c>
      <c r="S4026" s="30">
        <v>81.911481050000006</v>
      </c>
      <c r="T4026" s="32">
        <v>60.418012339999997</v>
      </c>
      <c r="U4026" s="33">
        <v>79.836839889999993</v>
      </c>
      <c r="V4026" s="30">
        <v>52.989080319999999</v>
      </c>
      <c r="W4026" s="30">
        <v>84.629781919999999</v>
      </c>
      <c r="X4026" s="31">
        <v>54.70281387</v>
      </c>
      <c r="Y4026" s="29">
        <v>105.32389980000001</v>
      </c>
      <c r="Z4026" s="30">
        <v>42.545530020000001</v>
      </c>
      <c r="AA4026" s="30">
        <v>47.207600200000002</v>
      </c>
      <c r="AB4026" s="32">
        <v>87.364080759999993</v>
      </c>
      <c r="AC4026" s="33">
        <v>63.331674229999997</v>
      </c>
      <c r="AD4026" s="30">
        <v>64.834535770000002</v>
      </c>
      <c r="AE4026" s="30">
        <v>88.110940940000006</v>
      </c>
      <c r="AF4026" s="32">
        <v>57.775631689999997</v>
      </c>
      <c r="AG4026" s="3">
        <v>2.0193505E-2</v>
      </c>
    </row>
    <row r="4027" spans="1:33" x14ac:dyDescent="0.2">
      <c r="A4027" s="12">
        <v>4022</v>
      </c>
      <c r="B4027" s="22" t="s">
        <v>10017</v>
      </c>
      <c r="C4027" s="14" t="s">
        <v>10018</v>
      </c>
      <c r="D4027" s="10" t="s">
        <v>345</v>
      </c>
      <c r="E4027" s="29">
        <v>48.022306659999998</v>
      </c>
      <c r="F4027" s="30">
        <v>48.036308269999999</v>
      </c>
      <c r="G4027" s="30">
        <v>43.138881750000003</v>
      </c>
      <c r="H4027" s="31">
        <v>42.14130617</v>
      </c>
      <c r="I4027" s="29">
        <v>111.28499669999999</v>
      </c>
      <c r="J4027" s="30">
        <v>81.268650469999997</v>
      </c>
      <c r="K4027" s="30">
        <v>59.878214749999998</v>
      </c>
      <c r="L4027" s="32">
        <v>72.423040189999995</v>
      </c>
      <c r="M4027" s="33">
        <v>30.281479789999999</v>
      </c>
      <c r="N4027" s="30">
        <v>42.162161310000002</v>
      </c>
      <c r="O4027" s="30">
        <v>50.908452459999999</v>
      </c>
      <c r="P4027" s="31">
        <v>58.017101689999997</v>
      </c>
      <c r="Q4027" s="29">
        <v>47.279373239999998</v>
      </c>
      <c r="R4027" s="30">
        <v>20.328303739999999</v>
      </c>
      <c r="S4027" s="30">
        <v>63.982328330000001</v>
      </c>
      <c r="T4027" s="32">
        <v>24.69790369</v>
      </c>
      <c r="U4027" s="33">
        <v>27.529691710000002</v>
      </c>
      <c r="V4027" s="30">
        <v>19.59811706</v>
      </c>
      <c r="W4027" s="30">
        <v>21.141561509999999</v>
      </c>
      <c r="X4027" s="31">
        <v>21.36777331</v>
      </c>
      <c r="Y4027" s="29">
        <v>115.8126487</v>
      </c>
      <c r="Z4027" s="30">
        <v>49.540628419999997</v>
      </c>
      <c r="AA4027" s="30">
        <v>49.178013329999999</v>
      </c>
      <c r="AB4027" s="32">
        <v>57.601644350000001</v>
      </c>
      <c r="AC4027" s="33">
        <v>30.043979920000002</v>
      </c>
      <c r="AD4027" s="30">
        <v>79.899675070000001</v>
      </c>
      <c r="AE4027" s="30">
        <v>99.463444710000005</v>
      </c>
      <c r="AF4027" s="32">
        <v>80.300320529999993</v>
      </c>
      <c r="AG4027" s="3">
        <v>6.603505E-3</v>
      </c>
    </row>
    <row r="4028" spans="1:33" x14ac:dyDescent="0.2">
      <c r="A4028" s="12">
        <v>4023</v>
      </c>
      <c r="B4028" s="22" t="s">
        <v>10019</v>
      </c>
      <c r="C4028" s="14" t="s">
        <v>10020</v>
      </c>
      <c r="D4028" s="10" t="s">
        <v>10021</v>
      </c>
      <c r="E4028" s="29">
        <v>205.05953</v>
      </c>
      <c r="F4028" s="30">
        <v>181.1235968</v>
      </c>
      <c r="G4028" s="30">
        <v>157.03582209999999</v>
      </c>
      <c r="H4028" s="31">
        <v>182.57610639999999</v>
      </c>
      <c r="I4028" s="29">
        <v>143.61052119999999</v>
      </c>
      <c r="J4028" s="30">
        <v>112.453486</v>
      </c>
      <c r="K4028" s="30">
        <v>114.5796386</v>
      </c>
      <c r="L4028" s="32">
        <v>104.0837327</v>
      </c>
      <c r="M4028" s="33">
        <v>80.850678380000005</v>
      </c>
      <c r="N4028" s="30">
        <v>86.260805169999998</v>
      </c>
      <c r="O4028" s="30">
        <v>61.443496119999999</v>
      </c>
      <c r="P4028" s="31">
        <v>64.684419149999997</v>
      </c>
      <c r="Q4028" s="29">
        <v>63.408558079999999</v>
      </c>
      <c r="R4028" s="30">
        <v>75.383312709999998</v>
      </c>
      <c r="S4028" s="30">
        <v>68.95094641</v>
      </c>
      <c r="T4028" s="32">
        <v>62.596127889999998</v>
      </c>
      <c r="U4028" s="33">
        <v>65.147888089999995</v>
      </c>
      <c r="V4028" s="30">
        <v>69.070506309999999</v>
      </c>
      <c r="W4028" s="30">
        <v>48.364714470000003</v>
      </c>
      <c r="X4028" s="31">
        <v>60.616252850000002</v>
      </c>
      <c r="Y4028" s="29">
        <v>95.847932170000007</v>
      </c>
      <c r="Z4028" s="30">
        <v>43.832930779999998</v>
      </c>
      <c r="AA4028" s="30">
        <v>35.312443530000003</v>
      </c>
      <c r="AB4028" s="32">
        <v>57.980122020000003</v>
      </c>
      <c r="AC4028" s="33">
        <v>44.98583541</v>
      </c>
      <c r="AD4028" s="30">
        <v>64.166846660000004</v>
      </c>
      <c r="AE4028" s="30">
        <v>72.583259990000002</v>
      </c>
      <c r="AF4028" s="32">
        <v>60.805938599999998</v>
      </c>
      <c r="AG4028" s="3">
        <v>1.2199999999999999E-9</v>
      </c>
    </row>
    <row r="4029" spans="1:33" x14ac:dyDescent="0.2">
      <c r="A4029" s="12">
        <v>4024</v>
      </c>
      <c r="B4029" s="22" t="s">
        <v>10022</v>
      </c>
      <c r="C4029" s="14" t="s">
        <v>10023</v>
      </c>
      <c r="D4029" s="10" t="s">
        <v>4446</v>
      </c>
      <c r="E4029" s="29">
        <v>56.428311829999998</v>
      </c>
      <c r="F4029" s="30">
        <v>39.848925600000001</v>
      </c>
      <c r="G4029" s="30">
        <v>47.896132770000001</v>
      </c>
      <c r="H4029" s="31">
        <v>40.238150410000003</v>
      </c>
      <c r="I4029" s="29">
        <v>35.192691269999997</v>
      </c>
      <c r="J4029" s="30">
        <v>19.25152469</v>
      </c>
      <c r="K4029" s="30">
        <v>30.904885029999999</v>
      </c>
      <c r="L4029" s="32">
        <v>24.637602730000001</v>
      </c>
      <c r="M4029" s="33">
        <v>18.794053909999999</v>
      </c>
      <c r="N4029" s="30">
        <v>22.540322119999999</v>
      </c>
      <c r="O4029" s="30">
        <v>41.369668990000001</v>
      </c>
      <c r="P4029" s="31">
        <v>38.06517255</v>
      </c>
      <c r="Q4029" s="29">
        <v>45.980179</v>
      </c>
      <c r="R4029" s="30">
        <v>16.624520799999999</v>
      </c>
      <c r="S4029" s="30">
        <v>56.680545770000002</v>
      </c>
      <c r="T4029" s="32">
        <v>21.91964488</v>
      </c>
      <c r="U4029" s="33">
        <v>33.56464321</v>
      </c>
      <c r="V4029" s="30">
        <v>11.490463650000001</v>
      </c>
      <c r="W4029" s="30">
        <v>9.6855768930000004</v>
      </c>
      <c r="X4029" s="31">
        <v>13.839092989999999</v>
      </c>
      <c r="Y4029" s="29">
        <v>105.5212021</v>
      </c>
      <c r="Z4029" s="30">
        <v>19.709712379999999</v>
      </c>
      <c r="AA4029" s="30">
        <v>13.869177029999999</v>
      </c>
      <c r="AB4029" s="32">
        <v>53.472494220000002</v>
      </c>
      <c r="AC4029" s="33">
        <v>9.6641125080000005</v>
      </c>
      <c r="AD4029" s="30">
        <v>51.791250169999998</v>
      </c>
      <c r="AE4029" s="30">
        <v>76.250688510000003</v>
      </c>
      <c r="AF4029" s="32">
        <v>50.910892660000002</v>
      </c>
      <c r="AG4029" s="3">
        <v>0.34538530299999998</v>
      </c>
    </row>
    <row r="4030" spans="1:33" x14ac:dyDescent="0.2">
      <c r="A4030" s="12">
        <v>4025</v>
      </c>
      <c r="B4030" s="22" t="s">
        <v>10024</v>
      </c>
      <c r="C4030" s="14" t="s">
        <v>10025</v>
      </c>
      <c r="D4030" s="10" t="s">
        <v>10026</v>
      </c>
      <c r="E4030" s="29">
        <v>73.886161029999997</v>
      </c>
      <c r="F4030" s="30">
        <v>52.591533779999999</v>
      </c>
      <c r="G4030" s="30">
        <v>68.830866299999997</v>
      </c>
      <c r="H4030" s="31">
        <v>69.999515049999999</v>
      </c>
      <c r="I4030" s="29">
        <v>60.130558600000001</v>
      </c>
      <c r="J4030" s="30">
        <v>60.804611850000001</v>
      </c>
      <c r="K4030" s="30">
        <v>71.378004340000004</v>
      </c>
      <c r="L4030" s="32">
        <v>61.210988759999999</v>
      </c>
      <c r="M4030" s="33">
        <v>64.108499739999999</v>
      </c>
      <c r="N4030" s="30">
        <v>80.066223550000004</v>
      </c>
      <c r="O4030" s="30">
        <v>49.897026250000003</v>
      </c>
      <c r="P4030" s="31">
        <v>54.370389469999999</v>
      </c>
      <c r="Q4030" s="29">
        <v>42.735821989999998</v>
      </c>
      <c r="R4030" s="30">
        <v>57.006008489999999</v>
      </c>
      <c r="S4030" s="30">
        <v>43.061660619999998</v>
      </c>
      <c r="T4030" s="32">
        <v>46.086816720000002</v>
      </c>
      <c r="U4030" s="33">
        <v>43.085349600000001</v>
      </c>
      <c r="V4030" s="30">
        <v>54.593290889999999</v>
      </c>
      <c r="W4030" s="30">
        <v>42.070986140000002</v>
      </c>
      <c r="X4030" s="31">
        <v>43.347652869999997</v>
      </c>
      <c r="Y4030" s="29">
        <v>51.168502359999998</v>
      </c>
      <c r="Z4030" s="30">
        <v>61.986864930000003</v>
      </c>
      <c r="AA4030" s="30">
        <v>66.505131280000001</v>
      </c>
      <c r="AB4030" s="32">
        <v>51.940661560000002</v>
      </c>
      <c r="AC4030" s="33">
        <v>36.338949370000002</v>
      </c>
      <c r="AD4030" s="30">
        <v>55.39160158</v>
      </c>
      <c r="AE4030" s="30">
        <v>52.792152870000002</v>
      </c>
      <c r="AF4030" s="32">
        <v>52.189378560000002</v>
      </c>
      <c r="AG4030" s="3">
        <v>8.4047640000000003E-3</v>
      </c>
    </row>
    <row r="4031" spans="1:33" x14ac:dyDescent="0.2">
      <c r="A4031" s="12">
        <v>4026</v>
      </c>
      <c r="B4031" s="22" t="s">
        <v>10027</v>
      </c>
      <c r="C4031" s="14" t="s">
        <v>10028</v>
      </c>
      <c r="D4031" s="10" t="s">
        <v>10029</v>
      </c>
      <c r="E4031" s="29">
        <v>662.79717579999999</v>
      </c>
      <c r="F4031" s="30">
        <v>642.36468060000004</v>
      </c>
      <c r="G4031" s="30">
        <v>673.59524590000001</v>
      </c>
      <c r="H4031" s="31">
        <v>706.85017540000001</v>
      </c>
      <c r="I4031" s="29">
        <v>757.34671619999995</v>
      </c>
      <c r="J4031" s="30">
        <v>676.37023399999998</v>
      </c>
      <c r="K4031" s="30">
        <v>648.2814717</v>
      </c>
      <c r="L4031" s="32">
        <v>690.23705610000002</v>
      </c>
      <c r="M4031" s="33">
        <v>417.69061970000001</v>
      </c>
      <c r="N4031" s="30">
        <v>434.84999119999998</v>
      </c>
      <c r="O4031" s="30">
        <v>321.14929289999998</v>
      </c>
      <c r="P4031" s="31">
        <v>319.86083500000001</v>
      </c>
      <c r="Q4031" s="29">
        <v>318.76804090000002</v>
      </c>
      <c r="R4031" s="30">
        <v>518.14587529999994</v>
      </c>
      <c r="S4031" s="30">
        <v>294.60307619999998</v>
      </c>
      <c r="T4031" s="32">
        <v>480.3425628</v>
      </c>
      <c r="U4031" s="33">
        <v>428.9066765</v>
      </c>
      <c r="V4031" s="30">
        <v>582.13971860000004</v>
      </c>
      <c r="W4031" s="30">
        <v>456.3843832</v>
      </c>
      <c r="X4031" s="31">
        <v>454.50744609999998</v>
      </c>
      <c r="Y4031" s="29">
        <v>253.4036759</v>
      </c>
      <c r="Z4031" s="30">
        <v>401.44071209999998</v>
      </c>
      <c r="AA4031" s="30">
        <v>332.28566849999999</v>
      </c>
      <c r="AB4031" s="32">
        <v>328.8772285</v>
      </c>
      <c r="AC4031" s="33">
        <v>362.65853779999998</v>
      </c>
      <c r="AD4031" s="30">
        <v>231.11922920000001</v>
      </c>
      <c r="AE4031" s="30">
        <v>230.18242330000001</v>
      </c>
      <c r="AF4031" s="32">
        <v>271.16029809999998</v>
      </c>
      <c r="AG4031" s="3">
        <v>2.3099999999999998E-8</v>
      </c>
    </row>
    <row r="4032" spans="1:33" x14ac:dyDescent="0.2">
      <c r="A4032" s="12">
        <v>4027</v>
      </c>
      <c r="B4032" s="22" t="s">
        <v>10030</v>
      </c>
      <c r="C4032" s="14" t="s">
        <v>10031</v>
      </c>
      <c r="D4032" s="10" t="s">
        <v>345</v>
      </c>
      <c r="E4032" s="29">
        <v>485.81322590000002</v>
      </c>
      <c r="F4032" s="30">
        <v>470.92183340000003</v>
      </c>
      <c r="G4032" s="30">
        <v>457.73884240000001</v>
      </c>
      <c r="H4032" s="31">
        <v>487.12850129999998</v>
      </c>
      <c r="I4032" s="29">
        <v>548.30601869999998</v>
      </c>
      <c r="J4032" s="30">
        <v>407.33379009999999</v>
      </c>
      <c r="K4032" s="30">
        <v>459.61767789999999</v>
      </c>
      <c r="L4032" s="32">
        <v>469.03037369999998</v>
      </c>
      <c r="M4032" s="33">
        <v>291.18403289999998</v>
      </c>
      <c r="N4032" s="30">
        <v>357.1408768</v>
      </c>
      <c r="O4032" s="30">
        <v>237.36133280000001</v>
      </c>
      <c r="P4032" s="31">
        <v>224.29680310000001</v>
      </c>
      <c r="Q4032" s="29">
        <v>251.28595060000001</v>
      </c>
      <c r="R4032" s="30">
        <v>339.8283409</v>
      </c>
      <c r="S4032" s="30">
        <v>214.15109169999999</v>
      </c>
      <c r="T4032" s="32">
        <v>350.69343830000003</v>
      </c>
      <c r="U4032" s="33">
        <v>293.36220400000002</v>
      </c>
      <c r="V4032" s="30">
        <v>424.240252</v>
      </c>
      <c r="W4032" s="30">
        <v>326.3580341</v>
      </c>
      <c r="X4032" s="31">
        <v>323.4350043</v>
      </c>
      <c r="Y4032" s="29">
        <v>170.25947919999999</v>
      </c>
      <c r="Z4032" s="30">
        <v>283.98945409999999</v>
      </c>
      <c r="AA4032" s="30">
        <v>271.81178749999998</v>
      </c>
      <c r="AB4032" s="32">
        <v>206.6106274</v>
      </c>
      <c r="AC4032" s="33">
        <v>265.00294789999998</v>
      </c>
      <c r="AD4032" s="30">
        <v>170.8201435</v>
      </c>
      <c r="AE4032" s="30">
        <v>142.12349710000001</v>
      </c>
      <c r="AF4032" s="32">
        <v>189.6062167</v>
      </c>
      <c r="AG4032" s="3">
        <v>5.0800000000000005E-7</v>
      </c>
    </row>
    <row r="4033" spans="1:33" x14ac:dyDescent="0.2">
      <c r="A4033" s="12">
        <v>4028</v>
      </c>
      <c r="B4033" s="22" t="s">
        <v>10032</v>
      </c>
      <c r="C4033" s="14" t="s">
        <v>10033</v>
      </c>
      <c r="D4033" s="10" t="s">
        <v>345</v>
      </c>
      <c r="E4033" s="29">
        <v>47.923182590000003</v>
      </c>
      <c r="F4033" s="30">
        <v>55.045508980000001</v>
      </c>
      <c r="G4033" s="30">
        <v>55.789075359999998</v>
      </c>
      <c r="H4033" s="31">
        <v>58.270756579999997</v>
      </c>
      <c r="I4033" s="29">
        <v>100.58029519999999</v>
      </c>
      <c r="J4033" s="30">
        <v>95.074666750000006</v>
      </c>
      <c r="K4033" s="30">
        <v>124.244343</v>
      </c>
      <c r="L4033" s="32">
        <v>132.82215400000001</v>
      </c>
      <c r="M4033" s="33">
        <v>89.102806340000001</v>
      </c>
      <c r="N4033" s="30">
        <v>112.49999769999999</v>
      </c>
      <c r="O4033" s="30">
        <v>73.513779389999996</v>
      </c>
      <c r="P4033" s="31">
        <v>65.069735969999996</v>
      </c>
      <c r="Q4033" s="29">
        <v>108.1115451</v>
      </c>
      <c r="R4033" s="30">
        <v>112.74790950000001</v>
      </c>
      <c r="S4033" s="30">
        <v>128.12619000000001</v>
      </c>
      <c r="T4033" s="32">
        <v>152.23441589999999</v>
      </c>
      <c r="U4033" s="33">
        <v>120.9330645</v>
      </c>
      <c r="V4033" s="30">
        <v>139.56105410000001</v>
      </c>
      <c r="W4033" s="30">
        <v>159.33693980000001</v>
      </c>
      <c r="X4033" s="31">
        <v>137.08072000000001</v>
      </c>
      <c r="Y4033" s="29">
        <v>107.9904926</v>
      </c>
      <c r="Z4033" s="30">
        <v>97.846327419999994</v>
      </c>
      <c r="AA4033" s="30">
        <v>100.308266</v>
      </c>
      <c r="AB4033" s="32">
        <v>116.3575938</v>
      </c>
      <c r="AC4033" s="33">
        <v>147.78778589999999</v>
      </c>
      <c r="AD4033" s="30">
        <v>95.570573960000004</v>
      </c>
      <c r="AE4033" s="30">
        <v>98.679375019999995</v>
      </c>
      <c r="AF4033" s="32">
        <v>109.80788699999999</v>
      </c>
      <c r="AG4033" s="3">
        <v>1.98E-5</v>
      </c>
    </row>
    <row r="4034" spans="1:33" x14ac:dyDescent="0.2">
      <c r="A4034" s="12">
        <v>4029</v>
      </c>
      <c r="B4034" s="22" t="s">
        <v>10034</v>
      </c>
      <c r="C4034" s="14" t="s">
        <v>10035</v>
      </c>
      <c r="D4034" s="10" t="s">
        <v>345</v>
      </c>
      <c r="E4034" s="29">
        <v>732.07680219999997</v>
      </c>
      <c r="F4034" s="30">
        <v>718.65362630000004</v>
      </c>
      <c r="G4034" s="30">
        <v>728.26360750000003</v>
      </c>
      <c r="H4034" s="31">
        <v>700.10780590000002</v>
      </c>
      <c r="I4034" s="29">
        <v>678.34981029999994</v>
      </c>
      <c r="J4034" s="30">
        <v>775.03724580000005</v>
      </c>
      <c r="K4034" s="30">
        <v>750.21504149999998</v>
      </c>
      <c r="L4034" s="32">
        <v>707.84459879999997</v>
      </c>
      <c r="M4034" s="33">
        <v>621.62606340000002</v>
      </c>
      <c r="N4034" s="30">
        <v>648.55261849999999</v>
      </c>
      <c r="O4034" s="30">
        <v>383.24518</v>
      </c>
      <c r="P4034" s="31">
        <v>353.73165770000003</v>
      </c>
      <c r="Q4034" s="29">
        <v>514.96446619999995</v>
      </c>
      <c r="R4034" s="30">
        <v>664.17680110000003</v>
      </c>
      <c r="S4034" s="30">
        <v>519.34654499999999</v>
      </c>
      <c r="T4034" s="32">
        <v>789.45606950000001</v>
      </c>
      <c r="U4034" s="33">
        <v>613.79311859999996</v>
      </c>
      <c r="V4034" s="30">
        <v>766.69437549999998</v>
      </c>
      <c r="W4034" s="30">
        <v>905.17319380000004</v>
      </c>
      <c r="X4034" s="31">
        <v>886.70726690000004</v>
      </c>
      <c r="Y4034" s="29">
        <v>390.2952583</v>
      </c>
      <c r="Z4034" s="30">
        <v>655.26432030000001</v>
      </c>
      <c r="AA4034" s="30">
        <v>712.4297037</v>
      </c>
      <c r="AB4034" s="32">
        <v>602.16028300000005</v>
      </c>
      <c r="AC4034" s="33">
        <v>988.19823359999998</v>
      </c>
      <c r="AD4034" s="30">
        <v>558.62078350000002</v>
      </c>
      <c r="AE4034" s="30">
        <v>474.9982511</v>
      </c>
      <c r="AF4034" s="32">
        <v>604.91320289999999</v>
      </c>
      <c r="AG4034" s="3">
        <v>0.109411622</v>
      </c>
    </row>
    <row r="4035" spans="1:33" x14ac:dyDescent="0.2">
      <c r="A4035" s="12">
        <v>4030</v>
      </c>
      <c r="B4035" s="22" t="s">
        <v>10036</v>
      </c>
      <c r="C4035" s="14" t="s">
        <v>10037</v>
      </c>
      <c r="D4035" s="10" t="s">
        <v>345</v>
      </c>
      <c r="E4035" s="29">
        <v>7.6118588899999997</v>
      </c>
      <c r="F4035" s="30">
        <v>8.6246600509999993</v>
      </c>
      <c r="G4035" s="30">
        <v>13.024386979999999</v>
      </c>
      <c r="H4035" s="31">
        <v>9.7901686350000006</v>
      </c>
      <c r="I4035" s="29">
        <v>118.5438022</v>
      </c>
      <c r="J4035" s="30">
        <v>203.36209109999999</v>
      </c>
      <c r="K4035" s="30">
        <v>184.18678919999999</v>
      </c>
      <c r="L4035" s="32">
        <v>232.33193439999999</v>
      </c>
      <c r="M4035" s="33">
        <v>14.54573538</v>
      </c>
      <c r="N4035" s="30">
        <v>15.394736529999999</v>
      </c>
      <c r="O4035" s="30">
        <v>26.717911220000001</v>
      </c>
      <c r="P4035" s="31">
        <v>23.455051730000001</v>
      </c>
      <c r="Q4035" s="29">
        <v>31.713123459999998</v>
      </c>
      <c r="R4035" s="30">
        <v>8.4305002340000001</v>
      </c>
      <c r="S4035" s="30">
        <v>48.45445333</v>
      </c>
      <c r="T4035" s="32">
        <v>14.18212958</v>
      </c>
      <c r="U4035" s="33">
        <v>21.905346089999998</v>
      </c>
      <c r="V4035" s="30">
        <v>8.034685112</v>
      </c>
      <c r="W4035" s="30">
        <v>7.4855289559999996</v>
      </c>
      <c r="X4035" s="31">
        <v>7.0964371589999997</v>
      </c>
      <c r="Y4035" s="29">
        <v>81.019374979999995</v>
      </c>
      <c r="Z4035" s="30">
        <v>11.28949371</v>
      </c>
      <c r="AA4035" s="30">
        <v>5.2530811479999997</v>
      </c>
      <c r="AB4035" s="32">
        <v>41.129595180000003</v>
      </c>
      <c r="AC4035" s="33">
        <v>6.2241167820000003</v>
      </c>
      <c r="AD4035" s="30">
        <v>41.491761089999997</v>
      </c>
      <c r="AE4035" s="30">
        <v>65.421983650000001</v>
      </c>
      <c r="AF4035" s="32">
        <v>35.957728670000002</v>
      </c>
      <c r="AG4035" s="3">
        <v>2.55E-8</v>
      </c>
    </row>
    <row r="4036" spans="1:33" x14ac:dyDescent="0.2">
      <c r="A4036" s="12">
        <v>4031</v>
      </c>
      <c r="B4036" s="22" t="s">
        <v>10038</v>
      </c>
      <c r="C4036" s="14" t="s">
        <v>10039</v>
      </c>
      <c r="D4036" s="10" t="s">
        <v>345</v>
      </c>
      <c r="E4036" s="29">
        <v>12.12097911</v>
      </c>
      <c r="F4036" s="30">
        <v>6.3866713409999996</v>
      </c>
      <c r="G4036" s="30">
        <v>9.2386318329999995</v>
      </c>
      <c r="H4036" s="31">
        <v>12.54677298</v>
      </c>
      <c r="I4036" s="29">
        <v>84.93169494</v>
      </c>
      <c r="J4036" s="30">
        <v>97.527894979999999</v>
      </c>
      <c r="K4036" s="30">
        <v>142.2883799</v>
      </c>
      <c r="L4036" s="32">
        <v>158.79422149999999</v>
      </c>
      <c r="M4036" s="33">
        <v>41.430447729999997</v>
      </c>
      <c r="N4036" s="30">
        <v>37.699999239999997</v>
      </c>
      <c r="O4036" s="30">
        <v>48.092240199999999</v>
      </c>
      <c r="P4036" s="31">
        <v>45.192268679999998</v>
      </c>
      <c r="Q4036" s="29">
        <v>58.052065990000003</v>
      </c>
      <c r="R4036" s="30">
        <v>20.80012116</v>
      </c>
      <c r="S4036" s="30">
        <v>65.093251129999999</v>
      </c>
      <c r="T4036" s="32">
        <v>30.304538919999999</v>
      </c>
      <c r="U4036" s="33">
        <v>49.944189090000002</v>
      </c>
      <c r="V4036" s="30">
        <v>21.711504659999999</v>
      </c>
      <c r="W4036" s="30">
        <v>34.5554196</v>
      </c>
      <c r="X4036" s="31">
        <v>26.476161909999998</v>
      </c>
      <c r="Y4036" s="29">
        <v>126.89919279999999</v>
      </c>
      <c r="Z4036" s="30">
        <v>36.400064569999998</v>
      </c>
      <c r="AA4036" s="30">
        <v>21.29248892</v>
      </c>
      <c r="AB4036" s="32">
        <v>74.767787729999995</v>
      </c>
      <c r="AC4036" s="33">
        <v>42.047366699999998</v>
      </c>
      <c r="AD4036" s="30">
        <v>77.937044569999998</v>
      </c>
      <c r="AE4036" s="30">
        <v>95.855003460000006</v>
      </c>
      <c r="AF4036" s="32">
        <v>69.484826380000001</v>
      </c>
      <c r="AG4036" s="3">
        <v>2.0340399999999999E-4</v>
      </c>
    </row>
    <row r="4037" spans="1:33" x14ac:dyDescent="0.2">
      <c r="A4037" s="12">
        <v>4032</v>
      </c>
      <c r="B4037" s="22" t="s">
        <v>10040</v>
      </c>
      <c r="C4037" s="14" t="s">
        <v>10041</v>
      </c>
      <c r="D4037" s="10" t="s">
        <v>345</v>
      </c>
      <c r="E4037" s="29">
        <v>471.37140979999998</v>
      </c>
      <c r="F4037" s="30">
        <v>600.85131690000003</v>
      </c>
      <c r="G4037" s="30">
        <v>598.0364356</v>
      </c>
      <c r="H4037" s="31">
        <v>550.74497670000005</v>
      </c>
      <c r="I4037" s="29">
        <v>1329.5016700000001</v>
      </c>
      <c r="J4037" s="30">
        <v>811.0321811</v>
      </c>
      <c r="K4037" s="30">
        <v>717.06010260000005</v>
      </c>
      <c r="L4037" s="32">
        <v>729.24520180000002</v>
      </c>
      <c r="M4037" s="33">
        <v>322.01549920000002</v>
      </c>
      <c r="N4037" s="30">
        <v>500.13887879999999</v>
      </c>
      <c r="O4037" s="30">
        <v>374.0507571</v>
      </c>
      <c r="P4037" s="31">
        <v>357.07471550000002</v>
      </c>
      <c r="Q4037" s="29">
        <v>57.591335309999998</v>
      </c>
      <c r="R4037" s="30">
        <v>34.047817369999997</v>
      </c>
      <c r="S4037" s="30">
        <v>74.819828880000003</v>
      </c>
      <c r="T4037" s="32">
        <v>46.862689060000001</v>
      </c>
      <c r="U4037" s="33">
        <v>37.725873819999997</v>
      </c>
      <c r="V4037" s="30">
        <v>48.059320200000002</v>
      </c>
      <c r="W4037" s="30">
        <v>45.652485239999997</v>
      </c>
      <c r="X4037" s="31">
        <v>42.220217040000001</v>
      </c>
      <c r="Y4037" s="29">
        <v>110.1898123</v>
      </c>
      <c r="Z4037" s="30">
        <v>132.8891246</v>
      </c>
      <c r="AA4037" s="30">
        <v>69.951285720000001</v>
      </c>
      <c r="AB4037" s="32">
        <v>70.515790789999997</v>
      </c>
      <c r="AC4037" s="33">
        <v>77.086838950000001</v>
      </c>
      <c r="AD4037" s="30">
        <v>101.48052680000001</v>
      </c>
      <c r="AE4037" s="30">
        <v>86.943313799999999</v>
      </c>
      <c r="AF4037" s="32">
        <v>98.860525339999995</v>
      </c>
      <c r="AG4037" s="3">
        <v>2.09E-9</v>
      </c>
    </row>
    <row r="4038" spans="1:33" x14ac:dyDescent="0.2">
      <c r="A4038" s="12">
        <v>4033</v>
      </c>
      <c r="B4038" s="22" t="s">
        <v>10042</v>
      </c>
      <c r="C4038" s="14" t="s">
        <v>10043</v>
      </c>
      <c r="D4038" s="10" t="s">
        <v>345</v>
      </c>
      <c r="E4038" s="29">
        <v>8.7808229329999996</v>
      </c>
      <c r="F4038" s="30">
        <v>5.6723725719999996</v>
      </c>
      <c r="G4038" s="30">
        <v>5.1039316489999997</v>
      </c>
      <c r="H4038" s="31">
        <v>9.0271113740000004</v>
      </c>
      <c r="I4038" s="29">
        <v>10.55780738</v>
      </c>
      <c r="J4038" s="30">
        <v>8.0338093409999995</v>
      </c>
      <c r="K4038" s="30">
        <v>9.9797024590000003</v>
      </c>
      <c r="L4038" s="32">
        <v>7.7671086579999997</v>
      </c>
      <c r="M4038" s="33">
        <v>8.9633180190000008</v>
      </c>
      <c r="N4038" s="30">
        <v>5.4843748889999997</v>
      </c>
      <c r="O4038" s="30">
        <v>26.55092428</v>
      </c>
      <c r="P4038" s="31">
        <v>38.601729499999998</v>
      </c>
      <c r="Q4038" s="29">
        <v>65.11420348</v>
      </c>
      <c r="R4038" s="30">
        <v>8.8795160079999995</v>
      </c>
      <c r="S4038" s="30">
        <v>75.755076740000007</v>
      </c>
      <c r="T4038" s="32">
        <v>10.54410504</v>
      </c>
      <c r="U4038" s="33">
        <v>26.69714055</v>
      </c>
      <c r="V4038" s="30">
        <v>5.2476537140000001</v>
      </c>
      <c r="W4038" s="30">
        <v>8.2964612599999992</v>
      </c>
      <c r="X4038" s="31">
        <v>10.112422949999999</v>
      </c>
      <c r="Y4038" s="29">
        <v>132.6594886</v>
      </c>
      <c r="Z4038" s="30">
        <v>20.962537189999999</v>
      </c>
      <c r="AA4038" s="30">
        <v>20.15364787</v>
      </c>
      <c r="AB4038" s="32">
        <v>67.489926629999999</v>
      </c>
      <c r="AC4038" s="33">
        <v>2.9564554709999999</v>
      </c>
      <c r="AD4038" s="30">
        <v>70.662493119999993</v>
      </c>
      <c r="AE4038" s="30">
        <v>105.14707009999999</v>
      </c>
      <c r="AF4038" s="32">
        <v>63.553194859999998</v>
      </c>
      <c r="AG4038" s="3">
        <v>5.5570340000000003E-2</v>
      </c>
    </row>
    <row r="4039" spans="1:33" x14ac:dyDescent="0.2">
      <c r="A4039" s="12">
        <v>4034</v>
      </c>
      <c r="B4039" s="22" t="s">
        <v>10044</v>
      </c>
      <c r="C4039" s="14" t="s">
        <v>10045</v>
      </c>
      <c r="D4039" s="10" t="s">
        <v>10046</v>
      </c>
      <c r="E4039" s="29">
        <v>309.60302810000002</v>
      </c>
      <c r="F4039" s="30">
        <v>261.32422889999998</v>
      </c>
      <c r="G4039" s="30">
        <v>270.36294650000002</v>
      </c>
      <c r="H4039" s="31">
        <v>307.19125270000001</v>
      </c>
      <c r="I4039" s="29">
        <v>370.31115440000002</v>
      </c>
      <c r="J4039" s="30">
        <v>296.0004806</v>
      </c>
      <c r="K4039" s="30">
        <v>311.60503799999998</v>
      </c>
      <c r="L4039" s="32">
        <v>312.42325119999998</v>
      </c>
      <c r="M4039" s="33">
        <v>189.29992530000001</v>
      </c>
      <c r="N4039" s="30">
        <v>288.86193450000002</v>
      </c>
      <c r="O4039" s="30">
        <v>133.3901687</v>
      </c>
      <c r="P4039" s="31">
        <v>140.5232235</v>
      </c>
      <c r="Q4039" s="29">
        <v>110.2401306</v>
      </c>
      <c r="R4039" s="30">
        <v>141.57331930000001</v>
      </c>
      <c r="S4039" s="30">
        <v>98.462755220000005</v>
      </c>
      <c r="T4039" s="32">
        <v>108.0639621</v>
      </c>
      <c r="U4039" s="33">
        <v>149.57754980000001</v>
      </c>
      <c r="V4039" s="30">
        <v>101.9625525</v>
      </c>
      <c r="W4039" s="30">
        <v>144.3478121</v>
      </c>
      <c r="X4039" s="31">
        <v>144.3455759</v>
      </c>
      <c r="Y4039" s="29">
        <v>109.0238475</v>
      </c>
      <c r="Z4039" s="30">
        <v>111.1793017</v>
      </c>
      <c r="AA4039" s="30">
        <v>112.0697519</v>
      </c>
      <c r="AB4039" s="32">
        <v>102.21569409999999</v>
      </c>
      <c r="AC4039" s="33">
        <v>87.546382910000005</v>
      </c>
      <c r="AD4039" s="30">
        <v>99.439755779999999</v>
      </c>
      <c r="AE4039" s="30">
        <v>95.986391679999997</v>
      </c>
      <c r="AF4039" s="32">
        <v>113.8266177</v>
      </c>
      <c r="AG4039" s="3">
        <v>3.17E-9</v>
      </c>
    </row>
    <row r="4040" spans="1:33" x14ac:dyDescent="0.2">
      <c r="A4040" s="12">
        <v>4035</v>
      </c>
      <c r="B4040" s="22" t="s">
        <v>10047</v>
      </c>
      <c r="C4040" s="14" t="s">
        <v>10048</v>
      </c>
      <c r="D4040" s="10" t="s">
        <v>345</v>
      </c>
      <c r="E4040" s="29">
        <v>26.260405030000001</v>
      </c>
      <c r="F4040" s="30">
        <v>28.273508150000001</v>
      </c>
      <c r="G4040" s="30">
        <v>29.487455570000002</v>
      </c>
      <c r="H4040" s="31">
        <v>26.996968590000002</v>
      </c>
      <c r="I4040" s="29">
        <v>40.948505259999997</v>
      </c>
      <c r="J4040" s="30">
        <v>44.620356280000003</v>
      </c>
      <c r="K4040" s="30">
        <v>45.51490467</v>
      </c>
      <c r="L4040" s="32">
        <v>43.916829329999999</v>
      </c>
      <c r="M4040" s="33">
        <v>29.738111180000001</v>
      </c>
      <c r="N4040" s="30">
        <v>40.093457129999997</v>
      </c>
      <c r="O4040" s="30">
        <v>44.19691856</v>
      </c>
      <c r="P4040" s="31">
        <v>36.60432977</v>
      </c>
      <c r="Q4040" s="29">
        <v>42.870559409999998</v>
      </c>
      <c r="R4040" s="30">
        <v>23.04085517</v>
      </c>
      <c r="S4040" s="30">
        <v>58.409288140000001</v>
      </c>
      <c r="T4040" s="32">
        <v>23.32185226</v>
      </c>
      <c r="U4040" s="33">
        <v>37.157199210000002</v>
      </c>
      <c r="V4040" s="30">
        <v>19.974077009999998</v>
      </c>
      <c r="W4040" s="30">
        <v>24.811846760000002</v>
      </c>
      <c r="X4040" s="31">
        <v>18.90172514</v>
      </c>
      <c r="Y4040" s="29">
        <v>92.129688270000003</v>
      </c>
      <c r="Z4040" s="30">
        <v>16.037411630000001</v>
      </c>
      <c r="AA4040" s="30">
        <v>11.193481329999999</v>
      </c>
      <c r="AB4040" s="32">
        <v>43.82031636</v>
      </c>
      <c r="AC4040" s="33">
        <v>15.915124779999999</v>
      </c>
      <c r="AD4040" s="30">
        <v>46.632124009999998</v>
      </c>
      <c r="AE4040" s="30">
        <v>81.814064560000006</v>
      </c>
      <c r="AF4040" s="32">
        <v>49.595250200000002</v>
      </c>
      <c r="AG4040" s="3">
        <v>0.59847315400000001</v>
      </c>
    </row>
    <row r="4041" spans="1:33" x14ac:dyDescent="0.2">
      <c r="A4041" s="12">
        <v>4036</v>
      </c>
      <c r="B4041" s="22" t="s">
        <v>10049</v>
      </c>
      <c r="C4041" s="14" t="s">
        <v>10050</v>
      </c>
      <c r="D4041" s="10" t="s">
        <v>345</v>
      </c>
      <c r="E4041" s="29">
        <v>229.20530450000001</v>
      </c>
      <c r="F4041" s="30">
        <v>206.80525</v>
      </c>
      <c r="G4041" s="30">
        <v>193.71740579999999</v>
      </c>
      <c r="H4041" s="31">
        <v>211.31647079999999</v>
      </c>
      <c r="I4041" s="29">
        <v>146.81950889999999</v>
      </c>
      <c r="J4041" s="30">
        <v>164.26270880000001</v>
      </c>
      <c r="K4041" s="30">
        <v>162.79389639999999</v>
      </c>
      <c r="L4041" s="32">
        <v>172.33272339999999</v>
      </c>
      <c r="M4041" s="33">
        <v>109.2404384</v>
      </c>
      <c r="N4041" s="30">
        <v>153.86718440000001</v>
      </c>
      <c r="O4041" s="30">
        <v>78.275130529999998</v>
      </c>
      <c r="P4041" s="31">
        <v>78.851093800000001</v>
      </c>
      <c r="Q4041" s="29">
        <v>71.674216520000002</v>
      </c>
      <c r="R4041" s="30">
        <v>102.5061774</v>
      </c>
      <c r="S4041" s="30">
        <v>56.717668140000001</v>
      </c>
      <c r="T4041" s="32">
        <v>68.09734503</v>
      </c>
      <c r="U4041" s="33">
        <v>89.846146079999997</v>
      </c>
      <c r="V4041" s="30">
        <v>56.054482849999999</v>
      </c>
      <c r="W4041" s="30">
        <v>74.816302429999993</v>
      </c>
      <c r="X4041" s="31">
        <v>60.904365509999998</v>
      </c>
      <c r="Y4041" s="29">
        <v>86.034396389999998</v>
      </c>
      <c r="Z4041" s="30">
        <v>23.156291079999999</v>
      </c>
      <c r="AA4041" s="30">
        <v>27.351379250000001</v>
      </c>
      <c r="AB4041" s="32">
        <v>67.045913959999993</v>
      </c>
      <c r="AC4041" s="33">
        <v>32.521010179999998</v>
      </c>
      <c r="AD4041" s="30">
        <v>51.82517034</v>
      </c>
      <c r="AE4041" s="30">
        <v>73.358421019999994</v>
      </c>
      <c r="AF4041" s="32">
        <v>44.1893308</v>
      </c>
      <c r="AG4041" s="3">
        <v>2.81E-9</v>
      </c>
    </row>
    <row r="4042" spans="1:33" x14ac:dyDescent="0.2">
      <c r="A4042" s="12">
        <v>4037</v>
      </c>
      <c r="B4042" s="22" t="s">
        <v>10051</v>
      </c>
      <c r="C4042" s="14" t="s">
        <v>10052</v>
      </c>
      <c r="D4042" s="10" t="s">
        <v>345</v>
      </c>
      <c r="E4042" s="29">
        <v>371.60870119999998</v>
      </c>
      <c r="F4042" s="30">
        <v>367.72622189999998</v>
      </c>
      <c r="G4042" s="30">
        <v>387.06681639999999</v>
      </c>
      <c r="H4042" s="31">
        <v>380.77997069999998</v>
      </c>
      <c r="I4042" s="29">
        <v>776.18087370000001</v>
      </c>
      <c r="J4042" s="30">
        <v>483.76987869999999</v>
      </c>
      <c r="K4042" s="30">
        <v>426.16770780000002</v>
      </c>
      <c r="L4042" s="32">
        <v>417.81687950000003</v>
      </c>
      <c r="M4042" s="33">
        <v>197.1929964</v>
      </c>
      <c r="N4042" s="30">
        <v>206.4310303</v>
      </c>
      <c r="O4042" s="30">
        <v>159.754683</v>
      </c>
      <c r="P4042" s="31">
        <v>150.64089559999999</v>
      </c>
      <c r="Q4042" s="29">
        <v>151.20704380000001</v>
      </c>
      <c r="R4042" s="30">
        <v>223.0505603</v>
      </c>
      <c r="S4042" s="30">
        <v>156.73464150000001</v>
      </c>
      <c r="T4042" s="32">
        <v>190.52107029999999</v>
      </c>
      <c r="U4042" s="33">
        <v>198.0545429</v>
      </c>
      <c r="V4042" s="30">
        <v>188.4549246</v>
      </c>
      <c r="W4042" s="30">
        <v>179.1708678</v>
      </c>
      <c r="X4042" s="31">
        <v>246.50219709999999</v>
      </c>
      <c r="Y4042" s="29">
        <v>197.8312617</v>
      </c>
      <c r="Z4042" s="30">
        <v>277.57290619999998</v>
      </c>
      <c r="AA4042" s="30">
        <v>264.95593810000003</v>
      </c>
      <c r="AB4042" s="32">
        <v>159.13414280000001</v>
      </c>
      <c r="AC4042" s="33">
        <v>347.10826170000001</v>
      </c>
      <c r="AD4042" s="30">
        <v>261.36668809999998</v>
      </c>
      <c r="AE4042" s="30">
        <v>244.19078999999999</v>
      </c>
      <c r="AF4042" s="32">
        <v>285.33193</v>
      </c>
      <c r="AG4042" s="3">
        <v>5.0799999999999996E-6</v>
      </c>
    </row>
    <row r="4043" spans="1:33" x14ac:dyDescent="0.2">
      <c r="A4043" s="12">
        <v>4038</v>
      </c>
      <c r="B4043" s="22" t="s">
        <v>10053</v>
      </c>
      <c r="C4043" s="14" t="s">
        <v>10054</v>
      </c>
      <c r="D4043" s="10" t="s">
        <v>345</v>
      </c>
      <c r="E4043" s="29">
        <v>199.68086969999999</v>
      </c>
      <c r="F4043" s="30">
        <v>173.55929950000001</v>
      </c>
      <c r="G4043" s="30">
        <v>170.3634989</v>
      </c>
      <c r="H4043" s="31">
        <v>173.0473058</v>
      </c>
      <c r="I4043" s="29">
        <v>236.7878187</v>
      </c>
      <c r="J4043" s="30">
        <v>165.58536839999999</v>
      </c>
      <c r="K4043" s="30">
        <v>165.674598</v>
      </c>
      <c r="L4043" s="32">
        <v>155.79113899999999</v>
      </c>
      <c r="M4043" s="33">
        <v>134.19071479999999</v>
      </c>
      <c r="N4043" s="30">
        <v>158.9306326</v>
      </c>
      <c r="O4043" s="30">
        <v>104.7095018</v>
      </c>
      <c r="P4043" s="31">
        <v>95.347850109999996</v>
      </c>
      <c r="Q4043" s="29">
        <v>89.882430830000004</v>
      </c>
      <c r="R4043" s="30">
        <v>119.8025145</v>
      </c>
      <c r="S4043" s="30">
        <v>81.009764149999995</v>
      </c>
      <c r="T4043" s="32">
        <v>109.7074513</v>
      </c>
      <c r="U4043" s="33">
        <v>110.91955590000001</v>
      </c>
      <c r="V4043" s="30">
        <v>120.8918228</v>
      </c>
      <c r="W4043" s="30">
        <v>136.47027940000001</v>
      </c>
      <c r="X4043" s="31">
        <v>114.3559338</v>
      </c>
      <c r="Y4043" s="29">
        <v>95.739936169999993</v>
      </c>
      <c r="Z4043" s="30">
        <v>91.075306069999996</v>
      </c>
      <c r="AA4043" s="30">
        <v>94.793706240000006</v>
      </c>
      <c r="AB4043" s="32">
        <v>102.1691132</v>
      </c>
      <c r="AC4043" s="33">
        <v>125.2306687</v>
      </c>
      <c r="AD4043" s="30">
        <v>96.361734159999997</v>
      </c>
      <c r="AE4043" s="30">
        <v>80.567051980000002</v>
      </c>
      <c r="AF4043" s="32">
        <v>93.676674509999998</v>
      </c>
      <c r="AG4043" s="3">
        <v>9.1300000000000007E-6</v>
      </c>
    </row>
    <row r="4044" spans="1:33" x14ac:dyDescent="0.2">
      <c r="A4044" s="12">
        <v>4039</v>
      </c>
      <c r="B4044" s="22" t="s">
        <v>10055</v>
      </c>
      <c r="C4044" s="14" t="s">
        <v>10056</v>
      </c>
      <c r="D4044" s="10" t="s">
        <v>10057</v>
      </c>
      <c r="E4044" s="29">
        <v>213.57749329999999</v>
      </c>
      <c r="F4044" s="30">
        <v>179.05561610000001</v>
      </c>
      <c r="G4044" s="30">
        <v>200.80309399999999</v>
      </c>
      <c r="H4044" s="31">
        <v>193.79121900000001</v>
      </c>
      <c r="I4044" s="29">
        <v>195.2558353</v>
      </c>
      <c r="J4044" s="30">
        <v>164.82445329999999</v>
      </c>
      <c r="K4044" s="30">
        <v>183.24176560000001</v>
      </c>
      <c r="L4044" s="32">
        <v>157.6816637</v>
      </c>
      <c r="M4044" s="33">
        <v>144.1690308</v>
      </c>
      <c r="N4044" s="30">
        <v>148.59939460000001</v>
      </c>
      <c r="O4044" s="30">
        <v>125.54199250000001</v>
      </c>
      <c r="P4044" s="31">
        <v>97.553592039999998</v>
      </c>
      <c r="Q4044" s="29">
        <v>113.3439111</v>
      </c>
      <c r="R4044" s="30">
        <v>150.0266914</v>
      </c>
      <c r="S4044" s="30">
        <v>120.5540127</v>
      </c>
      <c r="T4044" s="32">
        <v>143.12881540000001</v>
      </c>
      <c r="U4044" s="33">
        <v>117.1804056</v>
      </c>
      <c r="V4044" s="30">
        <v>149.44030290000001</v>
      </c>
      <c r="W4044" s="30">
        <v>158.21822850000001</v>
      </c>
      <c r="X4044" s="31">
        <v>126.2668364</v>
      </c>
      <c r="Y4044" s="29">
        <v>115.55960899999999</v>
      </c>
      <c r="Z4044" s="30">
        <v>109.9520023</v>
      </c>
      <c r="AA4044" s="30">
        <v>111.5561644</v>
      </c>
      <c r="AB4044" s="32">
        <v>133.5247756</v>
      </c>
      <c r="AC4044" s="33">
        <v>135.07083309999999</v>
      </c>
      <c r="AD4044" s="30">
        <v>111.54492399999999</v>
      </c>
      <c r="AE4044" s="30">
        <v>107.8280405</v>
      </c>
      <c r="AF4044" s="32">
        <v>112.17521739999999</v>
      </c>
      <c r="AG4044" s="3">
        <v>3.5700000000000001E-6</v>
      </c>
    </row>
    <row r="4045" spans="1:33" x14ac:dyDescent="0.2">
      <c r="A4045" s="12">
        <v>4040</v>
      </c>
      <c r="B4045" s="22" t="s">
        <v>10058</v>
      </c>
      <c r="C4045" s="14" t="s">
        <v>10059</v>
      </c>
      <c r="D4045" s="10" t="s">
        <v>10060</v>
      </c>
      <c r="E4045" s="29">
        <v>22.85871302</v>
      </c>
      <c r="F4045" s="30">
        <v>27.892517609999999</v>
      </c>
      <c r="G4045" s="30">
        <v>31.06454853</v>
      </c>
      <c r="H4045" s="31">
        <v>25.60882659</v>
      </c>
      <c r="I4045" s="29">
        <v>41.182936589999997</v>
      </c>
      <c r="J4045" s="30">
        <v>39.070197399999998</v>
      </c>
      <c r="K4045" s="30">
        <v>41.900594720000001</v>
      </c>
      <c r="L4045" s="32">
        <v>31.949808659999999</v>
      </c>
      <c r="M4045" s="33">
        <v>17.799496770000001</v>
      </c>
      <c r="N4045" s="30">
        <v>24.202127170000001</v>
      </c>
      <c r="O4045" s="30">
        <v>27.85484361</v>
      </c>
      <c r="P4045" s="31">
        <v>38.995692830000003</v>
      </c>
      <c r="Q4045" s="29">
        <v>48.523763369999998</v>
      </c>
      <c r="R4045" s="30">
        <v>34.377099940000001</v>
      </c>
      <c r="S4045" s="30">
        <v>51.040654539999998</v>
      </c>
      <c r="T4045" s="32">
        <v>30.410893959999999</v>
      </c>
      <c r="U4045" s="33">
        <v>33.091054730000003</v>
      </c>
      <c r="V4045" s="30">
        <v>38.435426300000003</v>
      </c>
      <c r="W4045" s="30">
        <v>35.640319900000001</v>
      </c>
      <c r="X4045" s="31">
        <v>28.166129690000002</v>
      </c>
      <c r="Y4045" s="29">
        <v>103.92624410000001</v>
      </c>
      <c r="Z4045" s="30">
        <v>42.595820240000002</v>
      </c>
      <c r="AA4045" s="30">
        <v>40.511486699999999</v>
      </c>
      <c r="AB4045" s="32">
        <v>64.492053819999995</v>
      </c>
      <c r="AC4045" s="33">
        <v>24.15487023</v>
      </c>
      <c r="AD4045" s="30">
        <v>65.45664438</v>
      </c>
      <c r="AE4045" s="30">
        <v>65.901182000000006</v>
      </c>
      <c r="AF4045" s="32">
        <v>53.637093540000002</v>
      </c>
      <c r="AG4045" s="3">
        <v>1.8972695000000001E-2</v>
      </c>
    </row>
    <row r="4046" spans="1:33" x14ac:dyDescent="0.2">
      <c r="A4046" s="12">
        <v>4041</v>
      </c>
      <c r="B4046" s="22" t="s">
        <v>10061</v>
      </c>
      <c r="C4046" s="14" t="s">
        <v>10062</v>
      </c>
      <c r="D4046" s="10" t="s">
        <v>4446</v>
      </c>
      <c r="E4046" s="29">
        <v>11.806148479999999</v>
      </c>
      <c r="F4046" s="30">
        <v>12.76897722</v>
      </c>
      <c r="G4046" s="30">
        <v>9.6414293240000006</v>
      </c>
      <c r="H4046" s="31">
        <v>15.347155109999999</v>
      </c>
      <c r="I4046" s="29">
        <v>5.484575263</v>
      </c>
      <c r="J4046" s="30">
        <v>16.097428730000001</v>
      </c>
      <c r="K4046" s="30">
        <v>14.51593085</v>
      </c>
      <c r="L4046" s="32">
        <v>20.174308199999999</v>
      </c>
      <c r="M4046" s="33">
        <v>13.9688073</v>
      </c>
      <c r="N4046" s="30">
        <v>15.827921760000001</v>
      </c>
      <c r="O4046" s="30">
        <v>26.023939500000001</v>
      </c>
      <c r="P4046" s="31">
        <v>38.149317719999999</v>
      </c>
      <c r="Q4046" s="29">
        <v>37.864433120000001</v>
      </c>
      <c r="R4046" s="30">
        <v>19.536291899999998</v>
      </c>
      <c r="S4046" s="30">
        <v>60.66965021</v>
      </c>
      <c r="T4046" s="32">
        <v>16.888826250000001</v>
      </c>
      <c r="U4046" s="33">
        <v>34.138201700000003</v>
      </c>
      <c r="V4046" s="30">
        <v>9.9129231900000008</v>
      </c>
      <c r="W4046" s="30">
        <v>16.00801431</v>
      </c>
      <c r="X4046" s="31">
        <v>11.939106199999999</v>
      </c>
      <c r="Y4046" s="29">
        <v>102.361829</v>
      </c>
      <c r="Z4046" s="30">
        <v>19.753281789999999</v>
      </c>
      <c r="AA4046" s="30">
        <v>14.956324950000001</v>
      </c>
      <c r="AB4046" s="32">
        <v>49.821682000000003</v>
      </c>
      <c r="AC4046" s="33">
        <v>9.8292545540000003</v>
      </c>
      <c r="AD4046" s="30">
        <v>42.326327710000001</v>
      </c>
      <c r="AE4046" s="30">
        <v>78.757092689999993</v>
      </c>
      <c r="AF4046" s="32">
        <v>49.521970019999998</v>
      </c>
      <c r="AG4046" s="3">
        <v>0.13798938199999999</v>
      </c>
    </row>
    <row r="4047" spans="1:33" x14ac:dyDescent="0.2">
      <c r="A4047" s="12">
        <v>4042</v>
      </c>
      <c r="B4047" s="22" t="s">
        <v>10063</v>
      </c>
      <c r="C4047" s="14" t="s">
        <v>10064</v>
      </c>
      <c r="D4047" s="10" t="s">
        <v>1341</v>
      </c>
      <c r="E4047" s="29">
        <v>50.455750350000002</v>
      </c>
      <c r="F4047" s="30">
        <v>44.98091934</v>
      </c>
      <c r="G4047" s="30">
        <v>36.728771289999997</v>
      </c>
      <c r="H4047" s="31">
        <v>39.736566809999999</v>
      </c>
      <c r="I4047" s="29">
        <v>36.674488799999999</v>
      </c>
      <c r="J4047" s="30">
        <v>49.290138509999998</v>
      </c>
      <c r="K4047" s="30">
        <v>56.306531769999999</v>
      </c>
      <c r="L4047" s="32">
        <v>48.646627909999999</v>
      </c>
      <c r="M4047" s="33">
        <v>50.005879470000004</v>
      </c>
      <c r="N4047" s="30">
        <v>52.342104200000001</v>
      </c>
      <c r="O4047" s="30">
        <v>42.608037369999998</v>
      </c>
      <c r="P4047" s="31">
        <v>47.174385729999997</v>
      </c>
      <c r="Q4047" s="29">
        <v>43.375368860000002</v>
      </c>
      <c r="R4047" s="30">
        <v>23.312165870000001</v>
      </c>
      <c r="S4047" s="30">
        <v>50.503384500000003</v>
      </c>
      <c r="T4047" s="32">
        <v>24.787896050000001</v>
      </c>
      <c r="U4047" s="33">
        <v>30.091028049999998</v>
      </c>
      <c r="V4047" s="30">
        <v>28.121397890000001</v>
      </c>
      <c r="W4047" s="30">
        <v>24.951763190000001</v>
      </c>
      <c r="X4047" s="31">
        <v>31.35334963</v>
      </c>
      <c r="Y4047" s="29">
        <v>94.886152629999998</v>
      </c>
      <c r="Z4047" s="30">
        <v>32.84216352</v>
      </c>
      <c r="AA4047" s="30">
        <v>32.97318628</v>
      </c>
      <c r="AB4047" s="32">
        <v>52.047633169999997</v>
      </c>
      <c r="AC4047" s="33">
        <v>36.846771349999997</v>
      </c>
      <c r="AD4047" s="30">
        <v>53.12969408</v>
      </c>
      <c r="AE4047" s="30">
        <v>71.041839300000007</v>
      </c>
      <c r="AF4047" s="32">
        <v>56.528894379999997</v>
      </c>
      <c r="AG4047" s="3">
        <v>0.14383463499999999</v>
      </c>
    </row>
    <row r="4048" spans="1:33" x14ac:dyDescent="0.2">
      <c r="A4048" s="12">
        <v>4043</v>
      </c>
      <c r="B4048" s="22" t="s">
        <v>10065</v>
      </c>
      <c r="C4048" s="14" t="s">
        <v>10066</v>
      </c>
      <c r="D4048" s="10" t="s">
        <v>415</v>
      </c>
      <c r="E4048" s="29">
        <v>23.71654552</v>
      </c>
      <c r="F4048" s="30">
        <v>25.87837377</v>
      </c>
      <c r="G4048" s="30">
        <v>25.89351637</v>
      </c>
      <c r="H4048" s="31">
        <v>25.50706967</v>
      </c>
      <c r="I4048" s="29">
        <v>23.073353879999999</v>
      </c>
      <c r="J4048" s="30">
        <v>27.564757369999999</v>
      </c>
      <c r="K4048" s="30">
        <v>35.072155219999999</v>
      </c>
      <c r="L4048" s="32">
        <v>30.5197647</v>
      </c>
      <c r="M4048" s="33">
        <v>36.605161889999998</v>
      </c>
      <c r="N4048" s="30">
        <v>33.145694689999999</v>
      </c>
      <c r="O4048" s="30">
        <v>38.749818259999998</v>
      </c>
      <c r="P4048" s="31">
        <v>41.235035439999997</v>
      </c>
      <c r="Q4048" s="29">
        <v>38.95996624</v>
      </c>
      <c r="R4048" s="30">
        <v>18.079575510000002</v>
      </c>
      <c r="S4048" s="30">
        <v>47.521120619999998</v>
      </c>
      <c r="T4048" s="32">
        <v>22.655472190000001</v>
      </c>
      <c r="U4048" s="33">
        <v>29.158771949999998</v>
      </c>
      <c r="V4048" s="30">
        <v>13.816820529999999</v>
      </c>
      <c r="W4048" s="30">
        <v>15.698129160000001</v>
      </c>
      <c r="X4048" s="31">
        <v>21.26794954</v>
      </c>
      <c r="Y4048" s="29">
        <v>93.220777290000001</v>
      </c>
      <c r="Z4048" s="30">
        <v>24.794745970000001</v>
      </c>
      <c r="AA4048" s="30">
        <v>18.710923780000002</v>
      </c>
      <c r="AB4048" s="32">
        <v>54.575332799999998</v>
      </c>
      <c r="AC4048" s="33">
        <v>19.63138644</v>
      </c>
      <c r="AD4048" s="30">
        <v>60.357745170000001</v>
      </c>
      <c r="AE4048" s="30">
        <v>79.134249600000004</v>
      </c>
      <c r="AF4048" s="32">
        <v>50.084968140000001</v>
      </c>
      <c r="AG4048" s="3">
        <v>0.12886014500000001</v>
      </c>
    </row>
    <row r="4049" spans="1:33" x14ac:dyDescent="0.2">
      <c r="A4049" s="12">
        <v>4044</v>
      </c>
      <c r="B4049" s="22" t="s">
        <v>10067</v>
      </c>
      <c r="C4049" s="14" t="s">
        <v>10068</v>
      </c>
      <c r="D4049" s="10" t="s">
        <v>345</v>
      </c>
      <c r="E4049" s="29">
        <v>114.7134726</v>
      </c>
      <c r="F4049" s="30">
        <v>108.69023780000001</v>
      </c>
      <c r="G4049" s="30">
        <v>119.19396879999999</v>
      </c>
      <c r="H4049" s="31">
        <v>117.3052038</v>
      </c>
      <c r="I4049" s="29">
        <v>125.1629191</v>
      </c>
      <c r="J4049" s="30">
        <v>130.77269910000001</v>
      </c>
      <c r="K4049" s="30">
        <v>150.65307759999999</v>
      </c>
      <c r="L4049" s="32">
        <v>163.2914528</v>
      </c>
      <c r="M4049" s="33">
        <v>165.1238117</v>
      </c>
      <c r="N4049" s="30">
        <v>154.66950650000001</v>
      </c>
      <c r="O4049" s="30">
        <v>128.3485159</v>
      </c>
      <c r="P4049" s="31">
        <v>125.4270144</v>
      </c>
      <c r="Q4049" s="29">
        <v>156.49125309999999</v>
      </c>
      <c r="R4049" s="30">
        <v>199.2183398</v>
      </c>
      <c r="S4049" s="30">
        <v>156.94815120000001</v>
      </c>
      <c r="T4049" s="32">
        <v>237.5608598</v>
      </c>
      <c r="U4049" s="33">
        <v>218.30615700000001</v>
      </c>
      <c r="V4049" s="30">
        <v>240.05549070000001</v>
      </c>
      <c r="W4049" s="30">
        <v>279.39590520000002</v>
      </c>
      <c r="X4049" s="31">
        <v>302.49062029999999</v>
      </c>
      <c r="Y4049" s="29">
        <v>183.4895497</v>
      </c>
      <c r="Z4049" s="30">
        <v>254.4567414</v>
      </c>
      <c r="AA4049" s="30">
        <v>265.58861450000001</v>
      </c>
      <c r="AB4049" s="32">
        <v>197.76646439999999</v>
      </c>
      <c r="AC4049" s="33">
        <v>389.52088800000001</v>
      </c>
      <c r="AD4049" s="30">
        <v>253.11937839999999</v>
      </c>
      <c r="AE4049" s="30">
        <v>219.18891400000001</v>
      </c>
      <c r="AF4049" s="32">
        <v>264.64688610000002</v>
      </c>
      <c r="AG4049" s="3">
        <v>2.0100000000000001E-5</v>
      </c>
    </row>
    <row r="4050" spans="1:33" x14ac:dyDescent="0.2">
      <c r="A4050" s="12">
        <v>4045</v>
      </c>
      <c r="B4050" s="22" t="s">
        <v>10069</v>
      </c>
      <c r="C4050" s="14" t="s">
        <v>10070</v>
      </c>
      <c r="D4050" s="10" t="s">
        <v>415</v>
      </c>
      <c r="E4050" s="29">
        <v>46.213488009999999</v>
      </c>
      <c r="F4050" s="30">
        <v>44.388339520000002</v>
      </c>
      <c r="G4050" s="30">
        <v>40.57900317</v>
      </c>
      <c r="H4050" s="31">
        <v>36.877413990000001</v>
      </c>
      <c r="I4050" s="29">
        <v>35.104044690000002</v>
      </c>
      <c r="J4050" s="30">
        <v>30.065353420000001</v>
      </c>
      <c r="K4050" s="30">
        <v>35.997314660000001</v>
      </c>
      <c r="L4050" s="32">
        <v>31.303208699999999</v>
      </c>
      <c r="M4050" s="33">
        <v>40.413952780000002</v>
      </c>
      <c r="N4050" s="30">
        <v>36.59319825</v>
      </c>
      <c r="O4050" s="30">
        <v>39.77401897</v>
      </c>
      <c r="P4050" s="31">
        <v>37.944809980000002</v>
      </c>
      <c r="Q4050" s="29">
        <v>58.164347329999998</v>
      </c>
      <c r="R4050" s="30">
        <v>46.943418450000003</v>
      </c>
      <c r="S4050" s="30">
        <v>63.6062777</v>
      </c>
      <c r="T4050" s="32">
        <v>36.652052779999998</v>
      </c>
      <c r="U4050" s="33">
        <v>46.845437859999997</v>
      </c>
      <c r="V4050" s="30">
        <v>49.796833040000003</v>
      </c>
      <c r="W4050" s="30">
        <v>45.139436580000002</v>
      </c>
      <c r="X4050" s="31">
        <v>60.206777359999997</v>
      </c>
      <c r="Y4050" s="29">
        <v>102.2318203</v>
      </c>
      <c r="Z4050" s="30">
        <v>97.058106690000002</v>
      </c>
      <c r="AA4050" s="30">
        <v>111.39259850000001</v>
      </c>
      <c r="AB4050" s="32">
        <v>78.450441040000001</v>
      </c>
      <c r="AC4050" s="33">
        <v>84.597819029999997</v>
      </c>
      <c r="AD4050" s="30">
        <v>94.734890280000002</v>
      </c>
      <c r="AE4050" s="30">
        <v>98.673543629999998</v>
      </c>
      <c r="AF4050" s="32">
        <v>91.087576510000005</v>
      </c>
      <c r="AG4050" s="3">
        <v>1.12E-10</v>
      </c>
    </row>
    <row r="4051" spans="1:33" x14ac:dyDescent="0.2">
      <c r="A4051" s="12">
        <v>4046</v>
      </c>
      <c r="B4051" s="22" t="s">
        <v>10071</v>
      </c>
      <c r="C4051" s="14" t="s">
        <v>10072</v>
      </c>
      <c r="D4051" s="10" t="s">
        <v>5604</v>
      </c>
      <c r="E4051" s="29">
        <v>35.931756249999999</v>
      </c>
      <c r="F4051" s="30">
        <v>43.296370359999997</v>
      </c>
      <c r="G4051" s="30">
        <v>38.195430520000002</v>
      </c>
      <c r="H4051" s="31">
        <v>36.156019200000003</v>
      </c>
      <c r="I4051" s="29">
        <v>33.66257426</v>
      </c>
      <c r="J4051" s="30">
        <v>40.584875340000004</v>
      </c>
      <c r="K4051" s="30">
        <v>44.547077639999998</v>
      </c>
      <c r="L4051" s="32">
        <v>33.770037639999998</v>
      </c>
      <c r="M4051" s="33">
        <v>32.475789919999997</v>
      </c>
      <c r="N4051" s="30">
        <v>31.086955889999999</v>
      </c>
      <c r="O4051" s="30">
        <v>31.945328629999999</v>
      </c>
      <c r="P4051" s="31">
        <v>32.202220439999998</v>
      </c>
      <c r="Q4051" s="29">
        <v>62.53667823</v>
      </c>
      <c r="R4051" s="30">
        <v>55.714610239999999</v>
      </c>
      <c r="S4051" s="30">
        <v>67.703812549999995</v>
      </c>
      <c r="T4051" s="32">
        <v>55.522098990000003</v>
      </c>
      <c r="U4051" s="33">
        <v>50.477536649999998</v>
      </c>
      <c r="V4051" s="30">
        <v>50.333226660000001</v>
      </c>
      <c r="W4051" s="30">
        <v>57.027435580000002</v>
      </c>
      <c r="X4051" s="31">
        <v>99.125726959999994</v>
      </c>
      <c r="Y4051" s="29">
        <v>106.5072845</v>
      </c>
      <c r="Z4051" s="30">
        <v>136.7828513</v>
      </c>
      <c r="AA4051" s="30">
        <v>154.88683409999999</v>
      </c>
      <c r="AB4051" s="32">
        <v>87.309622860000005</v>
      </c>
      <c r="AC4051" s="33">
        <v>152.8787409</v>
      </c>
      <c r="AD4051" s="30">
        <v>111.6053574</v>
      </c>
      <c r="AE4051" s="30">
        <v>121.90964649999999</v>
      </c>
      <c r="AF4051" s="32">
        <v>128.94851130000001</v>
      </c>
      <c r="AG4051" s="3">
        <v>1.89E-8</v>
      </c>
    </row>
    <row r="4052" spans="1:33" x14ac:dyDescent="0.2">
      <c r="A4052" s="12">
        <v>4047</v>
      </c>
      <c r="B4052" s="22" t="s">
        <v>10073</v>
      </c>
      <c r="C4052" s="14" t="s">
        <v>10074</v>
      </c>
      <c r="D4052" s="10" t="s">
        <v>345</v>
      </c>
      <c r="E4052" s="29">
        <v>35.841604889999999</v>
      </c>
      <c r="F4052" s="30">
        <v>32.800816310000002</v>
      </c>
      <c r="G4052" s="30">
        <v>26.875052279999998</v>
      </c>
      <c r="H4052" s="31">
        <v>30.119785100000001</v>
      </c>
      <c r="I4052" s="29">
        <v>32.543779030000003</v>
      </c>
      <c r="J4052" s="30">
        <v>22.37784066</v>
      </c>
      <c r="K4052" s="30">
        <v>30.046416010000002</v>
      </c>
      <c r="L4052" s="32">
        <v>26.447144179999999</v>
      </c>
      <c r="M4052" s="33">
        <v>23.77367503</v>
      </c>
      <c r="N4052" s="30">
        <v>29.35483812</v>
      </c>
      <c r="O4052" s="30">
        <v>30.165383640000002</v>
      </c>
      <c r="P4052" s="31">
        <v>38.875069830000001</v>
      </c>
      <c r="Q4052" s="29">
        <v>55.733550299999997</v>
      </c>
      <c r="R4052" s="30">
        <v>36.543991669999997</v>
      </c>
      <c r="S4052" s="30">
        <v>58.830107390000002</v>
      </c>
      <c r="T4052" s="32">
        <v>27.714493529999999</v>
      </c>
      <c r="U4052" s="33">
        <v>43.810692179999997</v>
      </c>
      <c r="V4052" s="30">
        <v>30.914818879999999</v>
      </c>
      <c r="W4052" s="30">
        <v>38.742307570000001</v>
      </c>
      <c r="X4052" s="31">
        <v>35.849840899999997</v>
      </c>
      <c r="Y4052" s="29">
        <v>110.9325458</v>
      </c>
      <c r="Z4052" s="30">
        <v>31.87102428</v>
      </c>
      <c r="AA4052" s="30">
        <v>28.068572549999999</v>
      </c>
      <c r="AB4052" s="32">
        <v>66.000335719999995</v>
      </c>
      <c r="AC4052" s="33">
        <v>21.023683349999999</v>
      </c>
      <c r="AD4052" s="30">
        <v>59.130928339999997</v>
      </c>
      <c r="AE4052" s="30">
        <v>96.934783330000002</v>
      </c>
      <c r="AF4052" s="32">
        <v>58.54183183</v>
      </c>
      <c r="AG4052" s="3">
        <v>0.15315240299999999</v>
      </c>
    </row>
    <row r="4053" spans="1:33" x14ac:dyDescent="0.2">
      <c r="A4053" s="12">
        <v>4048</v>
      </c>
      <c r="B4053" s="22" t="s">
        <v>10075</v>
      </c>
      <c r="C4053" s="14" t="s">
        <v>10076</v>
      </c>
      <c r="D4053" s="10" t="s">
        <v>10077</v>
      </c>
      <c r="E4053" s="29">
        <v>15.24483251</v>
      </c>
      <c r="F4053" s="30">
        <v>15.420041940000001</v>
      </c>
      <c r="G4053" s="30">
        <v>15.13610798</v>
      </c>
      <c r="H4053" s="31">
        <v>17.847069260000001</v>
      </c>
      <c r="I4053" s="29">
        <v>8.2002387429999999</v>
      </c>
      <c r="J4053" s="30">
        <v>9.8054815810000004</v>
      </c>
      <c r="K4053" s="30">
        <v>13.952205380000001</v>
      </c>
      <c r="L4053" s="32">
        <v>10.557235070000001</v>
      </c>
      <c r="M4053" s="33">
        <v>15.66405091</v>
      </c>
      <c r="N4053" s="30">
        <v>6.6262134579999996</v>
      </c>
      <c r="O4053" s="30">
        <v>24.902130849999999</v>
      </c>
      <c r="P4053" s="31">
        <v>30.71319231</v>
      </c>
      <c r="Q4053" s="29">
        <v>49.819300740000003</v>
      </c>
      <c r="R4053" s="30">
        <v>11.35928947</v>
      </c>
      <c r="S4053" s="30">
        <v>60.677610010000002</v>
      </c>
      <c r="T4053" s="32">
        <v>21.15645671</v>
      </c>
      <c r="U4053" s="33">
        <v>35.091088399999997</v>
      </c>
      <c r="V4053" s="30">
        <v>11.85701104</v>
      </c>
      <c r="W4053" s="30">
        <v>16.569908760000001</v>
      </c>
      <c r="X4053" s="31">
        <v>7.854309089</v>
      </c>
      <c r="Y4053" s="29">
        <v>104.7609562</v>
      </c>
      <c r="Z4053" s="30">
        <v>15.14565794</v>
      </c>
      <c r="AA4053" s="30">
        <v>8.9447535610000006</v>
      </c>
      <c r="AB4053" s="32">
        <v>51.315795010000002</v>
      </c>
      <c r="AC4053" s="33">
        <v>10.10361481</v>
      </c>
      <c r="AD4053" s="30">
        <v>49.2831337</v>
      </c>
      <c r="AE4053" s="30">
        <v>87.840180500000002</v>
      </c>
      <c r="AF4053" s="32">
        <v>46.276598200000002</v>
      </c>
      <c r="AG4053" s="3">
        <v>0.163876937</v>
      </c>
    </row>
    <row r="4054" spans="1:33" x14ac:dyDescent="0.2">
      <c r="A4054" s="12">
        <v>4049</v>
      </c>
      <c r="B4054" s="22" t="s">
        <v>10078</v>
      </c>
      <c r="C4054" s="14" t="s">
        <v>10079</v>
      </c>
      <c r="D4054" s="10" t="s">
        <v>345</v>
      </c>
      <c r="E4054" s="29">
        <v>626.15675090000002</v>
      </c>
      <c r="F4054" s="30">
        <v>557.57628199999999</v>
      </c>
      <c r="G4054" s="30">
        <v>613.42010630000004</v>
      </c>
      <c r="H4054" s="31">
        <v>573.13471549999997</v>
      </c>
      <c r="I4054" s="29">
        <v>604.18401370000004</v>
      </c>
      <c r="J4054" s="30">
        <v>501.96648140000002</v>
      </c>
      <c r="K4054" s="30">
        <v>505.83251000000001</v>
      </c>
      <c r="L4054" s="32">
        <v>502.87776489999999</v>
      </c>
      <c r="M4054" s="33">
        <v>437.04353550000002</v>
      </c>
      <c r="N4054" s="30">
        <v>497.46349359999999</v>
      </c>
      <c r="O4054" s="30">
        <v>318.85974340000001</v>
      </c>
      <c r="P4054" s="31">
        <v>296.88351690000002</v>
      </c>
      <c r="Q4054" s="29">
        <v>442.65456990000001</v>
      </c>
      <c r="R4054" s="30">
        <v>757.63736410000001</v>
      </c>
      <c r="S4054" s="30">
        <v>431.76707370000003</v>
      </c>
      <c r="T4054" s="32">
        <v>719.35938020000003</v>
      </c>
      <c r="U4054" s="33">
        <v>662.91653210000004</v>
      </c>
      <c r="V4054" s="30">
        <v>711.48016370000005</v>
      </c>
      <c r="W4054" s="30">
        <v>845.04518859999996</v>
      </c>
      <c r="X4054" s="31">
        <v>818.11984489999998</v>
      </c>
      <c r="Y4054" s="29">
        <v>371.12082459999999</v>
      </c>
      <c r="Z4054" s="30">
        <v>717.37353540000004</v>
      </c>
      <c r="AA4054" s="30">
        <v>750.49746889999994</v>
      </c>
      <c r="AB4054" s="32">
        <v>574.14403970000001</v>
      </c>
      <c r="AC4054" s="33">
        <v>859.74588300000005</v>
      </c>
      <c r="AD4054" s="30">
        <v>497.25847979999998</v>
      </c>
      <c r="AE4054" s="30">
        <v>428.72731700000003</v>
      </c>
      <c r="AF4054" s="32">
        <v>524.66177660000005</v>
      </c>
      <c r="AG4054" s="3">
        <v>3.3010167999999999E-2</v>
      </c>
    </row>
    <row r="4055" spans="1:33" x14ac:dyDescent="0.2">
      <c r="A4055" s="12">
        <v>4050</v>
      </c>
      <c r="B4055" s="22" t="s">
        <v>10080</v>
      </c>
      <c r="C4055" s="14" t="s">
        <v>10081</v>
      </c>
      <c r="D4055" s="10" t="s">
        <v>345</v>
      </c>
      <c r="E4055" s="29">
        <v>26.47159855</v>
      </c>
      <c r="F4055" s="30">
        <v>27.77099072</v>
      </c>
      <c r="G4055" s="30">
        <v>25.519658239999998</v>
      </c>
      <c r="H4055" s="31">
        <v>26.15810682</v>
      </c>
      <c r="I4055" s="29">
        <v>37.942120279999997</v>
      </c>
      <c r="J4055" s="30">
        <v>34.430611460000002</v>
      </c>
      <c r="K4055" s="30">
        <v>46.156123870000002</v>
      </c>
      <c r="L4055" s="32">
        <v>49.758039840000002</v>
      </c>
      <c r="M4055" s="33">
        <v>41.315293990000001</v>
      </c>
      <c r="N4055" s="30">
        <v>51.03515522</v>
      </c>
      <c r="O4055" s="30">
        <v>48.843681449999998</v>
      </c>
      <c r="P4055" s="31">
        <v>41.779310889999998</v>
      </c>
      <c r="Q4055" s="29">
        <v>45.555646090000003</v>
      </c>
      <c r="R4055" s="30">
        <v>55.496975050000003</v>
      </c>
      <c r="S4055" s="30">
        <v>46.853725849999996</v>
      </c>
      <c r="T4055" s="32">
        <v>42.83542671</v>
      </c>
      <c r="U4055" s="33">
        <v>50.827248349999998</v>
      </c>
      <c r="V4055" s="30">
        <v>43.53167285</v>
      </c>
      <c r="W4055" s="30">
        <v>34.815507070000002</v>
      </c>
      <c r="X4055" s="31">
        <v>45.965558870000002</v>
      </c>
      <c r="Y4055" s="29">
        <v>72.157880849999998</v>
      </c>
      <c r="Z4055" s="30">
        <v>48.75008648</v>
      </c>
      <c r="AA4055" s="30">
        <v>42.466615150000003</v>
      </c>
      <c r="AB4055" s="32">
        <v>47.065343570000003</v>
      </c>
      <c r="AC4055" s="33">
        <v>38.433921130000002</v>
      </c>
      <c r="AD4055" s="30">
        <v>47.769287439999999</v>
      </c>
      <c r="AE4055" s="30">
        <v>62.66031795</v>
      </c>
      <c r="AF4055" s="32">
        <v>46.671877479999999</v>
      </c>
      <c r="AG4055" s="3">
        <v>3.8328860000000002E-3</v>
      </c>
    </row>
    <row r="4056" spans="1:33" x14ac:dyDescent="0.2">
      <c r="A4056" s="12">
        <v>4051</v>
      </c>
      <c r="B4056" s="22" t="s">
        <v>10082</v>
      </c>
      <c r="C4056" s="14" t="s">
        <v>10083</v>
      </c>
      <c r="D4056" s="10" t="s">
        <v>3522</v>
      </c>
      <c r="E4056" s="29">
        <v>185.51339609999999</v>
      </c>
      <c r="F4056" s="30">
        <v>138.83429369999999</v>
      </c>
      <c r="G4056" s="30">
        <v>160.67812789999999</v>
      </c>
      <c r="H4056" s="31">
        <v>176.52507679999999</v>
      </c>
      <c r="I4056" s="29">
        <v>108.53130659999999</v>
      </c>
      <c r="J4056" s="30">
        <v>90.530838520000003</v>
      </c>
      <c r="K4056" s="30">
        <v>96.586770650000005</v>
      </c>
      <c r="L4056" s="32">
        <v>98.85411019</v>
      </c>
      <c r="M4056" s="33">
        <v>99.975470209999997</v>
      </c>
      <c r="N4056" s="30">
        <v>84.204543749999999</v>
      </c>
      <c r="O4056" s="30">
        <v>66.140843160000003</v>
      </c>
      <c r="P4056" s="31">
        <v>58.728880629999999</v>
      </c>
      <c r="Q4056" s="29">
        <v>72.855052850000007</v>
      </c>
      <c r="R4056" s="30">
        <v>87.370638790000001</v>
      </c>
      <c r="S4056" s="30">
        <v>79.684098789999993</v>
      </c>
      <c r="T4056" s="32">
        <v>80.616933619999998</v>
      </c>
      <c r="U4056" s="33">
        <v>80.651501519999997</v>
      </c>
      <c r="V4056" s="30">
        <v>90.207601030000006</v>
      </c>
      <c r="W4056" s="30">
        <v>83.876311639999997</v>
      </c>
      <c r="X4056" s="31">
        <v>84.08804336</v>
      </c>
      <c r="Y4056" s="29">
        <v>105.5779644</v>
      </c>
      <c r="Z4056" s="30">
        <v>104.7274585</v>
      </c>
      <c r="AA4056" s="30">
        <v>93.419506600000005</v>
      </c>
      <c r="AB4056" s="32">
        <v>91.60944035</v>
      </c>
      <c r="AC4056" s="33">
        <v>86.99835401</v>
      </c>
      <c r="AD4056" s="30">
        <v>92.576236179999995</v>
      </c>
      <c r="AE4056" s="30">
        <v>99.008218569999997</v>
      </c>
      <c r="AF4056" s="32">
        <v>93.329866580000001</v>
      </c>
      <c r="AG4056" s="3">
        <v>7.8600000000000006E-9</v>
      </c>
    </row>
    <row r="4057" spans="1:33" x14ac:dyDescent="0.2">
      <c r="A4057" s="12">
        <v>4052</v>
      </c>
      <c r="B4057" s="22" t="s">
        <v>10084</v>
      </c>
      <c r="C4057" s="14" t="s">
        <v>10085</v>
      </c>
      <c r="D4057" s="10" t="s">
        <v>6253</v>
      </c>
      <c r="E4057" s="29">
        <v>117.6521709</v>
      </c>
      <c r="F4057" s="30">
        <v>90.544914300000002</v>
      </c>
      <c r="G4057" s="30">
        <v>90.808058009999996</v>
      </c>
      <c r="H4057" s="31">
        <v>103.0653748</v>
      </c>
      <c r="I4057" s="29">
        <v>57.421660950000003</v>
      </c>
      <c r="J4057" s="30">
        <v>61.972613770000002</v>
      </c>
      <c r="K4057" s="30">
        <v>62.538027110000002</v>
      </c>
      <c r="L4057" s="32">
        <v>69.340168300000002</v>
      </c>
      <c r="M4057" s="33">
        <v>82.544098759999997</v>
      </c>
      <c r="N4057" s="30">
        <v>87.464786959999998</v>
      </c>
      <c r="O4057" s="30">
        <v>79.111648279999997</v>
      </c>
      <c r="P4057" s="31">
        <v>75.075635950000006</v>
      </c>
      <c r="Q4057" s="29">
        <v>47.84510933</v>
      </c>
      <c r="R4057" s="30">
        <v>35.855339639999997</v>
      </c>
      <c r="S4057" s="30">
        <v>47.876989639999998</v>
      </c>
      <c r="T4057" s="32">
        <v>31.072552219999999</v>
      </c>
      <c r="U4057" s="33">
        <v>38.874276160000001</v>
      </c>
      <c r="V4057" s="30">
        <v>32.169207829999998</v>
      </c>
      <c r="W4057" s="30">
        <v>29.996182480000002</v>
      </c>
      <c r="X4057" s="31">
        <v>28.445858319999999</v>
      </c>
      <c r="Y4057" s="29">
        <v>82.122511950000003</v>
      </c>
      <c r="Z4057" s="30">
        <v>37.014150170000001</v>
      </c>
      <c r="AA4057" s="30">
        <v>38.429491059999997</v>
      </c>
      <c r="AB4057" s="32">
        <v>52.153930870000003</v>
      </c>
      <c r="AC4057" s="33">
        <v>31.159695370000001</v>
      </c>
      <c r="AD4057" s="30">
        <v>49.684199290000002</v>
      </c>
      <c r="AE4057" s="30">
        <v>66.072915140000006</v>
      </c>
      <c r="AF4057" s="32">
        <v>52.054404460000001</v>
      </c>
      <c r="AG4057" s="3">
        <v>5.4799999999999998E-7</v>
      </c>
    </row>
    <row r="4058" spans="1:33" x14ac:dyDescent="0.2">
      <c r="A4058" s="12">
        <v>4053</v>
      </c>
      <c r="B4058" s="22" t="s">
        <v>10086</v>
      </c>
      <c r="C4058" s="14" t="s">
        <v>10087</v>
      </c>
      <c r="D4058" s="10" t="s">
        <v>345</v>
      </c>
      <c r="E4058" s="29">
        <v>115.8849323</v>
      </c>
      <c r="F4058" s="30">
        <v>101.1238611</v>
      </c>
      <c r="G4058" s="30">
        <v>89.308003249999999</v>
      </c>
      <c r="H4058" s="31">
        <v>102.57317</v>
      </c>
      <c r="I4058" s="29">
        <v>54.066983800000003</v>
      </c>
      <c r="J4058" s="30">
        <v>53.17402937</v>
      </c>
      <c r="K4058" s="30">
        <v>56.941914959999998</v>
      </c>
      <c r="L4058" s="32">
        <v>57.56628018</v>
      </c>
      <c r="M4058" s="33">
        <v>53.245781149999999</v>
      </c>
      <c r="N4058" s="30">
        <v>55.013965370000001</v>
      </c>
      <c r="O4058" s="30">
        <v>41.942642749999997</v>
      </c>
      <c r="P4058" s="31">
        <v>45.444739460000001</v>
      </c>
      <c r="Q4058" s="29">
        <v>39.960021480000002</v>
      </c>
      <c r="R4058" s="30">
        <v>31.592362789999999</v>
      </c>
      <c r="S4058" s="30">
        <v>48.199226359999997</v>
      </c>
      <c r="T4058" s="32">
        <v>25.002160920000001</v>
      </c>
      <c r="U4058" s="33">
        <v>31.205939959999998</v>
      </c>
      <c r="V4058" s="30">
        <v>22.31607606</v>
      </c>
      <c r="W4058" s="30">
        <v>30.899297059999999</v>
      </c>
      <c r="X4058" s="31">
        <v>28.62361804</v>
      </c>
      <c r="Y4058" s="29">
        <v>75.579204230000002</v>
      </c>
      <c r="Z4058" s="30">
        <v>29.921840790000001</v>
      </c>
      <c r="AA4058" s="30">
        <v>33.11224507</v>
      </c>
      <c r="AB4058" s="32">
        <v>49.954319900000002</v>
      </c>
      <c r="AC4058" s="33">
        <v>26.074065390000001</v>
      </c>
      <c r="AD4058" s="30">
        <v>58.650433239999998</v>
      </c>
      <c r="AE4058" s="30">
        <v>58.65030805</v>
      </c>
      <c r="AF4058" s="32">
        <v>45.564208610000001</v>
      </c>
      <c r="AG4058" s="3">
        <v>5.3099999999999998E-7</v>
      </c>
    </row>
    <row r="4059" spans="1:33" x14ac:dyDescent="0.2">
      <c r="A4059" s="12">
        <v>4054</v>
      </c>
      <c r="B4059" s="22" t="s">
        <v>10088</v>
      </c>
      <c r="C4059" s="14" t="s">
        <v>10089</v>
      </c>
      <c r="D4059" s="10" t="s">
        <v>10090</v>
      </c>
      <c r="E4059" s="29">
        <v>204.45025000000001</v>
      </c>
      <c r="F4059" s="30">
        <v>195.60952810000001</v>
      </c>
      <c r="G4059" s="30">
        <v>199.7595738</v>
      </c>
      <c r="H4059" s="31">
        <v>211.45654099999999</v>
      </c>
      <c r="I4059" s="29">
        <v>195.04383110000001</v>
      </c>
      <c r="J4059" s="30">
        <v>202.80413709999999</v>
      </c>
      <c r="K4059" s="30">
        <v>191.41790739999999</v>
      </c>
      <c r="L4059" s="32">
        <v>220.53597679999999</v>
      </c>
      <c r="M4059" s="33">
        <v>155.8681406</v>
      </c>
      <c r="N4059" s="30">
        <v>158.58433410000001</v>
      </c>
      <c r="O4059" s="30">
        <v>98.502178720000003</v>
      </c>
      <c r="P4059" s="31">
        <v>95.587395610000002</v>
      </c>
      <c r="Q4059" s="29">
        <v>145.8170978</v>
      </c>
      <c r="R4059" s="30">
        <v>205.74130170000001</v>
      </c>
      <c r="S4059" s="30">
        <v>161.4992767</v>
      </c>
      <c r="T4059" s="32">
        <v>190.27380980000001</v>
      </c>
      <c r="U4059" s="33">
        <v>169.70045229999999</v>
      </c>
      <c r="V4059" s="30">
        <v>208.14351930000001</v>
      </c>
      <c r="W4059" s="30">
        <v>215.90790749999999</v>
      </c>
      <c r="X4059" s="31">
        <v>204.9805485</v>
      </c>
      <c r="Y4059" s="29">
        <v>126.6162382</v>
      </c>
      <c r="Z4059" s="30">
        <v>197.0364941</v>
      </c>
      <c r="AA4059" s="30">
        <v>180.1918809</v>
      </c>
      <c r="AB4059" s="32">
        <v>150.41508909999999</v>
      </c>
      <c r="AC4059" s="33">
        <v>155.01800249999999</v>
      </c>
      <c r="AD4059" s="30">
        <v>143.1666937</v>
      </c>
      <c r="AE4059" s="30">
        <v>112.9346508</v>
      </c>
      <c r="AF4059" s="32">
        <v>126.851156</v>
      </c>
      <c r="AG4059" s="3">
        <v>2.4640399999999998E-4</v>
      </c>
    </row>
    <row r="4060" spans="1:33" x14ac:dyDescent="0.2">
      <c r="A4060" s="12">
        <v>4055</v>
      </c>
      <c r="B4060" s="22" t="s">
        <v>10091</v>
      </c>
      <c r="C4060" s="14" t="s">
        <v>10092</v>
      </c>
      <c r="D4060" s="10" t="s">
        <v>10093</v>
      </c>
      <c r="E4060" s="29">
        <v>47.64128152</v>
      </c>
      <c r="F4060" s="30">
        <v>45.972169870000002</v>
      </c>
      <c r="G4060" s="30">
        <v>49.492670529999998</v>
      </c>
      <c r="H4060" s="31">
        <v>50.976628929999997</v>
      </c>
      <c r="I4060" s="29">
        <v>30.638342990000002</v>
      </c>
      <c r="J4060" s="30">
        <v>38.52627897</v>
      </c>
      <c r="K4060" s="30">
        <v>39.762265480000003</v>
      </c>
      <c r="L4060" s="32">
        <v>42.6429495</v>
      </c>
      <c r="M4060" s="33">
        <v>52.725400110000002</v>
      </c>
      <c r="N4060" s="30">
        <v>51.617646010000001</v>
      </c>
      <c r="O4060" s="30">
        <v>43.691643050000003</v>
      </c>
      <c r="P4060" s="31">
        <v>48.736760339999996</v>
      </c>
      <c r="Q4060" s="29">
        <v>57.015421949999997</v>
      </c>
      <c r="R4060" s="30">
        <v>45.554887200000003</v>
      </c>
      <c r="S4060" s="30">
        <v>66.595149160000005</v>
      </c>
      <c r="T4060" s="32">
        <v>47.414014809999998</v>
      </c>
      <c r="U4060" s="33">
        <v>47.934051449999998</v>
      </c>
      <c r="V4060" s="30">
        <v>56.274304350000001</v>
      </c>
      <c r="W4060" s="30">
        <v>49.82524634</v>
      </c>
      <c r="X4060" s="31">
        <v>41.53123437</v>
      </c>
      <c r="Y4060" s="29">
        <v>85.152829519999997</v>
      </c>
      <c r="Z4060" s="30">
        <v>36.400064569999998</v>
      </c>
      <c r="AA4060" s="30">
        <v>41.910555119999998</v>
      </c>
      <c r="AB4060" s="32">
        <v>57.948007179999998</v>
      </c>
      <c r="AC4060" s="33">
        <v>47.488790629999997</v>
      </c>
      <c r="AD4060" s="30">
        <v>50.897353989999999</v>
      </c>
      <c r="AE4060" s="30">
        <v>68.467859610000005</v>
      </c>
      <c r="AF4060" s="32">
        <v>63.553194859999998</v>
      </c>
      <c r="AG4060" s="3">
        <v>0.20631039300000001</v>
      </c>
    </row>
    <row r="4061" spans="1:33" x14ac:dyDescent="0.2">
      <c r="A4061" s="12">
        <v>4056</v>
      </c>
      <c r="B4061" s="22" t="s">
        <v>10094</v>
      </c>
      <c r="C4061" s="14" t="s">
        <v>10095</v>
      </c>
      <c r="D4061" s="10" t="s">
        <v>10096</v>
      </c>
      <c r="E4061" s="29">
        <v>157.97751059999999</v>
      </c>
      <c r="F4061" s="30">
        <v>125.02372200000001</v>
      </c>
      <c r="G4061" s="30">
        <v>122.88996419999999</v>
      </c>
      <c r="H4061" s="31">
        <v>135.47180130000001</v>
      </c>
      <c r="I4061" s="29">
        <v>104.14163739999999</v>
      </c>
      <c r="J4061" s="30">
        <v>99.726457379999999</v>
      </c>
      <c r="K4061" s="30">
        <v>114.5968554</v>
      </c>
      <c r="L4061" s="32">
        <v>99.686700689999995</v>
      </c>
      <c r="M4061" s="33">
        <v>89.023430660000002</v>
      </c>
      <c r="N4061" s="30">
        <v>106.12244680000001</v>
      </c>
      <c r="O4061" s="30">
        <v>84.152332619999996</v>
      </c>
      <c r="P4061" s="31">
        <v>83.006207779999997</v>
      </c>
      <c r="Q4061" s="29">
        <v>77.395702650000004</v>
      </c>
      <c r="R4061" s="30">
        <v>86.604003000000006</v>
      </c>
      <c r="S4061" s="30">
        <v>85.890109690000003</v>
      </c>
      <c r="T4061" s="32">
        <v>86.074326839999998</v>
      </c>
      <c r="U4061" s="33">
        <v>78.233378900000005</v>
      </c>
      <c r="V4061" s="30">
        <v>79.964247060000005</v>
      </c>
      <c r="W4061" s="30">
        <v>68.371225929999994</v>
      </c>
      <c r="X4061" s="31">
        <v>74.71227347</v>
      </c>
      <c r="Y4061" s="29">
        <v>101.29541690000001</v>
      </c>
      <c r="Z4061" s="30">
        <v>76.231427749999995</v>
      </c>
      <c r="AA4061" s="30">
        <v>86.490290549999997</v>
      </c>
      <c r="AB4061" s="32">
        <v>79.000023920000004</v>
      </c>
      <c r="AC4061" s="33">
        <v>79.375131019999998</v>
      </c>
      <c r="AD4061" s="30">
        <v>89.206942130000002</v>
      </c>
      <c r="AE4061" s="30">
        <v>87.719593380000006</v>
      </c>
      <c r="AF4061" s="32">
        <v>78.973131030000005</v>
      </c>
      <c r="AG4061" s="3">
        <v>2.29E-7</v>
      </c>
    </row>
    <row r="4062" spans="1:33" x14ac:dyDescent="0.2">
      <c r="A4062" s="12">
        <v>4057</v>
      </c>
      <c r="B4062" s="22" t="s">
        <v>10097</v>
      </c>
      <c r="C4062" s="14" t="s">
        <v>10098</v>
      </c>
      <c r="D4062" s="10" t="s">
        <v>345</v>
      </c>
      <c r="E4062" s="29">
        <v>117.9713615</v>
      </c>
      <c r="F4062" s="30">
        <v>111.1380886</v>
      </c>
      <c r="G4062" s="30">
        <v>102.00779420000001</v>
      </c>
      <c r="H4062" s="31">
        <v>113.0111653</v>
      </c>
      <c r="I4062" s="29">
        <v>106.7869831</v>
      </c>
      <c r="J4062" s="30">
        <v>107.9351484</v>
      </c>
      <c r="K4062" s="30">
        <v>116.4044684</v>
      </c>
      <c r="L4062" s="32">
        <v>132.81162900000001</v>
      </c>
      <c r="M4062" s="33">
        <v>172.76624430000001</v>
      </c>
      <c r="N4062" s="30">
        <v>187.55724810000001</v>
      </c>
      <c r="O4062" s="30">
        <v>151.74141950000001</v>
      </c>
      <c r="P4062" s="31">
        <v>146.90362150000001</v>
      </c>
      <c r="Q4062" s="29">
        <v>142.14288920000001</v>
      </c>
      <c r="R4062" s="30">
        <v>182.77369279999999</v>
      </c>
      <c r="S4062" s="30">
        <v>147.7031235</v>
      </c>
      <c r="T4062" s="32">
        <v>155.61274610000001</v>
      </c>
      <c r="U4062" s="33">
        <v>141.9667086</v>
      </c>
      <c r="V4062" s="30">
        <v>150.61967910000001</v>
      </c>
      <c r="W4062" s="30">
        <v>163.57690249999999</v>
      </c>
      <c r="X4062" s="31">
        <v>139.51073439999999</v>
      </c>
      <c r="Y4062" s="29">
        <v>161.34891970000001</v>
      </c>
      <c r="Z4062" s="30">
        <v>131.58801969999999</v>
      </c>
      <c r="AA4062" s="30">
        <v>148.39414439999999</v>
      </c>
      <c r="AB4062" s="32">
        <v>133.19024490000001</v>
      </c>
      <c r="AC4062" s="33">
        <v>106.5226704</v>
      </c>
      <c r="AD4062" s="30">
        <v>108.1018356</v>
      </c>
      <c r="AE4062" s="30">
        <v>130.8505169</v>
      </c>
      <c r="AF4062" s="32">
        <v>115.46305630000001</v>
      </c>
      <c r="AG4062" s="3">
        <v>2.0400000000000001E-5</v>
      </c>
    </row>
    <row r="4063" spans="1:33" x14ac:dyDescent="0.2">
      <c r="A4063" s="12">
        <v>4058</v>
      </c>
      <c r="B4063" s="22" t="s">
        <v>10099</v>
      </c>
      <c r="C4063" s="14" t="s">
        <v>10100</v>
      </c>
      <c r="D4063" s="10" t="s">
        <v>10101</v>
      </c>
      <c r="E4063" s="29">
        <v>225.07040509999999</v>
      </c>
      <c r="F4063" s="30">
        <v>224.21293</v>
      </c>
      <c r="G4063" s="30">
        <v>201.1297888</v>
      </c>
      <c r="H4063" s="31">
        <v>231.41066939999999</v>
      </c>
      <c r="I4063" s="29">
        <v>167.72686899999999</v>
      </c>
      <c r="J4063" s="30">
        <v>247.44458349999999</v>
      </c>
      <c r="K4063" s="30">
        <v>246.87377430000001</v>
      </c>
      <c r="L4063" s="32">
        <v>229.70810710000001</v>
      </c>
      <c r="M4063" s="33">
        <v>266.99245159999998</v>
      </c>
      <c r="N4063" s="30">
        <v>219.20212319999999</v>
      </c>
      <c r="O4063" s="30">
        <v>234.2080728</v>
      </c>
      <c r="P4063" s="31">
        <v>233.4399694</v>
      </c>
      <c r="Q4063" s="29">
        <v>247.030068</v>
      </c>
      <c r="R4063" s="30">
        <v>347.32725110000001</v>
      </c>
      <c r="S4063" s="30">
        <v>226.9965952</v>
      </c>
      <c r="T4063" s="32">
        <v>285.1644483</v>
      </c>
      <c r="U4063" s="33">
        <v>282.90521439999998</v>
      </c>
      <c r="V4063" s="30">
        <v>422.24834520000002</v>
      </c>
      <c r="W4063" s="30">
        <v>372.54221180000002</v>
      </c>
      <c r="X4063" s="31">
        <v>500.73119450000002</v>
      </c>
      <c r="Y4063" s="29">
        <v>336.02818930000001</v>
      </c>
      <c r="Z4063" s="30">
        <v>850.81001990000004</v>
      </c>
      <c r="AA4063" s="30">
        <v>782.13305760000003</v>
      </c>
      <c r="AB4063" s="32">
        <v>329.71562519999998</v>
      </c>
      <c r="AC4063" s="33">
        <v>623.32984569999996</v>
      </c>
      <c r="AD4063" s="30">
        <v>391.92165820000002</v>
      </c>
      <c r="AE4063" s="30">
        <v>372.86195079999999</v>
      </c>
      <c r="AF4063" s="32">
        <v>493.55140690000002</v>
      </c>
      <c r="AG4063" s="3">
        <v>2.0089719999999999E-3</v>
      </c>
    </row>
    <row r="4064" spans="1:33" x14ac:dyDescent="0.2">
      <c r="A4064" s="12">
        <v>4059</v>
      </c>
      <c r="B4064" s="22" t="s">
        <v>10102</v>
      </c>
      <c r="C4064" s="14" t="s">
        <v>10103</v>
      </c>
      <c r="D4064" s="10" t="s">
        <v>345</v>
      </c>
      <c r="E4064" s="29">
        <v>146.2876789</v>
      </c>
      <c r="F4064" s="30">
        <v>148.65528119999999</v>
      </c>
      <c r="G4064" s="30">
        <v>142.50475829999999</v>
      </c>
      <c r="H4064" s="31">
        <v>128.2849683</v>
      </c>
      <c r="I4064" s="29">
        <v>121.35410779999999</v>
      </c>
      <c r="J4064" s="30">
        <v>160.41235069999999</v>
      </c>
      <c r="K4064" s="30">
        <v>157.8398918</v>
      </c>
      <c r="L4064" s="32">
        <v>156.2349443</v>
      </c>
      <c r="M4064" s="33">
        <v>188.53875830000001</v>
      </c>
      <c r="N4064" s="30">
        <v>180.4310308</v>
      </c>
      <c r="O4064" s="30">
        <v>188.86799310000001</v>
      </c>
      <c r="P4064" s="31">
        <v>164.492932</v>
      </c>
      <c r="Q4064" s="29">
        <v>190.34929270000001</v>
      </c>
      <c r="R4064" s="30">
        <v>245.91276250000001</v>
      </c>
      <c r="S4064" s="30">
        <v>176.32647170000001</v>
      </c>
      <c r="T4064" s="32">
        <v>220.57782950000001</v>
      </c>
      <c r="U4064" s="33">
        <v>175.2427687</v>
      </c>
      <c r="V4064" s="30">
        <v>300.93128089999999</v>
      </c>
      <c r="W4064" s="30">
        <v>280.09071180000001</v>
      </c>
      <c r="X4064" s="31">
        <v>365.18844009999998</v>
      </c>
      <c r="Y4064" s="29">
        <v>258.2626894</v>
      </c>
      <c r="Z4064" s="30">
        <v>684.96673229999999</v>
      </c>
      <c r="AA4064" s="30">
        <v>640.68082549999997</v>
      </c>
      <c r="AB4064" s="32">
        <v>222.10840949999999</v>
      </c>
      <c r="AC4064" s="33">
        <v>523.05474270000002</v>
      </c>
      <c r="AD4064" s="30">
        <v>289.74440060000001</v>
      </c>
      <c r="AE4064" s="30">
        <v>286.68808209999997</v>
      </c>
      <c r="AF4064" s="32">
        <v>392.27661660000001</v>
      </c>
      <c r="AG4064" s="3">
        <v>2.6831609999999999E-3</v>
      </c>
    </row>
    <row r="4065" spans="1:33" x14ac:dyDescent="0.2">
      <c r="A4065" s="12">
        <v>4060</v>
      </c>
      <c r="B4065" s="22" t="s">
        <v>10104</v>
      </c>
      <c r="C4065" s="14" t="s">
        <v>10105</v>
      </c>
      <c r="D4065" s="10" t="s">
        <v>345</v>
      </c>
      <c r="E4065" s="29">
        <v>141.57588670000001</v>
      </c>
      <c r="F4065" s="30">
        <v>143.988584</v>
      </c>
      <c r="G4065" s="30">
        <v>144.4151804</v>
      </c>
      <c r="H4065" s="31">
        <v>132.71881519999999</v>
      </c>
      <c r="I4065" s="29">
        <v>114.8577387</v>
      </c>
      <c r="J4065" s="30">
        <v>135.8191506</v>
      </c>
      <c r="K4065" s="30">
        <v>145.3759642</v>
      </c>
      <c r="L4065" s="32">
        <v>148.90178460000001</v>
      </c>
      <c r="M4065" s="33">
        <v>185.0635312</v>
      </c>
      <c r="N4065" s="30">
        <v>167.99750900000001</v>
      </c>
      <c r="O4065" s="30">
        <v>165.49153960000001</v>
      </c>
      <c r="P4065" s="31">
        <v>177.2466259</v>
      </c>
      <c r="Q4065" s="29">
        <v>160.138295</v>
      </c>
      <c r="R4065" s="30">
        <v>216.06735660000001</v>
      </c>
      <c r="S4065" s="30">
        <v>176.0918174</v>
      </c>
      <c r="T4065" s="32">
        <v>204.93683419999999</v>
      </c>
      <c r="U4065" s="33">
        <v>179.9289871</v>
      </c>
      <c r="V4065" s="30">
        <v>283.79893559999999</v>
      </c>
      <c r="W4065" s="30">
        <v>276.27353579999999</v>
      </c>
      <c r="X4065" s="31">
        <v>368.944121</v>
      </c>
      <c r="Y4065" s="29">
        <v>229.60915679999999</v>
      </c>
      <c r="Z4065" s="30">
        <v>620.37920999999994</v>
      </c>
      <c r="AA4065" s="30">
        <v>665.23749110000006</v>
      </c>
      <c r="AB4065" s="32">
        <v>221.20814569999999</v>
      </c>
      <c r="AC4065" s="33">
        <v>485.89811450000002</v>
      </c>
      <c r="AD4065" s="30">
        <v>305.924328</v>
      </c>
      <c r="AE4065" s="30">
        <v>275.91525519999999</v>
      </c>
      <c r="AF4065" s="32">
        <v>368.56637219999999</v>
      </c>
      <c r="AG4065" s="3">
        <v>2.3006469999999998E-3</v>
      </c>
    </row>
    <row r="4066" spans="1:33" x14ac:dyDescent="0.2">
      <c r="A4066" s="12">
        <v>4061</v>
      </c>
      <c r="B4066" s="22" t="s">
        <v>10106</v>
      </c>
      <c r="C4066" s="14" t="s">
        <v>10107</v>
      </c>
      <c r="D4066" s="10" t="s">
        <v>345</v>
      </c>
      <c r="E4066" s="29">
        <v>181.2815057</v>
      </c>
      <c r="F4066" s="30">
        <v>181.5159223</v>
      </c>
      <c r="G4066" s="30">
        <v>182.96322720000001</v>
      </c>
      <c r="H4066" s="31">
        <v>175.77718329999999</v>
      </c>
      <c r="I4066" s="29">
        <v>150.5338988</v>
      </c>
      <c r="J4066" s="30">
        <v>184.22228240000001</v>
      </c>
      <c r="K4066" s="30">
        <v>206.03256690000001</v>
      </c>
      <c r="L4066" s="32">
        <v>189.41723049999999</v>
      </c>
      <c r="M4066" s="33">
        <v>228.42003980000001</v>
      </c>
      <c r="N4066" s="30">
        <v>223.30644710000001</v>
      </c>
      <c r="O4066" s="30">
        <v>199.60865290000001</v>
      </c>
      <c r="P4066" s="31">
        <v>195.83316429999999</v>
      </c>
      <c r="Q4066" s="29">
        <v>174.0558776</v>
      </c>
      <c r="R4066" s="30">
        <v>269.0476501</v>
      </c>
      <c r="S4066" s="30">
        <v>185.7221236</v>
      </c>
      <c r="T4066" s="32">
        <v>225.39441740000001</v>
      </c>
      <c r="U4066" s="33">
        <v>211.5632458</v>
      </c>
      <c r="V4066" s="30">
        <v>295.96151379999998</v>
      </c>
      <c r="W4066" s="30">
        <v>358.4682985</v>
      </c>
      <c r="X4066" s="31">
        <v>385.75483209999999</v>
      </c>
      <c r="Y4066" s="29">
        <v>201.6839627</v>
      </c>
      <c r="Z4066" s="30">
        <v>539.45902149999995</v>
      </c>
      <c r="AA4066" s="30">
        <v>596.77087440000003</v>
      </c>
      <c r="AB4066" s="32">
        <v>231.36784359999999</v>
      </c>
      <c r="AC4066" s="33">
        <v>402.84090029999999</v>
      </c>
      <c r="AD4066" s="30">
        <v>250.830917</v>
      </c>
      <c r="AE4066" s="30">
        <v>225.28134449999999</v>
      </c>
      <c r="AF4066" s="32">
        <v>309.97558270000002</v>
      </c>
      <c r="AG4066" s="3">
        <v>2.2914975000000001E-2</v>
      </c>
    </row>
    <row r="4067" spans="1:33" x14ac:dyDescent="0.2">
      <c r="A4067" s="12">
        <v>4062</v>
      </c>
      <c r="B4067" s="22" t="s">
        <v>10108</v>
      </c>
      <c r="C4067" s="14" t="s">
        <v>10109</v>
      </c>
      <c r="D4067" s="10" t="s">
        <v>10110</v>
      </c>
      <c r="E4067" s="29">
        <v>172.54760099999999</v>
      </c>
      <c r="F4067" s="30">
        <v>142.7191091</v>
      </c>
      <c r="G4067" s="30">
        <v>148.4780116</v>
      </c>
      <c r="H4067" s="31">
        <v>157.3993098</v>
      </c>
      <c r="I4067" s="29">
        <v>142.68501190000001</v>
      </c>
      <c r="J4067" s="30">
        <v>134.45706010000001</v>
      </c>
      <c r="K4067" s="30">
        <v>167.02430889999999</v>
      </c>
      <c r="L4067" s="32">
        <v>167.04158369999999</v>
      </c>
      <c r="M4067" s="33">
        <v>188.64221599999999</v>
      </c>
      <c r="N4067" s="30">
        <v>177.86610519999999</v>
      </c>
      <c r="O4067" s="30">
        <v>170.7039767</v>
      </c>
      <c r="P4067" s="31">
        <v>162.93168</v>
      </c>
      <c r="Q4067" s="29">
        <v>141.18311030000001</v>
      </c>
      <c r="R4067" s="30">
        <v>197.91507989999999</v>
      </c>
      <c r="S4067" s="30">
        <v>142.6350817</v>
      </c>
      <c r="T4067" s="32">
        <v>203.23505109999999</v>
      </c>
      <c r="U4067" s="33">
        <v>197.97300229999999</v>
      </c>
      <c r="V4067" s="30">
        <v>261.8836695</v>
      </c>
      <c r="W4067" s="30">
        <v>280.87959699999999</v>
      </c>
      <c r="X4067" s="31">
        <v>338.7988641</v>
      </c>
      <c r="Y4067" s="29">
        <v>176.1330442</v>
      </c>
      <c r="Z4067" s="30">
        <v>495.0887444</v>
      </c>
      <c r="AA4067" s="30">
        <v>496.50493160000002</v>
      </c>
      <c r="AB4067" s="32">
        <v>195.23181600000001</v>
      </c>
      <c r="AC4067" s="33">
        <v>356.25906930000002</v>
      </c>
      <c r="AD4067" s="30">
        <v>245.93998970000001</v>
      </c>
      <c r="AE4067" s="30">
        <v>192.96231800000001</v>
      </c>
      <c r="AF4067" s="32">
        <v>243.57626149999999</v>
      </c>
      <c r="AG4067" s="3">
        <v>1.4236229E-2</v>
      </c>
    </row>
    <row r="4068" spans="1:33" x14ac:dyDescent="0.2">
      <c r="A4068" s="12">
        <v>4063</v>
      </c>
      <c r="B4068" s="22" t="s">
        <v>10111</v>
      </c>
      <c r="C4068" s="14" t="s">
        <v>10112</v>
      </c>
      <c r="D4068" s="10" t="s">
        <v>770</v>
      </c>
      <c r="E4068" s="29">
        <v>30.358667520000001</v>
      </c>
      <c r="F4068" s="30">
        <v>27.783049330000001</v>
      </c>
      <c r="G4068" s="30">
        <v>27.523985140000001</v>
      </c>
      <c r="H4068" s="31">
        <v>28.136451040000001</v>
      </c>
      <c r="I4068" s="29">
        <v>24.41941843</v>
      </c>
      <c r="J4068" s="30">
        <v>27.482030009999999</v>
      </c>
      <c r="K4068" s="30">
        <v>26.340983359999999</v>
      </c>
      <c r="L4068" s="32">
        <v>27.475486409999998</v>
      </c>
      <c r="M4068" s="33">
        <v>38.109345320000003</v>
      </c>
      <c r="N4068" s="30">
        <v>23.545917889999998</v>
      </c>
      <c r="O4068" s="30">
        <v>37.07791761</v>
      </c>
      <c r="P4068" s="31">
        <v>42.271679890000001</v>
      </c>
      <c r="Q4068" s="29">
        <v>56.327851930000001</v>
      </c>
      <c r="R4068" s="30">
        <v>33.826727650000002</v>
      </c>
      <c r="S4068" s="30">
        <v>69.785714119999994</v>
      </c>
      <c r="T4068" s="32">
        <v>30.126014390000002</v>
      </c>
      <c r="U4068" s="33">
        <v>35.09325853</v>
      </c>
      <c r="V4068" s="30">
        <v>31.154901450000001</v>
      </c>
      <c r="W4068" s="30">
        <v>33.86310718</v>
      </c>
      <c r="X4068" s="31">
        <v>34.020767380000002</v>
      </c>
      <c r="Y4068" s="29">
        <v>95.30428637</v>
      </c>
      <c r="Z4068" s="30">
        <v>36.877616439999997</v>
      </c>
      <c r="AA4068" s="30">
        <v>52.332893200000001</v>
      </c>
      <c r="AB4068" s="32">
        <v>63.212906580000002</v>
      </c>
      <c r="AC4068" s="33">
        <v>36.04060003</v>
      </c>
      <c r="AD4068" s="30">
        <v>57.87987081</v>
      </c>
      <c r="AE4068" s="30">
        <v>81.010319809999999</v>
      </c>
      <c r="AF4068" s="32">
        <v>53.825665039999997</v>
      </c>
      <c r="AG4068" s="3">
        <v>7.4515950000000001E-3</v>
      </c>
    </row>
    <row r="4069" spans="1:33" x14ac:dyDescent="0.2">
      <c r="A4069" s="12">
        <v>4064</v>
      </c>
      <c r="B4069" s="22" t="s">
        <v>10113</v>
      </c>
      <c r="C4069" s="14" t="s">
        <v>10114</v>
      </c>
      <c r="D4069" s="10" t="s">
        <v>6490</v>
      </c>
      <c r="E4069" s="29">
        <v>14.53064429</v>
      </c>
      <c r="F4069" s="30">
        <v>11.22007762</v>
      </c>
      <c r="G4069" s="30">
        <v>14.684638509999999</v>
      </c>
      <c r="H4069" s="31">
        <v>16.95401537</v>
      </c>
      <c r="I4069" s="29">
        <v>13.34228405</v>
      </c>
      <c r="J4069" s="30">
        <v>13.62090124</v>
      </c>
      <c r="K4069" s="30">
        <v>10.966706</v>
      </c>
      <c r="L4069" s="32">
        <v>19.631153749999999</v>
      </c>
      <c r="M4069" s="33">
        <v>23.147030050000001</v>
      </c>
      <c r="N4069" s="30">
        <v>15.53571397</v>
      </c>
      <c r="O4069" s="30">
        <v>25.983902669999999</v>
      </c>
      <c r="P4069" s="31">
        <v>36.004829450000003</v>
      </c>
      <c r="Q4069" s="29">
        <v>43.573224570000001</v>
      </c>
      <c r="R4069" s="30">
        <v>17.449081230000001</v>
      </c>
      <c r="S4069" s="30">
        <v>50.64213006</v>
      </c>
      <c r="T4069" s="32">
        <v>20.47024055</v>
      </c>
      <c r="U4069" s="33">
        <v>28.886170669999998</v>
      </c>
      <c r="V4069" s="30">
        <v>20.969645209999999</v>
      </c>
      <c r="W4069" s="30">
        <v>22.401747830000001</v>
      </c>
      <c r="X4069" s="31">
        <v>20.204641259999999</v>
      </c>
      <c r="Y4069" s="29">
        <v>78.318443790000003</v>
      </c>
      <c r="Z4069" s="30">
        <v>26.571475710000001</v>
      </c>
      <c r="AA4069" s="30">
        <v>20.75477708</v>
      </c>
      <c r="AB4069" s="32">
        <v>47.46544291</v>
      </c>
      <c r="AC4069" s="33">
        <v>16.634123089999999</v>
      </c>
      <c r="AD4069" s="30">
        <v>46.590654809999997</v>
      </c>
      <c r="AE4069" s="30">
        <v>71.208723699999993</v>
      </c>
      <c r="AF4069" s="32">
        <v>48.18868621</v>
      </c>
      <c r="AG4069" s="3">
        <v>3.1591805000000001E-2</v>
      </c>
    </row>
    <row r="4070" spans="1:33" x14ac:dyDescent="0.2">
      <c r="A4070" s="12">
        <v>4065</v>
      </c>
      <c r="B4070" s="22" t="s">
        <v>10115</v>
      </c>
      <c r="C4070" s="14" t="s">
        <v>10116</v>
      </c>
      <c r="D4070" s="10" t="s">
        <v>345</v>
      </c>
      <c r="E4070" s="29">
        <v>18.9855631</v>
      </c>
      <c r="F4070" s="30">
        <v>11.242540229999999</v>
      </c>
      <c r="G4070" s="30">
        <v>11.035527889999999</v>
      </c>
      <c r="H4070" s="31">
        <v>6.2102977509999997</v>
      </c>
      <c r="I4070" s="29">
        <v>5.7069229090000002</v>
      </c>
      <c r="J4070" s="30">
        <v>8.6851992869999997</v>
      </c>
      <c r="K4070" s="30">
        <v>6.4733205140000001</v>
      </c>
      <c r="L4070" s="32">
        <v>15.74413917</v>
      </c>
      <c r="M4070" s="33">
        <v>16.957628679999999</v>
      </c>
      <c r="N4070" s="30">
        <v>13.17567541</v>
      </c>
      <c r="O4070" s="30">
        <v>31.41159833</v>
      </c>
      <c r="P4070" s="31">
        <v>29.517472789999999</v>
      </c>
      <c r="Q4070" s="29">
        <v>37.82349859</v>
      </c>
      <c r="R4070" s="30">
        <v>15.810902909999999</v>
      </c>
      <c r="S4070" s="30">
        <v>40.948690130000003</v>
      </c>
      <c r="T4070" s="32">
        <v>11.39903247</v>
      </c>
      <c r="U4070" s="33">
        <v>24.865528000000001</v>
      </c>
      <c r="V4070" s="30">
        <v>9.2833186090000002</v>
      </c>
      <c r="W4070" s="30">
        <v>11.531760820000001</v>
      </c>
      <c r="X4070" s="31">
        <v>17.889298589999999</v>
      </c>
      <c r="Y4070" s="29">
        <v>68.407471240000007</v>
      </c>
      <c r="Z4070" s="30">
        <v>32.675733639999997</v>
      </c>
      <c r="AA4070" s="30">
        <v>22.41023392</v>
      </c>
      <c r="AB4070" s="32">
        <v>41.473183929999998</v>
      </c>
      <c r="AC4070" s="33">
        <v>12.784672309999999</v>
      </c>
      <c r="AD4070" s="30">
        <v>27.282815880000001</v>
      </c>
      <c r="AE4070" s="30">
        <v>56.175367440000002</v>
      </c>
      <c r="AF4070" s="32">
        <v>49.811963540000001</v>
      </c>
      <c r="AG4070" s="3">
        <v>1.5223103999999999E-2</v>
      </c>
    </row>
    <row r="4071" spans="1:33" x14ac:dyDescent="0.2">
      <c r="A4071" s="12">
        <v>4066</v>
      </c>
      <c r="B4071" s="22" t="s">
        <v>10117</v>
      </c>
      <c r="C4071" s="14" t="s">
        <v>10118</v>
      </c>
      <c r="D4071" s="10" t="s">
        <v>1183</v>
      </c>
      <c r="E4071" s="29">
        <v>29.086656319999999</v>
      </c>
      <c r="F4071" s="30">
        <v>24.9288627</v>
      </c>
      <c r="G4071" s="30">
        <v>23.225610750000001</v>
      </c>
      <c r="H4071" s="31">
        <v>35.57662989</v>
      </c>
      <c r="I4071" s="29">
        <v>22.41322237</v>
      </c>
      <c r="J4071" s="30">
        <v>16.413848290000001</v>
      </c>
      <c r="K4071" s="30">
        <v>27.207233519999999</v>
      </c>
      <c r="L4071" s="32">
        <v>29.50633457</v>
      </c>
      <c r="M4071" s="33">
        <v>23.034225079999999</v>
      </c>
      <c r="N4071" s="30">
        <v>22.332401780000001</v>
      </c>
      <c r="O4071" s="30">
        <v>29.553890620000001</v>
      </c>
      <c r="P4071" s="31">
        <v>29.034139100000001</v>
      </c>
      <c r="Q4071" s="29">
        <v>36.485236999999998</v>
      </c>
      <c r="R4071" s="30">
        <v>20.54281718</v>
      </c>
      <c r="S4071" s="30">
        <v>41.968594660000001</v>
      </c>
      <c r="T4071" s="32">
        <v>20.813317210000001</v>
      </c>
      <c r="U4071" s="33">
        <v>26.8003955</v>
      </c>
      <c r="V4071" s="30">
        <v>25.158888300000001</v>
      </c>
      <c r="W4071" s="30">
        <v>18.53957823</v>
      </c>
      <c r="X4071" s="31">
        <v>23.008458520000001</v>
      </c>
      <c r="Y4071" s="29">
        <v>84.592479139999995</v>
      </c>
      <c r="Z4071" s="30">
        <v>52.29059556</v>
      </c>
      <c r="AA4071" s="30">
        <v>56.102093979999999</v>
      </c>
      <c r="AB4071" s="32">
        <v>54.928584809999997</v>
      </c>
      <c r="AC4071" s="33">
        <v>23.25524751</v>
      </c>
      <c r="AD4071" s="30">
        <v>58.005922980000001</v>
      </c>
      <c r="AE4071" s="30">
        <v>72.128950270000004</v>
      </c>
      <c r="AF4071" s="32">
        <v>56.452279230000002</v>
      </c>
      <c r="AG4071" s="3">
        <v>1.74845E-4</v>
      </c>
    </row>
    <row r="4072" spans="1:33" x14ac:dyDescent="0.2">
      <c r="A4072" s="12">
        <v>4067</v>
      </c>
      <c r="B4072" s="22" t="s">
        <v>10119</v>
      </c>
      <c r="C4072" s="14" t="s">
        <v>10120</v>
      </c>
      <c r="D4072" s="10" t="s">
        <v>1183</v>
      </c>
      <c r="E4072" s="29">
        <v>30.469403410000002</v>
      </c>
      <c r="F4072" s="30">
        <v>26.73845657</v>
      </c>
      <c r="G4072" s="30">
        <v>26.24611316</v>
      </c>
      <c r="H4072" s="31">
        <v>25.531224089999998</v>
      </c>
      <c r="I4072" s="29">
        <v>25.06146197</v>
      </c>
      <c r="J4072" s="30">
        <v>26.43158051</v>
      </c>
      <c r="K4072" s="30">
        <v>27.418980489999999</v>
      </c>
      <c r="L4072" s="32">
        <v>30.989978990000001</v>
      </c>
      <c r="M4072" s="33">
        <v>25.350798439999998</v>
      </c>
      <c r="N4072" s="30">
        <v>24.128787389999999</v>
      </c>
      <c r="O4072" s="30">
        <v>36.838332139999999</v>
      </c>
      <c r="P4072" s="31">
        <v>29.291285259999999</v>
      </c>
      <c r="Q4072" s="29">
        <v>35.732805769999999</v>
      </c>
      <c r="R4072" s="30">
        <v>24.058581700000001</v>
      </c>
      <c r="S4072" s="30">
        <v>44.955664229999996</v>
      </c>
      <c r="T4072" s="32">
        <v>17.395998209999998</v>
      </c>
      <c r="U4072" s="33">
        <v>31.53042241</v>
      </c>
      <c r="V4072" s="30">
        <v>21.588143840000001</v>
      </c>
      <c r="W4072" s="30">
        <v>25.85910003</v>
      </c>
      <c r="X4072" s="31">
        <v>23.029209290000001</v>
      </c>
      <c r="Y4072" s="29">
        <v>87.239831080000002</v>
      </c>
      <c r="Z4072" s="30">
        <v>57.909193639999998</v>
      </c>
      <c r="AA4072" s="30">
        <v>52.114483370000002</v>
      </c>
      <c r="AB4072" s="32">
        <v>55.685468440000001</v>
      </c>
      <c r="AC4072" s="33">
        <v>35.358012909999999</v>
      </c>
      <c r="AD4072" s="30">
        <v>69.33693409</v>
      </c>
      <c r="AE4072" s="30">
        <v>71.382436609999999</v>
      </c>
      <c r="AF4072" s="32">
        <v>58.73855889</v>
      </c>
      <c r="AG4072" s="3">
        <v>3.1900000000000003E-5</v>
      </c>
    </row>
    <row r="4073" spans="1:33" x14ac:dyDescent="0.2">
      <c r="A4073" s="12">
        <v>4068</v>
      </c>
      <c r="B4073" s="22" t="s">
        <v>10121</v>
      </c>
      <c r="C4073" s="14" t="s">
        <v>10122</v>
      </c>
      <c r="D4073" s="10" t="s">
        <v>6353</v>
      </c>
      <c r="E4073" s="29">
        <v>30.146517509999999</v>
      </c>
      <c r="F4073" s="30">
        <v>31.86993395</v>
      </c>
      <c r="G4073" s="30">
        <v>28.014719169999999</v>
      </c>
      <c r="H4073" s="31">
        <v>34.683927060000002</v>
      </c>
      <c r="I4073" s="29">
        <v>27.888547800000001</v>
      </c>
      <c r="J4073" s="30">
        <v>34.069703580000002</v>
      </c>
      <c r="K4073" s="30">
        <v>30.127403650000002</v>
      </c>
      <c r="L4073" s="32">
        <v>26.867356990000001</v>
      </c>
      <c r="M4073" s="33">
        <v>21.985497030000001</v>
      </c>
      <c r="N4073" s="30">
        <v>19.62264111</v>
      </c>
      <c r="O4073" s="30">
        <v>25.709688159999999</v>
      </c>
      <c r="P4073" s="31">
        <v>26.527956459999999</v>
      </c>
      <c r="Q4073" s="29">
        <v>36.184744639999998</v>
      </c>
      <c r="R4073" s="30">
        <v>15.24267639</v>
      </c>
      <c r="S4073" s="30">
        <v>42.483192930000001</v>
      </c>
      <c r="T4073" s="32">
        <v>23.873445369999999</v>
      </c>
      <c r="U4073" s="33">
        <v>35.957832260000004</v>
      </c>
      <c r="V4073" s="30">
        <v>28.323528329999998</v>
      </c>
      <c r="W4073" s="30">
        <v>22.660595000000001</v>
      </c>
      <c r="X4073" s="31">
        <v>24.977511239999998</v>
      </c>
      <c r="Y4073" s="29">
        <v>65.909085169999997</v>
      </c>
      <c r="Z4073" s="30">
        <v>53.962359880000001</v>
      </c>
      <c r="AA4073" s="30">
        <v>59.102881080000003</v>
      </c>
      <c r="AB4073" s="32">
        <v>37.531637449999998</v>
      </c>
      <c r="AC4073" s="33">
        <v>27.370455679999999</v>
      </c>
      <c r="AD4073" s="30">
        <v>57.68366786</v>
      </c>
      <c r="AE4073" s="30">
        <v>53.2117687</v>
      </c>
      <c r="AF4073" s="32">
        <v>54.759671040000001</v>
      </c>
      <c r="AG4073" s="3">
        <v>4.5099099999999998E-4</v>
      </c>
    </row>
    <row r="4074" spans="1:33" x14ac:dyDescent="0.2">
      <c r="A4074" s="12">
        <v>4069</v>
      </c>
      <c r="B4074" s="22" t="s">
        <v>10123</v>
      </c>
      <c r="C4074" s="14" t="s">
        <v>10124</v>
      </c>
      <c r="D4074" s="10" t="s">
        <v>1966</v>
      </c>
      <c r="E4074" s="29">
        <v>19.796621600000002</v>
      </c>
      <c r="F4074" s="30">
        <v>21.855529300000001</v>
      </c>
      <c r="G4074" s="30">
        <v>24.98156659</v>
      </c>
      <c r="H4074" s="31">
        <v>25.5866966</v>
      </c>
      <c r="I4074" s="29">
        <v>47.168911309999999</v>
      </c>
      <c r="J4074" s="30">
        <v>54.111480620000002</v>
      </c>
      <c r="K4074" s="30">
        <v>45.231198980000002</v>
      </c>
      <c r="L4074" s="32">
        <v>33.519651430000003</v>
      </c>
      <c r="M4074" s="33">
        <v>24.708766399999998</v>
      </c>
      <c r="N4074" s="30">
        <v>12.60456248</v>
      </c>
      <c r="O4074" s="30">
        <v>29.410020150000001</v>
      </c>
      <c r="P4074" s="31">
        <v>30.070901209999999</v>
      </c>
      <c r="Q4074" s="29">
        <v>43.308465169999998</v>
      </c>
      <c r="R4074" s="30">
        <v>19.701364080000001</v>
      </c>
      <c r="S4074" s="30">
        <v>54.24793202</v>
      </c>
      <c r="T4074" s="32">
        <v>19.644910530000001</v>
      </c>
      <c r="U4074" s="33">
        <v>30.35931046</v>
      </c>
      <c r="V4074" s="30">
        <v>15.96244476</v>
      </c>
      <c r="W4074" s="30">
        <v>21.991706109999999</v>
      </c>
      <c r="X4074" s="31">
        <v>27.544380530000002</v>
      </c>
      <c r="Y4074" s="29">
        <v>100.3752212</v>
      </c>
      <c r="Z4074" s="30">
        <v>65.692131739999994</v>
      </c>
      <c r="AA4074" s="30">
        <v>59.727486560000003</v>
      </c>
      <c r="AB4074" s="32">
        <v>59.426791510000001</v>
      </c>
      <c r="AC4074" s="33">
        <v>24.64087602</v>
      </c>
      <c r="AD4074" s="30">
        <v>62.618582410000002</v>
      </c>
      <c r="AE4074" s="30">
        <v>77.077479120000007</v>
      </c>
      <c r="AF4074" s="32">
        <v>61.499194269999997</v>
      </c>
      <c r="AG4074" s="3">
        <v>2.9788599999999997E-4</v>
      </c>
    </row>
    <row r="4075" spans="1:33" x14ac:dyDescent="0.2">
      <c r="A4075" s="12">
        <v>4070</v>
      </c>
      <c r="B4075" s="22" t="s">
        <v>10125</v>
      </c>
      <c r="C4075" s="14" t="s">
        <v>10126</v>
      </c>
      <c r="D4075" s="10" t="s">
        <v>345</v>
      </c>
      <c r="E4075" s="29">
        <v>98.138609259999996</v>
      </c>
      <c r="F4075" s="30">
        <v>77.65748164</v>
      </c>
      <c r="G4075" s="30">
        <v>95.450150309999998</v>
      </c>
      <c r="H4075" s="31">
        <v>84.995529169999998</v>
      </c>
      <c r="I4075" s="29">
        <v>211.1561476</v>
      </c>
      <c r="J4075" s="30">
        <v>194.28702179999999</v>
      </c>
      <c r="K4075" s="30">
        <v>186.76300320000001</v>
      </c>
      <c r="L4075" s="32">
        <v>163.66407530000001</v>
      </c>
      <c r="M4075" s="33">
        <v>63.223403879999999</v>
      </c>
      <c r="N4075" s="30">
        <v>72.254462820000001</v>
      </c>
      <c r="O4075" s="30">
        <v>44.370816849999997</v>
      </c>
      <c r="P4075" s="31">
        <v>57.162839849999997</v>
      </c>
      <c r="Q4075" s="29">
        <v>61.087952090000002</v>
      </c>
      <c r="R4075" s="30">
        <v>66.409825600000005</v>
      </c>
      <c r="S4075" s="30">
        <v>69.89307676</v>
      </c>
      <c r="T4075" s="32">
        <v>45.189021590000003</v>
      </c>
      <c r="U4075" s="33">
        <v>52.807530759999999</v>
      </c>
      <c r="V4075" s="30">
        <v>55.202591009999999</v>
      </c>
      <c r="W4075" s="30">
        <v>71.959102770000001</v>
      </c>
      <c r="X4075" s="31">
        <v>72.231592509999999</v>
      </c>
      <c r="Y4075" s="29">
        <v>105.06504630000001</v>
      </c>
      <c r="Z4075" s="30">
        <v>78.69656818</v>
      </c>
      <c r="AA4075" s="30">
        <v>87.195374450000003</v>
      </c>
      <c r="AB4075" s="32">
        <v>82.713218359999999</v>
      </c>
      <c r="AC4075" s="33">
        <v>82.780753200000007</v>
      </c>
      <c r="AD4075" s="30">
        <v>72.619617570000003</v>
      </c>
      <c r="AE4075" s="30">
        <v>82.091566380000003</v>
      </c>
      <c r="AF4075" s="32">
        <v>74.901979659999995</v>
      </c>
      <c r="AG4075" s="3">
        <v>5.63E-12</v>
      </c>
    </row>
    <row r="4076" spans="1:33" x14ac:dyDescent="0.2">
      <c r="A4076" s="12">
        <v>4071</v>
      </c>
      <c r="B4076" s="22" t="s">
        <v>10127</v>
      </c>
      <c r="C4076" s="14" t="s">
        <v>10128</v>
      </c>
      <c r="D4076" s="10" t="s">
        <v>345</v>
      </c>
      <c r="E4076" s="29">
        <v>125.1680985</v>
      </c>
      <c r="F4076" s="30">
        <v>107.20600589999999</v>
      </c>
      <c r="G4076" s="30">
        <v>116.40387800000001</v>
      </c>
      <c r="H4076" s="31">
        <v>129.3912522</v>
      </c>
      <c r="I4076" s="29">
        <v>163.49225989999999</v>
      </c>
      <c r="J4076" s="30">
        <v>131.92829760000001</v>
      </c>
      <c r="K4076" s="30">
        <v>137.97180879999999</v>
      </c>
      <c r="L4076" s="32">
        <v>136.11292359999999</v>
      </c>
      <c r="M4076" s="33">
        <v>124.87729469999999</v>
      </c>
      <c r="N4076" s="30">
        <v>146.24999700000001</v>
      </c>
      <c r="O4076" s="30">
        <v>116.7287383</v>
      </c>
      <c r="P4076" s="31">
        <v>110.7868723</v>
      </c>
      <c r="Q4076" s="29">
        <v>92.845060459999999</v>
      </c>
      <c r="R4076" s="30">
        <v>129.00907319999999</v>
      </c>
      <c r="S4076" s="30">
        <v>92.548677900000001</v>
      </c>
      <c r="T4076" s="32">
        <v>104.0761177</v>
      </c>
      <c r="U4076" s="33">
        <v>107.1873246</v>
      </c>
      <c r="V4076" s="30">
        <v>110.41841530000001</v>
      </c>
      <c r="W4076" s="30">
        <v>94.816700119999993</v>
      </c>
      <c r="X4076" s="31">
        <v>101.74900409999999</v>
      </c>
      <c r="Y4076" s="29">
        <v>89.025257030000006</v>
      </c>
      <c r="Z4076" s="30">
        <v>77.621496919999998</v>
      </c>
      <c r="AA4076" s="30">
        <v>67.085651709999993</v>
      </c>
      <c r="AB4076" s="32">
        <v>71.73175646</v>
      </c>
      <c r="AC4076" s="33">
        <v>95.525085520000005</v>
      </c>
      <c r="AD4076" s="30">
        <v>84.285359339999999</v>
      </c>
      <c r="AE4076" s="30">
        <v>74.54545048</v>
      </c>
      <c r="AF4076" s="32">
        <v>73.734046469999996</v>
      </c>
      <c r="AG4076" s="3">
        <v>1.84E-6</v>
      </c>
    </row>
    <row r="4077" spans="1:33" x14ac:dyDescent="0.2">
      <c r="A4077" s="12">
        <v>4072</v>
      </c>
      <c r="B4077" s="22" t="s">
        <v>10129</v>
      </c>
      <c r="C4077" s="14" t="s">
        <v>10130</v>
      </c>
      <c r="D4077" s="10" t="s">
        <v>10131</v>
      </c>
      <c r="E4077" s="29">
        <v>8.7762519690000005</v>
      </c>
      <c r="F4077" s="30">
        <v>13.72078321</v>
      </c>
      <c r="G4077" s="30">
        <v>10.84020881</v>
      </c>
      <c r="H4077" s="31">
        <v>7.8433469699999998</v>
      </c>
      <c r="I4077" s="29">
        <v>12.6133097</v>
      </c>
      <c r="J4077" s="30">
        <v>11.375305259999999</v>
      </c>
      <c r="K4077" s="30">
        <v>14.13055215</v>
      </c>
      <c r="L4077" s="32">
        <v>17.527546090000001</v>
      </c>
      <c r="M4077" s="33">
        <v>17.05410066</v>
      </c>
      <c r="N4077" s="30">
        <v>15.53097314</v>
      </c>
      <c r="O4077" s="30">
        <v>26.245027839999999</v>
      </c>
      <c r="P4077" s="31">
        <v>24.995723829999999</v>
      </c>
      <c r="Q4077" s="29">
        <v>43.002379789999999</v>
      </c>
      <c r="R4077" s="30">
        <v>12.57276603</v>
      </c>
      <c r="S4077" s="30">
        <v>50.279918189999997</v>
      </c>
      <c r="T4077" s="32">
        <v>11.508315229999999</v>
      </c>
      <c r="U4077" s="33">
        <v>21.226861920000001</v>
      </c>
      <c r="V4077" s="30">
        <v>10.469976839999999</v>
      </c>
      <c r="W4077" s="30">
        <v>8.3908584170000005</v>
      </c>
      <c r="X4077" s="31">
        <v>10.41343635</v>
      </c>
      <c r="Y4077" s="29">
        <v>74.663021709999995</v>
      </c>
      <c r="Z4077" s="30">
        <v>18.6372012</v>
      </c>
      <c r="AA4077" s="30">
        <v>28.943797700000001</v>
      </c>
      <c r="AB4077" s="32">
        <v>44.511288360000002</v>
      </c>
      <c r="AC4077" s="33">
        <v>11.72116859</v>
      </c>
      <c r="AD4077" s="30">
        <v>65.851266839999994</v>
      </c>
      <c r="AE4077" s="30">
        <v>62.53859491</v>
      </c>
      <c r="AF4077" s="32">
        <v>40.77527989</v>
      </c>
      <c r="AG4077" s="3">
        <v>1.8384239E-2</v>
      </c>
    </row>
    <row r="4078" spans="1:33" x14ac:dyDescent="0.2">
      <c r="A4078" s="12">
        <v>4073</v>
      </c>
      <c r="B4078" s="22" t="s">
        <v>10132</v>
      </c>
      <c r="C4078" s="14" t="s">
        <v>10133</v>
      </c>
      <c r="D4078" s="10" t="s">
        <v>10134</v>
      </c>
      <c r="E4078" s="29">
        <v>11.37289533</v>
      </c>
      <c r="F4078" s="30">
        <v>17.867106270000001</v>
      </c>
      <c r="G4078" s="30">
        <v>18.389478499999999</v>
      </c>
      <c r="H4078" s="31">
        <v>13.702537700000001</v>
      </c>
      <c r="I4078" s="29">
        <v>15.49769891</v>
      </c>
      <c r="J4078" s="30">
        <v>18.531460599999999</v>
      </c>
      <c r="K4078" s="30">
        <v>15.19844595</v>
      </c>
      <c r="L4078" s="32">
        <v>12.648273270000001</v>
      </c>
      <c r="M4078" s="33">
        <v>33.50965223</v>
      </c>
      <c r="N4078" s="30">
        <v>44.277522040000001</v>
      </c>
      <c r="O4078" s="30">
        <v>41.731416379999999</v>
      </c>
      <c r="P4078" s="31">
        <v>44.052096769999999</v>
      </c>
      <c r="Q4078" s="29">
        <v>71.863683429999995</v>
      </c>
      <c r="R4078" s="30">
        <v>65.745795799999996</v>
      </c>
      <c r="S4078" s="30">
        <v>73.843824810000001</v>
      </c>
      <c r="T4078" s="32">
        <v>68.036885720000001</v>
      </c>
      <c r="U4078" s="33">
        <v>31.35077055</v>
      </c>
      <c r="V4078" s="30">
        <v>16.456361940000001</v>
      </c>
      <c r="W4078" s="30">
        <v>25.443930989999998</v>
      </c>
      <c r="X4078" s="31">
        <v>18.8922664</v>
      </c>
      <c r="Y4078" s="29">
        <v>82.189710430000005</v>
      </c>
      <c r="Z4078" s="30">
        <v>24.867016589999999</v>
      </c>
      <c r="AA4078" s="30">
        <v>70.15476898</v>
      </c>
      <c r="AB4078" s="32">
        <v>44.971559030000002</v>
      </c>
      <c r="AC4078" s="33">
        <v>20.613817959999999</v>
      </c>
      <c r="AD4078" s="30">
        <v>121.5855293</v>
      </c>
      <c r="AE4078" s="30">
        <v>67.189134839999994</v>
      </c>
      <c r="AF4078" s="32">
        <v>55.098870769999998</v>
      </c>
      <c r="AG4078" s="3">
        <v>7.7401300000000004E-4</v>
      </c>
    </row>
    <row r="4079" spans="1:33" x14ac:dyDescent="0.2">
      <c r="A4079" s="12">
        <v>4074</v>
      </c>
      <c r="B4079" s="22" t="s">
        <v>10135</v>
      </c>
      <c r="C4079" s="14" t="s">
        <v>10136</v>
      </c>
      <c r="D4079" s="10" t="s">
        <v>10137</v>
      </c>
      <c r="E4079" s="29">
        <v>495.85823620000002</v>
      </c>
      <c r="F4079" s="30">
        <v>443.90612629999998</v>
      </c>
      <c r="G4079" s="30">
        <v>478.3354124</v>
      </c>
      <c r="H4079" s="31">
        <v>483.80840710000001</v>
      </c>
      <c r="I4079" s="29">
        <v>691.0564832</v>
      </c>
      <c r="J4079" s="30">
        <v>566.01838540000006</v>
      </c>
      <c r="K4079" s="30">
        <v>567.02854879999995</v>
      </c>
      <c r="L4079" s="32">
        <v>556.05436980000002</v>
      </c>
      <c r="M4079" s="33">
        <v>359.04200020000002</v>
      </c>
      <c r="N4079" s="30">
        <v>468.11078600000002</v>
      </c>
      <c r="O4079" s="30">
        <v>285.09225720000001</v>
      </c>
      <c r="P4079" s="31">
        <v>279.45597959999998</v>
      </c>
      <c r="Q4079" s="29">
        <v>345.0080931</v>
      </c>
      <c r="R4079" s="30">
        <v>623.94032270000002</v>
      </c>
      <c r="S4079" s="30">
        <v>265.07103080000002</v>
      </c>
      <c r="T4079" s="32">
        <v>512.42752889999997</v>
      </c>
      <c r="U4079" s="33">
        <v>513.03316240000004</v>
      </c>
      <c r="V4079" s="30">
        <v>559.0269121</v>
      </c>
      <c r="W4079" s="30">
        <v>499.94260059999999</v>
      </c>
      <c r="X4079" s="31">
        <v>468.01296309999998</v>
      </c>
      <c r="Y4079" s="29">
        <v>250.0295801</v>
      </c>
      <c r="Z4079" s="30">
        <v>379.8074919</v>
      </c>
      <c r="AA4079" s="30">
        <v>343.92069220000002</v>
      </c>
      <c r="AB4079" s="32">
        <v>288.68896849999999</v>
      </c>
      <c r="AC4079" s="33">
        <v>338.64853579999999</v>
      </c>
      <c r="AD4079" s="30">
        <v>244.82784029999999</v>
      </c>
      <c r="AE4079" s="30">
        <v>220.90888150000001</v>
      </c>
      <c r="AF4079" s="32">
        <v>235.07460140000001</v>
      </c>
      <c r="AG4079" s="3">
        <v>9.5299999999999999E-5</v>
      </c>
    </row>
    <row r="4080" spans="1:33" x14ac:dyDescent="0.2">
      <c r="A4080" s="12">
        <v>4075</v>
      </c>
      <c r="B4080" s="22" t="s">
        <v>10138</v>
      </c>
      <c r="C4080" s="14" t="s">
        <v>10139</v>
      </c>
      <c r="D4080" s="10" t="s">
        <v>345</v>
      </c>
      <c r="E4080" s="29">
        <v>163.61652240000001</v>
      </c>
      <c r="F4080" s="30">
        <v>187.93315190000001</v>
      </c>
      <c r="G4080" s="30">
        <v>186.72234789999999</v>
      </c>
      <c r="H4080" s="31">
        <v>182.3658863</v>
      </c>
      <c r="I4080" s="29">
        <v>344.46179640000003</v>
      </c>
      <c r="J4080" s="30">
        <v>190.1218949</v>
      </c>
      <c r="K4080" s="30">
        <v>146.77218970000001</v>
      </c>
      <c r="L4080" s="32">
        <v>137.2973753</v>
      </c>
      <c r="M4080" s="33">
        <v>73.336238339999994</v>
      </c>
      <c r="N4080" s="30">
        <v>96.515149559999998</v>
      </c>
      <c r="O4080" s="30">
        <v>67.19959489</v>
      </c>
      <c r="P4080" s="31">
        <v>73.798822599999994</v>
      </c>
      <c r="Q4080" s="29">
        <v>89.528348519999994</v>
      </c>
      <c r="R4080" s="30">
        <v>109.740899</v>
      </c>
      <c r="S4080" s="30">
        <v>88.635990469999996</v>
      </c>
      <c r="T4080" s="32">
        <v>100.1157448</v>
      </c>
      <c r="U4080" s="33">
        <v>79.655803969999994</v>
      </c>
      <c r="V4080" s="30">
        <v>129.528863</v>
      </c>
      <c r="W4080" s="30">
        <v>111.0983557</v>
      </c>
      <c r="X4080" s="31">
        <v>106.2315138</v>
      </c>
      <c r="Y4080" s="29">
        <v>105.85398530000001</v>
      </c>
      <c r="Z4080" s="30">
        <v>105.5759449</v>
      </c>
      <c r="AA4080" s="30">
        <v>78.17172506</v>
      </c>
      <c r="AB4080" s="32">
        <v>105.63016690000001</v>
      </c>
      <c r="AC4080" s="33">
        <v>82.183489460000004</v>
      </c>
      <c r="AD4080" s="30">
        <v>84.486180189999999</v>
      </c>
      <c r="AE4080" s="30">
        <v>95.83524362</v>
      </c>
      <c r="AF4080" s="32">
        <v>77.034175590000004</v>
      </c>
      <c r="AG4080" s="3">
        <v>4.1573599999999999E-4</v>
      </c>
    </row>
    <row r="4081" spans="1:33" x14ac:dyDescent="0.2">
      <c r="A4081" s="12">
        <v>4076</v>
      </c>
      <c r="B4081" s="22" t="s">
        <v>10140</v>
      </c>
      <c r="C4081" s="14" t="s">
        <v>10141</v>
      </c>
      <c r="D4081" s="10" t="s">
        <v>10142</v>
      </c>
      <c r="E4081" s="29">
        <v>661.60600790000001</v>
      </c>
      <c r="F4081" s="30">
        <v>847.58133180000004</v>
      </c>
      <c r="G4081" s="30">
        <v>817.45854989999998</v>
      </c>
      <c r="H4081" s="31">
        <v>743.44153400000005</v>
      </c>
      <c r="I4081" s="29">
        <v>1535.8955539999999</v>
      </c>
      <c r="J4081" s="30">
        <v>1260.788722</v>
      </c>
      <c r="K4081" s="30">
        <v>1178.8314459999999</v>
      </c>
      <c r="L4081" s="32">
        <v>1173.7446319999999</v>
      </c>
      <c r="M4081" s="33">
        <v>615.41440480000006</v>
      </c>
      <c r="N4081" s="30">
        <v>725.53071160000002</v>
      </c>
      <c r="O4081" s="30">
        <v>631.37857240000005</v>
      </c>
      <c r="P4081" s="31">
        <v>578.57885880000003</v>
      </c>
      <c r="Q4081" s="29">
        <v>52.556115210000002</v>
      </c>
      <c r="R4081" s="30">
        <v>55.558982839999999</v>
      </c>
      <c r="S4081" s="30">
        <v>73.004194069999997</v>
      </c>
      <c r="T4081" s="32">
        <v>87.180309809999997</v>
      </c>
      <c r="U4081" s="33">
        <v>62.77900863</v>
      </c>
      <c r="V4081" s="30">
        <v>98.929865840000005</v>
      </c>
      <c r="W4081" s="30">
        <v>63.034565999999998</v>
      </c>
      <c r="X4081" s="31">
        <v>59.164607619999998</v>
      </c>
      <c r="Y4081" s="29">
        <v>97.740283809999994</v>
      </c>
      <c r="Z4081" s="30">
        <v>208.72662729999999</v>
      </c>
      <c r="AA4081" s="30">
        <v>78.748810820000003</v>
      </c>
      <c r="AB4081" s="32">
        <v>73.026442230000001</v>
      </c>
      <c r="AC4081" s="33">
        <v>125.2612195</v>
      </c>
      <c r="AD4081" s="30">
        <v>98.28781395</v>
      </c>
      <c r="AE4081" s="30">
        <v>111.4720141</v>
      </c>
      <c r="AF4081" s="32">
        <v>100.1229103</v>
      </c>
      <c r="AG4081" s="3">
        <v>7.1700000000000002E-16</v>
      </c>
    </row>
    <row r="4082" spans="1:33" x14ac:dyDescent="0.2">
      <c r="A4082" s="12">
        <v>4077</v>
      </c>
      <c r="B4082" s="22" t="s">
        <v>10143</v>
      </c>
      <c r="C4082" s="14" t="s">
        <v>10144</v>
      </c>
      <c r="D4082" s="10" t="s">
        <v>345</v>
      </c>
      <c r="E4082" s="29">
        <v>205.0238468</v>
      </c>
      <c r="F4082" s="30">
        <v>193.95429559999999</v>
      </c>
      <c r="G4082" s="30">
        <v>200.72985539999999</v>
      </c>
      <c r="H4082" s="31">
        <v>185.97507880000001</v>
      </c>
      <c r="I4082" s="29">
        <v>189.8198122</v>
      </c>
      <c r="J4082" s="30">
        <v>160.27629590000001</v>
      </c>
      <c r="K4082" s="30">
        <v>189.16230440000001</v>
      </c>
      <c r="L4082" s="32">
        <v>169.14435230000001</v>
      </c>
      <c r="M4082" s="33">
        <v>154.2815018</v>
      </c>
      <c r="N4082" s="30">
        <v>149.1376276</v>
      </c>
      <c r="O4082" s="30">
        <v>115.3431777</v>
      </c>
      <c r="P4082" s="31">
        <v>133.84469820000001</v>
      </c>
      <c r="Q4082" s="29">
        <v>100.5039034</v>
      </c>
      <c r="R4082" s="30">
        <v>152.58426360000001</v>
      </c>
      <c r="S4082" s="30">
        <v>98.983114209999997</v>
      </c>
      <c r="T4082" s="32">
        <v>132.9953318</v>
      </c>
      <c r="U4082" s="33">
        <v>117.2355805</v>
      </c>
      <c r="V4082" s="30">
        <v>120.2123271</v>
      </c>
      <c r="W4082" s="30">
        <v>114.6390068</v>
      </c>
      <c r="X4082" s="31">
        <v>108.65169040000001</v>
      </c>
      <c r="Y4082" s="29">
        <v>92.368276309999999</v>
      </c>
      <c r="Z4082" s="30">
        <v>70.118591289999998</v>
      </c>
      <c r="AA4082" s="30">
        <v>70.944050630000007</v>
      </c>
      <c r="AB4082" s="32">
        <v>82.181021979999997</v>
      </c>
      <c r="AC4082" s="33">
        <v>58.016575660000001</v>
      </c>
      <c r="AD4082" s="30">
        <v>65.522215059999994</v>
      </c>
      <c r="AE4082" s="30">
        <v>72.762011090000001</v>
      </c>
      <c r="AF4082" s="32">
        <v>61.560237530000002</v>
      </c>
      <c r="AG4082" s="3">
        <v>7.1100000000000005E-11</v>
      </c>
    </row>
    <row r="4083" spans="1:33" x14ac:dyDescent="0.2">
      <c r="A4083" s="12">
        <v>4078</v>
      </c>
      <c r="B4083" s="22" t="s">
        <v>10145</v>
      </c>
      <c r="C4083" s="14" t="s">
        <v>10146</v>
      </c>
      <c r="D4083" s="10" t="s">
        <v>2715</v>
      </c>
      <c r="E4083" s="29">
        <v>288.61098579999998</v>
      </c>
      <c r="F4083" s="30">
        <v>292.69208320000001</v>
      </c>
      <c r="G4083" s="30">
        <v>272.82260029999998</v>
      </c>
      <c r="H4083" s="31">
        <v>253.460352</v>
      </c>
      <c r="I4083" s="29">
        <v>403.35400340000001</v>
      </c>
      <c r="J4083" s="30">
        <v>299.89098109999998</v>
      </c>
      <c r="K4083" s="30">
        <v>332.20359389999999</v>
      </c>
      <c r="L4083" s="32">
        <v>322.46726660000002</v>
      </c>
      <c r="M4083" s="33">
        <v>193.41896779999999</v>
      </c>
      <c r="N4083" s="30">
        <v>254.16408150000001</v>
      </c>
      <c r="O4083" s="30">
        <v>136.48468579999999</v>
      </c>
      <c r="P4083" s="31">
        <v>136.41629090000001</v>
      </c>
      <c r="Q4083" s="29">
        <v>146.3497462</v>
      </c>
      <c r="R4083" s="30">
        <v>234.4153416</v>
      </c>
      <c r="S4083" s="30">
        <v>150.4938315</v>
      </c>
      <c r="T4083" s="32">
        <v>225.2455875</v>
      </c>
      <c r="U4083" s="33">
        <v>237.83916020000001</v>
      </c>
      <c r="V4083" s="30">
        <v>214.5733553</v>
      </c>
      <c r="W4083" s="30">
        <v>220.74971669999999</v>
      </c>
      <c r="X4083" s="31">
        <v>214.48696699999999</v>
      </c>
      <c r="Y4083" s="29">
        <v>152.5987097</v>
      </c>
      <c r="Z4083" s="30">
        <v>175.80216949999999</v>
      </c>
      <c r="AA4083" s="30">
        <v>168.5739887</v>
      </c>
      <c r="AB4083" s="32">
        <v>168.7413124</v>
      </c>
      <c r="AC4083" s="33">
        <v>178.08296490000001</v>
      </c>
      <c r="AD4083" s="30">
        <v>140.01237029999999</v>
      </c>
      <c r="AE4083" s="30">
        <v>136.72374439999999</v>
      </c>
      <c r="AF4083" s="32">
        <v>145.79850590000001</v>
      </c>
      <c r="AG4083" s="3">
        <v>8.8299999999999995E-7</v>
      </c>
    </row>
    <row r="4084" spans="1:33" x14ac:dyDescent="0.2">
      <c r="A4084" s="12">
        <v>4079</v>
      </c>
      <c r="B4084" s="22" t="s">
        <v>10147</v>
      </c>
      <c r="C4084" s="14" t="s">
        <v>10148</v>
      </c>
      <c r="D4084" s="10" t="s">
        <v>415</v>
      </c>
      <c r="E4084" s="29">
        <v>146.15908709999999</v>
      </c>
      <c r="F4084" s="30">
        <v>173.0610322</v>
      </c>
      <c r="G4084" s="30">
        <v>176.35816220000001</v>
      </c>
      <c r="H4084" s="31">
        <v>163.5559202</v>
      </c>
      <c r="I4084" s="29">
        <v>402.9486311</v>
      </c>
      <c r="J4084" s="30">
        <v>288.67586899999998</v>
      </c>
      <c r="K4084" s="30">
        <v>302.96459170000003</v>
      </c>
      <c r="L4084" s="32">
        <v>311.3626964</v>
      </c>
      <c r="M4084" s="33">
        <v>141.1037618</v>
      </c>
      <c r="N4084" s="30">
        <v>156.4683374</v>
      </c>
      <c r="O4084" s="30">
        <v>154.35719019999999</v>
      </c>
      <c r="P4084" s="31">
        <v>147.8451585</v>
      </c>
      <c r="Q4084" s="29">
        <v>37.346346259999997</v>
      </c>
      <c r="R4084" s="30">
        <v>6.0215572210000001</v>
      </c>
      <c r="S4084" s="30">
        <v>44.107759389999998</v>
      </c>
      <c r="T4084" s="32">
        <v>23.32902425</v>
      </c>
      <c r="U4084" s="33">
        <v>21.235750360000001</v>
      </c>
      <c r="V4084" s="30">
        <v>22.498872609999999</v>
      </c>
      <c r="W4084" s="30">
        <v>12.214378399999999</v>
      </c>
      <c r="X4084" s="31">
        <v>8.5106536950000002</v>
      </c>
      <c r="Y4084" s="29">
        <v>87.840161300000005</v>
      </c>
      <c r="Z4084" s="30">
        <v>48.537204010000004</v>
      </c>
      <c r="AA4084" s="30">
        <v>5.8336198440000002</v>
      </c>
      <c r="AB4084" s="32">
        <v>54.599986610000002</v>
      </c>
      <c r="AC4084" s="33">
        <v>10.74135787</v>
      </c>
      <c r="AD4084" s="30">
        <v>45.214927420000002</v>
      </c>
      <c r="AE4084" s="30">
        <v>73.465201829999998</v>
      </c>
      <c r="AF4084" s="32">
        <v>43.4326419</v>
      </c>
      <c r="AG4084" s="3">
        <v>9.0799999999999997E-13</v>
      </c>
    </row>
    <row r="4085" spans="1:33" x14ac:dyDescent="0.2">
      <c r="A4085" s="12">
        <v>4080</v>
      </c>
      <c r="B4085" s="22" t="s">
        <v>10149</v>
      </c>
      <c r="C4085" s="14" t="s">
        <v>10150</v>
      </c>
      <c r="D4085" s="10" t="s">
        <v>4446</v>
      </c>
      <c r="E4085" s="29">
        <v>186.75180330000001</v>
      </c>
      <c r="F4085" s="30">
        <v>257.34400240000002</v>
      </c>
      <c r="G4085" s="30">
        <v>259.3544488</v>
      </c>
      <c r="H4085" s="31">
        <v>248.11234089999999</v>
      </c>
      <c r="I4085" s="29">
        <v>407.22971330000001</v>
      </c>
      <c r="J4085" s="30">
        <v>492.46207909999998</v>
      </c>
      <c r="K4085" s="30">
        <v>634.55354850000003</v>
      </c>
      <c r="L4085" s="32">
        <v>606.23796149999998</v>
      </c>
      <c r="M4085" s="33">
        <v>413.24388269999997</v>
      </c>
      <c r="N4085" s="30">
        <v>472.30518530000001</v>
      </c>
      <c r="O4085" s="30">
        <v>299.79578299999997</v>
      </c>
      <c r="P4085" s="31">
        <v>232.80865689999999</v>
      </c>
      <c r="Q4085" s="29">
        <v>351.3819393</v>
      </c>
      <c r="R4085" s="30">
        <v>426.54237319999999</v>
      </c>
      <c r="S4085" s="30">
        <v>391.89314589999998</v>
      </c>
      <c r="T4085" s="32">
        <v>655.46904040000004</v>
      </c>
      <c r="U4085" s="33">
        <v>439.52934690000001</v>
      </c>
      <c r="V4085" s="30">
        <v>549.17594469999995</v>
      </c>
      <c r="W4085" s="30">
        <v>591.06514360000006</v>
      </c>
      <c r="X4085" s="31">
        <v>683.87200319999999</v>
      </c>
      <c r="Y4085" s="29">
        <v>256.048744</v>
      </c>
      <c r="Z4085" s="30">
        <v>351.50711710000002</v>
      </c>
      <c r="AA4085" s="30">
        <v>433.13517050000002</v>
      </c>
      <c r="AB4085" s="32">
        <v>383.07337719999998</v>
      </c>
      <c r="AC4085" s="33">
        <v>578.69736190000003</v>
      </c>
      <c r="AD4085" s="30">
        <v>353.59339260000002</v>
      </c>
      <c r="AE4085" s="30">
        <v>287.08230559999998</v>
      </c>
      <c r="AF4085" s="32">
        <v>376.36697220000002</v>
      </c>
      <c r="AG4085" s="3">
        <v>2.8487400000000002E-3</v>
      </c>
    </row>
    <row r="4086" spans="1:33" x14ac:dyDescent="0.2">
      <c r="A4086" s="12">
        <v>4081</v>
      </c>
      <c r="B4086" s="22" t="s">
        <v>10151</v>
      </c>
      <c r="C4086" s="14" t="s">
        <v>10152</v>
      </c>
      <c r="D4086" s="10" t="s">
        <v>345</v>
      </c>
      <c r="E4086" s="29">
        <v>350.4064869</v>
      </c>
      <c r="F4086" s="30">
        <v>327.73708190000002</v>
      </c>
      <c r="G4086" s="30">
        <v>340.5095733</v>
      </c>
      <c r="H4086" s="31">
        <v>364.14820179999998</v>
      </c>
      <c r="I4086" s="29">
        <v>221.01010120000001</v>
      </c>
      <c r="J4086" s="30">
        <v>243.61570420000001</v>
      </c>
      <c r="K4086" s="30">
        <v>233.12584939999999</v>
      </c>
      <c r="L4086" s="32">
        <v>190.55306569999999</v>
      </c>
      <c r="M4086" s="33">
        <v>161.3397243</v>
      </c>
      <c r="N4086" s="30">
        <v>201.49999589999999</v>
      </c>
      <c r="O4086" s="30">
        <v>114.35266</v>
      </c>
      <c r="P4086" s="31">
        <v>124.52980700000001</v>
      </c>
      <c r="Q4086" s="29">
        <v>163.7897576</v>
      </c>
      <c r="R4086" s="30">
        <v>196.1154281</v>
      </c>
      <c r="S4086" s="30">
        <v>141.4094766</v>
      </c>
      <c r="T4086" s="32">
        <v>180.88997979999999</v>
      </c>
      <c r="U4086" s="33">
        <v>183.12869330000001</v>
      </c>
      <c r="V4086" s="30">
        <v>185.22627410000001</v>
      </c>
      <c r="W4086" s="30">
        <v>222.50318960000001</v>
      </c>
      <c r="X4086" s="31">
        <v>226.51827410000001</v>
      </c>
      <c r="Y4086" s="29">
        <v>174.06701100000001</v>
      </c>
      <c r="Z4086" s="30">
        <v>161.20028600000001</v>
      </c>
      <c r="AA4086" s="30">
        <v>140.03906180000001</v>
      </c>
      <c r="AB4086" s="32">
        <v>186.41428160000001</v>
      </c>
      <c r="AC4086" s="33">
        <v>211.9187282</v>
      </c>
      <c r="AD4086" s="30">
        <v>149.20842089999999</v>
      </c>
      <c r="AE4086" s="30">
        <v>149.97721630000001</v>
      </c>
      <c r="AF4086" s="32">
        <v>139.81702870000001</v>
      </c>
      <c r="AG4086" s="3">
        <v>1.03E-8</v>
      </c>
    </row>
    <row r="4087" spans="1:33" x14ac:dyDescent="0.2">
      <c r="A4087" s="12">
        <v>4082</v>
      </c>
      <c r="B4087" s="22" t="s">
        <v>10153</v>
      </c>
      <c r="C4087" s="14" t="s">
        <v>10154</v>
      </c>
      <c r="D4087" s="10" t="s">
        <v>345</v>
      </c>
      <c r="E4087" s="29">
        <v>1000.325122</v>
      </c>
      <c r="F4087" s="30">
        <v>869.76379440000005</v>
      </c>
      <c r="G4087" s="30">
        <v>694.44403339999997</v>
      </c>
      <c r="H4087" s="31">
        <v>941.00797350000005</v>
      </c>
      <c r="I4087" s="29">
        <v>758.84240550000004</v>
      </c>
      <c r="J4087" s="30">
        <v>575.7563361</v>
      </c>
      <c r="K4087" s="30">
        <v>465.71944810000002</v>
      </c>
      <c r="L4087" s="32">
        <v>466.02651950000001</v>
      </c>
      <c r="M4087" s="33">
        <v>225.95030840000001</v>
      </c>
      <c r="N4087" s="30">
        <v>235.6249952</v>
      </c>
      <c r="O4087" s="30">
        <v>131.9196867</v>
      </c>
      <c r="P4087" s="31">
        <v>150.64089559999999</v>
      </c>
      <c r="Q4087" s="29">
        <v>200.84978190000001</v>
      </c>
      <c r="R4087" s="30">
        <v>403.93092430000002</v>
      </c>
      <c r="S4087" s="30">
        <v>210.43076869999999</v>
      </c>
      <c r="T4087" s="32">
        <v>313.39423310000001</v>
      </c>
      <c r="U4087" s="33">
        <v>371.02179940000002</v>
      </c>
      <c r="V4087" s="30">
        <v>276.69446850000003</v>
      </c>
      <c r="W4087" s="30">
        <v>478.03419639999998</v>
      </c>
      <c r="X4087" s="31">
        <v>406.0291034</v>
      </c>
      <c r="Y4087" s="29">
        <v>215.5485415</v>
      </c>
      <c r="Z4087" s="30">
        <v>339.62560250000001</v>
      </c>
      <c r="AA4087" s="30">
        <v>372.36263680000002</v>
      </c>
      <c r="AB4087" s="32">
        <v>339.81770080000001</v>
      </c>
      <c r="AC4087" s="33">
        <v>573.5523614</v>
      </c>
      <c r="AD4087" s="30">
        <v>374.94384109999999</v>
      </c>
      <c r="AE4087" s="30">
        <v>299.54688579999998</v>
      </c>
      <c r="AF4087" s="32">
        <v>336.30232280000001</v>
      </c>
      <c r="AG4087" s="3">
        <v>1.36E-7</v>
      </c>
    </row>
    <row r="4088" spans="1:33" x14ac:dyDescent="0.2">
      <c r="A4088" s="12">
        <v>4083</v>
      </c>
      <c r="B4088" s="22" t="s">
        <v>10155</v>
      </c>
      <c r="C4088" s="14" t="s">
        <v>10156</v>
      </c>
      <c r="D4088" s="10" t="s">
        <v>192</v>
      </c>
      <c r="E4088" s="29">
        <v>99.998077640000005</v>
      </c>
      <c r="F4088" s="30">
        <v>88.489012130000006</v>
      </c>
      <c r="G4088" s="30">
        <v>100.9650479</v>
      </c>
      <c r="H4088" s="31">
        <v>101.7601646</v>
      </c>
      <c r="I4088" s="29">
        <v>79.18355536</v>
      </c>
      <c r="J4088" s="30">
        <v>89.978664620000004</v>
      </c>
      <c r="K4088" s="30">
        <v>75.047362489999998</v>
      </c>
      <c r="L4088" s="32">
        <v>95.535436489999995</v>
      </c>
      <c r="M4088" s="33">
        <v>37.645935680000001</v>
      </c>
      <c r="N4088" s="30">
        <v>39.974999189999998</v>
      </c>
      <c r="O4088" s="30">
        <v>44.084553509999999</v>
      </c>
      <c r="P4088" s="31">
        <v>50.464700030000003</v>
      </c>
      <c r="Q4088" s="29">
        <v>108.0701407</v>
      </c>
      <c r="R4088" s="30">
        <v>127.0293114</v>
      </c>
      <c r="S4088" s="30">
        <v>93.431261320000004</v>
      </c>
      <c r="T4088" s="32">
        <v>145.50864949999999</v>
      </c>
      <c r="U4088" s="33">
        <v>145.23244460000001</v>
      </c>
      <c r="V4088" s="30">
        <v>164.87173849999999</v>
      </c>
      <c r="W4088" s="30">
        <v>163.08472420000001</v>
      </c>
      <c r="X4088" s="31">
        <v>182.39133760000001</v>
      </c>
      <c r="Y4088" s="29">
        <v>164.7419926</v>
      </c>
      <c r="Z4088" s="30">
        <v>209.82037220000001</v>
      </c>
      <c r="AA4088" s="30">
        <v>231.24871379999999</v>
      </c>
      <c r="AB4088" s="32">
        <v>169.93253110000001</v>
      </c>
      <c r="AC4088" s="33">
        <v>260.16808150000003</v>
      </c>
      <c r="AD4088" s="30">
        <v>189.20243060000001</v>
      </c>
      <c r="AE4088" s="30">
        <v>155.51985260000001</v>
      </c>
      <c r="AF4088" s="32">
        <v>210.99660689999999</v>
      </c>
      <c r="AG4088" s="3">
        <v>1.09E-8</v>
      </c>
    </row>
    <row r="4089" spans="1:33" x14ac:dyDescent="0.2">
      <c r="A4089" s="12">
        <v>4084</v>
      </c>
      <c r="B4089" s="22" t="s">
        <v>10157</v>
      </c>
      <c r="C4089" s="14" t="s">
        <v>10158</v>
      </c>
      <c r="D4089" s="10" t="s">
        <v>4446</v>
      </c>
      <c r="E4089" s="29">
        <v>709.07727780000005</v>
      </c>
      <c r="F4089" s="30">
        <v>592.9520129</v>
      </c>
      <c r="G4089" s="30">
        <v>632.51632940000002</v>
      </c>
      <c r="H4089" s="31">
        <v>659.14325959999996</v>
      </c>
      <c r="I4089" s="29">
        <v>637.69156580000003</v>
      </c>
      <c r="J4089" s="30">
        <v>714.32041909999998</v>
      </c>
      <c r="K4089" s="30">
        <v>688.20028160000004</v>
      </c>
      <c r="L4089" s="32">
        <v>590.30025799999999</v>
      </c>
      <c r="M4089" s="33">
        <v>503.73847269999999</v>
      </c>
      <c r="N4089" s="30">
        <v>682.49998619999997</v>
      </c>
      <c r="O4089" s="30">
        <v>376.72254820000001</v>
      </c>
      <c r="P4089" s="31">
        <v>326.89074349999999</v>
      </c>
      <c r="Q4089" s="29">
        <v>248.7945685</v>
      </c>
      <c r="R4089" s="30">
        <v>541.54601160000004</v>
      </c>
      <c r="S4089" s="30">
        <v>282.81895320000001</v>
      </c>
      <c r="T4089" s="32">
        <v>413.32891749999999</v>
      </c>
      <c r="U4089" s="33">
        <v>381.15302200000002</v>
      </c>
      <c r="V4089" s="30">
        <v>430.4984283</v>
      </c>
      <c r="W4089" s="30">
        <v>443.74215650000002</v>
      </c>
      <c r="X4089" s="31">
        <v>344.19010479999997</v>
      </c>
      <c r="Y4089" s="29">
        <v>214.03137580000001</v>
      </c>
      <c r="Z4089" s="30">
        <v>312.00055350000002</v>
      </c>
      <c r="AA4089" s="30">
        <v>291.1338389</v>
      </c>
      <c r="AB4089" s="32">
        <v>242.1112315</v>
      </c>
      <c r="AC4089" s="33">
        <v>278.14333069999998</v>
      </c>
      <c r="AD4089" s="30">
        <v>230.7346714</v>
      </c>
      <c r="AE4089" s="30">
        <v>195.622456</v>
      </c>
      <c r="AF4089" s="32">
        <v>191.93064849999999</v>
      </c>
      <c r="AG4089" s="3">
        <v>1.19E-6</v>
      </c>
    </row>
    <row r="4090" spans="1:33" x14ac:dyDescent="0.2">
      <c r="A4090" s="12">
        <v>4085</v>
      </c>
      <c r="B4090" s="22" t="s">
        <v>10159</v>
      </c>
      <c r="C4090" s="14" t="s">
        <v>10160</v>
      </c>
      <c r="D4090" s="10" t="s">
        <v>10161</v>
      </c>
      <c r="E4090" s="29">
        <v>41.561761079999997</v>
      </c>
      <c r="F4090" s="30">
        <v>45.071177409999997</v>
      </c>
      <c r="G4090" s="30">
        <v>45.751945429999999</v>
      </c>
      <c r="H4090" s="31">
        <v>43.513348690000001</v>
      </c>
      <c r="I4090" s="29">
        <v>61.996427070000003</v>
      </c>
      <c r="J4090" s="30">
        <v>49.911041419999997</v>
      </c>
      <c r="K4090" s="30">
        <v>52.683545539999997</v>
      </c>
      <c r="L4090" s="32">
        <v>52.60861388</v>
      </c>
      <c r="M4090" s="33">
        <v>42.471535959999997</v>
      </c>
      <c r="N4090" s="30">
        <v>43.931685160000001</v>
      </c>
      <c r="O4090" s="30">
        <v>54.29017425</v>
      </c>
      <c r="P4090" s="31">
        <v>52.987059209999998</v>
      </c>
      <c r="Q4090" s="29">
        <v>47.462626630000003</v>
      </c>
      <c r="R4090" s="30">
        <v>30.853585030000001</v>
      </c>
      <c r="S4090" s="30">
        <v>66.248989109999997</v>
      </c>
      <c r="T4090" s="32">
        <v>36.37307552</v>
      </c>
      <c r="U4090" s="33">
        <v>44.511153829999998</v>
      </c>
      <c r="V4090" s="30">
        <v>54.806362249999999</v>
      </c>
      <c r="W4090" s="30">
        <v>35.831892490000001</v>
      </c>
      <c r="X4090" s="31">
        <v>40.40693315</v>
      </c>
      <c r="Y4090" s="29">
        <v>97.329234630000002</v>
      </c>
      <c r="Z4090" s="30">
        <v>55.779168720000001</v>
      </c>
      <c r="AA4090" s="30">
        <v>50.88628697</v>
      </c>
      <c r="AB4090" s="32">
        <v>64.763895329999997</v>
      </c>
      <c r="AC4090" s="33">
        <v>50.053478679999998</v>
      </c>
      <c r="AD4090" s="30">
        <v>64.05570093</v>
      </c>
      <c r="AE4090" s="30">
        <v>89.423346550000005</v>
      </c>
      <c r="AF4090" s="32">
        <v>74.822802089999996</v>
      </c>
      <c r="AG4090" s="3">
        <v>2.4940501E-2</v>
      </c>
    </row>
    <row r="4091" spans="1:33" x14ac:dyDescent="0.2">
      <c r="A4091" s="12">
        <v>4086</v>
      </c>
      <c r="B4091" s="22" t="s">
        <v>10162</v>
      </c>
      <c r="C4091" s="14" t="s">
        <v>10163</v>
      </c>
      <c r="D4091" s="10" t="s">
        <v>345</v>
      </c>
      <c r="E4091" s="29">
        <v>37.20725582</v>
      </c>
      <c r="F4091" s="30">
        <v>28.15723182</v>
      </c>
      <c r="G4091" s="30">
        <v>26.353240150000001</v>
      </c>
      <c r="H4091" s="31">
        <v>22.736526090000002</v>
      </c>
      <c r="I4091" s="29">
        <v>22.852396930000001</v>
      </c>
      <c r="J4091" s="30">
        <v>17.091097170000001</v>
      </c>
      <c r="K4091" s="30">
        <v>15.55278305</v>
      </c>
      <c r="L4091" s="32">
        <v>18.156877380000001</v>
      </c>
      <c r="M4091" s="33">
        <v>14.74485215</v>
      </c>
      <c r="N4091" s="30">
        <v>21.52597359</v>
      </c>
      <c r="O4091" s="30">
        <v>21.860109179999998</v>
      </c>
      <c r="P4091" s="31">
        <v>18.2595025</v>
      </c>
      <c r="Q4091" s="29">
        <v>29.61840102</v>
      </c>
      <c r="R4091" s="30">
        <v>12.66241142</v>
      </c>
      <c r="S4091" s="30">
        <v>32.247832090000003</v>
      </c>
      <c r="T4091" s="32">
        <v>16.12806831</v>
      </c>
      <c r="U4091" s="33">
        <v>26.172621299999999</v>
      </c>
      <c r="V4091" s="30">
        <v>14.538954009999999</v>
      </c>
      <c r="W4091" s="30">
        <v>12.31385716</v>
      </c>
      <c r="X4091" s="31">
        <v>14.963679770000001</v>
      </c>
      <c r="Y4091" s="29">
        <v>66.895617810000005</v>
      </c>
      <c r="Z4091" s="30">
        <v>25.324720249999999</v>
      </c>
      <c r="AA4091" s="30">
        <v>17.149919270000002</v>
      </c>
      <c r="AB4091" s="32">
        <v>36.412883630000003</v>
      </c>
      <c r="AC4091" s="33">
        <v>9.0101500080000001</v>
      </c>
      <c r="AD4091" s="30">
        <v>36.957501479999998</v>
      </c>
      <c r="AE4091" s="30">
        <v>50.811027539999998</v>
      </c>
      <c r="AF4091" s="32">
        <v>34.390256960000002</v>
      </c>
      <c r="AG4091" s="3">
        <v>0.171310038</v>
      </c>
    </row>
    <row r="4092" spans="1:33" x14ac:dyDescent="0.2">
      <c r="A4092" s="12">
        <v>4087</v>
      </c>
      <c r="B4092" s="22" t="s">
        <v>10164</v>
      </c>
      <c r="C4092" s="14" t="s">
        <v>10165</v>
      </c>
      <c r="D4092" s="10" t="s">
        <v>5604</v>
      </c>
      <c r="E4092" s="29">
        <v>70.017019469999994</v>
      </c>
      <c r="F4092" s="30">
        <v>54.09762731</v>
      </c>
      <c r="G4092" s="30">
        <v>59.803643559999998</v>
      </c>
      <c r="H4092" s="31">
        <v>52.886107039999999</v>
      </c>
      <c r="I4092" s="29">
        <v>76.250831090000005</v>
      </c>
      <c r="J4092" s="30">
        <v>63.122787680000002</v>
      </c>
      <c r="K4092" s="30">
        <v>68.194633469999999</v>
      </c>
      <c r="L4092" s="32">
        <v>60.950227660000003</v>
      </c>
      <c r="M4092" s="33">
        <v>33.612442569999999</v>
      </c>
      <c r="N4092" s="30">
        <v>45.364582419999998</v>
      </c>
      <c r="O4092" s="30">
        <v>32.840765879999999</v>
      </c>
      <c r="P4092" s="31">
        <v>40.275517229999998</v>
      </c>
      <c r="Q4092" s="29">
        <v>68.029764830000005</v>
      </c>
      <c r="R4092" s="30">
        <v>45.26812082</v>
      </c>
      <c r="S4092" s="30">
        <v>73.212371619999999</v>
      </c>
      <c r="T4092" s="32">
        <v>50.767913139999997</v>
      </c>
      <c r="U4092" s="33">
        <v>68.454206540000001</v>
      </c>
      <c r="V4092" s="30">
        <v>46.645810789999999</v>
      </c>
      <c r="W4092" s="30">
        <v>37.531610460000003</v>
      </c>
      <c r="X4092" s="31">
        <v>61.287411830000003</v>
      </c>
      <c r="Y4092" s="29">
        <v>126.430475</v>
      </c>
      <c r="Z4092" s="30">
        <v>82.87514702</v>
      </c>
      <c r="AA4092" s="30">
        <v>63.979834500000003</v>
      </c>
      <c r="AB4092" s="32">
        <v>89.986568849999998</v>
      </c>
      <c r="AC4092" s="33">
        <v>45.989307330000003</v>
      </c>
      <c r="AD4092" s="30">
        <v>60.08715402</v>
      </c>
      <c r="AE4092" s="30">
        <v>91.69802627</v>
      </c>
      <c r="AF4092" s="32">
        <v>75.910760530000005</v>
      </c>
      <c r="AG4092" s="3">
        <v>4.0690420000000001E-3</v>
      </c>
    </row>
    <row r="4093" spans="1:33" x14ac:dyDescent="0.2">
      <c r="A4093" s="12">
        <v>4088</v>
      </c>
      <c r="B4093" s="22" t="s">
        <v>10166</v>
      </c>
      <c r="C4093" s="14" t="s">
        <v>10167</v>
      </c>
      <c r="D4093" s="10" t="s">
        <v>5815</v>
      </c>
      <c r="E4093" s="29">
        <v>113.2037466</v>
      </c>
      <c r="F4093" s="30">
        <v>98.084775730000004</v>
      </c>
      <c r="G4093" s="30">
        <v>101.69197149999999</v>
      </c>
      <c r="H4093" s="31">
        <v>107.02597950000001</v>
      </c>
      <c r="I4093" s="29">
        <v>67.086067740000004</v>
      </c>
      <c r="J4093" s="30">
        <v>72.208643480000006</v>
      </c>
      <c r="K4093" s="30">
        <v>81.916724349999996</v>
      </c>
      <c r="L4093" s="32">
        <v>74.839328219999999</v>
      </c>
      <c r="M4093" s="33">
        <v>64.890687740000004</v>
      </c>
      <c r="N4093" s="30">
        <v>70.585936070000002</v>
      </c>
      <c r="O4093" s="30">
        <v>43.834073099999998</v>
      </c>
      <c r="P4093" s="31">
        <v>42.367751890000001</v>
      </c>
      <c r="Q4093" s="29">
        <v>66.814947599999996</v>
      </c>
      <c r="R4093" s="30">
        <v>38.739064939999999</v>
      </c>
      <c r="S4093" s="30">
        <v>54.580480639999998</v>
      </c>
      <c r="T4093" s="32">
        <v>33.316443</v>
      </c>
      <c r="U4093" s="33">
        <v>35.253916369999999</v>
      </c>
      <c r="V4093" s="30">
        <v>23.85297143</v>
      </c>
      <c r="W4093" s="30">
        <v>24.198012009999999</v>
      </c>
      <c r="X4093" s="31">
        <v>21.833640460000002</v>
      </c>
      <c r="Y4093" s="29">
        <v>79.096138620000005</v>
      </c>
      <c r="Z4093" s="30">
        <v>16.656279550000001</v>
      </c>
      <c r="AA4093" s="30">
        <v>16.794706560000002</v>
      </c>
      <c r="AB4093" s="32">
        <v>40.257149220000002</v>
      </c>
      <c r="AC4093" s="33">
        <v>21.18793088</v>
      </c>
      <c r="AD4093" s="30">
        <v>44.464493969999999</v>
      </c>
      <c r="AE4093" s="30">
        <v>66.990502530000001</v>
      </c>
      <c r="AF4093" s="32">
        <v>46.340871249999999</v>
      </c>
      <c r="AG4093" s="3">
        <v>1.66E-5</v>
      </c>
    </row>
    <row r="4094" spans="1:33" x14ac:dyDescent="0.2">
      <c r="A4094" s="12">
        <v>4089</v>
      </c>
      <c r="B4094" s="22" t="s">
        <v>10168</v>
      </c>
      <c r="C4094" s="14" t="s">
        <v>10169</v>
      </c>
      <c r="D4094" s="10" t="s">
        <v>4446</v>
      </c>
      <c r="E4094" s="29">
        <v>57.0093423</v>
      </c>
      <c r="F4094" s="30">
        <v>61.36859656</v>
      </c>
      <c r="G4094" s="30">
        <v>67.791449459999995</v>
      </c>
      <c r="H4094" s="31">
        <v>64.511366640000006</v>
      </c>
      <c r="I4094" s="29">
        <v>26.721993869999999</v>
      </c>
      <c r="J4094" s="30">
        <v>25.51681379</v>
      </c>
      <c r="K4094" s="30">
        <v>25.15974615</v>
      </c>
      <c r="L4094" s="32">
        <v>28.717101490000001</v>
      </c>
      <c r="M4094" s="33">
        <v>26.6897807</v>
      </c>
      <c r="N4094" s="30">
        <v>25.887096249999999</v>
      </c>
      <c r="O4094" s="30">
        <v>33.413963410000001</v>
      </c>
      <c r="P4094" s="31">
        <v>35.884679849999998</v>
      </c>
      <c r="Q4094" s="29">
        <v>61.156853460000001</v>
      </c>
      <c r="R4094" s="30">
        <v>31.93566989</v>
      </c>
      <c r="S4094" s="30">
        <v>64.85236098</v>
      </c>
      <c r="T4094" s="32">
        <v>42.211305529999997</v>
      </c>
      <c r="U4094" s="33">
        <v>38.64690092</v>
      </c>
      <c r="V4094" s="30">
        <v>31.251535759999999</v>
      </c>
      <c r="W4094" s="30">
        <v>43.996831069999999</v>
      </c>
      <c r="X4094" s="31">
        <v>41.608525749999998</v>
      </c>
      <c r="Y4094" s="29">
        <v>91.343971319999994</v>
      </c>
      <c r="Z4094" s="30">
        <v>44.322659270000003</v>
      </c>
      <c r="AA4094" s="30">
        <v>46.637012859999999</v>
      </c>
      <c r="AB4094" s="32">
        <v>62.897755840000002</v>
      </c>
      <c r="AC4094" s="33">
        <v>55.402361589999998</v>
      </c>
      <c r="AD4094" s="30">
        <v>72.712911340000005</v>
      </c>
      <c r="AE4094" s="30">
        <v>81.671161859999998</v>
      </c>
      <c r="AF4094" s="32">
        <v>63.237794389999998</v>
      </c>
      <c r="AG4094" s="3">
        <v>1.0224400000000001E-4</v>
      </c>
    </row>
    <row r="4095" spans="1:33" x14ac:dyDescent="0.2">
      <c r="A4095" s="12">
        <v>4090</v>
      </c>
      <c r="B4095" s="22" t="s">
        <v>10170</v>
      </c>
      <c r="C4095" s="14" t="s">
        <v>10171</v>
      </c>
      <c r="D4095" s="10" t="s">
        <v>5777</v>
      </c>
      <c r="E4095" s="29">
        <v>960.18162849999999</v>
      </c>
      <c r="F4095" s="30">
        <v>847.37284999999997</v>
      </c>
      <c r="G4095" s="30">
        <v>938.24427720000006</v>
      </c>
      <c r="H4095" s="31">
        <v>913.07719829999996</v>
      </c>
      <c r="I4095" s="29">
        <v>524.41740609999999</v>
      </c>
      <c r="J4095" s="30">
        <v>438.53726180000001</v>
      </c>
      <c r="K4095" s="30">
        <v>466.94502560000001</v>
      </c>
      <c r="L4095" s="32">
        <v>484.9332971</v>
      </c>
      <c r="M4095" s="33">
        <v>301.3325992</v>
      </c>
      <c r="N4095" s="30">
        <v>344.45722990000002</v>
      </c>
      <c r="O4095" s="30">
        <v>234.66060179999999</v>
      </c>
      <c r="P4095" s="31">
        <v>212.08652409999999</v>
      </c>
      <c r="Q4095" s="29">
        <v>216.87684429999999</v>
      </c>
      <c r="R4095" s="30">
        <v>300.199117</v>
      </c>
      <c r="S4095" s="30">
        <v>210.56921</v>
      </c>
      <c r="T4095" s="32">
        <v>299.21210350000001</v>
      </c>
      <c r="U4095" s="33">
        <v>284.48127099999999</v>
      </c>
      <c r="V4095" s="30">
        <v>203.88013470000001</v>
      </c>
      <c r="W4095" s="30">
        <v>300.66874639999997</v>
      </c>
      <c r="X4095" s="31">
        <v>253.53634579999999</v>
      </c>
      <c r="Y4095" s="29">
        <v>151.91132809999999</v>
      </c>
      <c r="Z4095" s="30">
        <v>120.59231920000001</v>
      </c>
      <c r="AA4095" s="30">
        <v>131.5290703</v>
      </c>
      <c r="AB4095" s="32">
        <v>136.10156950000001</v>
      </c>
      <c r="AC4095" s="33">
        <v>133.81851080000001</v>
      </c>
      <c r="AD4095" s="30">
        <v>108.9158729</v>
      </c>
      <c r="AE4095" s="30">
        <v>108.4288942</v>
      </c>
      <c r="AF4095" s="32">
        <v>78.187154199999995</v>
      </c>
      <c r="AG4095" s="3">
        <v>8.1500000000000005E-17</v>
      </c>
    </row>
    <row r="4096" spans="1:33" x14ac:dyDescent="0.2">
      <c r="A4096" s="12">
        <v>4091</v>
      </c>
      <c r="B4096" s="22" t="s">
        <v>10172</v>
      </c>
      <c r="C4096" s="14" t="s">
        <v>10173</v>
      </c>
      <c r="D4096" s="10" t="s">
        <v>4446</v>
      </c>
      <c r="E4096" s="29">
        <v>101.946523</v>
      </c>
      <c r="F4096" s="30">
        <v>101.7622719</v>
      </c>
      <c r="G4096" s="30">
        <v>109.28126159999999</v>
      </c>
      <c r="H4096" s="31">
        <v>112.77399920000001</v>
      </c>
      <c r="I4096" s="29">
        <v>132.29369349999999</v>
      </c>
      <c r="J4096" s="30">
        <v>126.8878333</v>
      </c>
      <c r="K4096" s="30">
        <v>166.86256760000001</v>
      </c>
      <c r="L4096" s="32">
        <v>166.8699987</v>
      </c>
      <c r="M4096" s="33">
        <v>471.28297420000001</v>
      </c>
      <c r="N4096" s="30">
        <v>437.91969920000003</v>
      </c>
      <c r="O4096" s="30">
        <v>353.37850459999999</v>
      </c>
      <c r="P4096" s="31">
        <v>331.51992719999998</v>
      </c>
      <c r="Q4096" s="29">
        <v>347.88109150000003</v>
      </c>
      <c r="R4096" s="30">
        <v>481.30103079999998</v>
      </c>
      <c r="S4096" s="30">
        <v>338.22522099999998</v>
      </c>
      <c r="T4096" s="32">
        <v>608.18876750000004</v>
      </c>
      <c r="U4096" s="33">
        <v>559.62563009999997</v>
      </c>
      <c r="V4096" s="30">
        <v>624.37909439999999</v>
      </c>
      <c r="W4096" s="30">
        <v>714.93176070000004</v>
      </c>
      <c r="X4096" s="31">
        <v>764.9742645</v>
      </c>
      <c r="Y4096" s="29">
        <v>322.5023759</v>
      </c>
      <c r="Z4096" s="30">
        <v>429.66499579999999</v>
      </c>
      <c r="AA4096" s="30">
        <v>405.95905499999998</v>
      </c>
      <c r="AB4096" s="32">
        <v>500.44009629999999</v>
      </c>
      <c r="AC4096" s="33">
        <v>762.83744479999996</v>
      </c>
      <c r="AD4096" s="30">
        <v>494.45148870000003</v>
      </c>
      <c r="AE4096" s="30">
        <v>393.38676379999998</v>
      </c>
      <c r="AF4096" s="32">
        <v>513.52837020000004</v>
      </c>
      <c r="AG4096" s="3">
        <v>1.8199999999999999E-7</v>
      </c>
    </row>
    <row r="4097" spans="1:33" x14ac:dyDescent="0.2">
      <c r="A4097" s="12">
        <v>4092</v>
      </c>
      <c r="B4097" s="22" t="s">
        <v>10174</v>
      </c>
      <c r="C4097" s="14" t="s">
        <v>10175</v>
      </c>
      <c r="D4097" s="10" t="s">
        <v>415</v>
      </c>
      <c r="E4097" s="29">
        <v>49.999038820000003</v>
      </c>
      <c r="F4097" s="30">
        <v>55.967409379999999</v>
      </c>
      <c r="G4097" s="30">
        <v>50.668121460000002</v>
      </c>
      <c r="H4097" s="31">
        <v>47.597496329999998</v>
      </c>
      <c r="I4097" s="29">
        <v>55.956379120000001</v>
      </c>
      <c r="J4097" s="30">
        <v>83.551617140000005</v>
      </c>
      <c r="K4097" s="30">
        <v>91.41407452</v>
      </c>
      <c r="L4097" s="32">
        <v>91.263526729999995</v>
      </c>
      <c r="M4097" s="33">
        <v>567.82619650000004</v>
      </c>
      <c r="N4097" s="30">
        <v>655.68748670000002</v>
      </c>
      <c r="O4097" s="30">
        <v>520.99926879999998</v>
      </c>
      <c r="P4097" s="31">
        <v>570.36409100000003</v>
      </c>
      <c r="Q4097" s="29">
        <v>383.68787370000001</v>
      </c>
      <c r="R4097" s="30">
        <v>585.00340759999995</v>
      </c>
      <c r="S4097" s="30">
        <v>377.5127991</v>
      </c>
      <c r="T4097" s="32">
        <v>569.03020189999995</v>
      </c>
      <c r="U4097" s="33">
        <v>492.87028709999998</v>
      </c>
      <c r="V4097" s="30">
        <v>743.83106090000001</v>
      </c>
      <c r="W4097" s="30">
        <v>730.32563259999995</v>
      </c>
      <c r="X4097" s="31">
        <v>740.41322230000003</v>
      </c>
      <c r="Y4097" s="29">
        <v>357.90308900000002</v>
      </c>
      <c r="Z4097" s="30">
        <v>856.83151999999995</v>
      </c>
      <c r="AA4097" s="30">
        <v>999.3906068</v>
      </c>
      <c r="AB4097" s="32">
        <v>571.31998950000002</v>
      </c>
      <c r="AC4097" s="33">
        <v>984.38141370000005</v>
      </c>
      <c r="AD4097" s="30">
        <v>385.90373799999998</v>
      </c>
      <c r="AE4097" s="30">
        <v>416.67583139999999</v>
      </c>
      <c r="AF4097" s="32">
        <v>528.12704929999995</v>
      </c>
      <c r="AG4097" s="3">
        <v>1.6500000000000001E-5</v>
      </c>
    </row>
    <row r="4098" spans="1:33" x14ac:dyDescent="0.2">
      <c r="A4098" s="12">
        <v>4093</v>
      </c>
      <c r="B4098" s="22" t="s">
        <v>10176</v>
      </c>
      <c r="C4098" s="14" t="s">
        <v>10177</v>
      </c>
      <c r="D4098" s="10" t="s">
        <v>4386</v>
      </c>
      <c r="E4098" s="29">
        <v>138.63791499999999</v>
      </c>
      <c r="F4098" s="30">
        <v>181.5159223</v>
      </c>
      <c r="G4098" s="30">
        <v>170.29518880000001</v>
      </c>
      <c r="H4098" s="31">
        <v>147.11344399999999</v>
      </c>
      <c r="I4098" s="29">
        <v>228.82431510000001</v>
      </c>
      <c r="J4098" s="30">
        <v>291.93410970000002</v>
      </c>
      <c r="K4098" s="30">
        <v>297.51733369999999</v>
      </c>
      <c r="L4098" s="32">
        <v>329.3888121</v>
      </c>
      <c r="M4098" s="33">
        <v>1651.811463</v>
      </c>
      <c r="N4098" s="30">
        <v>1880.7550639999999</v>
      </c>
      <c r="O4098" s="30">
        <v>1433.2796209999999</v>
      </c>
      <c r="P4098" s="31">
        <v>1589.415164</v>
      </c>
      <c r="Q4098" s="29">
        <v>1255.7144229999999</v>
      </c>
      <c r="R4098" s="30">
        <v>2071.5601710000001</v>
      </c>
      <c r="S4098" s="30">
        <v>1186.829536</v>
      </c>
      <c r="T4098" s="32">
        <v>1945.853615</v>
      </c>
      <c r="U4098" s="33">
        <v>1803.5699649999999</v>
      </c>
      <c r="V4098" s="30">
        <v>3259.4257899999998</v>
      </c>
      <c r="W4098" s="30">
        <v>2525.6072859999999</v>
      </c>
      <c r="X4098" s="31">
        <v>3163.0308169999998</v>
      </c>
      <c r="Y4098" s="29">
        <v>1504.3275630000001</v>
      </c>
      <c r="Z4098" s="30">
        <v>4987.5517049999999</v>
      </c>
      <c r="AA4098" s="30">
        <v>5709.8633559999998</v>
      </c>
      <c r="AB4098" s="32">
        <v>2377.7331829999998</v>
      </c>
      <c r="AC4098" s="33">
        <v>5675.2360570000001</v>
      </c>
      <c r="AD4098" s="30">
        <v>2285.4504649999999</v>
      </c>
      <c r="AE4098" s="30">
        <v>2370.4251690000001</v>
      </c>
      <c r="AF4098" s="32">
        <v>3404.6354390000001</v>
      </c>
      <c r="AG4098" s="3">
        <v>2.05312E-4</v>
      </c>
    </row>
    <row r="4099" spans="1:33" x14ac:dyDescent="0.2">
      <c r="A4099" s="12">
        <v>4094</v>
      </c>
      <c r="B4099" s="22" t="s">
        <v>10178</v>
      </c>
      <c r="C4099" s="14" t="s">
        <v>10179</v>
      </c>
      <c r="D4099" s="10" t="s">
        <v>345</v>
      </c>
      <c r="E4099" s="29">
        <v>174.52412240000001</v>
      </c>
      <c r="F4099" s="30">
        <v>206.33041019999999</v>
      </c>
      <c r="G4099" s="30">
        <v>204.54976819999999</v>
      </c>
      <c r="H4099" s="31">
        <v>197.9468751</v>
      </c>
      <c r="I4099" s="29">
        <v>226.78553020000001</v>
      </c>
      <c r="J4099" s="30">
        <v>300.96445870000002</v>
      </c>
      <c r="K4099" s="30">
        <v>368.07313479999999</v>
      </c>
      <c r="L4099" s="32">
        <v>375.44936109999998</v>
      </c>
      <c r="M4099" s="33">
        <v>1571.1532070000001</v>
      </c>
      <c r="N4099" s="30">
        <v>1996.8353070000001</v>
      </c>
      <c r="O4099" s="30">
        <v>1388.5241960000001</v>
      </c>
      <c r="P4099" s="31">
        <v>1343.2525780000001</v>
      </c>
      <c r="Q4099" s="29">
        <v>1081.1946740000001</v>
      </c>
      <c r="R4099" s="30">
        <v>2002.4436880000001</v>
      </c>
      <c r="S4099" s="30">
        <v>897.92271229999994</v>
      </c>
      <c r="T4099" s="32">
        <v>1807.25748</v>
      </c>
      <c r="U4099" s="33">
        <v>1693.9251919999999</v>
      </c>
      <c r="V4099" s="30">
        <v>2535.9383859999998</v>
      </c>
      <c r="W4099" s="30">
        <v>2515.3638780000001</v>
      </c>
      <c r="X4099" s="31">
        <v>2754.0452070000001</v>
      </c>
      <c r="Y4099" s="29">
        <v>1145.806108</v>
      </c>
      <c r="Z4099" s="30">
        <v>3698.7618480000001</v>
      </c>
      <c r="AA4099" s="30">
        <v>4160.6453629999996</v>
      </c>
      <c r="AB4099" s="32">
        <v>2106.4497879999999</v>
      </c>
      <c r="AC4099" s="33">
        <v>4026.0671200000002</v>
      </c>
      <c r="AD4099" s="30">
        <v>1622.1135360000001</v>
      </c>
      <c r="AE4099" s="30">
        <v>1590.0973349999999</v>
      </c>
      <c r="AF4099" s="32">
        <v>2187.8811340000002</v>
      </c>
      <c r="AG4099" s="3">
        <v>2.2471599999999999E-4</v>
      </c>
    </row>
    <row r="4100" spans="1:33" x14ac:dyDescent="0.2">
      <c r="A4100" s="12">
        <v>4095</v>
      </c>
      <c r="B4100" s="22" t="s">
        <v>10180</v>
      </c>
      <c r="C4100" s="14" t="s">
        <v>10181</v>
      </c>
      <c r="D4100" s="10" t="s">
        <v>6142</v>
      </c>
      <c r="E4100" s="29">
        <v>42.354557679999999</v>
      </c>
      <c r="F4100" s="30">
        <v>44.906282859999997</v>
      </c>
      <c r="G4100" s="30">
        <v>51.967304059999996</v>
      </c>
      <c r="H4100" s="31">
        <v>50.059435800000003</v>
      </c>
      <c r="I4100" s="29">
        <v>50.809448019999998</v>
      </c>
      <c r="J4100" s="30">
        <v>70.582753490000002</v>
      </c>
      <c r="K4100" s="30">
        <v>75.346753559999996</v>
      </c>
      <c r="L4100" s="32">
        <v>77.185642290000004</v>
      </c>
      <c r="M4100" s="33">
        <v>275.62202910000002</v>
      </c>
      <c r="N4100" s="30">
        <v>321.14061850000002</v>
      </c>
      <c r="O4100" s="30">
        <v>235.4515926</v>
      </c>
      <c r="P4100" s="31">
        <v>224.07833220000001</v>
      </c>
      <c r="Q4100" s="29">
        <v>205.54707519999999</v>
      </c>
      <c r="R4100" s="30">
        <v>312.35003369999998</v>
      </c>
      <c r="S4100" s="30">
        <v>164.13599959999999</v>
      </c>
      <c r="T4100" s="32">
        <v>260.0879243</v>
      </c>
      <c r="U4100" s="33">
        <v>243.97079210000001</v>
      </c>
      <c r="V4100" s="30">
        <v>306.7492125</v>
      </c>
      <c r="W4100" s="30">
        <v>325.93240659999998</v>
      </c>
      <c r="X4100" s="31">
        <v>317.6220118</v>
      </c>
      <c r="Y4100" s="29">
        <v>188.99814180000001</v>
      </c>
      <c r="Z4100" s="30">
        <v>331.01308719999997</v>
      </c>
      <c r="AA4100" s="30">
        <v>384.07094649999999</v>
      </c>
      <c r="AB4100" s="32">
        <v>238.34600409999999</v>
      </c>
      <c r="AC4100" s="33">
        <v>369.55693389999999</v>
      </c>
      <c r="AD4100" s="30">
        <v>188.19296639999999</v>
      </c>
      <c r="AE4100" s="30">
        <v>195.0111359</v>
      </c>
      <c r="AF4100" s="32">
        <v>234.3524061</v>
      </c>
      <c r="AG4100" s="3">
        <v>3.0599999999999999E-6</v>
      </c>
    </row>
    <row r="4101" spans="1:33" x14ac:dyDescent="0.2">
      <c r="A4101" s="12">
        <v>4096</v>
      </c>
      <c r="B4101" s="22" t="s">
        <v>10182</v>
      </c>
      <c r="C4101" s="14" t="s">
        <v>10183</v>
      </c>
      <c r="D4101" s="10" t="s">
        <v>5815</v>
      </c>
      <c r="E4101" s="29">
        <v>54.878448720000002</v>
      </c>
      <c r="F4101" s="30">
        <v>45.259875639999997</v>
      </c>
      <c r="G4101" s="30">
        <v>44.816197729999999</v>
      </c>
      <c r="H4101" s="31">
        <v>46.52484029</v>
      </c>
      <c r="I4101" s="29">
        <v>43.783033240000002</v>
      </c>
      <c r="J4101" s="30">
        <v>31.568924590000002</v>
      </c>
      <c r="K4101" s="30">
        <v>30.384395940000001</v>
      </c>
      <c r="L4101" s="32">
        <v>33.229362500000001</v>
      </c>
      <c r="M4101" s="33">
        <v>36.229684380000002</v>
      </c>
      <c r="N4101" s="30">
        <v>26.870078199999998</v>
      </c>
      <c r="O4101" s="30">
        <v>34.081115099999998</v>
      </c>
      <c r="P4101" s="31">
        <v>36.177537919999999</v>
      </c>
      <c r="Q4101" s="29">
        <v>46.9346709</v>
      </c>
      <c r="R4101" s="30">
        <v>29.392747140000001</v>
      </c>
      <c r="S4101" s="30">
        <v>59.981053760000002</v>
      </c>
      <c r="T4101" s="32">
        <v>25.645329839999999</v>
      </c>
      <c r="U4101" s="33">
        <v>44.155658260000003</v>
      </c>
      <c r="V4101" s="30">
        <v>22.83875059</v>
      </c>
      <c r="W4101" s="30">
        <v>25.135135729999998</v>
      </c>
      <c r="X4101" s="31">
        <v>28.95468275</v>
      </c>
      <c r="Y4101" s="29">
        <v>100.23141939999999</v>
      </c>
      <c r="Z4101" s="30">
        <v>32.346514069999998</v>
      </c>
      <c r="AA4101" s="30">
        <v>34.57933732</v>
      </c>
      <c r="AB4101" s="32">
        <v>54.745247849999998</v>
      </c>
      <c r="AC4101" s="33">
        <v>25.079433290000001</v>
      </c>
      <c r="AD4101" s="30">
        <v>51.324838329999999</v>
      </c>
      <c r="AE4101" s="30">
        <v>68.9299599</v>
      </c>
      <c r="AF4101" s="32">
        <v>53.878430289999997</v>
      </c>
      <c r="AG4101" s="3">
        <v>0.24309265099999999</v>
      </c>
    </row>
    <row r="4102" spans="1:33" x14ac:dyDescent="0.2">
      <c r="A4102" s="12">
        <v>4097</v>
      </c>
      <c r="B4102" s="22" t="s">
        <v>10184</v>
      </c>
      <c r="C4102" s="14" t="s">
        <v>10185</v>
      </c>
      <c r="D4102" s="10" t="s">
        <v>742</v>
      </c>
      <c r="E4102" s="29">
        <v>82.643039369999997</v>
      </c>
      <c r="F4102" s="30">
        <v>82.808358720000001</v>
      </c>
      <c r="G4102" s="30">
        <v>98.62408069</v>
      </c>
      <c r="H4102" s="31">
        <v>87.455757169999998</v>
      </c>
      <c r="I4102" s="29">
        <v>216.1653263</v>
      </c>
      <c r="J4102" s="30">
        <v>118.9573437</v>
      </c>
      <c r="K4102" s="30">
        <v>116.2598914</v>
      </c>
      <c r="L4102" s="32">
        <v>129.2628302</v>
      </c>
      <c r="M4102" s="33">
        <v>84.726254269999998</v>
      </c>
      <c r="N4102" s="30">
        <v>81.131385219999999</v>
      </c>
      <c r="O4102" s="30">
        <v>113.2098355</v>
      </c>
      <c r="P4102" s="31">
        <v>103.0845545</v>
      </c>
      <c r="Q4102" s="29">
        <v>50.791774369999999</v>
      </c>
      <c r="R4102" s="30">
        <v>10.675244660000001</v>
      </c>
      <c r="S4102" s="30">
        <v>59.673250840000001</v>
      </c>
      <c r="T4102" s="32">
        <v>20.780352990000001</v>
      </c>
      <c r="U4102" s="33">
        <v>31.418981800000001</v>
      </c>
      <c r="V4102" s="30">
        <v>18.107365170000001</v>
      </c>
      <c r="W4102" s="30">
        <v>14.53394673</v>
      </c>
      <c r="X4102" s="31">
        <v>12.078541019999999</v>
      </c>
      <c r="Y4102" s="29">
        <v>108.7432634</v>
      </c>
      <c r="Z4102" s="30">
        <v>45.832198089999999</v>
      </c>
      <c r="AA4102" s="30">
        <v>11.43230911</v>
      </c>
      <c r="AB4102" s="32">
        <v>64.09339172</v>
      </c>
      <c r="AC4102" s="33">
        <v>14.50173779</v>
      </c>
      <c r="AD4102" s="30">
        <v>61.473105889999999</v>
      </c>
      <c r="AE4102" s="30">
        <v>86.031043620000005</v>
      </c>
      <c r="AF4102" s="32">
        <v>51.492004600000001</v>
      </c>
      <c r="AG4102" s="3">
        <v>6.97E-5</v>
      </c>
    </row>
    <row r="4103" spans="1:33" x14ac:dyDescent="0.2">
      <c r="A4103" s="12">
        <v>4098</v>
      </c>
      <c r="B4103" s="22" t="s">
        <v>10186</v>
      </c>
      <c r="C4103" s="14" t="s">
        <v>10187</v>
      </c>
      <c r="D4103" s="10" t="s">
        <v>345</v>
      </c>
      <c r="E4103" s="29">
        <v>51.159976749999998</v>
      </c>
      <c r="F4103" s="30">
        <v>61.225608719999997</v>
      </c>
      <c r="G4103" s="30">
        <v>71.587612730000004</v>
      </c>
      <c r="H4103" s="31">
        <v>48.457221230000002</v>
      </c>
      <c r="I4103" s="29">
        <v>51.532155080000003</v>
      </c>
      <c r="J4103" s="30">
        <v>63.396046499999997</v>
      </c>
      <c r="K4103" s="30">
        <v>82.688963229999999</v>
      </c>
      <c r="L4103" s="32">
        <v>60.102626520000001</v>
      </c>
      <c r="M4103" s="33">
        <v>102.43792019999999</v>
      </c>
      <c r="N4103" s="30">
        <v>128.83928309999999</v>
      </c>
      <c r="O4103" s="30">
        <v>115.4595449</v>
      </c>
      <c r="P4103" s="31">
        <v>91.460543759999993</v>
      </c>
      <c r="Q4103" s="29">
        <v>154.57103029999999</v>
      </c>
      <c r="R4103" s="30">
        <v>152.22027439999999</v>
      </c>
      <c r="S4103" s="30">
        <v>169.8476919</v>
      </c>
      <c r="T4103" s="32">
        <v>123.0145588</v>
      </c>
      <c r="U4103" s="33">
        <v>153.3374226</v>
      </c>
      <c r="V4103" s="30">
        <v>114.4942628</v>
      </c>
      <c r="W4103" s="30">
        <v>150.12644180000001</v>
      </c>
      <c r="X4103" s="31">
        <v>134.83230599999999</v>
      </c>
      <c r="Y4103" s="29">
        <v>197.17867810000001</v>
      </c>
      <c r="Z4103" s="30">
        <v>96.571599890000002</v>
      </c>
      <c r="AA4103" s="30">
        <v>94.324556000000001</v>
      </c>
      <c r="AB4103" s="32">
        <v>177.26677470000001</v>
      </c>
      <c r="AC4103" s="33">
        <v>106.9955313</v>
      </c>
      <c r="AD4103" s="30">
        <v>126.35470100000001</v>
      </c>
      <c r="AE4103" s="30">
        <v>165.92976179999999</v>
      </c>
      <c r="AF4103" s="32">
        <v>121.8102902</v>
      </c>
      <c r="AG4103" s="3">
        <v>1.06949E-4</v>
      </c>
    </row>
    <row r="4104" spans="1:33" x14ac:dyDescent="0.2">
      <c r="A4104" s="12">
        <v>4099</v>
      </c>
      <c r="B4104" s="22" t="s">
        <v>10188</v>
      </c>
      <c r="C4104" s="14" t="s">
        <v>10189</v>
      </c>
      <c r="D4104" s="10" t="s">
        <v>345</v>
      </c>
      <c r="E4104" s="29">
        <v>125.9704581</v>
      </c>
      <c r="F4104" s="30">
        <v>118.22032160000001</v>
      </c>
      <c r="G4104" s="30">
        <v>108.11505699999999</v>
      </c>
      <c r="H4104" s="31">
        <v>131.30343819999999</v>
      </c>
      <c r="I4104" s="29">
        <v>175.28010309999999</v>
      </c>
      <c r="J4104" s="30">
        <v>119.4485938</v>
      </c>
      <c r="K4104" s="30">
        <v>106.9669079</v>
      </c>
      <c r="L4104" s="32">
        <v>109.3427918</v>
      </c>
      <c r="M4104" s="33">
        <v>80.930929680000006</v>
      </c>
      <c r="N4104" s="30">
        <v>83.300969190000004</v>
      </c>
      <c r="O4104" s="30">
        <v>73.928200950000004</v>
      </c>
      <c r="P4104" s="31">
        <v>62.888917579999998</v>
      </c>
      <c r="Q4104" s="29">
        <v>80.767654230000005</v>
      </c>
      <c r="R4104" s="30">
        <v>87.628804459999998</v>
      </c>
      <c r="S4104" s="30">
        <v>69.258282140000006</v>
      </c>
      <c r="T4104" s="32">
        <v>83.260894149999999</v>
      </c>
      <c r="U4104" s="33">
        <v>71.458216379999996</v>
      </c>
      <c r="V4104" s="30">
        <v>89.668645979999994</v>
      </c>
      <c r="W4104" s="30">
        <v>84.690644759999998</v>
      </c>
      <c r="X4104" s="31">
        <v>97.821849560000004</v>
      </c>
      <c r="Y4104" s="29">
        <v>78.031823349999996</v>
      </c>
      <c r="Z4104" s="30">
        <v>93.145796309999994</v>
      </c>
      <c r="AA4104" s="30">
        <v>89.447535610000003</v>
      </c>
      <c r="AB4104" s="32">
        <v>73.938887429999994</v>
      </c>
      <c r="AC4104" s="33">
        <v>137.77656569999999</v>
      </c>
      <c r="AD4104" s="30">
        <v>72.244593719999997</v>
      </c>
      <c r="AE4104" s="30">
        <v>79.768380129999997</v>
      </c>
      <c r="AF4104" s="32">
        <v>87.617025929999997</v>
      </c>
      <c r="AG4104" s="3">
        <v>2.3595729999999998E-3</v>
      </c>
    </row>
    <row r="4105" spans="1:33" x14ac:dyDescent="0.2">
      <c r="A4105" s="12">
        <v>4100</v>
      </c>
      <c r="B4105" s="22" t="s">
        <v>10190</v>
      </c>
      <c r="C4105" s="14" t="s">
        <v>10191</v>
      </c>
      <c r="D4105" s="10" t="s">
        <v>345</v>
      </c>
      <c r="E4105" s="29">
        <v>205.27464620000001</v>
      </c>
      <c r="F4105" s="30">
        <v>193.0872138</v>
      </c>
      <c r="G4105" s="30">
        <v>210.7429842</v>
      </c>
      <c r="H4105" s="31">
        <v>206.9390592</v>
      </c>
      <c r="I4105" s="29">
        <v>270.02687079999998</v>
      </c>
      <c r="J4105" s="30">
        <v>233.55695879999999</v>
      </c>
      <c r="K4105" s="30">
        <v>213.7587881</v>
      </c>
      <c r="L4105" s="32">
        <v>191.8511632</v>
      </c>
      <c r="M4105" s="33">
        <v>156.96132940000001</v>
      </c>
      <c r="N4105" s="30">
        <v>137.93778520000001</v>
      </c>
      <c r="O4105" s="30">
        <v>119.6765424</v>
      </c>
      <c r="P4105" s="31">
        <v>115.93101179999999</v>
      </c>
      <c r="Q4105" s="29">
        <v>119.66789439999999</v>
      </c>
      <c r="R4105" s="30">
        <v>150.9686213</v>
      </c>
      <c r="S4105" s="30">
        <v>114.0399005</v>
      </c>
      <c r="T4105" s="32">
        <v>165.85504700000001</v>
      </c>
      <c r="U4105" s="33">
        <v>132.64343210000001</v>
      </c>
      <c r="V4105" s="30">
        <v>172.35695480000001</v>
      </c>
      <c r="W4105" s="30">
        <v>144.62823839999999</v>
      </c>
      <c r="X4105" s="31">
        <v>191.1489416</v>
      </c>
      <c r="Y4105" s="29">
        <v>137.3071621</v>
      </c>
      <c r="Z4105" s="30">
        <v>193.74227920000001</v>
      </c>
      <c r="AA4105" s="30">
        <v>183.83735669999999</v>
      </c>
      <c r="AB4105" s="32">
        <v>138.02451160000001</v>
      </c>
      <c r="AC4105" s="33">
        <v>257.66122519999999</v>
      </c>
      <c r="AD4105" s="30">
        <v>136.1015573</v>
      </c>
      <c r="AE4105" s="30">
        <v>160.4645031</v>
      </c>
      <c r="AF4105" s="32">
        <v>185.97363469999999</v>
      </c>
      <c r="AG4105" s="3">
        <v>2.074013E-3</v>
      </c>
    </row>
    <row r="4106" spans="1:33" x14ac:dyDescent="0.2">
      <c r="A4106" s="12">
        <v>4101</v>
      </c>
      <c r="B4106" s="22" t="s">
        <v>10192</v>
      </c>
      <c r="C4106" s="14" t="s">
        <v>10193</v>
      </c>
      <c r="D4106" s="10" t="s">
        <v>427</v>
      </c>
      <c r="E4106" s="29">
        <v>40.962202120000001</v>
      </c>
      <c r="F4106" s="30">
        <v>43.405981420000003</v>
      </c>
      <c r="G4106" s="30">
        <v>43.252290330000001</v>
      </c>
      <c r="H4106" s="31">
        <v>39.676473710000003</v>
      </c>
      <c r="I4106" s="29">
        <v>30.755351940000001</v>
      </c>
      <c r="J4106" s="30">
        <v>30.33885763</v>
      </c>
      <c r="K4106" s="30">
        <v>35.406248720000001</v>
      </c>
      <c r="L4106" s="32">
        <v>38.835543289999997</v>
      </c>
      <c r="M4106" s="33">
        <v>28.448791969999998</v>
      </c>
      <c r="N4106" s="30">
        <v>25.010869060000001</v>
      </c>
      <c r="O4106" s="30">
        <v>33.106976950000004</v>
      </c>
      <c r="P4106" s="31">
        <v>33.075500990000002</v>
      </c>
      <c r="Q4106" s="29">
        <v>46.648981599999999</v>
      </c>
      <c r="R4106" s="30">
        <v>22.89143769</v>
      </c>
      <c r="S4106" s="30">
        <v>70.54005334</v>
      </c>
      <c r="T4106" s="32">
        <v>22.00508877</v>
      </c>
      <c r="U4106" s="33">
        <v>38.28673534</v>
      </c>
      <c r="V4106" s="30">
        <v>19.580178279999998</v>
      </c>
      <c r="W4106" s="30">
        <v>28.85725656</v>
      </c>
      <c r="X4106" s="31">
        <v>21.74370785</v>
      </c>
      <c r="Y4106" s="29">
        <v>110.62599520000001</v>
      </c>
      <c r="Z4106" s="30">
        <v>24.07830358</v>
      </c>
      <c r="AA4106" s="30">
        <v>20.82960873</v>
      </c>
      <c r="AB4106" s="32">
        <v>59.304649490000003</v>
      </c>
      <c r="AC4106" s="33">
        <v>22.623311430000001</v>
      </c>
      <c r="AD4106" s="30">
        <v>51.664502509999998</v>
      </c>
      <c r="AE4106" s="30">
        <v>83.352176920000005</v>
      </c>
      <c r="AF4106" s="32">
        <v>63.8295131</v>
      </c>
      <c r="AG4106" s="3">
        <v>0.37949947299999998</v>
      </c>
    </row>
    <row r="4107" spans="1:33" x14ac:dyDescent="0.2">
      <c r="A4107" s="12">
        <v>4102</v>
      </c>
      <c r="B4107" s="22" t="s">
        <v>10194</v>
      </c>
      <c r="C4107" s="14" t="s">
        <v>10195</v>
      </c>
      <c r="D4107" s="10" t="s">
        <v>1101</v>
      </c>
      <c r="E4107" s="29">
        <v>56.785401290000003</v>
      </c>
      <c r="F4107" s="30">
        <v>52.199747600000002</v>
      </c>
      <c r="G4107" s="30">
        <v>59.43675004</v>
      </c>
      <c r="H4107" s="31">
        <v>51.151952899999998</v>
      </c>
      <c r="I4107" s="29">
        <v>42.101685879999998</v>
      </c>
      <c r="J4107" s="30">
        <v>38.866457109999999</v>
      </c>
      <c r="K4107" s="30">
        <v>36.73510108</v>
      </c>
      <c r="L4107" s="32">
        <v>44.79191496</v>
      </c>
      <c r="M4107" s="33">
        <v>33.543705469999999</v>
      </c>
      <c r="N4107" s="30">
        <v>32.898772340000001</v>
      </c>
      <c r="O4107" s="30">
        <v>46.961236589999999</v>
      </c>
      <c r="P4107" s="31">
        <v>42.743198909999997</v>
      </c>
      <c r="Q4107" s="29">
        <v>53.660638339999998</v>
      </c>
      <c r="R4107" s="30">
        <v>30.762668229999999</v>
      </c>
      <c r="S4107" s="30">
        <v>58.86897579</v>
      </c>
      <c r="T4107" s="32">
        <v>39.243908320000003</v>
      </c>
      <c r="U4107" s="33">
        <v>41.92925142</v>
      </c>
      <c r="V4107" s="30">
        <v>26.457774440000001</v>
      </c>
      <c r="W4107" s="30">
        <v>31.993365069999999</v>
      </c>
      <c r="X4107" s="31">
        <v>29.102120710000001</v>
      </c>
      <c r="Y4107" s="29">
        <v>99.434172759999996</v>
      </c>
      <c r="Z4107" s="30">
        <v>27.754650460000001</v>
      </c>
      <c r="AA4107" s="30">
        <v>20.347942459999999</v>
      </c>
      <c r="AB4107" s="32">
        <v>60.320347730000002</v>
      </c>
      <c r="AC4107" s="33">
        <v>26.698788059999998</v>
      </c>
      <c r="AD4107" s="30">
        <v>52.375354860000002</v>
      </c>
      <c r="AE4107" s="30">
        <v>67.057697739999995</v>
      </c>
      <c r="AF4107" s="32">
        <v>47.567421920000001</v>
      </c>
      <c r="AG4107" s="3">
        <v>0.49496677</v>
      </c>
    </row>
    <row r="4108" spans="1:33" x14ac:dyDescent="0.2">
      <c r="A4108" s="12">
        <v>4103</v>
      </c>
      <c r="B4108" s="22" t="s">
        <v>10196</v>
      </c>
      <c r="C4108" s="14" t="s">
        <v>10197</v>
      </c>
      <c r="D4108" s="10" t="s">
        <v>158</v>
      </c>
      <c r="E4108" s="29">
        <v>6.7267590190000002</v>
      </c>
      <c r="F4108" s="30">
        <v>4.1040421709999997</v>
      </c>
      <c r="G4108" s="30">
        <v>5.4672136050000004</v>
      </c>
      <c r="H4108" s="31">
        <v>9.6696330429999993</v>
      </c>
      <c r="I4108" s="29">
        <v>6.5474774460000003</v>
      </c>
      <c r="J4108" s="30">
        <v>3.5587195309999999</v>
      </c>
      <c r="K4108" s="30">
        <v>7.1173071800000001</v>
      </c>
      <c r="L4108" s="32">
        <v>8.4294202489999996</v>
      </c>
      <c r="M4108" s="33">
        <v>19.107848489999999</v>
      </c>
      <c r="N4108" s="30">
        <v>6.4244184750000004</v>
      </c>
      <c r="O4108" s="30">
        <v>23.611177359999999</v>
      </c>
      <c r="P4108" s="31">
        <v>29.19397202</v>
      </c>
      <c r="Q4108" s="29">
        <v>36.463351250000002</v>
      </c>
      <c r="R4108" s="30">
        <v>13.60473041</v>
      </c>
      <c r="S4108" s="30">
        <v>44.777710089999999</v>
      </c>
      <c r="T4108" s="32">
        <v>16.074992179999999</v>
      </c>
      <c r="U4108" s="33">
        <v>21.39591944</v>
      </c>
      <c r="V4108" s="30">
        <v>13.60913719</v>
      </c>
      <c r="W4108" s="30">
        <v>12.495224049999999</v>
      </c>
      <c r="X4108" s="31">
        <v>10.262078259999999</v>
      </c>
      <c r="Y4108" s="29">
        <v>79.515661179999995</v>
      </c>
      <c r="Z4108" s="30">
        <v>16.325610359999999</v>
      </c>
      <c r="AA4108" s="30">
        <v>10.35580577</v>
      </c>
      <c r="AB4108" s="32">
        <v>51.106203110000003</v>
      </c>
      <c r="AC4108" s="33">
        <v>6.6004587270000004</v>
      </c>
      <c r="AD4108" s="30">
        <v>40.020839330000001</v>
      </c>
      <c r="AE4108" s="30">
        <v>59.710342689999997</v>
      </c>
      <c r="AF4108" s="32">
        <v>41.629805939999997</v>
      </c>
      <c r="AG4108" s="3">
        <v>4.0924372000000001E-2</v>
      </c>
    </row>
    <row r="4109" spans="1:33" x14ac:dyDescent="0.2">
      <c r="A4109" s="12">
        <v>4104</v>
      </c>
      <c r="B4109" s="22" t="s">
        <v>10198</v>
      </c>
      <c r="C4109" s="14" t="s">
        <v>10199</v>
      </c>
      <c r="D4109" s="10" t="s">
        <v>227</v>
      </c>
      <c r="E4109" s="29">
        <v>7.2959344550000003</v>
      </c>
      <c r="F4109" s="30">
        <v>7.8909409779999997</v>
      </c>
      <c r="G4109" s="30">
        <v>5.1240405290000002</v>
      </c>
      <c r="H4109" s="31">
        <v>9.1680570790000004</v>
      </c>
      <c r="I4109" s="29">
        <v>11.015368860000001</v>
      </c>
      <c r="J4109" s="30">
        <v>11.64266797</v>
      </c>
      <c r="K4109" s="30">
        <v>10.252021790000001</v>
      </c>
      <c r="L4109" s="32">
        <v>9.5997972180000009</v>
      </c>
      <c r="M4109" s="33">
        <v>22.156516450000002</v>
      </c>
      <c r="N4109" s="30">
        <v>16.119582340000001</v>
      </c>
      <c r="O4109" s="30">
        <v>30.877842820000001</v>
      </c>
      <c r="P4109" s="31">
        <v>34.093685839999999</v>
      </c>
      <c r="Q4109" s="29">
        <v>52.289789429999999</v>
      </c>
      <c r="R4109" s="30">
        <v>22.938679820000001</v>
      </c>
      <c r="S4109" s="30">
        <v>68.499775119999995</v>
      </c>
      <c r="T4109" s="32">
        <v>28.88486773</v>
      </c>
      <c r="U4109" s="33">
        <v>35.231391309999999</v>
      </c>
      <c r="V4109" s="30">
        <v>22.298508120000001</v>
      </c>
      <c r="W4109" s="30">
        <v>25.264160870000001</v>
      </c>
      <c r="X4109" s="31">
        <v>20.540628559999998</v>
      </c>
      <c r="Y4109" s="29">
        <v>101.9244545</v>
      </c>
      <c r="Z4109" s="30">
        <v>21.91015123</v>
      </c>
      <c r="AA4109" s="30">
        <v>12.274269370000001</v>
      </c>
      <c r="AB4109" s="32">
        <v>66.685999989999999</v>
      </c>
      <c r="AC4109" s="33">
        <v>7.8965359619999997</v>
      </c>
      <c r="AD4109" s="30">
        <v>59.720651310000001</v>
      </c>
      <c r="AE4109" s="30">
        <v>77.244180069999999</v>
      </c>
      <c r="AF4109" s="32">
        <v>52.3319245</v>
      </c>
      <c r="AG4109" s="3">
        <v>3.6757446999999999E-2</v>
      </c>
    </row>
    <row r="4110" spans="1:33" x14ac:dyDescent="0.2">
      <c r="A4110" s="12">
        <v>4105</v>
      </c>
      <c r="B4110" s="22" t="s">
        <v>10200</v>
      </c>
      <c r="C4110" s="14" t="s">
        <v>10201</v>
      </c>
      <c r="D4110" s="10" t="s">
        <v>345</v>
      </c>
      <c r="E4110" s="29">
        <v>9.2617199299999999</v>
      </c>
      <c r="F4110" s="30">
        <v>9.1279558630000004</v>
      </c>
      <c r="G4110" s="30">
        <v>7.6798971509999996</v>
      </c>
      <c r="H4110" s="31">
        <v>8.4894464329999995</v>
      </c>
      <c r="I4110" s="29">
        <v>16.38280456</v>
      </c>
      <c r="J4110" s="30">
        <v>23.745249279999999</v>
      </c>
      <c r="K4110" s="30">
        <v>17.206383550000002</v>
      </c>
      <c r="L4110" s="32">
        <v>19.417771649999999</v>
      </c>
      <c r="M4110" s="33">
        <v>44.043890259999998</v>
      </c>
      <c r="N4110" s="30">
        <v>36.98275787</v>
      </c>
      <c r="O4110" s="30">
        <v>50.441573769999998</v>
      </c>
      <c r="P4110" s="31">
        <v>50.646508009999998</v>
      </c>
      <c r="Q4110" s="29">
        <v>82.440010580000006</v>
      </c>
      <c r="R4110" s="30">
        <v>68.442516889999993</v>
      </c>
      <c r="S4110" s="30">
        <v>103.401326</v>
      </c>
      <c r="T4110" s="32">
        <v>70.294033580000004</v>
      </c>
      <c r="U4110" s="33">
        <v>67.98210856</v>
      </c>
      <c r="V4110" s="30">
        <v>61.853222449999997</v>
      </c>
      <c r="W4110" s="30">
        <v>63.756056970000003</v>
      </c>
      <c r="X4110" s="31">
        <v>45.014547309999998</v>
      </c>
      <c r="Y4110" s="29">
        <v>136.65975309999999</v>
      </c>
      <c r="Z4110" s="30">
        <v>26.224184449999999</v>
      </c>
      <c r="AA4110" s="30">
        <v>26.209670129999999</v>
      </c>
      <c r="AB4110" s="32">
        <v>89.659938830000002</v>
      </c>
      <c r="AC4110" s="33">
        <v>8.9713131540000006</v>
      </c>
      <c r="AD4110" s="30">
        <v>81.055498799999995</v>
      </c>
      <c r="AE4110" s="30">
        <v>106.2432304</v>
      </c>
      <c r="AF4110" s="32">
        <v>57.526598800000002</v>
      </c>
      <c r="AG4110" s="3">
        <v>7.858739E-3</v>
      </c>
    </row>
    <row r="4111" spans="1:33" x14ac:dyDescent="0.2">
      <c r="A4111" s="12">
        <v>4106</v>
      </c>
      <c r="B4111" s="22" t="s">
        <v>10202</v>
      </c>
      <c r="C4111" s="14" t="s">
        <v>10203</v>
      </c>
      <c r="D4111" s="10" t="s">
        <v>10204</v>
      </c>
      <c r="E4111" s="29">
        <v>66.217093660000003</v>
      </c>
      <c r="F4111" s="30">
        <v>56.371404439999999</v>
      </c>
      <c r="G4111" s="30">
        <v>64.786213129999993</v>
      </c>
      <c r="H4111" s="31">
        <v>56.272902070000001</v>
      </c>
      <c r="I4111" s="29">
        <v>477.39650769999997</v>
      </c>
      <c r="J4111" s="30">
        <v>757.33088229999998</v>
      </c>
      <c r="K4111" s="30">
        <v>761.92858769999998</v>
      </c>
      <c r="L4111" s="32">
        <v>823.02406029999997</v>
      </c>
      <c r="M4111" s="33">
        <v>1350.064981</v>
      </c>
      <c r="N4111" s="30">
        <v>1762.2670450000001</v>
      </c>
      <c r="O4111" s="30">
        <v>1136.838825</v>
      </c>
      <c r="P4111" s="31">
        <v>1019.399104</v>
      </c>
      <c r="Q4111" s="29">
        <v>884.20585210000002</v>
      </c>
      <c r="R4111" s="30">
        <v>1646.781997</v>
      </c>
      <c r="S4111" s="30">
        <v>732.06381099999999</v>
      </c>
      <c r="T4111" s="32">
        <v>1334.71342</v>
      </c>
      <c r="U4111" s="33">
        <v>1334.1172120000001</v>
      </c>
      <c r="V4111" s="30">
        <v>1205.6269580000001</v>
      </c>
      <c r="W4111" s="30">
        <v>1230.8503310000001</v>
      </c>
      <c r="X4111" s="31">
        <v>1079.876583</v>
      </c>
      <c r="Y4111" s="29">
        <v>361.72025120000001</v>
      </c>
      <c r="Z4111" s="30">
        <v>550.60346119999997</v>
      </c>
      <c r="AA4111" s="30">
        <v>568.522425</v>
      </c>
      <c r="AB4111" s="32">
        <v>505.50153610000001</v>
      </c>
      <c r="AC4111" s="33">
        <v>176.28554360000001</v>
      </c>
      <c r="AD4111" s="30">
        <v>203.3259721</v>
      </c>
      <c r="AE4111" s="30">
        <v>142.1604184</v>
      </c>
      <c r="AF4111" s="32">
        <v>130.26431239999999</v>
      </c>
      <c r="AG4111" s="3">
        <v>3.9300000000000001E-8</v>
      </c>
    </row>
    <row r="4112" spans="1:33" x14ac:dyDescent="0.2">
      <c r="A4112" s="12">
        <v>4107</v>
      </c>
      <c r="B4112" s="22" t="s">
        <v>10205</v>
      </c>
      <c r="C4112" s="14" t="s">
        <v>10206</v>
      </c>
      <c r="D4112" s="10" t="s">
        <v>345</v>
      </c>
      <c r="E4112" s="29">
        <v>323.73701890000001</v>
      </c>
      <c r="F4112" s="30">
        <v>298.54592489999999</v>
      </c>
      <c r="G4112" s="30">
        <v>336.02918410000001</v>
      </c>
      <c r="H4112" s="31">
        <v>298.6412785</v>
      </c>
      <c r="I4112" s="29">
        <v>203.2179466</v>
      </c>
      <c r="J4112" s="30">
        <v>201.5787177</v>
      </c>
      <c r="K4112" s="30">
        <v>219.7035248</v>
      </c>
      <c r="L4112" s="32">
        <v>165.8540495</v>
      </c>
      <c r="M4112" s="33">
        <v>302.59622480000002</v>
      </c>
      <c r="N4112" s="30">
        <v>358.47743639999999</v>
      </c>
      <c r="O4112" s="30">
        <v>240.46120099999999</v>
      </c>
      <c r="P4112" s="31">
        <v>227.66030090000001</v>
      </c>
      <c r="Q4112" s="29">
        <v>219.79971280000001</v>
      </c>
      <c r="R4112" s="30">
        <v>334.91602169999999</v>
      </c>
      <c r="S4112" s="30">
        <v>213.5951412</v>
      </c>
      <c r="T4112" s="32">
        <v>208.23946789999999</v>
      </c>
      <c r="U4112" s="33">
        <v>254.9584643</v>
      </c>
      <c r="V4112" s="30">
        <v>188.24119400000001</v>
      </c>
      <c r="W4112" s="30">
        <v>206.03027320000001</v>
      </c>
      <c r="X4112" s="31">
        <v>199.06888649999999</v>
      </c>
      <c r="Y4112" s="29">
        <v>198.31940420000001</v>
      </c>
      <c r="Z4112" s="30">
        <v>101.45882659999999</v>
      </c>
      <c r="AA4112" s="30">
        <v>90.052819690000007</v>
      </c>
      <c r="AB4112" s="32">
        <v>158.96321459999999</v>
      </c>
      <c r="AC4112" s="33">
        <v>83.225332969999997</v>
      </c>
      <c r="AD4112" s="30">
        <v>111.0302178</v>
      </c>
      <c r="AE4112" s="30">
        <v>157.0127608</v>
      </c>
      <c r="AF4112" s="32">
        <v>108.948334</v>
      </c>
      <c r="AG4112" s="3">
        <v>8.9600000000000006E-6</v>
      </c>
    </row>
    <row r="4113" spans="1:33" x14ac:dyDescent="0.2">
      <c r="A4113" s="12">
        <v>4108</v>
      </c>
      <c r="B4113" s="22" t="s">
        <v>10207</v>
      </c>
      <c r="C4113" s="14" t="s">
        <v>10208</v>
      </c>
      <c r="D4113" s="10" t="s">
        <v>345</v>
      </c>
      <c r="E4113" s="29">
        <v>19.610212730000001</v>
      </c>
      <c r="F4113" s="30">
        <v>16.664597390000001</v>
      </c>
      <c r="G4113" s="30">
        <v>20.761755860000001</v>
      </c>
      <c r="H4113" s="31">
        <v>23.923931530000001</v>
      </c>
      <c r="I4113" s="29">
        <v>16.105129900000001</v>
      </c>
      <c r="J4113" s="30">
        <v>4.6685574860000001</v>
      </c>
      <c r="K4113" s="30">
        <v>14.20838994</v>
      </c>
      <c r="L4113" s="32">
        <v>12.506361399999999</v>
      </c>
      <c r="M4113" s="33">
        <v>23.54769988</v>
      </c>
      <c r="N4113" s="30">
        <v>33.050846790000001</v>
      </c>
      <c r="O4113" s="30">
        <v>21.057336809999999</v>
      </c>
      <c r="P4113" s="31">
        <v>33.830370619999997</v>
      </c>
      <c r="Q4113" s="29">
        <v>44.145222699999998</v>
      </c>
      <c r="R4113" s="30">
        <v>31.87064569</v>
      </c>
      <c r="S4113" s="30">
        <v>65.804198020000001</v>
      </c>
      <c r="T4113" s="32">
        <v>26.807046710000002</v>
      </c>
      <c r="U4113" s="33">
        <v>27.845778930000002</v>
      </c>
      <c r="V4113" s="30">
        <v>26.521269920000002</v>
      </c>
      <c r="W4113" s="30">
        <v>23.302409350000001</v>
      </c>
      <c r="X4113" s="31">
        <v>28.04678169</v>
      </c>
      <c r="Y4113" s="29">
        <v>109.88318750000001</v>
      </c>
      <c r="Z4113" s="30">
        <v>37.678032940000001</v>
      </c>
      <c r="AA4113" s="30">
        <v>69.488606689999997</v>
      </c>
      <c r="AB4113" s="32">
        <v>48.1640868</v>
      </c>
      <c r="AC4113" s="33">
        <v>32.871776089999997</v>
      </c>
      <c r="AD4113" s="30">
        <v>111.4565786</v>
      </c>
      <c r="AE4113" s="30">
        <v>92.837775750000006</v>
      </c>
      <c r="AF4113" s="32">
        <v>39.316806990000003</v>
      </c>
      <c r="AG4113" s="3">
        <v>3.0591139999999999E-3</v>
      </c>
    </row>
    <row r="4114" spans="1:33" x14ac:dyDescent="0.2">
      <c r="A4114" s="12">
        <v>4109</v>
      </c>
      <c r="B4114" s="22" t="s">
        <v>10209</v>
      </c>
      <c r="C4114" s="14" t="s">
        <v>10210</v>
      </c>
      <c r="D4114" s="10" t="s">
        <v>345</v>
      </c>
      <c r="E4114" s="29">
        <v>88.062255070000006</v>
      </c>
      <c r="F4114" s="30">
        <v>76.871497149999996</v>
      </c>
      <c r="G4114" s="30">
        <v>88.234883940000003</v>
      </c>
      <c r="H4114" s="31">
        <v>99.553836309999994</v>
      </c>
      <c r="I4114" s="29">
        <v>62.308371430000001</v>
      </c>
      <c r="J4114" s="30">
        <v>52.680716990000001</v>
      </c>
      <c r="K4114" s="30">
        <v>57.587791240000001</v>
      </c>
      <c r="L4114" s="32">
        <v>59.208287310000003</v>
      </c>
      <c r="M4114" s="33">
        <v>99.918954959999994</v>
      </c>
      <c r="N4114" s="30">
        <v>139.85655449999999</v>
      </c>
      <c r="O4114" s="30">
        <v>87.38070965</v>
      </c>
      <c r="P4114" s="31">
        <v>112.9806717</v>
      </c>
      <c r="Q4114" s="29">
        <v>107.7005176</v>
      </c>
      <c r="R4114" s="30">
        <v>93.847150859999999</v>
      </c>
      <c r="S4114" s="30">
        <v>110.2174272</v>
      </c>
      <c r="T4114" s="32">
        <v>99.679244339999997</v>
      </c>
      <c r="U4114" s="33">
        <v>76.489159299999997</v>
      </c>
      <c r="V4114" s="30">
        <v>80.083418820000006</v>
      </c>
      <c r="W4114" s="30">
        <v>69.946745989999997</v>
      </c>
      <c r="X4114" s="31">
        <v>85.601434229999995</v>
      </c>
      <c r="Y4114" s="29">
        <v>118.2916079</v>
      </c>
      <c r="Z4114" s="30">
        <v>171.98391169999999</v>
      </c>
      <c r="AA4114" s="30">
        <v>397.2203758</v>
      </c>
      <c r="AB4114" s="32">
        <v>102.0210108</v>
      </c>
      <c r="AC4114" s="33">
        <v>160.5209921</v>
      </c>
      <c r="AD4114" s="30">
        <v>593.38527180000006</v>
      </c>
      <c r="AE4114" s="30">
        <v>135.89346839999999</v>
      </c>
      <c r="AF4114" s="32">
        <v>204.2037081</v>
      </c>
      <c r="AG4114" s="3">
        <v>5.1335102000000001E-2</v>
      </c>
    </row>
    <row r="4115" spans="1:33" x14ac:dyDescent="0.2">
      <c r="A4115" s="12">
        <v>4110</v>
      </c>
      <c r="B4115" s="22" t="s">
        <v>10211</v>
      </c>
      <c r="C4115" s="14" t="s">
        <v>10212</v>
      </c>
      <c r="D4115" s="10" t="s">
        <v>345</v>
      </c>
      <c r="E4115" s="29">
        <v>76.943519420000001</v>
      </c>
      <c r="F4115" s="30">
        <v>61.026904909999999</v>
      </c>
      <c r="G4115" s="30">
        <v>56.319245780000003</v>
      </c>
      <c r="H4115" s="31">
        <v>73.348817179999998</v>
      </c>
      <c r="I4115" s="29">
        <v>44.415603470000001</v>
      </c>
      <c r="J4115" s="30">
        <v>29.760712430000002</v>
      </c>
      <c r="K4115" s="30">
        <v>41.845924789999998</v>
      </c>
      <c r="L4115" s="32">
        <v>40.174699959999998</v>
      </c>
      <c r="M4115" s="33">
        <v>50.07094893</v>
      </c>
      <c r="N4115" s="30">
        <v>49.758619680000002</v>
      </c>
      <c r="O4115" s="30">
        <v>54.72565264</v>
      </c>
      <c r="P4115" s="31">
        <v>59.736906879999999</v>
      </c>
      <c r="Q4115" s="29">
        <v>54.155714269999997</v>
      </c>
      <c r="R4115" s="30">
        <v>25.936111669999999</v>
      </c>
      <c r="S4115" s="30">
        <v>63.999978630000001</v>
      </c>
      <c r="T4115" s="32">
        <v>35.874196449999999</v>
      </c>
      <c r="U4115" s="33">
        <v>60.730683650000003</v>
      </c>
      <c r="V4115" s="30">
        <v>34.216676249999999</v>
      </c>
      <c r="W4115" s="30">
        <v>44.465762810000001</v>
      </c>
      <c r="X4115" s="31">
        <v>31.953988509999999</v>
      </c>
      <c r="Y4115" s="29">
        <v>108.7153218</v>
      </c>
      <c r="Z4115" s="30">
        <v>28.5103954</v>
      </c>
      <c r="AA4115" s="30">
        <v>21.60312205</v>
      </c>
      <c r="AB4115" s="32">
        <v>60.753182600000002</v>
      </c>
      <c r="AC4115" s="33">
        <v>34.58033434</v>
      </c>
      <c r="AD4115" s="30">
        <v>56.888031060000003</v>
      </c>
      <c r="AE4115" s="30">
        <v>78.923542609999998</v>
      </c>
      <c r="AF4115" s="32">
        <v>47.774470620000002</v>
      </c>
      <c r="AG4115" s="3">
        <v>0.46720822499999998</v>
      </c>
    </row>
    <row r="4116" spans="1:33" x14ac:dyDescent="0.2">
      <c r="A4116" s="12">
        <v>4111</v>
      </c>
      <c r="B4116" s="22" t="s">
        <v>10213</v>
      </c>
      <c r="C4116" s="14" t="s">
        <v>10214</v>
      </c>
      <c r="D4116" s="10" t="s">
        <v>345</v>
      </c>
      <c r="E4116" s="29">
        <v>66.6476124</v>
      </c>
      <c r="F4116" s="30">
        <v>45.948250940000001</v>
      </c>
      <c r="G4116" s="30">
        <v>50.29093941</v>
      </c>
      <c r="H4116" s="31">
        <v>55.768664600000001</v>
      </c>
      <c r="I4116" s="29">
        <v>33.489819109999999</v>
      </c>
      <c r="J4116" s="30">
        <v>29.124101450000001</v>
      </c>
      <c r="K4116" s="30">
        <v>37.343402750000003</v>
      </c>
      <c r="L4116" s="32">
        <v>34.242091930000001</v>
      </c>
      <c r="M4116" s="33">
        <v>42.888994820000001</v>
      </c>
      <c r="N4116" s="30">
        <v>41.935483019999999</v>
      </c>
      <c r="O4116" s="30">
        <v>46.540877610000003</v>
      </c>
      <c r="P4116" s="31">
        <v>40.089915769999998</v>
      </c>
      <c r="Q4116" s="29">
        <v>44.726174110000002</v>
      </c>
      <c r="R4116" s="30">
        <v>34.596975720000003</v>
      </c>
      <c r="S4116" s="30">
        <v>60.413994889999998</v>
      </c>
      <c r="T4116" s="32">
        <v>42.705515030000001</v>
      </c>
      <c r="U4116" s="33">
        <v>43.104068120000001</v>
      </c>
      <c r="V4116" s="30">
        <v>43.499612409999997</v>
      </c>
      <c r="W4116" s="30">
        <v>37.213005959999997</v>
      </c>
      <c r="X4116" s="31">
        <v>34.400031159999997</v>
      </c>
      <c r="Y4116" s="29">
        <v>81.647626959999997</v>
      </c>
      <c r="Z4116" s="30">
        <v>22.225845880000001</v>
      </c>
      <c r="AA4116" s="30">
        <v>20.803765540000001</v>
      </c>
      <c r="AB4116" s="32">
        <v>57.750293759999998</v>
      </c>
      <c r="AC4116" s="33">
        <v>25.43187502</v>
      </c>
      <c r="AD4116" s="30">
        <v>47.139341469999998</v>
      </c>
      <c r="AE4116" s="30">
        <v>64.681618529999994</v>
      </c>
      <c r="AF4116" s="32">
        <v>61.844775640000002</v>
      </c>
      <c r="AG4116" s="3">
        <v>0.50197924500000002</v>
      </c>
    </row>
    <row r="4117" spans="1:33" x14ac:dyDescent="0.2">
      <c r="A4117" s="12">
        <v>4112</v>
      </c>
      <c r="B4117" s="22" t="s">
        <v>10215</v>
      </c>
      <c r="C4117" s="14" t="s">
        <v>10216</v>
      </c>
      <c r="D4117" s="10" t="s">
        <v>10217</v>
      </c>
      <c r="E4117" s="29">
        <v>241.83000079999999</v>
      </c>
      <c r="F4117" s="30">
        <v>209.59172459999999</v>
      </c>
      <c r="G4117" s="30">
        <v>214.22473260000001</v>
      </c>
      <c r="H4117" s="31">
        <v>216.8202531</v>
      </c>
      <c r="I4117" s="29">
        <v>192.45597219999999</v>
      </c>
      <c r="J4117" s="30">
        <v>178.88671930000001</v>
      </c>
      <c r="K4117" s="30">
        <v>185.89497420000001</v>
      </c>
      <c r="L4117" s="32">
        <v>166.51993100000001</v>
      </c>
      <c r="M4117" s="33">
        <v>168.35161890000001</v>
      </c>
      <c r="N4117" s="30">
        <v>198.2380034</v>
      </c>
      <c r="O4117" s="30">
        <v>130.1389034</v>
      </c>
      <c r="P4117" s="31">
        <v>131.1854294</v>
      </c>
      <c r="Q4117" s="29">
        <v>130.24992399999999</v>
      </c>
      <c r="R4117" s="30">
        <v>183.79653709999999</v>
      </c>
      <c r="S4117" s="30">
        <v>126.02551200000001</v>
      </c>
      <c r="T4117" s="32">
        <v>178.1992659</v>
      </c>
      <c r="U4117" s="33">
        <v>160.2889347</v>
      </c>
      <c r="V4117" s="30">
        <v>165.89697620000001</v>
      </c>
      <c r="W4117" s="30">
        <v>151.4967939</v>
      </c>
      <c r="X4117" s="31">
        <v>146.54702159999999</v>
      </c>
      <c r="Y4117" s="29">
        <v>114.6988739</v>
      </c>
      <c r="Z4117" s="30">
        <v>118.8710596</v>
      </c>
      <c r="AA4117" s="30">
        <v>108.44936079999999</v>
      </c>
      <c r="AB4117" s="32">
        <v>113.876963</v>
      </c>
      <c r="AC4117" s="33">
        <v>112.0616627</v>
      </c>
      <c r="AD4117" s="30">
        <v>79.607718739999996</v>
      </c>
      <c r="AE4117" s="30">
        <v>91.134077770000005</v>
      </c>
      <c r="AF4117" s="32">
        <v>87.708099180000005</v>
      </c>
      <c r="AG4117" s="3">
        <v>1.97E-7</v>
      </c>
    </row>
    <row r="4118" spans="1:33" x14ac:dyDescent="0.2">
      <c r="A4118" s="12">
        <v>4113</v>
      </c>
      <c r="B4118" s="22" t="s">
        <v>10218</v>
      </c>
      <c r="C4118" s="14" t="s">
        <v>10219</v>
      </c>
      <c r="D4118" s="10" t="s">
        <v>345</v>
      </c>
      <c r="E4118" s="29">
        <v>50.99251366</v>
      </c>
      <c r="F4118" s="30">
        <v>33.333091099999997</v>
      </c>
      <c r="G4118" s="30">
        <v>40.842735709999999</v>
      </c>
      <c r="H4118" s="31">
        <v>42.903099099999999</v>
      </c>
      <c r="I4118" s="29">
        <v>50.061335909999997</v>
      </c>
      <c r="J4118" s="30">
        <v>49.954038109999999</v>
      </c>
      <c r="K4118" s="30">
        <v>56.298868579999997</v>
      </c>
      <c r="L4118" s="32">
        <v>55.715429890000003</v>
      </c>
      <c r="M4118" s="33">
        <v>42.77328052</v>
      </c>
      <c r="N4118" s="30">
        <v>48.009117570000001</v>
      </c>
      <c r="O4118" s="30">
        <v>57.252666900000001</v>
      </c>
      <c r="P4118" s="31">
        <v>50.824131950000002</v>
      </c>
      <c r="Q4118" s="29">
        <v>51.280795380000001</v>
      </c>
      <c r="R4118" s="30">
        <v>30.482157579999999</v>
      </c>
      <c r="S4118" s="30">
        <v>58.524058779999997</v>
      </c>
      <c r="T4118" s="32">
        <v>25.852820860000001</v>
      </c>
      <c r="U4118" s="33">
        <v>37.35227707</v>
      </c>
      <c r="V4118" s="30">
        <v>21.34442185</v>
      </c>
      <c r="W4118" s="30">
        <v>19.020979350000001</v>
      </c>
      <c r="X4118" s="31">
        <v>23.024693320000001</v>
      </c>
      <c r="Y4118" s="29">
        <v>81.791303799999994</v>
      </c>
      <c r="Z4118" s="30">
        <v>19.440763969999999</v>
      </c>
      <c r="AA4118" s="30">
        <v>25.202998640000001</v>
      </c>
      <c r="AB4118" s="32">
        <v>54.587916980000003</v>
      </c>
      <c r="AC4118" s="33">
        <v>30.76870375</v>
      </c>
      <c r="AD4118" s="30">
        <v>55.229043689999997</v>
      </c>
      <c r="AE4118" s="30">
        <v>76.257082030000007</v>
      </c>
      <c r="AF4118" s="32">
        <v>50.610750920000001</v>
      </c>
      <c r="AG4118" s="3">
        <v>0.18419465800000001</v>
      </c>
    </row>
    <row r="4119" spans="1:33" x14ac:dyDescent="0.2">
      <c r="A4119" s="12">
        <v>4114</v>
      </c>
      <c r="B4119" s="22" t="s">
        <v>10220</v>
      </c>
      <c r="C4119" s="14" t="s">
        <v>10221</v>
      </c>
      <c r="D4119" s="10" t="s">
        <v>345</v>
      </c>
      <c r="E4119" s="29">
        <v>0</v>
      </c>
      <c r="F4119" s="30">
        <v>2.9854592489999998</v>
      </c>
      <c r="G4119" s="30">
        <v>0.97682902400000005</v>
      </c>
      <c r="H4119" s="31">
        <v>1.7276768179999999</v>
      </c>
      <c r="I4119" s="29">
        <v>1.3891851820000001</v>
      </c>
      <c r="J4119" s="30">
        <v>2.4161832599999999</v>
      </c>
      <c r="K4119" s="30">
        <v>0</v>
      </c>
      <c r="L4119" s="32">
        <v>2.0439759629999998</v>
      </c>
      <c r="M4119" s="33">
        <v>3.5381518500000002</v>
      </c>
      <c r="N4119" s="30">
        <v>1.282894711</v>
      </c>
      <c r="O4119" s="30">
        <v>9.4918895130000003</v>
      </c>
      <c r="P4119" s="31">
        <v>8.9195267139999999</v>
      </c>
      <c r="Q4119" s="29">
        <v>22.506087610000002</v>
      </c>
      <c r="R4119" s="30">
        <v>3.2988913960000001</v>
      </c>
      <c r="S4119" s="30">
        <v>15.78230765</v>
      </c>
      <c r="T4119" s="32">
        <v>7.3993719560000004</v>
      </c>
      <c r="U4119" s="33">
        <v>7.7821624270000003</v>
      </c>
      <c r="V4119" s="30">
        <v>0</v>
      </c>
      <c r="W4119" s="30">
        <v>2.495176319</v>
      </c>
      <c r="X4119" s="31">
        <v>3.8707839050000001</v>
      </c>
      <c r="Y4119" s="29">
        <v>21.618150539999998</v>
      </c>
      <c r="Z4119" s="30">
        <v>3.07895283</v>
      </c>
      <c r="AA4119" s="30">
        <v>1.2122494960000001</v>
      </c>
      <c r="AB4119" s="32">
        <v>15.704027249999999</v>
      </c>
      <c r="AC4119" s="33">
        <v>0</v>
      </c>
      <c r="AD4119" s="30">
        <v>14.42091696</v>
      </c>
      <c r="AE4119" s="30">
        <v>27.67028161</v>
      </c>
      <c r="AF4119" s="32">
        <v>19.233203710000002</v>
      </c>
      <c r="AG4119" s="3">
        <v>5.1222978000000002E-2</v>
      </c>
    </row>
    <row r="4120" spans="1:33" x14ac:dyDescent="0.2">
      <c r="A4120" s="12">
        <v>4115</v>
      </c>
      <c r="B4120" s="22" t="s">
        <v>10222</v>
      </c>
      <c r="C4120" s="14" t="s">
        <v>10223</v>
      </c>
      <c r="D4120" s="10" t="s">
        <v>5820</v>
      </c>
      <c r="E4120" s="29">
        <v>610.28706</v>
      </c>
      <c r="F4120" s="30">
        <v>704.64042989999996</v>
      </c>
      <c r="G4120" s="30">
        <v>703.59093959999996</v>
      </c>
      <c r="H4120" s="31">
        <v>684.44145140000001</v>
      </c>
      <c r="I4120" s="29">
        <v>484.4170446</v>
      </c>
      <c r="J4120" s="30">
        <v>385.74748410000001</v>
      </c>
      <c r="K4120" s="30">
        <v>428.26922230000002</v>
      </c>
      <c r="L4120" s="32">
        <v>501.52326040000003</v>
      </c>
      <c r="M4120" s="33">
        <v>195.0839804</v>
      </c>
      <c r="N4120" s="30">
        <v>230.51470119999999</v>
      </c>
      <c r="O4120" s="30">
        <v>163.02761670000001</v>
      </c>
      <c r="P4120" s="31">
        <v>175.00927580000001</v>
      </c>
      <c r="Q4120" s="29">
        <v>141.07271209999999</v>
      </c>
      <c r="R4120" s="30">
        <v>251.2829763</v>
      </c>
      <c r="S4120" s="30">
        <v>129.4006401</v>
      </c>
      <c r="T4120" s="32">
        <v>163.48929079999999</v>
      </c>
      <c r="U4120" s="33">
        <v>180.49608699999999</v>
      </c>
      <c r="V4120" s="30">
        <v>207.229435</v>
      </c>
      <c r="W4120" s="30">
        <v>147.37346830000001</v>
      </c>
      <c r="X4120" s="31">
        <v>136.6071451</v>
      </c>
      <c r="Y4120" s="29">
        <v>117.54224929999999</v>
      </c>
      <c r="Z4120" s="30">
        <v>112.9413768</v>
      </c>
      <c r="AA4120" s="30">
        <v>110.0568954</v>
      </c>
      <c r="AB4120" s="32">
        <v>120.4821362</v>
      </c>
      <c r="AC4120" s="33">
        <v>83.690431799999999</v>
      </c>
      <c r="AD4120" s="30">
        <v>81.566272420000004</v>
      </c>
      <c r="AE4120" s="30">
        <v>87.631778949999998</v>
      </c>
      <c r="AF4120" s="32">
        <v>73.618180469999999</v>
      </c>
      <c r="AG4120" s="3">
        <v>1.2099999999999999E-15</v>
      </c>
    </row>
    <row r="4121" spans="1:33" x14ac:dyDescent="0.2">
      <c r="A4121" s="12">
        <v>4116</v>
      </c>
      <c r="B4121" s="22" t="s">
        <v>10224</v>
      </c>
      <c r="C4121" s="14" t="s">
        <v>10225</v>
      </c>
      <c r="D4121" s="10" t="s">
        <v>796</v>
      </c>
      <c r="E4121" s="29">
        <v>548.63029749999998</v>
      </c>
      <c r="F4121" s="30">
        <v>649.70307530000002</v>
      </c>
      <c r="G4121" s="30">
        <v>645.3426829</v>
      </c>
      <c r="H4121" s="31">
        <v>614.19951649999996</v>
      </c>
      <c r="I4121" s="29">
        <v>408.95603290000003</v>
      </c>
      <c r="J4121" s="30">
        <v>337.39233719999999</v>
      </c>
      <c r="K4121" s="30">
        <v>348.20744960000002</v>
      </c>
      <c r="L4121" s="32">
        <v>392.56651590000001</v>
      </c>
      <c r="M4121" s="33">
        <v>257.56040330000002</v>
      </c>
      <c r="N4121" s="30">
        <v>252.56023590000001</v>
      </c>
      <c r="O4121" s="30">
        <v>212.4556796</v>
      </c>
      <c r="P4121" s="31">
        <v>224.1463929</v>
      </c>
      <c r="Q4121" s="29">
        <v>133.48353169999999</v>
      </c>
      <c r="R4121" s="30">
        <v>211.44701480000001</v>
      </c>
      <c r="S4121" s="30">
        <v>125.1175715</v>
      </c>
      <c r="T4121" s="32">
        <v>150.75106</v>
      </c>
      <c r="U4121" s="33">
        <v>163.89421590000001</v>
      </c>
      <c r="V4121" s="30">
        <v>180.70781239999999</v>
      </c>
      <c r="W4121" s="30">
        <v>122.8047622</v>
      </c>
      <c r="X4121" s="31">
        <v>115.19079809999999</v>
      </c>
      <c r="Y4121" s="29">
        <v>112.0821208</v>
      </c>
      <c r="Z4121" s="30">
        <v>102.4339167</v>
      </c>
      <c r="AA4121" s="30">
        <v>100.4560486</v>
      </c>
      <c r="AB4121" s="32">
        <v>127.01972240000001</v>
      </c>
      <c r="AC4121" s="33">
        <v>67.250456990000004</v>
      </c>
      <c r="AD4121" s="30">
        <v>74.015790679999995</v>
      </c>
      <c r="AE4121" s="30">
        <v>83.964457789999997</v>
      </c>
      <c r="AF4121" s="32">
        <v>64.318895999999995</v>
      </c>
      <c r="AG4121" s="3">
        <v>2.8600000000000001E-16</v>
      </c>
    </row>
    <row r="4122" spans="1:33" x14ac:dyDescent="0.2">
      <c r="A4122" s="12">
        <v>4117</v>
      </c>
      <c r="B4122" s="22" t="s">
        <v>10226</v>
      </c>
      <c r="C4122" s="14" t="s">
        <v>10227</v>
      </c>
      <c r="D4122" s="10" t="s">
        <v>10228</v>
      </c>
      <c r="E4122" s="29">
        <v>785.88852540000005</v>
      </c>
      <c r="F4122" s="30">
        <v>889.02845600000001</v>
      </c>
      <c r="G4122" s="30">
        <v>862.01290879999999</v>
      </c>
      <c r="H4122" s="31">
        <v>861.15236049999999</v>
      </c>
      <c r="I4122" s="29">
        <v>600.79900120000002</v>
      </c>
      <c r="J4122" s="30">
        <v>546.73212460000002</v>
      </c>
      <c r="K4122" s="30">
        <v>507.34547750000002</v>
      </c>
      <c r="L4122" s="32">
        <v>560.69731560000002</v>
      </c>
      <c r="M4122" s="33">
        <v>417.38620509999998</v>
      </c>
      <c r="N4122" s="30">
        <v>454.38678329999999</v>
      </c>
      <c r="O4122" s="30">
        <v>408.93527510000001</v>
      </c>
      <c r="P4122" s="31">
        <v>412.98343649999998</v>
      </c>
      <c r="Q4122" s="29">
        <v>163.12474069999999</v>
      </c>
      <c r="R4122" s="30">
        <v>312.21206119999999</v>
      </c>
      <c r="S4122" s="30">
        <v>145.0781187</v>
      </c>
      <c r="T4122" s="32">
        <v>188.0696974</v>
      </c>
      <c r="U4122" s="33">
        <v>218.97079919999999</v>
      </c>
      <c r="V4122" s="30">
        <v>251.45532439999999</v>
      </c>
      <c r="W4122" s="30">
        <v>171.74345679999999</v>
      </c>
      <c r="X4122" s="31">
        <v>164.85157419999999</v>
      </c>
      <c r="Y4122" s="29">
        <v>132.8794183</v>
      </c>
      <c r="Z4122" s="30">
        <v>131.27570460000001</v>
      </c>
      <c r="AA4122" s="30">
        <v>128.63568230000001</v>
      </c>
      <c r="AB4122" s="32">
        <v>152.48568130000001</v>
      </c>
      <c r="AC4122" s="33">
        <v>91.393521590000006</v>
      </c>
      <c r="AD4122" s="30">
        <v>87.069687329999994</v>
      </c>
      <c r="AE4122" s="30">
        <v>92.090193929999998</v>
      </c>
      <c r="AF4122" s="32">
        <v>79.621361109999995</v>
      </c>
      <c r="AG4122" s="3">
        <v>4.3900000000000002E-17</v>
      </c>
    </row>
    <row r="4123" spans="1:33" x14ac:dyDescent="0.2">
      <c r="A4123" s="12">
        <v>4118</v>
      </c>
      <c r="B4123" s="22" t="s">
        <v>10229</v>
      </c>
      <c r="C4123" s="14" t="s">
        <v>10230</v>
      </c>
      <c r="D4123" s="10" t="s">
        <v>34</v>
      </c>
      <c r="E4123" s="29">
        <v>634.69854239999995</v>
      </c>
      <c r="F4123" s="30">
        <v>703.20612860000006</v>
      </c>
      <c r="G4123" s="30">
        <v>697.51670339999998</v>
      </c>
      <c r="H4123" s="31">
        <v>683.06966390000002</v>
      </c>
      <c r="I4123" s="29">
        <v>464.5435248</v>
      </c>
      <c r="J4123" s="30">
        <v>461.931285</v>
      </c>
      <c r="K4123" s="30">
        <v>431.47798010000002</v>
      </c>
      <c r="L4123" s="32">
        <v>453.59914559999999</v>
      </c>
      <c r="M4123" s="33">
        <v>401.55664719999999</v>
      </c>
      <c r="N4123" s="30">
        <v>402.1333252</v>
      </c>
      <c r="O4123" s="30">
        <v>371.20084659999998</v>
      </c>
      <c r="P4123" s="31">
        <v>387.3144805</v>
      </c>
      <c r="Q4123" s="29">
        <v>138.56475280000001</v>
      </c>
      <c r="R4123" s="30">
        <v>230.65848639999999</v>
      </c>
      <c r="S4123" s="30">
        <v>113.6326151</v>
      </c>
      <c r="T4123" s="32">
        <v>146.52400779999999</v>
      </c>
      <c r="U4123" s="33">
        <v>175.53484</v>
      </c>
      <c r="V4123" s="30">
        <v>210.66944359999999</v>
      </c>
      <c r="W4123" s="30">
        <v>151.2853126</v>
      </c>
      <c r="X4123" s="31">
        <v>139.24499969999999</v>
      </c>
      <c r="Y4123" s="29">
        <v>107.9531236</v>
      </c>
      <c r="Z4123" s="30">
        <v>110.24019560000001</v>
      </c>
      <c r="AA4123" s="30">
        <v>133.89699759999999</v>
      </c>
      <c r="AB4123" s="32">
        <v>121.24506119999999</v>
      </c>
      <c r="AC4123" s="33">
        <v>60.54820805</v>
      </c>
      <c r="AD4123" s="30">
        <v>75.373326000000006</v>
      </c>
      <c r="AE4123" s="30">
        <v>76.727474430000001</v>
      </c>
      <c r="AF4123" s="32">
        <v>81.348089419999994</v>
      </c>
      <c r="AG4123" s="3">
        <v>1.09E-18</v>
      </c>
    </row>
    <row r="4124" spans="1:33" x14ac:dyDescent="0.2">
      <c r="A4124" s="12">
        <v>4119</v>
      </c>
      <c r="B4124" s="22" t="s">
        <v>10231</v>
      </c>
      <c r="C4124" s="14" t="s">
        <v>10232</v>
      </c>
      <c r="D4124" s="10" t="s">
        <v>1180</v>
      </c>
      <c r="E4124" s="29">
        <v>585.11271880000004</v>
      </c>
      <c r="F4124" s="30">
        <v>596.27980479999997</v>
      </c>
      <c r="G4124" s="30">
        <v>599.25725480000006</v>
      </c>
      <c r="H4124" s="31">
        <v>614.23748369999998</v>
      </c>
      <c r="I4124" s="29">
        <v>394.01737150000002</v>
      </c>
      <c r="J4124" s="30">
        <v>434.835669</v>
      </c>
      <c r="K4124" s="30">
        <v>402.06225269999999</v>
      </c>
      <c r="L4124" s="32">
        <v>461.67693860000003</v>
      </c>
      <c r="M4124" s="33">
        <v>402.63224539999999</v>
      </c>
      <c r="N4124" s="30">
        <v>367.37999259999998</v>
      </c>
      <c r="O4124" s="30">
        <v>360.05057160000001</v>
      </c>
      <c r="P4124" s="31">
        <v>345.87149629999999</v>
      </c>
      <c r="Q4124" s="29">
        <v>123.15331140000001</v>
      </c>
      <c r="R4124" s="30">
        <v>211.269802</v>
      </c>
      <c r="S4124" s="30">
        <v>114.89519970000001</v>
      </c>
      <c r="T4124" s="32">
        <v>145.08688530000001</v>
      </c>
      <c r="U4124" s="33">
        <v>148.5182465</v>
      </c>
      <c r="V4124" s="30">
        <v>183.1908205</v>
      </c>
      <c r="W4124" s="30">
        <v>112.26297289999999</v>
      </c>
      <c r="X4124" s="31">
        <v>123.5554223</v>
      </c>
      <c r="Y4124" s="29">
        <v>102.66401260000001</v>
      </c>
      <c r="Z4124" s="30">
        <v>99.528176560000006</v>
      </c>
      <c r="AA4124" s="30">
        <v>95.81620015</v>
      </c>
      <c r="AB4124" s="32">
        <v>108.66588609999999</v>
      </c>
      <c r="AC4124" s="33">
        <v>59.791355449999998</v>
      </c>
      <c r="AD4124" s="30">
        <v>67.605258730000003</v>
      </c>
      <c r="AE4124" s="30">
        <v>72.967176100000003</v>
      </c>
      <c r="AF4124" s="32">
        <v>66.095322659999994</v>
      </c>
      <c r="AG4124" s="3">
        <v>2.82E-18</v>
      </c>
    </row>
    <row r="4125" spans="1:33" x14ac:dyDescent="0.2">
      <c r="A4125" s="12">
        <v>4120</v>
      </c>
      <c r="B4125" s="22" t="s">
        <v>10233</v>
      </c>
      <c r="C4125" s="14" t="s">
        <v>10234</v>
      </c>
      <c r="D4125" s="10" t="s">
        <v>5629</v>
      </c>
      <c r="E4125" s="29">
        <v>642.9238024</v>
      </c>
      <c r="F4125" s="30">
        <v>702.12359709999998</v>
      </c>
      <c r="G4125" s="30">
        <v>670.29443549999996</v>
      </c>
      <c r="H4125" s="31">
        <v>668.06224380000003</v>
      </c>
      <c r="I4125" s="29">
        <v>517.36027249999995</v>
      </c>
      <c r="J4125" s="30">
        <v>557.63733979999995</v>
      </c>
      <c r="K4125" s="30">
        <v>532.66989290000004</v>
      </c>
      <c r="L4125" s="32">
        <v>575.49994070000002</v>
      </c>
      <c r="M4125" s="33">
        <v>507.68609670000001</v>
      </c>
      <c r="N4125" s="30">
        <v>506.69290310000002</v>
      </c>
      <c r="O4125" s="30">
        <v>419.49224390000001</v>
      </c>
      <c r="P4125" s="31">
        <v>405.06980979999997</v>
      </c>
      <c r="Q4125" s="29">
        <v>153.25190370000001</v>
      </c>
      <c r="R4125" s="30">
        <v>241.94179170000001</v>
      </c>
      <c r="S4125" s="30">
        <v>138.51978159999999</v>
      </c>
      <c r="T4125" s="32">
        <v>160.3294362</v>
      </c>
      <c r="U4125" s="33">
        <v>177.31256519999999</v>
      </c>
      <c r="V4125" s="30">
        <v>224.58104750000001</v>
      </c>
      <c r="W4125" s="30">
        <v>143.09606969999999</v>
      </c>
      <c r="X4125" s="31">
        <v>132.03335340000001</v>
      </c>
      <c r="Y4125" s="29">
        <v>127.7367856</v>
      </c>
      <c r="Z4125" s="30">
        <v>97.858441310000003</v>
      </c>
      <c r="AA4125" s="30">
        <v>109.7833507</v>
      </c>
      <c r="AB4125" s="32">
        <v>119.9323686</v>
      </c>
      <c r="AC4125" s="33">
        <v>59.843004190000002</v>
      </c>
      <c r="AD4125" s="30">
        <v>77.819961359999994</v>
      </c>
      <c r="AE4125" s="30">
        <v>90.494640099999998</v>
      </c>
      <c r="AF4125" s="32">
        <v>75.062828580000001</v>
      </c>
      <c r="AG4125" s="3">
        <v>4.31E-17</v>
      </c>
    </row>
    <row r="4126" spans="1:33" x14ac:dyDescent="0.2">
      <c r="A4126" s="12">
        <v>4121</v>
      </c>
      <c r="B4126" s="22" t="s">
        <v>10235</v>
      </c>
      <c r="C4126" s="14" t="s">
        <v>10236</v>
      </c>
      <c r="D4126" s="10" t="s">
        <v>345</v>
      </c>
      <c r="E4126" s="29">
        <v>359.2933931</v>
      </c>
      <c r="F4126" s="30">
        <v>365.4398473</v>
      </c>
      <c r="G4126" s="30">
        <v>371.69439449999999</v>
      </c>
      <c r="H4126" s="31">
        <v>384.04783650000002</v>
      </c>
      <c r="I4126" s="29">
        <v>301.11056029999997</v>
      </c>
      <c r="J4126" s="30">
        <v>326.49895229999998</v>
      </c>
      <c r="K4126" s="30">
        <v>306.46189429999998</v>
      </c>
      <c r="L4126" s="32">
        <v>345.1661292</v>
      </c>
      <c r="M4126" s="33">
        <v>317.13264199999998</v>
      </c>
      <c r="N4126" s="30">
        <v>320.26344640000002</v>
      </c>
      <c r="O4126" s="30">
        <v>283.77297190000002</v>
      </c>
      <c r="P4126" s="31">
        <v>269.02572500000002</v>
      </c>
      <c r="Q4126" s="29">
        <v>89.079333320000003</v>
      </c>
      <c r="R4126" s="30">
        <v>136.97549359999999</v>
      </c>
      <c r="S4126" s="30">
        <v>84.927216079999994</v>
      </c>
      <c r="T4126" s="32">
        <v>82.114779139999996</v>
      </c>
      <c r="U4126" s="33">
        <v>104.17318179999999</v>
      </c>
      <c r="V4126" s="30">
        <v>105.2525735</v>
      </c>
      <c r="W4126" s="30">
        <v>71.644008830000004</v>
      </c>
      <c r="X4126" s="31">
        <v>69.422422549999993</v>
      </c>
      <c r="Y4126" s="29">
        <v>86.619325750000002</v>
      </c>
      <c r="Z4126" s="30">
        <v>64.358858569999995</v>
      </c>
      <c r="AA4126" s="30">
        <v>65.896360479999998</v>
      </c>
      <c r="AB4126" s="32">
        <v>73.526906150000002</v>
      </c>
      <c r="AC4126" s="33">
        <v>43.697207319999997</v>
      </c>
      <c r="AD4126" s="30">
        <v>57.68366786</v>
      </c>
      <c r="AE4126" s="30">
        <v>65.572998159999997</v>
      </c>
      <c r="AF4126" s="32">
        <v>54.575949850000001</v>
      </c>
      <c r="AG4126" s="3">
        <v>9.0199999999999998E-18</v>
      </c>
    </row>
    <row r="4127" spans="1:33" x14ac:dyDescent="0.2">
      <c r="A4127" s="12">
        <v>4122</v>
      </c>
      <c r="B4127" s="22" t="s">
        <v>10237</v>
      </c>
      <c r="C4127" s="14" t="s">
        <v>10238</v>
      </c>
      <c r="D4127" s="10" t="s">
        <v>10239</v>
      </c>
      <c r="E4127" s="29">
        <v>399.62698820000003</v>
      </c>
      <c r="F4127" s="30">
        <v>403.84438690000002</v>
      </c>
      <c r="G4127" s="30">
        <v>426.22394159999999</v>
      </c>
      <c r="H4127" s="31">
        <v>452.66063989999998</v>
      </c>
      <c r="I4127" s="29">
        <v>322.9949158</v>
      </c>
      <c r="J4127" s="30">
        <v>352.90603370000002</v>
      </c>
      <c r="K4127" s="30">
        <v>382.18763489999998</v>
      </c>
      <c r="L4127" s="32">
        <v>411.38459599999999</v>
      </c>
      <c r="M4127" s="33">
        <v>364.57269250000002</v>
      </c>
      <c r="N4127" s="30">
        <v>361.61724340000001</v>
      </c>
      <c r="O4127" s="30">
        <v>303.76320629999998</v>
      </c>
      <c r="P4127" s="31">
        <v>304.53011240000001</v>
      </c>
      <c r="Q4127" s="29">
        <v>107.9255414</v>
      </c>
      <c r="R4127" s="30">
        <v>143.4914019</v>
      </c>
      <c r="S4127" s="30">
        <v>108.5618575</v>
      </c>
      <c r="T4127" s="32">
        <v>107.24103239999999</v>
      </c>
      <c r="U4127" s="33">
        <v>109.2905542</v>
      </c>
      <c r="V4127" s="30">
        <v>129.61614660000001</v>
      </c>
      <c r="W4127" s="30">
        <v>88.938575850000007</v>
      </c>
      <c r="X4127" s="31">
        <v>90.593036789999999</v>
      </c>
      <c r="Y4127" s="29">
        <v>113.94452010000001</v>
      </c>
      <c r="Z4127" s="30">
        <v>93.978603370000002</v>
      </c>
      <c r="AA4127" s="30">
        <v>99.084241800000001</v>
      </c>
      <c r="AB4127" s="32">
        <v>98.041828449999997</v>
      </c>
      <c r="AC4127" s="33">
        <v>84.40640526</v>
      </c>
      <c r="AD4127" s="30">
        <v>89.71287427</v>
      </c>
      <c r="AE4127" s="30">
        <v>95.570269969999998</v>
      </c>
      <c r="AF4127" s="32">
        <v>91.132883199999995</v>
      </c>
      <c r="AG4127" s="3">
        <v>3.3800000000000002E-16</v>
      </c>
    </row>
    <row r="4128" spans="1:33" x14ac:dyDescent="0.2">
      <c r="A4128" s="12">
        <v>4123</v>
      </c>
      <c r="B4128" s="22" t="s">
        <v>10240</v>
      </c>
      <c r="C4128" s="14" t="s">
        <v>10241</v>
      </c>
      <c r="D4128" s="10" t="s">
        <v>10101</v>
      </c>
      <c r="E4128" s="29">
        <v>137.51259830000001</v>
      </c>
      <c r="F4128" s="30">
        <v>151.88319999999999</v>
      </c>
      <c r="G4128" s="30">
        <v>136.30768280000001</v>
      </c>
      <c r="H4128" s="31">
        <v>125.92214970000001</v>
      </c>
      <c r="I4128" s="29">
        <v>103.8472857</v>
      </c>
      <c r="J4128" s="30">
        <v>115.1449957</v>
      </c>
      <c r="K4128" s="30">
        <v>113.86676900000001</v>
      </c>
      <c r="L4128" s="32">
        <v>89.130755089999994</v>
      </c>
      <c r="M4128" s="33">
        <v>97.714860369999997</v>
      </c>
      <c r="N4128" s="30">
        <v>104.6926208</v>
      </c>
      <c r="O4128" s="30">
        <v>79.496735839999999</v>
      </c>
      <c r="P4128" s="31">
        <v>88.902823639999994</v>
      </c>
      <c r="Q4128" s="29">
        <v>133.19176440000001</v>
      </c>
      <c r="R4128" s="30">
        <v>200.70959999999999</v>
      </c>
      <c r="S4128" s="30">
        <v>141.26458980000001</v>
      </c>
      <c r="T4128" s="32">
        <v>161.90674949999999</v>
      </c>
      <c r="U4128" s="33">
        <v>151.36235049999999</v>
      </c>
      <c r="V4128" s="30">
        <v>175.18247869999999</v>
      </c>
      <c r="W4128" s="30">
        <v>185.7474699</v>
      </c>
      <c r="X4128" s="31">
        <v>219.42902860000001</v>
      </c>
      <c r="Y4128" s="29">
        <v>161.24056100000001</v>
      </c>
      <c r="Z4128" s="30">
        <v>239.1151783</v>
      </c>
      <c r="AA4128" s="30">
        <v>261.28944869999998</v>
      </c>
      <c r="AB4128" s="32">
        <v>141.6182067</v>
      </c>
      <c r="AC4128" s="33">
        <v>214.8034533</v>
      </c>
      <c r="AD4128" s="30">
        <v>136.17128149999999</v>
      </c>
      <c r="AE4128" s="30">
        <v>145.51424499999999</v>
      </c>
      <c r="AF4128" s="32">
        <v>167.21783239999999</v>
      </c>
      <c r="AG4128" s="3">
        <v>5.2299200000000001E-4</v>
      </c>
    </row>
    <row r="4129" spans="1:33" x14ac:dyDescent="0.2">
      <c r="A4129" s="12">
        <v>4124</v>
      </c>
      <c r="B4129" s="22" t="s">
        <v>10242</v>
      </c>
      <c r="C4129" s="14" t="s">
        <v>10243</v>
      </c>
      <c r="D4129" s="10" t="s">
        <v>345</v>
      </c>
      <c r="E4129" s="29">
        <v>117.53676710000001</v>
      </c>
      <c r="F4129" s="30">
        <v>99.16147608</v>
      </c>
      <c r="G4129" s="30">
        <v>104.759486</v>
      </c>
      <c r="H4129" s="31">
        <v>86.076698350000001</v>
      </c>
      <c r="I4129" s="29">
        <v>62.173754580000001</v>
      </c>
      <c r="J4129" s="30">
        <v>65.29064099</v>
      </c>
      <c r="K4129" s="30">
        <v>66.531349730000002</v>
      </c>
      <c r="L4129" s="32">
        <v>71.630002070000003</v>
      </c>
      <c r="M4129" s="33">
        <v>90.629104409999997</v>
      </c>
      <c r="N4129" s="30">
        <v>77.999998419999997</v>
      </c>
      <c r="O4129" s="30">
        <v>86.38791295</v>
      </c>
      <c r="P4129" s="31">
        <v>102.9379453</v>
      </c>
      <c r="Q4129" s="29">
        <v>96.753443320000002</v>
      </c>
      <c r="R4129" s="30">
        <v>134.64364140000001</v>
      </c>
      <c r="S4129" s="30">
        <v>110.8268715</v>
      </c>
      <c r="T4129" s="32">
        <v>110.1273193</v>
      </c>
      <c r="U4129" s="33">
        <v>120.4794035</v>
      </c>
      <c r="V4129" s="30">
        <v>152.6590171</v>
      </c>
      <c r="W4129" s="30">
        <v>141.1715313</v>
      </c>
      <c r="X4129" s="31">
        <v>165.06742919999999</v>
      </c>
      <c r="Y4129" s="29">
        <v>112.9856733</v>
      </c>
      <c r="Z4129" s="30">
        <v>174.200309</v>
      </c>
      <c r="AA4129" s="30">
        <v>197.5697289</v>
      </c>
      <c r="AB4129" s="32">
        <v>101.03755099999999</v>
      </c>
      <c r="AC4129" s="33">
        <v>176.59894019999999</v>
      </c>
      <c r="AD4129" s="30">
        <v>116.64919500000001</v>
      </c>
      <c r="AE4129" s="30">
        <v>101.614998</v>
      </c>
      <c r="AF4129" s="32">
        <v>117.9264838</v>
      </c>
      <c r="AG4129" s="3">
        <v>1.0741360000000001E-3</v>
      </c>
    </row>
    <row r="4130" spans="1:33" x14ac:dyDescent="0.2">
      <c r="A4130" s="12">
        <v>4125</v>
      </c>
      <c r="B4130" s="22" t="s">
        <v>10244</v>
      </c>
      <c r="C4130" s="14" t="s">
        <v>10245</v>
      </c>
      <c r="D4130" s="10" t="s">
        <v>10246</v>
      </c>
      <c r="E4130" s="29">
        <v>110.04573139999999</v>
      </c>
      <c r="F4130" s="30">
        <v>110.6610228</v>
      </c>
      <c r="G4130" s="30">
        <v>103.5438765</v>
      </c>
      <c r="H4130" s="31">
        <v>107.1159627</v>
      </c>
      <c r="I4130" s="29">
        <v>64.08774305</v>
      </c>
      <c r="J4130" s="30">
        <v>64.109395840000005</v>
      </c>
      <c r="K4130" s="30">
        <v>69.892933709999994</v>
      </c>
      <c r="L4130" s="32">
        <v>79.715062540000005</v>
      </c>
      <c r="M4130" s="33">
        <v>95.608725530000001</v>
      </c>
      <c r="N4130" s="30">
        <v>101.60526110000001</v>
      </c>
      <c r="O4130" s="30">
        <v>89.153451129999993</v>
      </c>
      <c r="P4130" s="31">
        <v>86.816726680000002</v>
      </c>
      <c r="Q4130" s="29">
        <v>99.572387620000001</v>
      </c>
      <c r="R4130" s="30">
        <v>131.51580369999999</v>
      </c>
      <c r="S4130" s="30">
        <v>102.44655849999999</v>
      </c>
      <c r="T4130" s="32">
        <v>107.2908934</v>
      </c>
      <c r="U4130" s="33">
        <v>103.0704179</v>
      </c>
      <c r="V4130" s="30">
        <v>114.3603514</v>
      </c>
      <c r="W4130" s="30">
        <v>128.91744310000001</v>
      </c>
      <c r="X4130" s="31">
        <v>125.02632010000001</v>
      </c>
      <c r="Y4130" s="29">
        <v>112.18067310000001</v>
      </c>
      <c r="Z4130" s="30">
        <v>141.08446079999999</v>
      </c>
      <c r="AA4130" s="30">
        <v>144.33850659999999</v>
      </c>
      <c r="AB4130" s="32">
        <v>96.118617580000006</v>
      </c>
      <c r="AC4130" s="33">
        <v>124.4823356</v>
      </c>
      <c r="AD4130" s="30">
        <v>99.074229529999997</v>
      </c>
      <c r="AE4130" s="30">
        <v>99.870411770000004</v>
      </c>
      <c r="AF4130" s="32">
        <v>96.444760619999997</v>
      </c>
      <c r="AG4130" s="3">
        <v>1.7987299999999999E-4</v>
      </c>
    </row>
    <row r="4131" spans="1:33" x14ac:dyDescent="0.2">
      <c r="A4131" s="12">
        <v>4126</v>
      </c>
      <c r="B4131" s="22" t="s">
        <v>10247</v>
      </c>
      <c r="C4131" s="14" t="s">
        <v>10248</v>
      </c>
      <c r="D4131" s="10" t="s">
        <v>10249</v>
      </c>
      <c r="E4131" s="29">
        <v>766.52805650000005</v>
      </c>
      <c r="F4131" s="30">
        <v>932.45175970000003</v>
      </c>
      <c r="G4131" s="30">
        <v>933.71742859999995</v>
      </c>
      <c r="H4131" s="31">
        <v>846.42249900000002</v>
      </c>
      <c r="I4131" s="29">
        <v>807.06997369999999</v>
      </c>
      <c r="J4131" s="30">
        <v>677.21238470000003</v>
      </c>
      <c r="K4131" s="30">
        <v>646.20247870000003</v>
      </c>
      <c r="L4131" s="32">
        <v>687.57156510000004</v>
      </c>
      <c r="M4131" s="33">
        <v>922.80066050000005</v>
      </c>
      <c r="N4131" s="30">
        <v>948.17112180000004</v>
      </c>
      <c r="O4131" s="30">
        <v>751.5084961</v>
      </c>
      <c r="P4131" s="31">
        <v>636.43250860000001</v>
      </c>
      <c r="Q4131" s="29">
        <v>856.7967314</v>
      </c>
      <c r="R4131" s="30">
        <v>1290.0362769999999</v>
      </c>
      <c r="S4131" s="30">
        <v>884.2329148</v>
      </c>
      <c r="T4131" s="32">
        <v>1733.762238</v>
      </c>
      <c r="U4131" s="33">
        <v>1752.7217189999999</v>
      </c>
      <c r="V4131" s="30">
        <v>1696.1543819999999</v>
      </c>
      <c r="W4131" s="30">
        <v>2309.963902</v>
      </c>
      <c r="X4131" s="31">
        <v>2349.4878950000002</v>
      </c>
      <c r="Y4131" s="29">
        <v>952.17110709999997</v>
      </c>
      <c r="Z4131" s="30">
        <v>1713.909081</v>
      </c>
      <c r="AA4131" s="30">
        <v>1796.244588</v>
      </c>
      <c r="AB4131" s="32">
        <v>1563.878201</v>
      </c>
      <c r="AC4131" s="33">
        <v>3851.5670100000002</v>
      </c>
      <c r="AD4131" s="30">
        <v>1682.8919739999999</v>
      </c>
      <c r="AE4131" s="30">
        <v>1592.5505989999999</v>
      </c>
      <c r="AF4131" s="32">
        <v>2145.8800219999998</v>
      </c>
      <c r="AG4131" s="3">
        <v>3.2627099999999999E-4</v>
      </c>
    </row>
    <row r="4132" spans="1:33" x14ac:dyDescent="0.2">
      <c r="A4132" s="12">
        <v>4127</v>
      </c>
      <c r="B4132" s="22" t="s">
        <v>10250</v>
      </c>
      <c r="C4132" s="14" t="s">
        <v>10251</v>
      </c>
      <c r="D4132" s="10" t="s">
        <v>345</v>
      </c>
      <c r="E4132" s="29">
        <v>55.270822510000002</v>
      </c>
      <c r="F4132" s="30">
        <v>50.09993609</v>
      </c>
      <c r="G4132" s="30">
        <v>53.43316978</v>
      </c>
      <c r="H4132" s="31">
        <v>41.816381579999998</v>
      </c>
      <c r="I4132" s="29">
        <v>32.278646770000002</v>
      </c>
      <c r="J4132" s="30">
        <v>57.311251349999999</v>
      </c>
      <c r="K4132" s="30">
        <v>51.360506919999999</v>
      </c>
      <c r="L4132" s="32">
        <v>51.945631149999997</v>
      </c>
      <c r="M4132" s="33">
        <v>181.5500083</v>
      </c>
      <c r="N4132" s="30">
        <v>169.53821310000001</v>
      </c>
      <c r="O4132" s="30">
        <v>162.3496007</v>
      </c>
      <c r="P4132" s="31">
        <v>161.67510129999999</v>
      </c>
      <c r="Q4132" s="29">
        <v>103.4993328</v>
      </c>
      <c r="R4132" s="30">
        <v>132.01168799999999</v>
      </c>
      <c r="S4132" s="30">
        <v>106.1536107</v>
      </c>
      <c r="T4132" s="32">
        <v>106.5603821</v>
      </c>
      <c r="U4132" s="33">
        <v>84.97041892</v>
      </c>
      <c r="V4132" s="30">
        <v>96.262692319999999</v>
      </c>
      <c r="W4132" s="30">
        <v>81.530283539999999</v>
      </c>
      <c r="X4132" s="31">
        <v>95.093079759999995</v>
      </c>
      <c r="Y4132" s="29">
        <v>77.213528550000007</v>
      </c>
      <c r="Z4132" s="30">
        <v>65.082918000000006</v>
      </c>
      <c r="AA4132" s="30">
        <v>53.400748489999998</v>
      </c>
      <c r="AB4132" s="32">
        <v>59.367605589999997</v>
      </c>
      <c r="AC4132" s="33">
        <v>39.168327259999998</v>
      </c>
      <c r="AD4132" s="30">
        <v>48.130958530000001</v>
      </c>
      <c r="AE4132" s="30">
        <v>59.496638699999998</v>
      </c>
      <c r="AF4132" s="32">
        <v>50.599677440000001</v>
      </c>
      <c r="AG4132" s="3">
        <v>9.9699999999999994E-14</v>
      </c>
    </row>
    <row r="4133" spans="1:33" x14ac:dyDescent="0.2">
      <c r="A4133" s="12">
        <v>4128</v>
      </c>
      <c r="B4133" s="22" t="s">
        <v>10252</v>
      </c>
      <c r="C4133" s="14" t="s">
        <v>10253</v>
      </c>
      <c r="D4133" s="10" t="s">
        <v>345</v>
      </c>
      <c r="E4133" s="29">
        <v>52.320773129999999</v>
      </c>
      <c r="F4133" s="30">
        <v>65.29349723</v>
      </c>
      <c r="G4133" s="30">
        <v>67.295789429999999</v>
      </c>
      <c r="H4133" s="31">
        <v>63.76246098</v>
      </c>
      <c r="I4133" s="29">
        <v>46.332823759999997</v>
      </c>
      <c r="J4133" s="30">
        <v>58.127459160000001</v>
      </c>
      <c r="K4133" s="30">
        <v>70.073306470000006</v>
      </c>
      <c r="L4133" s="32">
        <v>60.348757919999997</v>
      </c>
      <c r="M4133" s="33">
        <v>234.0780173</v>
      </c>
      <c r="N4133" s="30">
        <v>202.71582319999999</v>
      </c>
      <c r="O4133" s="30">
        <v>187.4098089</v>
      </c>
      <c r="P4133" s="31">
        <v>188.57205640000001</v>
      </c>
      <c r="Q4133" s="29">
        <v>106.2746583</v>
      </c>
      <c r="R4133" s="30">
        <v>149.70796350000001</v>
      </c>
      <c r="S4133" s="30">
        <v>115.8126173</v>
      </c>
      <c r="T4133" s="32">
        <v>101.6482068</v>
      </c>
      <c r="U4133" s="33">
        <v>92.191564490000005</v>
      </c>
      <c r="V4133" s="30">
        <v>108.17923159999999</v>
      </c>
      <c r="W4133" s="30">
        <v>104.3665836</v>
      </c>
      <c r="X4133" s="31">
        <v>106.34909159999999</v>
      </c>
      <c r="Y4133" s="29">
        <v>83.698349890000003</v>
      </c>
      <c r="Z4133" s="30">
        <v>67.899401030000007</v>
      </c>
      <c r="AA4133" s="30">
        <v>58.327515310000003</v>
      </c>
      <c r="AB4133" s="32">
        <v>71.553121759999996</v>
      </c>
      <c r="AC4133" s="33">
        <v>49.004844650000003</v>
      </c>
      <c r="AD4133" s="30">
        <v>54.77873494</v>
      </c>
      <c r="AE4133" s="30">
        <v>67.553078350000007</v>
      </c>
      <c r="AF4133" s="32">
        <v>58.066588109999998</v>
      </c>
      <c r="AG4133" s="3">
        <v>4.1200000000000002E-12</v>
      </c>
    </row>
    <row r="4134" spans="1:33" x14ac:dyDescent="0.2">
      <c r="A4134" s="12">
        <v>4129</v>
      </c>
      <c r="B4134" s="22" t="s">
        <v>10254</v>
      </c>
      <c r="C4134" s="14" t="s">
        <v>10255</v>
      </c>
      <c r="D4134" s="10" t="s">
        <v>345</v>
      </c>
      <c r="E4134" s="29">
        <v>51.088424340000003</v>
      </c>
      <c r="F4134" s="30">
        <v>63.255548679999997</v>
      </c>
      <c r="G4134" s="30">
        <v>53.31710416</v>
      </c>
      <c r="H4134" s="31">
        <v>55.505544309999998</v>
      </c>
      <c r="I4134" s="29">
        <v>34.55282416</v>
      </c>
      <c r="J4134" s="30">
        <v>78.460060049999996</v>
      </c>
      <c r="K4134" s="30">
        <v>63.144299189999998</v>
      </c>
      <c r="L4134" s="32">
        <v>59.312466120000003</v>
      </c>
      <c r="M4134" s="33">
        <v>221.63840920000001</v>
      </c>
      <c r="N4134" s="30">
        <v>201.20454140000001</v>
      </c>
      <c r="O4134" s="30">
        <v>170.50885160000001</v>
      </c>
      <c r="P4134" s="31">
        <v>177.345418</v>
      </c>
      <c r="Q4134" s="29">
        <v>134.9993255</v>
      </c>
      <c r="R4134" s="30">
        <v>140.5527668</v>
      </c>
      <c r="S4134" s="30">
        <v>102.7284753</v>
      </c>
      <c r="T4134" s="32">
        <v>103.5239404</v>
      </c>
      <c r="U4134" s="33">
        <v>76.469571810000005</v>
      </c>
      <c r="V4134" s="30">
        <v>90.901505650000004</v>
      </c>
      <c r="W4134" s="30">
        <v>106.0223101</v>
      </c>
      <c r="X4134" s="31">
        <v>96.945542349999997</v>
      </c>
      <c r="Y4134" s="29">
        <v>73.066161859999994</v>
      </c>
      <c r="Z4134" s="30">
        <v>67.363755859999998</v>
      </c>
      <c r="AA4134" s="30">
        <v>52.765914420000001</v>
      </c>
      <c r="AB4134" s="32">
        <v>61.48364608</v>
      </c>
      <c r="AC4134" s="33">
        <v>42.142928900000001</v>
      </c>
      <c r="AD4134" s="30">
        <v>44.049346360000001</v>
      </c>
      <c r="AE4134" s="30">
        <v>54.240771899999999</v>
      </c>
      <c r="AF4134" s="32">
        <v>41.598454820000001</v>
      </c>
      <c r="AG4134" s="3">
        <v>3.2899999999999998E-11</v>
      </c>
    </row>
    <row r="4135" spans="1:33" x14ac:dyDescent="0.2">
      <c r="A4135" s="12">
        <v>4130</v>
      </c>
      <c r="B4135" s="22" t="s">
        <v>10256</v>
      </c>
      <c r="C4135" s="14" t="s">
        <v>10257</v>
      </c>
      <c r="D4135" s="10" t="s">
        <v>345</v>
      </c>
      <c r="E4135" s="29">
        <v>32.649101969999997</v>
      </c>
      <c r="F4135" s="30">
        <v>42.017574609999997</v>
      </c>
      <c r="G4135" s="30">
        <v>41.243892109999997</v>
      </c>
      <c r="H4135" s="31">
        <v>38.499464889999999</v>
      </c>
      <c r="I4135" s="29">
        <v>15.64119612</v>
      </c>
      <c r="J4135" s="30">
        <v>43.073686760000001</v>
      </c>
      <c r="K4135" s="30">
        <v>48.296831650000001</v>
      </c>
      <c r="L4135" s="32">
        <v>32.12322717</v>
      </c>
      <c r="M4135" s="33">
        <v>127.8102755</v>
      </c>
      <c r="N4135" s="30">
        <v>116.15740510000001</v>
      </c>
      <c r="O4135" s="30">
        <v>108.8507494</v>
      </c>
      <c r="P4135" s="31">
        <v>119.02490520000001</v>
      </c>
      <c r="Q4135" s="29">
        <v>66.709963400000007</v>
      </c>
      <c r="R4135" s="30">
        <v>76.349651069999993</v>
      </c>
      <c r="S4135" s="30">
        <v>75.209515490000001</v>
      </c>
      <c r="T4135" s="32">
        <v>52.503568289999997</v>
      </c>
      <c r="U4135" s="33">
        <v>63.282110930000002</v>
      </c>
      <c r="V4135" s="30">
        <v>47.116980589999997</v>
      </c>
      <c r="W4135" s="30">
        <v>51.505367960000001</v>
      </c>
      <c r="X4135" s="31">
        <v>51.753814429999998</v>
      </c>
      <c r="Y4135" s="29">
        <v>77.845539070000001</v>
      </c>
      <c r="Z4135" s="30">
        <v>43.333410209999997</v>
      </c>
      <c r="AA4135" s="30">
        <v>32.416449479999997</v>
      </c>
      <c r="AB4135" s="32">
        <v>48.76465134</v>
      </c>
      <c r="AC4135" s="33">
        <v>31.535525029999999</v>
      </c>
      <c r="AD4135" s="30">
        <v>43.440786899999999</v>
      </c>
      <c r="AE4135" s="30">
        <v>71.547101979999994</v>
      </c>
      <c r="AF4135" s="32">
        <v>45.507225949999999</v>
      </c>
      <c r="AG4135" s="3">
        <v>1.14E-7</v>
      </c>
    </row>
    <row r="4136" spans="1:33" x14ac:dyDescent="0.2">
      <c r="A4136" s="12">
        <v>4131</v>
      </c>
      <c r="B4136" s="22" t="s">
        <v>10258</v>
      </c>
      <c r="C4136" s="14" t="s">
        <v>10259</v>
      </c>
      <c r="D4136" s="10" t="s">
        <v>345</v>
      </c>
      <c r="E4136" s="29">
        <v>25.043345259999999</v>
      </c>
      <c r="F4136" s="30">
        <v>28.266368369999999</v>
      </c>
      <c r="G4136" s="30">
        <v>32.995113689999997</v>
      </c>
      <c r="H4136" s="31">
        <v>32.4942852</v>
      </c>
      <c r="I4136" s="29">
        <v>23.461794179999998</v>
      </c>
      <c r="J4136" s="30">
        <v>37.096955110000003</v>
      </c>
      <c r="K4136" s="30">
        <v>39.51558953</v>
      </c>
      <c r="L4136" s="32">
        <v>36.874152209999998</v>
      </c>
      <c r="M4136" s="33">
        <v>97.781651109999999</v>
      </c>
      <c r="N4136" s="30">
        <v>97.49999803</v>
      </c>
      <c r="O4136" s="30">
        <v>95.536773460000006</v>
      </c>
      <c r="P4136" s="31">
        <v>92.058325089999997</v>
      </c>
      <c r="Q4136" s="29">
        <v>61.256238459999999</v>
      </c>
      <c r="R4136" s="30">
        <v>54.870449479999998</v>
      </c>
      <c r="S4136" s="30">
        <v>70.143589579999997</v>
      </c>
      <c r="T4136" s="32">
        <v>44.732566830000003</v>
      </c>
      <c r="U4136" s="33">
        <v>43.146893820000003</v>
      </c>
      <c r="V4136" s="30">
        <v>44.718297939999999</v>
      </c>
      <c r="W4136" s="30">
        <v>41.18301116</v>
      </c>
      <c r="X4136" s="31">
        <v>37.886763680000001</v>
      </c>
      <c r="Y4136" s="29">
        <v>69.971278400000003</v>
      </c>
      <c r="Z4136" s="30">
        <v>34.666728159999998</v>
      </c>
      <c r="AA4136" s="30">
        <v>25.126625910000001</v>
      </c>
      <c r="AB4136" s="32">
        <v>43.055774569999997</v>
      </c>
      <c r="AC4136" s="33">
        <v>24.846171229999999</v>
      </c>
      <c r="AD4136" s="30">
        <v>38.45577857</v>
      </c>
      <c r="AE4136" s="30">
        <v>54.339571120000002</v>
      </c>
      <c r="AF4136" s="32">
        <v>32.097573160000003</v>
      </c>
      <c r="AG4136" s="3">
        <v>1.2700000000000001E-7</v>
      </c>
    </row>
    <row r="4137" spans="1:33" x14ac:dyDescent="0.2">
      <c r="A4137" s="12">
        <v>4132</v>
      </c>
      <c r="B4137" s="22" t="s">
        <v>10260</v>
      </c>
      <c r="C4137" s="14" t="s">
        <v>10261</v>
      </c>
      <c r="D4137" s="10" t="s">
        <v>345</v>
      </c>
      <c r="E4137" s="29">
        <v>30.588657430000001</v>
      </c>
      <c r="F4137" s="30">
        <v>42.235847720000002</v>
      </c>
      <c r="G4137" s="30">
        <v>37.119502900000001</v>
      </c>
      <c r="H4137" s="31">
        <v>34.531098999999998</v>
      </c>
      <c r="I4137" s="29">
        <v>26.73730441</v>
      </c>
      <c r="J4137" s="30">
        <v>44.11887875</v>
      </c>
      <c r="K4137" s="30">
        <v>43.029366449999998</v>
      </c>
      <c r="L4137" s="32">
        <v>42.870404929999999</v>
      </c>
      <c r="M4137" s="33">
        <v>140.27010670000001</v>
      </c>
      <c r="N4137" s="30">
        <v>125.9902572</v>
      </c>
      <c r="O4137" s="30">
        <v>119.1896429</v>
      </c>
      <c r="P4137" s="31">
        <v>125.20801710000001</v>
      </c>
      <c r="Q4137" s="29">
        <v>74.719148020000006</v>
      </c>
      <c r="R4137" s="30">
        <v>76.517143290000007</v>
      </c>
      <c r="S4137" s="30">
        <v>90.594545240000002</v>
      </c>
      <c r="T4137" s="32">
        <v>56.143935910000003</v>
      </c>
      <c r="U4137" s="33">
        <v>57.181487850000003</v>
      </c>
      <c r="V4137" s="30">
        <v>63.442708410000002</v>
      </c>
      <c r="W4137" s="30">
        <v>60.953592929999999</v>
      </c>
      <c r="X4137" s="31">
        <v>55.875017020000001</v>
      </c>
      <c r="Y4137" s="29">
        <v>91.116444939999994</v>
      </c>
      <c r="Z4137" s="30">
        <v>47.610474070000002</v>
      </c>
      <c r="AA4137" s="30">
        <v>41.877709850000002</v>
      </c>
      <c r="AB4137" s="32">
        <v>54.619325449999998</v>
      </c>
      <c r="AC4137" s="33">
        <v>30.71642048</v>
      </c>
      <c r="AD4137" s="30">
        <v>58.058237130000002</v>
      </c>
      <c r="AE4137" s="30">
        <v>74.311127780000007</v>
      </c>
      <c r="AF4137" s="32">
        <v>51.998068519999997</v>
      </c>
      <c r="AG4137" s="3">
        <v>4.4999999999999999E-8</v>
      </c>
    </row>
    <row r="4138" spans="1:33" x14ac:dyDescent="0.2">
      <c r="A4138" s="12">
        <v>4133</v>
      </c>
      <c r="B4138" s="22" t="s">
        <v>10262</v>
      </c>
      <c r="C4138" s="14" t="s">
        <v>10263</v>
      </c>
      <c r="D4138" s="10" t="s">
        <v>1542</v>
      </c>
      <c r="E4138" s="29">
        <v>22.656707919999999</v>
      </c>
      <c r="F4138" s="30">
        <v>21.721879300000001</v>
      </c>
      <c r="G4138" s="30">
        <v>22.484920819999999</v>
      </c>
      <c r="H4138" s="31">
        <v>23.483774189999998</v>
      </c>
      <c r="I4138" s="29">
        <v>14.61002066</v>
      </c>
      <c r="J4138" s="30">
        <v>28.047913250000001</v>
      </c>
      <c r="K4138" s="30">
        <v>32.727170469999997</v>
      </c>
      <c r="L4138" s="32">
        <v>30.013892460000001</v>
      </c>
      <c r="M4138" s="33">
        <v>103.44090250000001</v>
      </c>
      <c r="N4138" s="30">
        <v>86.298953870000005</v>
      </c>
      <c r="O4138" s="30">
        <v>94.803241119999996</v>
      </c>
      <c r="P4138" s="31">
        <v>95.379679330000002</v>
      </c>
      <c r="Q4138" s="29">
        <v>67.598393700000003</v>
      </c>
      <c r="R4138" s="30">
        <v>44.94990748</v>
      </c>
      <c r="S4138" s="30">
        <v>85.381048199999995</v>
      </c>
      <c r="T4138" s="32">
        <v>42.763733219999999</v>
      </c>
      <c r="U4138" s="33">
        <v>50.44520954</v>
      </c>
      <c r="V4138" s="30">
        <v>40.655926229999999</v>
      </c>
      <c r="W4138" s="30">
        <v>31.192961400000002</v>
      </c>
      <c r="X4138" s="31">
        <v>35.140249709999999</v>
      </c>
      <c r="Y4138" s="29">
        <v>135.18552170000001</v>
      </c>
      <c r="Z4138" s="30">
        <v>26.475242789999999</v>
      </c>
      <c r="AA4138" s="30">
        <v>22.13067487</v>
      </c>
      <c r="AB4138" s="32">
        <v>75.085673499999999</v>
      </c>
      <c r="AC4138" s="33">
        <v>28.406673980000001</v>
      </c>
      <c r="AD4138" s="30">
        <v>62.20197082</v>
      </c>
      <c r="AE4138" s="30">
        <v>105.34499099999999</v>
      </c>
      <c r="AF4138" s="32">
        <v>54.758627429999997</v>
      </c>
      <c r="AG4138" s="3">
        <v>7.015009E-3</v>
      </c>
    </row>
    <row r="4139" spans="1:33" x14ac:dyDescent="0.2">
      <c r="A4139" s="12">
        <v>4134</v>
      </c>
      <c r="B4139" s="22" t="s">
        <v>10264</v>
      </c>
      <c r="C4139" s="14" t="s">
        <v>10265</v>
      </c>
      <c r="D4139" s="10" t="s">
        <v>415</v>
      </c>
      <c r="E4139" s="29">
        <v>45.762617599999999</v>
      </c>
      <c r="F4139" s="30">
        <v>51.952571220000003</v>
      </c>
      <c r="G4139" s="30">
        <v>48.741029509999997</v>
      </c>
      <c r="H4139" s="31">
        <v>51.53966732</v>
      </c>
      <c r="I4139" s="29">
        <v>53.529070140000002</v>
      </c>
      <c r="J4139" s="30">
        <v>56.848050069999999</v>
      </c>
      <c r="K4139" s="30">
        <v>50.737926520000002</v>
      </c>
      <c r="L4139" s="32">
        <v>47.364844849999997</v>
      </c>
      <c r="M4139" s="33">
        <v>72.041621460000002</v>
      </c>
      <c r="N4139" s="30">
        <v>70.391353719999998</v>
      </c>
      <c r="O4139" s="30">
        <v>79.030083189999999</v>
      </c>
      <c r="P4139" s="31">
        <v>74.264553680000006</v>
      </c>
      <c r="Q4139" s="29">
        <v>118.62065800000001</v>
      </c>
      <c r="R4139" s="30">
        <v>114.6184914</v>
      </c>
      <c r="S4139" s="30">
        <v>154.28311969999999</v>
      </c>
      <c r="T4139" s="32">
        <v>156.02647640000001</v>
      </c>
      <c r="U4139" s="33">
        <v>109.93617620000001</v>
      </c>
      <c r="V4139" s="30">
        <v>250.74600240000001</v>
      </c>
      <c r="W4139" s="30">
        <v>170.8029808</v>
      </c>
      <c r="X4139" s="31">
        <v>260.6719731</v>
      </c>
      <c r="Y4139" s="29">
        <v>195.04934</v>
      </c>
      <c r="Z4139" s="30">
        <v>357.74362530000002</v>
      </c>
      <c r="AA4139" s="30">
        <v>333.43658790000001</v>
      </c>
      <c r="AB4139" s="32">
        <v>215.7818609</v>
      </c>
      <c r="AC4139" s="33">
        <v>314.98684459999998</v>
      </c>
      <c r="AD4139" s="30">
        <v>188.5501199</v>
      </c>
      <c r="AE4139" s="30">
        <v>167.9702163</v>
      </c>
      <c r="AF4139" s="32">
        <v>197.4900681</v>
      </c>
      <c r="AG4139" s="3">
        <v>3.1700000000000001E-6</v>
      </c>
    </row>
    <row r="4140" spans="1:33" x14ac:dyDescent="0.2">
      <c r="A4140" s="12">
        <v>4135</v>
      </c>
      <c r="B4140" s="22" t="s">
        <v>10266</v>
      </c>
      <c r="C4140" s="14" t="s">
        <v>10267</v>
      </c>
      <c r="D4140" s="10" t="s">
        <v>345</v>
      </c>
      <c r="E4140" s="29">
        <v>80.822708109999994</v>
      </c>
      <c r="F4140" s="30">
        <v>82.628393419999995</v>
      </c>
      <c r="G4140" s="30">
        <v>84.377372230000006</v>
      </c>
      <c r="H4140" s="31">
        <v>89.078103420000005</v>
      </c>
      <c r="I4140" s="29">
        <v>98.136447469999993</v>
      </c>
      <c r="J4140" s="30">
        <v>89.792607860000004</v>
      </c>
      <c r="K4140" s="30">
        <v>87.575186329999994</v>
      </c>
      <c r="L4140" s="32">
        <v>90.331131529999993</v>
      </c>
      <c r="M4140" s="33">
        <v>76.207946149999998</v>
      </c>
      <c r="N4140" s="30">
        <v>88.909689830000005</v>
      </c>
      <c r="O4140" s="30">
        <v>70.973129810000003</v>
      </c>
      <c r="P4140" s="31">
        <v>66.693436160000005</v>
      </c>
      <c r="Q4140" s="29">
        <v>119.1912305</v>
      </c>
      <c r="R4140" s="30">
        <v>135.11406579999999</v>
      </c>
      <c r="S4140" s="30">
        <v>118.7496981</v>
      </c>
      <c r="T4140" s="32">
        <v>150.1876929</v>
      </c>
      <c r="U4140" s="33">
        <v>152.56542809999999</v>
      </c>
      <c r="V4140" s="30">
        <v>211.50335190000001</v>
      </c>
      <c r="W4140" s="30">
        <v>167.91327509999999</v>
      </c>
      <c r="X4140" s="31">
        <v>198.2796266</v>
      </c>
      <c r="Y4140" s="29">
        <v>161.77449669999999</v>
      </c>
      <c r="Z4140" s="30">
        <v>272.82867779999998</v>
      </c>
      <c r="AA4140" s="30">
        <v>280.45151770000001</v>
      </c>
      <c r="AB4140" s="32">
        <v>148.96918650000001</v>
      </c>
      <c r="AC4140" s="33">
        <v>266.315425</v>
      </c>
      <c r="AD4140" s="30">
        <v>129.5976679</v>
      </c>
      <c r="AE4140" s="30">
        <v>153.82646869999999</v>
      </c>
      <c r="AF4140" s="32">
        <v>178.0609336</v>
      </c>
      <c r="AG4140" s="3">
        <v>5.13E-5</v>
      </c>
    </row>
    <row r="4141" spans="1:33" x14ac:dyDescent="0.2">
      <c r="A4141" s="12">
        <v>4136</v>
      </c>
      <c r="B4141" s="22" t="s">
        <v>10268</v>
      </c>
      <c r="C4141" s="14" t="s">
        <v>10269</v>
      </c>
      <c r="D4141" s="10" t="s">
        <v>345</v>
      </c>
      <c r="E4141" s="29">
        <v>350.1679297</v>
      </c>
      <c r="F4141" s="30">
        <v>396.87115319999998</v>
      </c>
      <c r="G4141" s="30">
        <v>398.74764970000001</v>
      </c>
      <c r="H4141" s="31">
        <v>406.76992960000001</v>
      </c>
      <c r="I4141" s="29">
        <v>547.4821766</v>
      </c>
      <c r="J4141" s="30">
        <v>368.20640159999999</v>
      </c>
      <c r="K4141" s="30">
        <v>304.53525029999997</v>
      </c>
      <c r="L4141" s="32">
        <v>286.66236079999999</v>
      </c>
      <c r="M4141" s="33">
        <v>132.13963680000001</v>
      </c>
      <c r="N4141" s="30">
        <v>129.6649458</v>
      </c>
      <c r="O4141" s="30">
        <v>112.3804926</v>
      </c>
      <c r="P4141" s="31">
        <v>104.0509279</v>
      </c>
      <c r="Q4141" s="29">
        <v>92.977351639999995</v>
      </c>
      <c r="R4141" s="30">
        <v>104.24950269999999</v>
      </c>
      <c r="S4141" s="30">
        <v>80.050467690000005</v>
      </c>
      <c r="T4141" s="32">
        <v>89.860414070000004</v>
      </c>
      <c r="U4141" s="33">
        <v>106.36513410000001</v>
      </c>
      <c r="V4141" s="30">
        <v>87.346138659999994</v>
      </c>
      <c r="W4141" s="30">
        <v>105.5691094</v>
      </c>
      <c r="X4141" s="31">
        <v>106.9054648</v>
      </c>
      <c r="Y4141" s="29">
        <v>116.27661689999999</v>
      </c>
      <c r="Z4141" s="30">
        <v>105.3403931</v>
      </c>
      <c r="AA4141" s="30">
        <v>78.833709479999996</v>
      </c>
      <c r="AB4141" s="32">
        <v>85.543390459999998</v>
      </c>
      <c r="AC4141" s="33">
        <v>123.8663406</v>
      </c>
      <c r="AD4141" s="30">
        <v>101.68976499999999</v>
      </c>
      <c r="AE4141" s="30">
        <v>105.3739518</v>
      </c>
      <c r="AF4141" s="32">
        <v>83.208822139999995</v>
      </c>
      <c r="AG4141" s="3">
        <v>1.15E-9</v>
      </c>
    </row>
    <row r="4142" spans="1:33" x14ac:dyDescent="0.2">
      <c r="A4142" s="12">
        <v>4137</v>
      </c>
      <c r="B4142" s="22" t="s">
        <v>10270</v>
      </c>
      <c r="C4142" s="14" t="s">
        <v>10271</v>
      </c>
      <c r="D4142" s="10" t="s">
        <v>10272</v>
      </c>
      <c r="E4142" s="29">
        <v>284.0594921</v>
      </c>
      <c r="F4142" s="30">
        <v>258.05969690000001</v>
      </c>
      <c r="G4142" s="30">
        <v>262.8210029</v>
      </c>
      <c r="H4142" s="31">
        <v>261.782106</v>
      </c>
      <c r="I4142" s="29">
        <v>296.57358420000003</v>
      </c>
      <c r="J4142" s="30">
        <v>182.70716429999999</v>
      </c>
      <c r="K4142" s="30">
        <v>197.1868848</v>
      </c>
      <c r="L4142" s="32">
        <v>185.98127009999999</v>
      </c>
      <c r="M4142" s="33">
        <v>141.65645810000001</v>
      </c>
      <c r="N4142" s="30">
        <v>171.9723583</v>
      </c>
      <c r="O4142" s="30">
        <v>127.68207820000001</v>
      </c>
      <c r="P4142" s="31">
        <v>112.602177</v>
      </c>
      <c r="Q4142" s="29">
        <v>115.2550215</v>
      </c>
      <c r="R4142" s="30">
        <v>171.13344480000001</v>
      </c>
      <c r="S4142" s="30">
        <v>100.24541139999999</v>
      </c>
      <c r="T4142" s="32">
        <v>134.75966740000001</v>
      </c>
      <c r="U4142" s="33">
        <v>131.9274236</v>
      </c>
      <c r="V4142" s="30">
        <v>127.91905079999999</v>
      </c>
      <c r="W4142" s="30">
        <v>114.59003199999999</v>
      </c>
      <c r="X4142" s="31">
        <v>123.2523729</v>
      </c>
      <c r="Y4142" s="29">
        <v>100.1898369</v>
      </c>
      <c r="Z4142" s="30">
        <v>131.69872609999999</v>
      </c>
      <c r="AA4142" s="30">
        <v>121.0665652</v>
      </c>
      <c r="AB4142" s="32">
        <v>80.252502019999994</v>
      </c>
      <c r="AC4142" s="33">
        <v>99.360674329999995</v>
      </c>
      <c r="AD4142" s="30">
        <v>96.670870500000007</v>
      </c>
      <c r="AE4142" s="30">
        <v>102.7263651</v>
      </c>
      <c r="AF4142" s="32">
        <v>93.094252769999997</v>
      </c>
      <c r="AG4142" s="3">
        <v>8.0799999999999996E-8</v>
      </c>
    </row>
    <row r="4143" spans="1:33" x14ac:dyDescent="0.2">
      <c r="A4143" s="12">
        <v>4138</v>
      </c>
      <c r="B4143" s="22" t="s">
        <v>10273</v>
      </c>
      <c r="C4143" s="14" t="s">
        <v>10274</v>
      </c>
      <c r="D4143" s="10" t="s">
        <v>345</v>
      </c>
      <c r="E4143" s="29">
        <v>139.5878898</v>
      </c>
      <c r="F4143" s="30">
        <v>112.51207789999999</v>
      </c>
      <c r="G4143" s="30">
        <v>105.9807715</v>
      </c>
      <c r="H4143" s="31">
        <v>115.9924365</v>
      </c>
      <c r="I4143" s="29">
        <v>113.0394218</v>
      </c>
      <c r="J4143" s="30">
        <v>84.35297036</v>
      </c>
      <c r="K4143" s="30">
        <v>100.9959994</v>
      </c>
      <c r="L4143" s="32">
        <v>90.570524989999996</v>
      </c>
      <c r="M4143" s="33">
        <v>103.885806</v>
      </c>
      <c r="N4143" s="30">
        <v>131.6077712</v>
      </c>
      <c r="O4143" s="30">
        <v>78.454361219999996</v>
      </c>
      <c r="P4143" s="31">
        <v>80.909597640000001</v>
      </c>
      <c r="Q4143" s="29">
        <v>118.95765040000001</v>
      </c>
      <c r="R4143" s="30">
        <v>173.04997320000001</v>
      </c>
      <c r="S4143" s="30">
        <v>121.3508885</v>
      </c>
      <c r="T4143" s="32">
        <v>169.64955810000001</v>
      </c>
      <c r="U4143" s="33">
        <v>173.23026340000001</v>
      </c>
      <c r="V4143" s="30">
        <v>214.1541689</v>
      </c>
      <c r="W4143" s="30">
        <v>180.58728400000001</v>
      </c>
      <c r="X4143" s="31">
        <v>175.4162671</v>
      </c>
      <c r="Y4143" s="29">
        <v>125.6829846</v>
      </c>
      <c r="Z4143" s="30">
        <v>126.50905830000001</v>
      </c>
      <c r="AA4143" s="30">
        <v>126.3138273</v>
      </c>
      <c r="AB4143" s="32">
        <v>146.80345579999999</v>
      </c>
      <c r="AC4143" s="33">
        <v>107.6442303</v>
      </c>
      <c r="AD4143" s="30">
        <v>85.812099529999998</v>
      </c>
      <c r="AE4143" s="30">
        <v>96.774359880000006</v>
      </c>
      <c r="AF4143" s="32">
        <v>84.662736620000004</v>
      </c>
      <c r="AG4143" s="3">
        <v>4.8500000000000002E-6</v>
      </c>
    </row>
    <row r="4144" spans="1:33" x14ac:dyDescent="0.2">
      <c r="A4144" s="12">
        <v>4139</v>
      </c>
      <c r="B4144" s="22" t="s">
        <v>10275</v>
      </c>
      <c r="C4144" s="14" t="s">
        <v>10276</v>
      </c>
      <c r="D4144" s="10" t="s">
        <v>1183</v>
      </c>
      <c r="E4144" s="29">
        <v>0.87360506699999996</v>
      </c>
      <c r="F4144" s="30">
        <v>1.439079722</v>
      </c>
      <c r="G4144" s="30">
        <v>0.78476750299999998</v>
      </c>
      <c r="H4144" s="31">
        <v>0.97158992300000002</v>
      </c>
      <c r="I4144" s="29">
        <v>1.116047292</v>
      </c>
      <c r="J4144" s="30">
        <v>0.77644789800000003</v>
      </c>
      <c r="K4144" s="30">
        <v>2.025478723</v>
      </c>
      <c r="L4144" s="32">
        <v>1.4778853679999999</v>
      </c>
      <c r="M4144" s="33">
        <v>7.9589716020000001</v>
      </c>
      <c r="N4144" s="30">
        <v>1.649048592</v>
      </c>
      <c r="O4144" s="30">
        <v>21.860109179999998</v>
      </c>
      <c r="P4144" s="31">
        <v>23.72673726</v>
      </c>
      <c r="Q4144" s="29">
        <v>35.833255770000001</v>
      </c>
      <c r="R4144" s="30">
        <v>2.8269569680000002</v>
      </c>
      <c r="S4144" s="30">
        <v>49.64920463</v>
      </c>
      <c r="T4144" s="32">
        <v>7.5792721199999997</v>
      </c>
      <c r="U4144" s="33">
        <v>22.090592149999999</v>
      </c>
      <c r="V4144" s="30">
        <v>4.1957023729999996</v>
      </c>
      <c r="W4144" s="30">
        <v>7.8178674509999997</v>
      </c>
      <c r="X4144" s="31">
        <v>3.576178788</v>
      </c>
      <c r="Y4144" s="29">
        <v>93.691416599999997</v>
      </c>
      <c r="Z4144" s="30">
        <v>10.22411962</v>
      </c>
      <c r="AA4144" s="30">
        <v>3.7008208709999999</v>
      </c>
      <c r="AB4144" s="32">
        <v>51.066151230000003</v>
      </c>
      <c r="AC4144" s="33">
        <v>7.8005421310000003</v>
      </c>
      <c r="AD4144" s="30">
        <v>48.781114469999999</v>
      </c>
      <c r="AE4144" s="30">
        <v>71.445622159999999</v>
      </c>
      <c r="AF4144" s="32">
        <v>48.639020170000002</v>
      </c>
      <c r="AG4144" s="3">
        <v>3.9928430000000001E-2</v>
      </c>
    </row>
    <row r="4145" spans="1:33" x14ac:dyDescent="0.2">
      <c r="A4145" s="12">
        <v>4140</v>
      </c>
      <c r="B4145" s="22" t="s">
        <v>10277</v>
      </c>
      <c r="C4145" s="14" t="s">
        <v>10278</v>
      </c>
      <c r="D4145" s="10" t="s">
        <v>742</v>
      </c>
      <c r="E4145" s="29">
        <v>20.180277060000002</v>
      </c>
      <c r="F4145" s="30">
        <v>29.314586940000002</v>
      </c>
      <c r="G4145" s="30">
        <v>25.32183143</v>
      </c>
      <c r="H4145" s="31">
        <v>29.772291209999999</v>
      </c>
      <c r="I4145" s="29">
        <v>33.965039249999997</v>
      </c>
      <c r="J4145" s="30">
        <v>25.978652570000001</v>
      </c>
      <c r="K4145" s="30">
        <v>22.589714090000001</v>
      </c>
      <c r="L4145" s="32">
        <v>22.879854959999999</v>
      </c>
      <c r="M4145" s="33">
        <v>33.004465570000001</v>
      </c>
      <c r="N4145" s="30">
        <v>37.412789940000003</v>
      </c>
      <c r="O4145" s="30">
        <v>39.455520059999998</v>
      </c>
      <c r="P4145" s="31">
        <v>41.747379979999998</v>
      </c>
      <c r="Q4145" s="29">
        <v>66.59835228</v>
      </c>
      <c r="R4145" s="30">
        <v>70.938951410000001</v>
      </c>
      <c r="S4145" s="30">
        <v>64.35266532</v>
      </c>
      <c r="T4145" s="32">
        <v>73.835981009999998</v>
      </c>
      <c r="U4145" s="33">
        <v>76.66871132</v>
      </c>
      <c r="V4145" s="30">
        <v>82.542375539999995</v>
      </c>
      <c r="W4145" s="30">
        <v>64.681159769999994</v>
      </c>
      <c r="X4145" s="31">
        <v>48.459814010000002</v>
      </c>
      <c r="Y4145" s="29">
        <v>95.005725049999995</v>
      </c>
      <c r="Z4145" s="30">
        <v>31.744242360000001</v>
      </c>
      <c r="AA4145" s="30">
        <v>29.639030309999999</v>
      </c>
      <c r="AB4145" s="32">
        <v>68.729031770000006</v>
      </c>
      <c r="AC4145" s="33">
        <v>28.96867997</v>
      </c>
      <c r="AD4145" s="30">
        <v>55.671446879999998</v>
      </c>
      <c r="AE4145" s="30">
        <v>67.482165069999994</v>
      </c>
      <c r="AF4145" s="32">
        <v>49.26604253</v>
      </c>
      <c r="AG4145" s="3">
        <v>9.8963000000000002E-4</v>
      </c>
    </row>
    <row r="4146" spans="1:33" x14ac:dyDescent="0.2">
      <c r="A4146" s="12">
        <v>4141</v>
      </c>
      <c r="B4146" s="22" t="s">
        <v>10279</v>
      </c>
      <c r="C4146" s="14" t="s">
        <v>10280</v>
      </c>
      <c r="D4146" s="10" t="s">
        <v>2821</v>
      </c>
      <c r="E4146" s="29">
        <v>1200.177543</v>
      </c>
      <c r="F4146" s="30">
        <v>1344.6067330000001</v>
      </c>
      <c r="G4146" s="30">
        <v>1332.1885970000001</v>
      </c>
      <c r="H4146" s="31">
        <v>1314.9398409999999</v>
      </c>
      <c r="I4146" s="29">
        <v>1634.9280080000001</v>
      </c>
      <c r="J4146" s="30">
        <v>1033.7056749999999</v>
      </c>
      <c r="K4146" s="30">
        <v>1141.319851</v>
      </c>
      <c r="L4146" s="32">
        <v>1285.9790720000001</v>
      </c>
      <c r="M4146" s="33">
        <v>1263.8514909999999</v>
      </c>
      <c r="N4146" s="30">
        <v>1401.7875710000001</v>
      </c>
      <c r="O4146" s="30">
        <v>1095.0818810000001</v>
      </c>
      <c r="P4146" s="31">
        <v>1041.5685140000001</v>
      </c>
      <c r="Q4146" s="29">
        <v>1249.101359</v>
      </c>
      <c r="R4146" s="30">
        <v>2420.7189629999998</v>
      </c>
      <c r="S4146" s="30">
        <v>1012.39964</v>
      </c>
      <c r="T4146" s="32">
        <v>1720.4418350000001</v>
      </c>
      <c r="U4146" s="33">
        <v>1895.3615159999999</v>
      </c>
      <c r="V4146" s="30">
        <v>2467.1147230000001</v>
      </c>
      <c r="W4146" s="30">
        <v>2199.797478</v>
      </c>
      <c r="X4146" s="31">
        <v>1754.2106690000001</v>
      </c>
      <c r="Y4146" s="29">
        <v>611.12320920000002</v>
      </c>
      <c r="Z4146" s="30">
        <v>1346.582864</v>
      </c>
      <c r="AA4146" s="30">
        <v>1184.0894840000001</v>
      </c>
      <c r="AB4146" s="32">
        <v>1163.6646699999999</v>
      </c>
      <c r="AC4146" s="33">
        <v>865.43798370000002</v>
      </c>
      <c r="AD4146" s="30">
        <v>544.26595320000001</v>
      </c>
      <c r="AE4146" s="30">
        <v>433.69859810000003</v>
      </c>
      <c r="AF4146" s="32">
        <v>614.90650540000001</v>
      </c>
      <c r="AG4146" s="3">
        <v>1.5114300000000001E-4</v>
      </c>
    </row>
    <row r="4147" spans="1:33" x14ac:dyDescent="0.2">
      <c r="A4147" s="12">
        <v>4142</v>
      </c>
      <c r="B4147" s="22" t="s">
        <v>10281</v>
      </c>
      <c r="C4147" s="14" t="s">
        <v>10282</v>
      </c>
      <c r="D4147" s="10" t="s">
        <v>2821</v>
      </c>
      <c r="E4147" s="29">
        <v>627.69933130000004</v>
      </c>
      <c r="F4147" s="30">
        <v>716.17169249999995</v>
      </c>
      <c r="G4147" s="30">
        <v>756.9766075</v>
      </c>
      <c r="H4147" s="31">
        <v>705.80411189999995</v>
      </c>
      <c r="I4147" s="29">
        <v>622.94159679999996</v>
      </c>
      <c r="J4147" s="30">
        <v>427.30307240000002</v>
      </c>
      <c r="K4147" s="30">
        <v>426.81519250000002</v>
      </c>
      <c r="L4147" s="32">
        <v>451.44895480000002</v>
      </c>
      <c r="M4147" s="33">
        <v>585.11278330000005</v>
      </c>
      <c r="N4147" s="30">
        <v>627.60262660000001</v>
      </c>
      <c r="O4147" s="30">
        <v>501.84229140000002</v>
      </c>
      <c r="P4147" s="31">
        <v>500.29564299999998</v>
      </c>
      <c r="Q4147" s="29">
        <v>700.87472839999998</v>
      </c>
      <c r="R4147" s="30">
        <v>1280.047255</v>
      </c>
      <c r="S4147" s="30">
        <v>574.64261539999995</v>
      </c>
      <c r="T4147" s="32">
        <v>862.28722130000006</v>
      </c>
      <c r="U4147" s="33">
        <v>990.17303419999996</v>
      </c>
      <c r="V4147" s="30">
        <v>1345.0557679999999</v>
      </c>
      <c r="W4147" s="30">
        <v>1196.191918</v>
      </c>
      <c r="X4147" s="31">
        <v>901.9494062</v>
      </c>
      <c r="Y4147" s="29">
        <v>343.6492624</v>
      </c>
      <c r="Z4147" s="30">
        <v>555.1505449</v>
      </c>
      <c r="AA4147" s="30">
        <v>453.3599815</v>
      </c>
      <c r="AB4147" s="32">
        <v>609.50310039999999</v>
      </c>
      <c r="AC4147" s="33">
        <v>304.35018439999999</v>
      </c>
      <c r="AD4147" s="30">
        <v>240.37680950000001</v>
      </c>
      <c r="AE4147" s="30">
        <v>191.75016400000001</v>
      </c>
      <c r="AF4147" s="32">
        <v>243.9622641</v>
      </c>
      <c r="AG4147" s="3">
        <v>3.01E-6</v>
      </c>
    </row>
    <row r="4148" spans="1:33" x14ac:dyDescent="0.2">
      <c r="A4148" s="12">
        <v>4143</v>
      </c>
      <c r="B4148" s="22" t="s">
        <v>10283</v>
      </c>
      <c r="C4148" s="14" t="s">
        <v>10284</v>
      </c>
      <c r="D4148" s="10" t="s">
        <v>345</v>
      </c>
      <c r="E4148" s="29">
        <v>215.98732989999999</v>
      </c>
      <c r="F4148" s="30">
        <v>167.9671878</v>
      </c>
      <c r="G4148" s="30">
        <v>185.3697875</v>
      </c>
      <c r="H4148" s="31">
        <v>182.45539110000001</v>
      </c>
      <c r="I4148" s="29">
        <v>656.78629969999997</v>
      </c>
      <c r="J4148" s="30">
        <v>561.59214110000005</v>
      </c>
      <c r="K4148" s="30">
        <v>465.31128030000002</v>
      </c>
      <c r="L4148" s="32">
        <v>383.11382579999997</v>
      </c>
      <c r="M4148" s="33">
        <v>124.2766793</v>
      </c>
      <c r="N4148" s="30">
        <v>142.36196029999999</v>
      </c>
      <c r="O4148" s="30">
        <v>97.856398760000005</v>
      </c>
      <c r="P4148" s="31">
        <v>96.114436459999993</v>
      </c>
      <c r="Q4148" s="29">
        <v>110.18317740000001</v>
      </c>
      <c r="R4148" s="30">
        <v>143.0464073</v>
      </c>
      <c r="S4148" s="30">
        <v>119.67443110000001</v>
      </c>
      <c r="T4148" s="32">
        <v>128.0817667</v>
      </c>
      <c r="U4148" s="33">
        <v>154.00936580000001</v>
      </c>
      <c r="V4148" s="30">
        <v>136.73752450000001</v>
      </c>
      <c r="W4148" s="30">
        <v>161.711918</v>
      </c>
      <c r="X4148" s="31">
        <v>172.80794159999999</v>
      </c>
      <c r="Y4148" s="29">
        <v>151.4668495</v>
      </c>
      <c r="Z4148" s="30">
        <v>159.3499759</v>
      </c>
      <c r="AA4148" s="30">
        <v>131.13118470000001</v>
      </c>
      <c r="AB4148" s="32">
        <v>137.72564940000001</v>
      </c>
      <c r="AC4148" s="33">
        <v>122.46617999999999</v>
      </c>
      <c r="AD4148" s="30">
        <v>107.58181</v>
      </c>
      <c r="AE4148" s="30">
        <v>110.712709</v>
      </c>
      <c r="AF4148" s="32">
        <v>112.68020439999999</v>
      </c>
      <c r="AG4148" s="3">
        <v>3.59E-10</v>
      </c>
    </row>
    <row r="4149" spans="1:33" x14ac:dyDescent="0.2">
      <c r="A4149" s="12">
        <v>4144</v>
      </c>
      <c r="B4149" s="22" t="s">
        <v>10285</v>
      </c>
      <c r="C4149" s="14" t="s">
        <v>10286</v>
      </c>
      <c r="D4149" s="10" t="s">
        <v>345</v>
      </c>
      <c r="E4149" s="29">
        <v>192.83375849999999</v>
      </c>
      <c r="F4149" s="30">
        <v>221.58741979999999</v>
      </c>
      <c r="G4149" s="30">
        <v>210.99506909999999</v>
      </c>
      <c r="H4149" s="31">
        <v>223.44620180000001</v>
      </c>
      <c r="I4149" s="29">
        <v>800.17066469999997</v>
      </c>
      <c r="J4149" s="30">
        <v>587.93792670000005</v>
      </c>
      <c r="K4149" s="30">
        <v>458.01581809999999</v>
      </c>
      <c r="L4149" s="32">
        <v>381.54217970000002</v>
      </c>
      <c r="M4149" s="33">
        <v>213.86162289999999</v>
      </c>
      <c r="N4149" s="30">
        <v>275.39473129999999</v>
      </c>
      <c r="O4149" s="30">
        <v>172.96332000000001</v>
      </c>
      <c r="P4149" s="31">
        <v>166.49783199999999</v>
      </c>
      <c r="Q4149" s="29">
        <v>140.49254690000001</v>
      </c>
      <c r="R4149" s="30">
        <v>211.12904929999999</v>
      </c>
      <c r="S4149" s="30">
        <v>132.90364339999999</v>
      </c>
      <c r="T4149" s="32">
        <v>151.6871251</v>
      </c>
      <c r="U4149" s="33">
        <v>160.2549004</v>
      </c>
      <c r="V4149" s="30">
        <v>171.4066157</v>
      </c>
      <c r="W4149" s="30">
        <v>182.9795967</v>
      </c>
      <c r="X4149" s="31">
        <v>268.3743508</v>
      </c>
      <c r="Y4149" s="29">
        <v>228.2565084</v>
      </c>
      <c r="Z4149" s="30">
        <v>324.31636479999997</v>
      </c>
      <c r="AA4149" s="30">
        <v>269.92755440000002</v>
      </c>
      <c r="AB4149" s="32">
        <v>218.36075990000001</v>
      </c>
      <c r="AC4149" s="33">
        <v>131.12139350000001</v>
      </c>
      <c r="AD4149" s="30">
        <v>174.06299770000001</v>
      </c>
      <c r="AE4149" s="30">
        <v>164.73469979999999</v>
      </c>
      <c r="AF4149" s="32">
        <v>162.7853763</v>
      </c>
      <c r="AG4149" s="3">
        <v>4.4100000000000001E-6</v>
      </c>
    </row>
    <row r="4150" spans="1:33" x14ac:dyDescent="0.2">
      <c r="A4150" s="12">
        <v>4145</v>
      </c>
      <c r="B4150" s="22" t="s">
        <v>10287</v>
      </c>
      <c r="C4150" s="14" t="s">
        <v>10288</v>
      </c>
      <c r="D4150" s="10" t="s">
        <v>427</v>
      </c>
      <c r="E4150" s="29">
        <v>33.962892889999999</v>
      </c>
      <c r="F4150" s="30">
        <v>28.664044050000001</v>
      </c>
      <c r="G4150" s="30">
        <v>28.475235099999999</v>
      </c>
      <c r="H4150" s="31">
        <v>30.877292539999999</v>
      </c>
      <c r="I4150" s="29">
        <v>21.694124760000001</v>
      </c>
      <c r="J4150" s="30">
        <v>18.446842060000002</v>
      </c>
      <c r="K4150" s="30">
        <v>18.59232239</v>
      </c>
      <c r="L4150" s="32">
        <v>24.11704971</v>
      </c>
      <c r="M4150" s="33">
        <v>25.375603519999999</v>
      </c>
      <c r="N4150" s="30">
        <v>25.821917289999998</v>
      </c>
      <c r="O4150" s="30">
        <v>35.501882029999997</v>
      </c>
      <c r="P4150" s="31">
        <v>35.424685500000002</v>
      </c>
      <c r="Q4150" s="29">
        <v>46.15196049</v>
      </c>
      <c r="R4150" s="30">
        <v>26.712484360000001</v>
      </c>
      <c r="S4150" s="30">
        <v>45.833551</v>
      </c>
      <c r="T4150" s="32">
        <v>23.11036721</v>
      </c>
      <c r="U4150" s="33">
        <v>32.107836050000003</v>
      </c>
      <c r="V4150" s="30">
        <v>24.049023250000001</v>
      </c>
      <c r="W4150" s="30">
        <v>22.080601399999999</v>
      </c>
      <c r="X4150" s="31">
        <v>20.820928949999999</v>
      </c>
      <c r="Y4150" s="29">
        <v>80.901986530000002</v>
      </c>
      <c r="Z4150" s="30">
        <v>29.917861290000001</v>
      </c>
      <c r="AA4150" s="30">
        <v>22.296534099999999</v>
      </c>
      <c r="AB4150" s="32">
        <v>45.155480830000002</v>
      </c>
      <c r="AC4150" s="33">
        <v>20.735687689999999</v>
      </c>
      <c r="AD4150" s="30">
        <v>43.723693439999998</v>
      </c>
      <c r="AE4150" s="30">
        <v>62.751038979999997</v>
      </c>
      <c r="AF4150" s="32">
        <v>45.851163419999999</v>
      </c>
      <c r="AG4150" s="3">
        <v>0.136547734</v>
      </c>
    </row>
    <row r="4151" spans="1:33" x14ac:dyDescent="0.2">
      <c r="A4151" s="12">
        <v>4146</v>
      </c>
      <c r="B4151" s="22" t="s">
        <v>10289</v>
      </c>
      <c r="C4151" s="14" t="s">
        <v>10290</v>
      </c>
      <c r="D4151" s="10" t="s">
        <v>950</v>
      </c>
      <c r="E4151" s="29">
        <v>36.752801290000001</v>
      </c>
      <c r="F4151" s="30">
        <v>36.607940919999997</v>
      </c>
      <c r="G4151" s="30">
        <v>33.380191799999999</v>
      </c>
      <c r="H4151" s="31">
        <v>35.164802850000001</v>
      </c>
      <c r="I4151" s="29">
        <v>31.128670410000002</v>
      </c>
      <c r="J4151" s="30">
        <v>32.484901229999998</v>
      </c>
      <c r="K4151" s="30">
        <v>30.993473980000001</v>
      </c>
      <c r="L4151" s="32">
        <v>31.297440290000001</v>
      </c>
      <c r="M4151" s="33">
        <v>32.593883699999999</v>
      </c>
      <c r="N4151" s="30">
        <v>28.507370430000002</v>
      </c>
      <c r="O4151" s="30">
        <v>31.116191449999999</v>
      </c>
      <c r="P4151" s="31">
        <v>31.275566779999998</v>
      </c>
      <c r="Q4151" s="29">
        <v>43.936387259999997</v>
      </c>
      <c r="R4151" s="30">
        <v>34.291179030000002</v>
      </c>
      <c r="S4151" s="30">
        <v>53.357384109999998</v>
      </c>
      <c r="T4151" s="32">
        <v>29.53385686</v>
      </c>
      <c r="U4151" s="33">
        <v>36.329505189999999</v>
      </c>
      <c r="V4151" s="30">
        <v>33.194896839999998</v>
      </c>
      <c r="W4151" s="30">
        <v>33.081010849999998</v>
      </c>
      <c r="X4151" s="31">
        <v>28.369897760000001</v>
      </c>
      <c r="Y4151" s="29">
        <v>79.099548080000005</v>
      </c>
      <c r="Z4151" s="30">
        <v>29.513565870000001</v>
      </c>
      <c r="AA4151" s="30">
        <v>28.9748479</v>
      </c>
      <c r="AB4151" s="32">
        <v>44.684911980000003</v>
      </c>
      <c r="AC4151" s="33">
        <v>29.056073430000001</v>
      </c>
      <c r="AD4151" s="30">
        <v>45.494981279999998</v>
      </c>
      <c r="AE4151" s="30">
        <v>66.088667580000006</v>
      </c>
      <c r="AF4151" s="32">
        <v>48.094309619999997</v>
      </c>
      <c r="AG4151" s="3">
        <v>0.260908894</v>
      </c>
    </row>
    <row r="4152" spans="1:33" x14ac:dyDescent="0.2">
      <c r="A4152" s="12">
        <v>4147</v>
      </c>
      <c r="B4152" s="22" t="s">
        <v>10291</v>
      </c>
      <c r="C4152" s="14" t="s">
        <v>10292</v>
      </c>
      <c r="D4152" s="10" t="s">
        <v>10293</v>
      </c>
      <c r="E4152" s="29">
        <v>57.536293229999998</v>
      </c>
      <c r="F4152" s="30">
        <v>57.441747569999997</v>
      </c>
      <c r="G4152" s="30">
        <v>54.034719410000001</v>
      </c>
      <c r="H4152" s="31">
        <v>60.665512569999997</v>
      </c>
      <c r="I4152" s="29">
        <v>55.461899539999997</v>
      </c>
      <c r="J4152" s="30">
        <v>53.461877710000003</v>
      </c>
      <c r="K4152" s="30">
        <v>45.477125129999997</v>
      </c>
      <c r="L4152" s="32">
        <v>51.61686134</v>
      </c>
      <c r="M4152" s="33">
        <v>36.307110960000003</v>
      </c>
      <c r="N4152" s="30">
        <v>45.664556040000001</v>
      </c>
      <c r="O4152" s="30">
        <v>41.091471050000003</v>
      </c>
      <c r="P4152" s="31">
        <v>44.810899329999998</v>
      </c>
      <c r="Q4152" s="29">
        <v>62.493888849999998</v>
      </c>
      <c r="R4152" s="30">
        <v>65.588085480000004</v>
      </c>
      <c r="S4152" s="30">
        <v>72.318928749999998</v>
      </c>
      <c r="T4152" s="32">
        <v>44.489894669999998</v>
      </c>
      <c r="U4152" s="33">
        <v>71.538978380000003</v>
      </c>
      <c r="V4152" s="30">
        <v>40.580245060000003</v>
      </c>
      <c r="W4152" s="30">
        <v>59.410463999999997</v>
      </c>
      <c r="X4152" s="31">
        <v>51.66761554</v>
      </c>
      <c r="Y4152" s="29">
        <v>105.39125730000001</v>
      </c>
      <c r="Z4152" s="30">
        <v>35.050695089999998</v>
      </c>
      <c r="AA4152" s="30">
        <v>26.239830860000001</v>
      </c>
      <c r="AB4152" s="32">
        <v>61.50980655</v>
      </c>
      <c r="AC4152" s="33">
        <v>36.525323290000003</v>
      </c>
      <c r="AD4152" s="30">
        <v>68.636263020000001</v>
      </c>
      <c r="AE4152" s="30">
        <v>84.811001509999997</v>
      </c>
      <c r="AF4152" s="32">
        <v>71.195667659999998</v>
      </c>
      <c r="AG4152" s="3">
        <v>0.60625891399999998</v>
      </c>
    </row>
    <row r="4153" spans="1:33" x14ac:dyDescent="0.2">
      <c r="A4153" s="12">
        <v>4148</v>
      </c>
      <c r="B4153" s="22" t="s">
        <v>10294</v>
      </c>
      <c r="C4153" s="14" t="s">
        <v>10295</v>
      </c>
      <c r="D4153" s="10" t="s">
        <v>192</v>
      </c>
      <c r="E4153" s="29">
        <v>45.00083308</v>
      </c>
      <c r="F4153" s="30">
        <v>51.0254519</v>
      </c>
      <c r="G4153" s="30">
        <v>42.45860948</v>
      </c>
      <c r="H4153" s="31">
        <v>49.913293269999997</v>
      </c>
      <c r="I4153" s="29">
        <v>48.8117807</v>
      </c>
      <c r="J4153" s="30">
        <v>39.304350980000002</v>
      </c>
      <c r="K4153" s="30">
        <v>41.832725379999999</v>
      </c>
      <c r="L4153" s="32">
        <v>44.687474469999998</v>
      </c>
      <c r="M4153" s="33">
        <v>25.170961559999999</v>
      </c>
      <c r="N4153" s="30">
        <v>29.049656949999999</v>
      </c>
      <c r="O4153" s="30">
        <v>31.018396930000002</v>
      </c>
      <c r="P4153" s="31">
        <v>29.921821730000001</v>
      </c>
      <c r="Q4153" s="29">
        <v>49.25834244</v>
      </c>
      <c r="R4153" s="30">
        <v>39.782521359999997</v>
      </c>
      <c r="S4153" s="30">
        <v>49.508882919999998</v>
      </c>
      <c r="T4153" s="32">
        <v>37.554346709999997</v>
      </c>
      <c r="U4153" s="33">
        <v>46.361314669999999</v>
      </c>
      <c r="V4153" s="30">
        <v>36.596339720000003</v>
      </c>
      <c r="W4153" s="30">
        <v>38.31633772</v>
      </c>
      <c r="X4153" s="31">
        <v>32.742589879999997</v>
      </c>
      <c r="Y4153" s="29">
        <v>82.422700570000003</v>
      </c>
      <c r="Z4153" s="30">
        <v>29.650737530000001</v>
      </c>
      <c r="AA4153" s="30">
        <v>38.177556039999999</v>
      </c>
      <c r="AB4153" s="32">
        <v>56.444351040000001</v>
      </c>
      <c r="AC4153" s="33">
        <v>30.455541289999999</v>
      </c>
      <c r="AD4153" s="30">
        <v>43.460297699999998</v>
      </c>
      <c r="AE4153" s="30">
        <v>60.629562569999997</v>
      </c>
      <c r="AF4153" s="32">
        <v>46.794304439999998</v>
      </c>
      <c r="AG4153" s="3">
        <v>0.13835462700000001</v>
      </c>
    </row>
    <row r="4154" spans="1:33" x14ac:dyDescent="0.2">
      <c r="A4154" s="12">
        <v>4149</v>
      </c>
      <c r="B4154" s="22" t="s">
        <v>10296</v>
      </c>
      <c r="C4154" s="14" t="s">
        <v>10297</v>
      </c>
      <c r="D4154" s="10" t="s">
        <v>345</v>
      </c>
      <c r="E4154" s="29">
        <v>8.3132051439999994</v>
      </c>
      <c r="F4154" s="30">
        <v>10.29306266</v>
      </c>
      <c r="G4154" s="30">
        <v>14.496373910000001</v>
      </c>
      <c r="H4154" s="31">
        <v>13.59650987</v>
      </c>
      <c r="I4154" s="29">
        <v>26.8630602</v>
      </c>
      <c r="J4154" s="30">
        <v>21.731352399999999</v>
      </c>
      <c r="K4154" s="30">
        <v>19.368889979999999</v>
      </c>
      <c r="L4154" s="32">
        <v>18.38368913</v>
      </c>
      <c r="M4154" s="33">
        <v>14.850467719999999</v>
      </c>
      <c r="N4154" s="30">
        <v>12.115384369999999</v>
      </c>
      <c r="O4154" s="30">
        <v>25.136969730000001</v>
      </c>
      <c r="P4154" s="31">
        <v>32.534867990000002</v>
      </c>
      <c r="Q4154" s="29">
        <v>33.123537229999997</v>
      </c>
      <c r="R4154" s="30">
        <v>12.362709369999999</v>
      </c>
      <c r="S4154" s="30">
        <v>49.681583860000003</v>
      </c>
      <c r="T4154" s="32">
        <v>12.89417184</v>
      </c>
      <c r="U4154" s="33">
        <v>21.775728659999999</v>
      </c>
      <c r="V4154" s="30">
        <v>12.194655210000001</v>
      </c>
      <c r="W4154" s="30">
        <v>12.34300238</v>
      </c>
      <c r="X4154" s="31">
        <v>7.8331839969999999</v>
      </c>
      <c r="Y4154" s="29">
        <v>93.276459540000005</v>
      </c>
      <c r="Z4154" s="30">
        <v>18.000031929999999</v>
      </c>
      <c r="AA4154" s="30">
        <v>14.1739941</v>
      </c>
      <c r="AB4154" s="32">
        <v>48.426281830000001</v>
      </c>
      <c r="AC4154" s="33">
        <v>19.59307768</v>
      </c>
      <c r="AD4154" s="30">
        <v>49.49190437</v>
      </c>
      <c r="AE4154" s="30">
        <v>75.239406169999995</v>
      </c>
      <c r="AF4154" s="32">
        <v>42.494148039999999</v>
      </c>
      <c r="AG4154" s="3">
        <v>7.5298744000000001E-2</v>
      </c>
    </row>
    <row r="4155" spans="1:33" x14ac:dyDescent="0.2">
      <c r="A4155" s="12">
        <v>4150</v>
      </c>
      <c r="B4155" s="22" t="s">
        <v>10298</v>
      </c>
      <c r="C4155" s="14" t="s">
        <v>10299</v>
      </c>
      <c r="D4155" s="10" t="s">
        <v>345</v>
      </c>
      <c r="E4155" s="29">
        <v>1363.9963319999999</v>
      </c>
      <c r="F4155" s="30">
        <v>1277.255731</v>
      </c>
      <c r="G4155" s="30">
        <v>1304.0393590000001</v>
      </c>
      <c r="H4155" s="31">
        <v>1277.754252</v>
      </c>
      <c r="I4155" s="29">
        <v>1167.7724330000001</v>
      </c>
      <c r="J4155" s="30">
        <v>986.79634090000002</v>
      </c>
      <c r="K4155" s="30">
        <v>805.83765649999998</v>
      </c>
      <c r="L4155" s="32">
        <v>695.77323820000004</v>
      </c>
      <c r="M4155" s="33">
        <v>1304.7072720000001</v>
      </c>
      <c r="N4155" s="30">
        <v>2179.170517</v>
      </c>
      <c r="O4155" s="30">
        <v>865.9599637</v>
      </c>
      <c r="P4155" s="31">
        <v>709.56085410000003</v>
      </c>
      <c r="Q4155" s="29">
        <v>548.59783660000005</v>
      </c>
      <c r="R4155" s="30">
        <v>1261.3891900000001</v>
      </c>
      <c r="S4155" s="30">
        <v>307.38625380000002</v>
      </c>
      <c r="T4155" s="32">
        <v>645.45689719999996</v>
      </c>
      <c r="U4155" s="33">
        <v>811.00961259999997</v>
      </c>
      <c r="V4155" s="30">
        <v>571.04459440000005</v>
      </c>
      <c r="W4155" s="30">
        <v>416.48457059999998</v>
      </c>
      <c r="X4155" s="31">
        <v>375.97249649999998</v>
      </c>
      <c r="Y4155" s="29">
        <v>101.4671567</v>
      </c>
      <c r="Z4155" s="30">
        <v>95.859983139999997</v>
      </c>
      <c r="AA4155" s="30">
        <v>91.70044317</v>
      </c>
      <c r="AB4155" s="32">
        <v>183.24859570000001</v>
      </c>
      <c r="AC4155" s="33">
        <v>40.671985550000002</v>
      </c>
      <c r="AD4155" s="30">
        <v>58.492317409999998</v>
      </c>
      <c r="AE4155" s="30">
        <v>65.588370190000006</v>
      </c>
      <c r="AF4155" s="32">
        <v>43.65569927</v>
      </c>
      <c r="AG4155" s="3">
        <v>2.34E-5</v>
      </c>
    </row>
    <row r="4156" spans="1:33" x14ac:dyDescent="0.2">
      <c r="A4156" s="12">
        <v>4151</v>
      </c>
      <c r="B4156" s="22" t="s">
        <v>10300</v>
      </c>
      <c r="C4156" s="14" t="s">
        <v>10301</v>
      </c>
      <c r="D4156" s="10" t="s">
        <v>345</v>
      </c>
      <c r="E4156" s="29">
        <v>58.353687299999997</v>
      </c>
      <c r="F4156" s="30">
        <v>37.680276579999997</v>
      </c>
      <c r="G4156" s="30">
        <v>47.363953520000003</v>
      </c>
      <c r="H4156" s="31">
        <v>38.120353020000003</v>
      </c>
      <c r="I4156" s="29">
        <v>22.70496211</v>
      </c>
      <c r="J4156" s="30">
        <v>26.655957260000001</v>
      </c>
      <c r="K4156" s="30">
        <v>24.037132799999998</v>
      </c>
      <c r="L4156" s="32">
        <v>22.271279310000001</v>
      </c>
      <c r="M4156" s="33">
        <v>35.981778429999999</v>
      </c>
      <c r="N4156" s="30">
        <v>30.05376283</v>
      </c>
      <c r="O4156" s="30">
        <v>45.10443077</v>
      </c>
      <c r="P4156" s="31">
        <v>51.023529160000002</v>
      </c>
      <c r="Q4156" s="29">
        <v>48.766856509999997</v>
      </c>
      <c r="R4156" s="30">
        <v>11.38255478</v>
      </c>
      <c r="S4156" s="30">
        <v>61.997882400000002</v>
      </c>
      <c r="T4156" s="32">
        <v>15.620896350000001</v>
      </c>
      <c r="U4156" s="33">
        <v>27.558338630000002</v>
      </c>
      <c r="V4156" s="30">
        <v>9.5753863789999993</v>
      </c>
      <c r="W4156" s="30">
        <v>12.23441292</v>
      </c>
      <c r="X4156" s="31">
        <v>9.2260619960000003</v>
      </c>
      <c r="Y4156" s="29">
        <v>105.2028878</v>
      </c>
      <c r="Z4156" s="30">
        <v>9.2258228179999993</v>
      </c>
      <c r="AA4156" s="30">
        <v>3.9626220079999999</v>
      </c>
      <c r="AB4156" s="32">
        <v>58.25955561</v>
      </c>
      <c r="AC4156" s="33">
        <v>6.1036500050000004</v>
      </c>
      <c r="AD4156" s="30">
        <v>53.962140900000001</v>
      </c>
      <c r="AE4156" s="30">
        <v>83.612823950000006</v>
      </c>
      <c r="AF4156" s="32">
        <v>47.607948839999999</v>
      </c>
      <c r="AG4156" s="3">
        <v>0.43194485300000002</v>
      </c>
    </row>
    <row r="4157" spans="1:33" x14ac:dyDescent="0.2">
      <c r="A4157" s="12">
        <v>4152</v>
      </c>
      <c r="B4157" s="22" t="s">
        <v>10302</v>
      </c>
      <c r="C4157" s="14" t="s">
        <v>10303</v>
      </c>
      <c r="D4157" s="10" t="s">
        <v>345</v>
      </c>
      <c r="E4157" s="29">
        <v>45.204078580000001</v>
      </c>
      <c r="F4157" s="30">
        <v>48.475309230000001</v>
      </c>
      <c r="G4157" s="30">
        <v>55.056443899999998</v>
      </c>
      <c r="H4157" s="31">
        <v>50.891097680000001</v>
      </c>
      <c r="I4157" s="29">
        <v>62.000546700000001</v>
      </c>
      <c r="J4157" s="30">
        <v>61.004573329999999</v>
      </c>
      <c r="K4157" s="30">
        <v>78.765973770000002</v>
      </c>
      <c r="L4157" s="32">
        <v>75.064674280000006</v>
      </c>
      <c r="M4157" s="33">
        <v>64.066669059999995</v>
      </c>
      <c r="N4157" s="30">
        <v>63.800334280000001</v>
      </c>
      <c r="O4157" s="30">
        <v>74.505316190000002</v>
      </c>
      <c r="P4157" s="31">
        <v>70.012631010000007</v>
      </c>
      <c r="Q4157" s="29">
        <v>80.879106800000002</v>
      </c>
      <c r="R4157" s="30">
        <v>67.867125900000005</v>
      </c>
      <c r="S4157" s="30">
        <v>83.466163969999997</v>
      </c>
      <c r="T4157" s="32">
        <v>71.709349700000004</v>
      </c>
      <c r="U4157" s="33">
        <v>67.259703599999995</v>
      </c>
      <c r="V4157" s="30">
        <v>72.999697780000005</v>
      </c>
      <c r="W4157" s="30">
        <v>71.271613509999995</v>
      </c>
      <c r="X4157" s="31">
        <v>68.115405359999997</v>
      </c>
      <c r="Y4157" s="29">
        <v>113.54528689999999</v>
      </c>
      <c r="Z4157" s="30">
        <v>59.939703649999998</v>
      </c>
      <c r="AA4157" s="30">
        <v>61.523695889999999</v>
      </c>
      <c r="AB4157" s="32">
        <v>72.090970729999995</v>
      </c>
      <c r="AC4157" s="33">
        <v>80.637819030000003</v>
      </c>
      <c r="AD4157" s="30">
        <v>78.395588869999997</v>
      </c>
      <c r="AE4157" s="30">
        <v>99.288243210000005</v>
      </c>
      <c r="AF4157" s="32">
        <v>89.998148430000001</v>
      </c>
      <c r="AG4157" s="3">
        <v>8.1778730000000004E-3</v>
      </c>
    </row>
    <row r="4158" spans="1:33" x14ac:dyDescent="0.2">
      <c r="A4158" s="12">
        <v>4153</v>
      </c>
      <c r="B4158" s="22" t="s">
        <v>10304</v>
      </c>
      <c r="C4158" s="14" t="s">
        <v>10305</v>
      </c>
      <c r="D4158" s="10" t="s">
        <v>6788</v>
      </c>
      <c r="E4158" s="29">
        <v>95.629802699999999</v>
      </c>
      <c r="F4158" s="30">
        <v>92.378639030000002</v>
      </c>
      <c r="G4158" s="30">
        <v>96.245568230000003</v>
      </c>
      <c r="H4158" s="31">
        <v>103.1669871</v>
      </c>
      <c r="I4158" s="29">
        <v>135.7432378</v>
      </c>
      <c r="J4158" s="30">
        <v>141.65737290000001</v>
      </c>
      <c r="K4158" s="30">
        <v>109.20645829999999</v>
      </c>
      <c r="L4158" s="32">
        <v>98.75323865</v>
      </c>
      <c r="M4158" s="33">
        <v>84.191165679999997</v>
      </c>
      <c r="N4158" s="30">
        <v>117.3482119</v>
      </c>
      <c r="O4158" s="30">
        <v>77.291100319999998</v>
      </c>
      <c r="P4158" s="31">
        <v>72.630431810000005</v>
      </c>
      <c r="Q4158" s="29">
        <v>63.309332169999998</v>
      </c>
      <c r="R4158" s="30">
        <v>62.081994270000003</v>
      </c>
      <c r="S4158" s="30">
        <v>70.794922909999997</v>
      </c>
      <c r="T4158" s="32">
        <v>60.503078909999999</v>
      </c>
      <c r="U4158" s="33">
        <v>61.022035539999997</v>
      </c>
      <c r="V4158" s="30">
        <v>44.707283590000003</v>
      </c>
      <c r="W4158" s="30">
        <v>46.731087909999999</v>
      </c>
      <c r="X4158" s="31">
        <v>52.00674661</v>
      </c>
      <c r="Y4158" s="29">
        <v>123.2234581</v>
      </c>
      <c r="Z4158" s="30">
        <v>55.992956470000003</v>
      </c>
      <c r="AA4158" s="30">
        <v>59.885125090000003</v>
      </c>
      <c r="AB4158" s="32">
        <v>75.101572500000003</v>
      </c>
      <c r="AC4158" s="33">
        <v>62.507915680000004</v>
      </c>
      <c r="AD4158" s="30">
        <v>66.130204939999999</v>
      </c>
      <c r="AE4158" s="30">
        <v>95.540610229999999</v>
      </c>
      <c r="AF4158" s="32">
        <v>74.448028269999995</v>
      </c>
      <c r="AG4158" s="3">
        <v>3.5072E-4</v>
      </c>
    </row>
    <row r="4159" spans="1:33" x14ac:dyDescent="0.2">
      <c r="A4159" s="12">
        <v>4154</v>
      </c>
      <c r="B4159" s="22" t="s">
        <v>10306</v>
      </c>
      <c r="C4159" s="14" t="s">
        <v>10307</v>
      </c>
      <c r="D4159" s="10" t="s">
        <v>6161</v>
      </c>
      <c r="E4159" s="29">
        <v>131.4039057</v>
      </c>
      <c r="F4159" s="30">
        <v>117.6941475</v>
      </c>
      <c r="G4159" s="30">
        <v>119.8940094</v>
      </c>
      <c r="H4159" s="31">
        <v>121.8243129</v>
      </c>
      <c r="I4159" s="29">
        <v>87.323041439999997</v>
      </c>
      <c r="J4159" s="30">
        <v>77.739942690000007</v>
      </c>
      <c r="K4159" s="30">
        <v>76.991358719999994</v>
      </c>
      <c r="L4159" s="32">
        <v>73.794454810000005</v>
      </c>
      <c r="M4159" s="33">
        <v>80.206517739999995</v>
      </c>
      <c r="N4159" s="30">
        <v>83.074864629999993</v>
      </c>
      <c r="O4159" s="30">
        <v>76.867573460000003</v>
      </c>
      <c r="P4159" s="31">
        <v>72.500965800000003</v>
      </c>
      <c r="Q4159" s="29">
        <v>72.204751669999993</v>
      </c>
      <c r="R4159" s="30">
        <v>67.483204389999997</v>
      </c>
      <c r="S4159" s="30">
        <v>74.157153260000001</v>
      </c>
      <c r="T4159" s="32">
        <v>61.39764074</v>
      </c>
      <c r="U4159" s="33">
        <v>66.653165380000004</v>
      </c>
      <c r="V4159" s="30">
        <v>54.287832289999997</v>
      </c>
      <c r="W4159" s="30">
        <v>58.309735359999998</v>
      </c>
      <c r="X4159" s="31">
        <v>57.288981749999998</v>
      </c>
      <c r="Y4159" s="29">
        <v>101.8699494</v>
      </c>
      <c r="Z4159" s="30">
        <v>44.074944500000001</v>
      </c>
      <c r="AA4159" s="30">
        <v>44.998009799999998</v>
      </c>
      <c r="AB4159" s="32">
        <v>67.470931440000001</v>
      </c>
      <c r="AC4159" s="33">
        <v>54.976369830000003</v>
      </c>
      <c r="AD4159" s="30">
        <v>60.459887170000002</v>
      </c>
      <c r="AE4159" s="30">
        <v>88.483419290000001</v>
      </c>
      <c r="AF4159" s="32">
        <v>60.834341610000003</v>
      </c>
      <c r="AG4159" s="3">
        <v>1.01E-5</v>
      </c>
    </row>
    <row r="4160" spans="1:33" x14ac:dyDescent="0.2">
      <c r="A4160" s="12">
        <v>4155</v>
      </c>
      <c r="B4160" s="22" t="s">
        <v>10308</v>
      </c>
      <c r="C4160" s="14" t="s">
        <v>10309</v>
      </c>
      <c r="D4160" s="10" t="s">
        <v>10310</v>
      </c>
      <c r="E4160" s="29">
        <v>24.16637613</v>
      </c>
      <c r="F4160" s="30">
        <v>25.93864714</v>
      </c>
      <c r="G4160" s="30">
        <v>30.553237039999999</v>
      </c>
      <c r="H4160" s="31">
        <v>35.31446261</v>
      </c>
      <c r="I4160" s="29">
        <v>43.450904020000003</v>
      </c>
      <c r="J4160" s="30">
        <v>29.831576720000001</v>
      </c>
      <c r="K4160" s="30">
        <v>31.70446991</v>
      </c>
      <c r="L4160" s="32">
        <v>31.12451484</v>
      </c>
      <c r="M4160" s="33">
        <v>23.621740630000001</v>
      </c>
      <c r="N4160" s="30">
        <v>18.30324873</v>
      </c>
      <c r="O4160" s="30">
        <v>34.434275470000003</v>
      </c>
      <c r="P4160" s="31">
        <v>35.892776570000002</v>
      </c>
      <c r="Q4160" s="29">
        <v>34.242934750000003</v>
      </c>
      <c r="R4160" s="30">
        <v>11.766442959999999</v>
      </c>
      <c r="S4160" s="30">
        <v>47.175995450000002</v>
      </c>
      <c r="T4160" s="32">
        <v>16.494989830000002</v>
      </c>
      <c r="U4160" s="33">
        <v>26.571105729999999</v>
      </c>
      <c r="V4160" s="30">
        <v>12.95121625</v>
      </c>
      <c r="W4160" s="30">
        <v>13.3496437</v>
      </c>
      <c r="X4160" s="31">
        <v>12.47873656</v>
      </c>
      <c r="Y4160" s="29">
        <v>101.4738985</v>
      </c>
      <c r="Z4160" s="30">
        <v>14.64262525</v>
      </c>
      <c r="AA4160" s="30">
        <v>6.9846577449999998</v>
      </c>
      <c r="AB4160" s="32">
        <v>54.987042639999999</v>
      </c>
      <c r="AC4160" s="33">
        <v>7.8554195919999996</v>
      </c>
      <c r="AD4160" s="30">
        <v>44.147789119999999</v>
      </c>
      <c r="AE4160" s="30">
        <v>72.210816359999995</v>
      </c>
      <c r="AF4160" s="32">
        <v>42.904142380000003</v>
      </c>
      <c r="AG4160" s="3">
        <v>0.55243921500000004</v>
      </c>
    </row>
    <row r="4161" spans="1:33" x14ac:dyDescent="0.2">
      <c r="A4161" s="12">
        <v>4156</v>
      </c>
      <c r="B4161" s="22" t="s">
        <v>10311</v>
      </c>
      <c r="C4161" s="14" t="s">
        <v>10312</v>
      </c>
      <c r="D4161" s="10" t="s">
        <v>10313</v>
      </c>
      <c r="E4161" s="29">
        <v>124.505889</v>
      </c>
      <c r="F4161" s="30">
        <v>106.8420685</v>
      </c>
      <c r="G4161" s="30">
        <v>110.71013309999999</v>
      </c>
      <c r="H4161" s="31">
        <v>119.5492002</v>
      </c>
      <c r="I4161" s="29">
        <v>41.724085940000002</v>
      </c>
      <c r="J4161" s="30">
        <v>33.879320739999997</v>
      </c>
      <c r="K4161" s="30">
        <v>32.07450223</v>
      </c>
      <c r="L4161" s="32">
        <v>32.221629800000002</v>
      </c>
      <c r="M4161" s="33">
        <v>33.857074609999998</v>
      </c>
      <c r="N4161" s="30">
        <v>24.05567637</v>
      </c>
      <c r="O4161" s="30">
        <v>30.97644292</v>
      </c>
      <c r="P4161" s="31">
        <v>29.108557340000001</v>
      </c>
      <c r="Q4161" s="29">
        <v>37.51610238</v>
      </c>
      <c r="R4161" s="30">
        <v>13.68535732</v>
      </c>
      <c r="S4161" s="30">
        <v>47.691514840000004</v>
      </c>
      <c r="T4161" s="32">
        <v>15.50152269</v>
      </c>
      <c r="U4161" s="33">
        <v>26.114233550000002</v>
      </c>
      <c r="V4161" s="30">
        <v>11.83274041</v>
      </c>
      <c r="W4161" s="30">
        <v>18.632102639999999</v>
      </c>
      <c r="X4161" s="31">
        <v>12.04337787</v>
      </c>
      <c r="Y4161" s="29">
        <v>80.762532410000006</v>
      </c>
      <c r="Z4161" s="30">
        <v>12.772948420000001</v>
      </c>
      <c r="AA4161" s="30">
        <v>10.661443159999999</v>
      </c>
      <c r="AB4161" s="32">
        <v>48.023170039999997</v>
      </c>
      <c r="AC4161" s="33">
        <v>10.947922439999999</v>
      </c>
      <c r="AD4161" s="30">
        <v>45.718714919999996</v>
      </c>
      <c r="AE4161" s="30">
        <v>59.904038120000003</v>
      </c>
      <c r="AF4161" s="32">
        <v>44.403978940000002</v>
      </c>
      <c r="AG4161" s="3">
        <v>1.13E-6</v>
      </c>
    </row>
    <row r="4162" spans="1:33" x14ac:dyDescent="0.2">
      <c r="A4162" s="12">
        <v>4157</v>
      </c>
      <c r="B4162" s="22" t="s">
        <v>10314</v>
      </c>
      <c r="C4162" s="14" t="s">
        <v>10315</v>
      </c>
      <c r="D4162" s="10" t="s">
        <v>345</v>
      </c>
      <c r="E4162" s="29">
        <v>24.71567533</v>
      </c>
      <c r="F4162" s="30">
        <v>20.498293409999999</v>
      </c>
      <c r="G4162" s="30">
        <v>22.896141969999999</v>
      </c>
      <c r="H4162" s="31">
        <v>15.95275417</v>
      </c>
      <c r="I4162" s="29">
        <v>61.176080149999997</v>
      </c>
      <c r="J4162" s="30">
        <v>48.91077516</v>
      </c>
      <c r="K4162" s="30">
        <v>47.007196630000003</v>
      </c>
      <c r="L4162" s="32">
        <v>39.198492289999997</v>
      </c>
      <c r="M4162" s="33">
        <v>20.94233182</v>
      </c>
      <c r="N4162" s="30">
        <v>17.313083760000001</v>
      </c>
      <c r="O4162" s="30">
        <v>15.731106609999999</v>
      </c>
      <c r="P4162" s="31">
        <v>23.933600240000001</v>
      </c>
      <c r="Q4162" s="29">
        <v>28.338166390000001</v>
      </c>
      <c r="R4162" s="30">
        <v>14.05882688</v>
      </c>
      <c r="S4162" s="30">
        <v>30.089633289999998</v>
      </c>
      <c r="T4162" s="32">
        <v>11.82516453</v>
      </c>
      <c r="U4162" s="33">
        <v>18.425057460000001</v>
      </c>
      <c r="V4162" s="30">
        <v>18.547357219999999</v>
      </c>
      <c r="W4162" s="30">
        <v>14.17819815</v>
      </c>
      <c r="X4162" s="31">
        <v>19.24539287</v>
      </c>
      <c r="Y4162" s="29">
        <v>52.289823069999997</v>
      </c>
      <c r="Z4162" s="30">
        <v>28.42995698</v>
      </c>
      <c r="AA4162" s="30">
        <v>29.27525885</v>
      </c>
      <c r="AB4162" s="32">
        <v>36.118563790000003</v>
      </c>
      <c r="AC4162" s="33">
        <v>33.59859676</v>
      </c>
      <c r="AD4162" s="30">
        <v>37.736978970000003</v>
      </c>
      <c r="AE4162" s="30">
        <v>56.218603020000003</v>
      </c>
      <c r="AF4162" s="32">
        <v>44.546631910000002</v>
      </c>
      <c r="AG4162" s="3">
        <v>1.4800000000000001E-5</v>
      </c>
    </row>
    <row r="4163" spans="1:33" x14ac:dyDescent="0.2">
      <c r="A4163" s="12">
        <v>4158</v>
      </c>
      <c r="B4163" s="22" t="s">
        <v>10316</v>
      </c>
      <c r="C4163" s="14" t="s">
        <v>10317</v>
      </c>
      <c r="D4163" s="10" t="s">
        <v>10318</v>
      </c>
      <c r="E4163" s="29">
        <v>22.756778959999998</v>
      </c>
      <c r="F4163" s="30">
        <v>12.057217059999999</v>
      </c>
      <c r="G4163" s="30">
        <v>12.91113144</v>
      </c>
      <c r="H4163" s="31">
        <v>17.126535409999999</v>
      </c>
      <c r="I4163" s="29">
        <v>42.843276330000002</v>
      </c>
      <c r="J4163" s="30">
        <v>39.919549519999997</v>
      </c>
      <c r="K4163" s="30">
        <v>42.81147721</v>
      </c>
      <c r="L4163" s="32">
        <v>29.267365959999999</v>
      </c>
      <c r="M4163" s="33">
        <v>14.28934757</v>
      </c>
      <c r="N4163" s="30">
        <v>14.1304345</v>
      </c>
      <c r="O4163" s="30">
        <v>15.10142808</v>
      </c>
      <c r="P4163" s="31">
        <v>12.00760762</v>
      </c>
      <c r="Q4163" s="29">
        <v>27.042887879999999</v>
      </c>
      <c r="R4163" s="30">
        <v>12.11187179</v>
      </c>
      <c r="S4163" s="30">
        <v>38.426488200000001</v>
      </c>
      <c r="T4163" s="32">
        <v>18.337573979999998</v>
      </c>
      <c r="U4163" s="33">
        <v>19.048127040000001</v>
      </c>
      <c r="V4163" s="30">
        <v>11.062247620000001</v>
      </c>
      <c r="W4163" s="30">
        <v>17.86401596</v>
      </c>
      <c r="X4163" s="31">
        <v>18.119756540000001</v>
      </c>
      <c r="Y4163" s="29">
        <v>49.553238129999997</v>
      </c>
      <c r="Z4163" s="30">
        <v>23.739172549999999</v>
      </c>
      <c r="AA4163" s="30">
        <v>13.35231329</v>
      </c>
      <c r="AB4163" s="32">
        <v>24.710270619999999</v>
      </c>
      <c r="AC4163" s="33">
        <v>23.30886632</v>
      </c>
      <c r="AD4163" s="30">
        <v>33.439807450000004</v>
      </c>
      <c r="AE4163" s="30">
        <v>43.944174910000001</v>
      </c>
      <c r="AF4163" s="32">
        <v>41.447735780000002</v>
      </c>
      <c r="AG4163" s="3">
        <v>2.3294679999999999E-3</v>
      </c>
    </row>
    <row r="4164" spans="1:33" x14ac:dyDescent="0.2">
      <c r="A4164" s="12">
        <v>4159</v>
      </c>
      <c r="B4164" s="22" t="s">
        <v>10319</v>
      </c>
      <c r="C4164" s="14" t="s">
        <v>10320</v>
      </c>
      <c r="D4164" s="10" t="s">
        <v>10321</v>
      </c>
      <c r="E4164" s="29">
        <v>15.741531309999999</v>
      </c>
      <c r="F4164" s="30">
        <v>9.6040170529999997</v>
      </c>
      <c r="G4164" s="30">
        <v>9.4271753389999997</v>
      </c>
      <c r="H4164" s="31">
        <v>17.715543239999999</v>
      </c>
      <c r="I4164" s="29">
        <v>26.813479059999999</v>
      </c>
      <c r="J4164" s="30">
        <v>21.86070569</v>
      </c>
      <c r="K4164" s="30">
        <v>24.078012279999999</v>
      </c>
      <c r="L4164" s="32">
        <v>22.19173902</v>
      </c>
      <c r="M4164" s="33">
        <v>12.80474003</v>
      </c>
      <c r="N4164" s="30">
        <v>3.0952380330000002</v>
      </c>
      <c r="O4164" s="30">
        <v>11.45053338</v>
      </c>
      <c r="P4164" s="31">
        <v>11.95562664</v>
      </c>
      <c r="Q4164" s="29">
        <v>9.8728003379999993</v>
      </c>
      <c r="R4164" s="30">
        <v>15.91846007</v>
      </c>
      <c r="S4164" s="30">
        <v>17.034871750000001</v>
      </c>
      <c r="T4164" s="32">
        <v>6.6946698649999998</v>
      </c>
      <c r="U4164" s="33">
        <v>8.3448937490000006</v>
      </c>
      <c r="V4164" s="30">
        <v>13.32737451</v>
      </c>
      <c r="W4164" s="30">
        <v>12.040215890000001</v>
      </c>
      <c r="X4164" s="31">
        <v>8.1716549109999992</v>
      </c>
      <c r="Y4164" s="29">
        <v>31.717749820000002</v>
      </c>
      <c r="Z4164" s="30">
        <v>16.095266649999999</v>
      </c>
      <c r="AA4164" s="30">
        <v>11.69916974</v>
      </c>
      <c r="AB4164" s="32">
        <v>18.042419819999999</v>
      </c>
      <c r="AC4164" s="33">
        <v>22.525375019999998</v>
      </c>
      <c r="AD4164" s="30">
        <v>32.046482140000002</v>
      </c>
      <c r="AE4164" s="30">
        <v>30.274903909999999</v>
      </c>
      <c r="AF4164" s="32">
        <v>24.210740900000001</v>
      </c>
      <c r="AG4164" s="3">
        <v>1.64439E-4</v>
      </c>
    </row>
    <row r="4165" spans="1:33" x14ac:dyDescent="0.2">
      <c r="A4165" s="12">
        <v>4160</v>
      </c>
      <c r="B4165" s="22" t="s">
        <v>10322</v>
      </c>
      <c r="C4165" s="14" t="s">
        <v>10323</v>
      </c>
      <c r="D4165" s="10" t="s">
        <v>6596</v>
      </c>
      <c r="E4165" s="29">
        <v>31.549538680000001</v>
      </c>
      <c r="F4165" s="30">
        <v>36.027231200000003</v>
      </c>
      <c r="G4165" s="30">
        <v>36.61788799</v>
      </c>
      <c r="H4165" s="31">
        <v>41.032324430000003</v>
      </c>
      <c r="I4165" s="29">
        <v>73.476632449999997</v>
      </c>
      <c r="J4165" s="30">
        <v>65.759366029999995</v>
      </c>
      <c r="K4165" s="30">
        <v>72.824855779999993</v>
      </c>
      <c r="L4165" s="32">
        <v>47.494819829999997</v>
      </c>
      <c r="M4165" s="33">
        <v>26.950517019999999</v>
      </c>
      <c r="N4165" s="30">
        <v>22.3986482</v>
      </c>
      <c r="O4165" s="30">
        <v>32.223967250000001</v>
      </c>
      <c r="P4165" s="31">
        <v>28.754089870000001</v>
      </c>
      <c r="Q4165" s="29">
        <v>38.086161779999998</v>
      </c>
      <c r="R4165" s="30">
        <v>18.634278429999998</v>
      </c>
      <c r="S4165" s="30">
        <v>42.868159980000001</v>
      </c>
      <c r="T4165" s="32">
        <v>25.172863379999999</v>
      </c>
      <c r="U4165" s="33">
        <v>29.083787210000001</v>
      </c>
      <c r="V4165" s="30">
        <v>29.139305629999999</v>
      </c>
      <c r="W4165" s="30">
        <v>31.071688890000001</v>
      </c>
      <c r="X4165" s="31">
        <v>28.573185250000002</v>
      </c>
      <c r="Y4165" s="29">
        <v>80.408781980000001</v>
      </c>
      <c r="Z4165" s="30">
        <v>52.175768230000003</v>
      </c>
      <c r="AA4165" s="30">
        <v>53.224305559999998</v>
      </c>
      <c r="AB4165" s="32">
        <v>52.417496360000001</v>
      </c>
      <c r="AC4165" s="33">
        <v>58.170259000000001</v>
      </c>
      <c r="AD4165" s="30">
        <v>74.637989149999996</v>
      </c>
      <c r="AE4165" s="30">
        <v>78.97595776</v>
      </c>
      <c r="AF4165" s="32">
        <v>72.785584659999998</v>
      </c>
      <c r="AG4165" s="3">
        <v>4.7599999999999997E-7</v>
      </c>
    </row>
    <row r="4166" spans="1:33" x14ac:dyDescent="0.2">
      <c r="A4166" s="12">
        <v>4161</v>
      </c>
      <c r="B4166" s="22" t="s">
        <v>10324</v>
      </c>
      <c r="C4166" s="14" t="s">
        <v>10325</v>
      </c>
      <c r="D4166" s="10" t="s">
        <v>4446</v>
      </c>
      <c r="E4166" s="29">
        <v>62.935853059999999</v>
      </c>
      <c r="F4166" s="30">
        <v>47.124325980000002</v>
      </c>
      <c r="G4166" s="30">
        <v>53.680511879999997</v>
      </c>
      <c r="H4166" s="31">
        <v>48.986282699999997</v>
      </c>
      <c r="I4166" s="29">
        <v>74.716790700000004</v>
      </c>
      <c r="J4166" s="30">
        <v>58.973457580000002</v>
      </c>
      <c r="K4166" s="30">
        <v>80.758822969999997</v>
      </c>
      <c r="L4166" s="32">
        <v>64.825483800000001</v>
      </c>
      <c r="M4166" s="33">
        <v>44.471847089999997</v>
      </c>
      <c r="N4166" s="30">
        <v>38.624999219999999</v>
      </c>
      <c r="O4166" s="30">
        <v>53.333061239999999</v>
      </c>
      <c r="P4166" s="31">
        <v>57.64911197</v>
      </c>
      <c r="Q4166" s="29">
        <v>51.433492530000002</v>
      </c>
      <c r="R4166" s="30">
        <v>36.000209699999999</v>
      </c>
      <c r="S4166" s="30">
        <v>66.528496880000006</v>
      </c>
      <c r="T4166" s="32">
        <v>40.013526810000002</v>
      </c>
      <c r="U4166" s="33">
        <v>53.078338610000003</v>
      </c>
      <c r="V4166" s="30">
        <v>47.852730370000003</v>
      </c>
      <c r="W4166" s="30">
        <v>42.667515049999999</v>
      </c>
      <c r="X4166" s="31">
        <v>50.067101049999998</v>
      </c>
      <c r="Y4166" s="29">
        <v>121.771761</v>
      </c>
      <c r="Z4166" s="30">
        <v>67.200119209999997</v>
      </c>
      <c r="AA4166" s="30">
        <v>80.791766390000006</v>
      </c>
      <c r="AB4166" s="32">
        <v>82.408752519999993</v>
      </c>
      <c r="AC4166" s="33">
        <v>118.9859617</v>
      </c>
      <c r="AD4166" s="30">
        <v>114.2580344</v>
      </c>
      <c r="AE4166" s="30">
        <v>123.0164291</v>
      </c>
      <c r="AF4166" s="32">
        <v>118.3067166</v>
      </c>
      <c r="AG4166" s="3">
        <v>9.3100000000000006E-8</v>
      </c>
    </row>
    <row r="4167" spans="1:33" x14ac:dyDescent="0.2">
      <c r="A4167" s="12">
        <v>4162</v>
      </c>
      <c r="B4167" s="22" t="s">
        <v>10326</v>
      </c>
      <c r="C4167" s="14" t="s">
        <v>10327</v>
      </c>
      <c r="D4167" s="10" t="s">
        <v>415</v>
      </c>
      <c r="E4167" s="29">
        <v>48.63779873</v>
      </c>
      <c r="F4167" s="30">
        <v>50.924043040000001</v>
      </c>
      <c r="G4167" s="30">
        <v>46.098534770000001</v>
      </c>
      <c r="H4167" s="31">
        <v>57.956879190000002</v>
      </c>
      <c r="I4167" s="29">
        <v>75.300072599999993</v>
      </c>
      <c r="J4167" s="30">
        <v>69.147429169999995</v>
      </c>
      <c r="K4167" s="30">
        <v>68.290033780000002</v>
      </c>
      <c r="L4167" s="32">
        <v>55.783723029999997</v>
      </c>
      <c r="M4167" s="33">
        <v>50.963503950000003</v>
      </c>
      <c r="N4167" s="30">
        <v>46.92643297</v>
      </c>
      <c r="O4167" s="30">
        <v>58.965963670000001</v>
      </c>
      <c r="P4167" s="31">
        <v>60.669587630000002</v>
      </c>
      <c r="Q4167" s="29">
        <v>63.206849550000001</v>
      </c>
      <c r="R4167" s="30">
        <v>49.392877660000003</v>
      </c>
      <c r="S4167" s="30">
        <v>70.685846749999996</v>
      </c>
      <c r="T4167" s="32">
        <v>57.672660970000003</v>
      </c>
      <c r="U4167" s="33">
        <v>47.525314459999997</v>
      </c>
      <c r="V4167" s="30">
        <v>54.24915197</v>
      </c>
      <c r="W4167" s="30">
        <v>44.92561851</v>
      </c>
      <c r="X4167" s="31">
        <v>54.104099220000002</v>
      </c>
      <c r="Y4167" s="29">
        <v>118.5974915</v>
      </c>
      <c r="Z4167" s="30">
        <v>81.695905519999997</v>
      </c>
      <c r="AA4167" s="30">
        <v>94.428491890000004</v>
      </c>
      <c r="AB4167" s="32">
        <v>82.203244409999996</v>
      </c>
      <c r="AC4167" s="33">
        <v>136.8374403</v>
      </c>
      <c r="AD4167" s="30">
        <v>116.5181321</v>
      </c>
      <c r="AE4167" s="30">
        <v>126.4716253</v>
      </c>
      <c r="AF4167" s="32">
        <v>126.947903</v>
      </c>
      <c r="AG4167" s="3">
        <v>3.6E-10</v>
      </c>
    </row>
    <row r="4168" spans="1:33" x14ac:dyDescent="0.2">
      <c r="A4168" s="12">
        <v>4163</v>
      </c>
      <c r="B4168" s="22" t="s">
        <v>10328</v>
      </c>
      <c r="C4168" s="14" t="s">
        <v>10329</v>
      </c>
      <c r="D4168" s="10" t="s">
        <v>180</v>
      </c>
      <c r="E4168" s="29">
        <v>40.27275015</v>
      </c>
      <c r="F4168" s="30">
        <v>41.079111009999998</v>
      </c>
      <c r="G4168" s="30">
        <v>47.859663640000001</v>
      </c>
      <c r="H4168" s="31">
        <v>44.989756730000003</v>
      </c>
      <c r="I4168" s="29">
        <v>43.410274010000002</v>
      </c>
      <c r="J4168" s="30">
        <v>41.013790980000003</v>
      </c>
      <c r="K4168" s="30">
        <v>42.95831312</v>
      </c>
      <c r="L4168" s="32">
        <v>44.55245068</v>
      </c>
      <c r="M4168" s="33">
        <v>35.034288699999998</v>
      </c>
      <c r="N4168" s="30">
        <v>34.149745500000002</v>
      </c>
      <c r="O4168" s="30">
        <v>49.231481080000002</v>
      </c>
      <c r="P4168" s="31">
        <v>35.557368760000003</v>
      </c>
      <c r="Q4168" s="29">
        <v>48.148695050000001</v>
      </c>
      <c r="R4168" s="30">
        <v>17.39313975</v>
      </c>
      <c r="S4168" s="30">
        <v>48.708847990000002</v>
      </c>
      <c r="T4168" s="32">
        <v>23.19346286</v>
      </c>
      <c r="U4168" s="33">
        <v>38.362154320000002</v>
      </c>
      <c r="V4168" s="30">
        <v>24.022484930000001</v>
      </c>
      <c r="W4168" s="30">
        <v>24.065152309999998</v>
      </c>
      <c r="X4168" s="31">
        <v>18.666216800000001</v>
      </c>
      <c r="Y4168" s="29">
        <v>112.2518537</v>
      </c>
      <c r="Z4168" s="30">
        <v>23.360447529999998</v>
      </c>
      <c r="AA4168" s="30">
        <v>16.836114819999999</v>
      </c>
      <c r="AB4168" s="32">
        <v>61.738046699999998</v>
      </c>
      <c r="AC4168" s="33">
        <v>17.768747600000001</v>
      </c>
      <c r="AD4168" s="30">
        <v>55.341183880000003</v>
      </c>
      <c r="AE4168" s="30">
        <v>79.688843129999995</v>
      </c>
      <c r="AF4168" s="32">
        <v>47.10033731</v>
      </c>
      <c r="AG4168" s="3">
        <v>0.57715578499999998</v>
      </c>
    </row>
    <row r="4169" spans="1:33" x14ac:dyDescent="0.2">
      <c r="A4169" s="12">
        <v>4164</v>
      </c>
      <c r="B4169" s="22" t="s">
        <v>10330</v>
      </c>
      <c r="C4169" s="14" t="s">
        <v>10331</v>
      </c>
      <c r="D4169" s="10" t="s">
        <v>742</v>
      </c>
      <c r="E4169" s="29">
        <v>109.72773290000001</v>
      </c>
      <c r="F4169" s="30">
        <v>120.9682442</v>
      </c>
      <c r="G4169" s="30">
        <v>141.40763010000001</v>
      </c>
      <c r="H4169" s="31">
        <v>121.37292600000001</v>
      </c>
      <c r="I4169" s="29">
        <v>232.74494139999999</v>
      </c>
      <c r="J4169" s="30">
        <v>135.79356000000001</v>
      </c>
      <c r="K4169" s="30">
        <v>121.88096</v>
      </c>
      <c r="L4169" s="32">
        <v>123.359961</v>
      </c>
      <c r="M4169" s="33">
        <v>57.244720119999997</v>
      </c>
      <c r="N4169" s="30">
        <v>56.260503059999998</v>
      </c>
      <c r="O4169" s="30">
        <v>69.152240809999995</v>
      </c>
      <c r="P4169" s="31">
        <v>74.898484510000003</v>
      </c>
      <c r="Q4169" s="29">
        <v>49.218813449999999</v>
      </c>
      <c r="R4169" s="30">
        <v>22.004930099999999</v>
      </c>
      <c r="S4169" s="30">
        <v>56.05592747</v>
      </c>
      <c r="T4169" s="32">
        <v>26.384875350000002</v>
      </c>
      <c r="U4169" s="33">
        <v>35.343079410000001</v>
      </c>
      <c r="V4169" s="30">
        <v>25.443169520000001</v>
      </c>
      <c r="W4169" s="30">
        <v>17.529137840000001</v>
      </c>
      <c r="X4169" s="31">
        <v>18.952745839999999</v>
      </c>
      <c r="Y4169" s="29">
        <v>114.1838994</v>
      </c>
      <c r="Z4169" s="30">
        <v>41.51267868</v>
      </c>
      <c r="AA4169" s="30">
        <v>28.645761190000002</v>
      </c>
      <c r="AB4169" s="32">
        <v>66.863085209999994</v>
      </c>
      <c r="AC4169" s="33">
        <v>34.715577969999998</v>
      </c>
      <c r="AD4169" s="30">
        <v>53.967353119999999</v>
      </c>
      <c r="AE4169" s="30">
        <v>83.564214419999999</v>
      </c>
      <c r="AF4169" s="32">
        <v>55.36426779</v>
      </c>
      <c r="AG4169" s="3">
        <v>1.0200000000000001E-5</v>
      </c>
    </row>
    <row r="4170" spans="1:33" x14ac:dyDescent="0.2">
      <c r="A4170" s="12">
        <v>4165</v>
      </c>
      <c r="B4170" s="22" t="s">
        <v>10332</v>
      </c>
      <c r="C4170" s="14" t="s">
        <v>10333</v>
      </c>
      <c r="D4170" s="10" t="s">
        <v>345</v>
      </c>
      <c r="E4170" s="29">
        <v>52.87101277</v>
      </c>
      <c r="F4170" s="30">
        <v>80.799013040000006</v>
      </c>
      <c r="G4170" s="30">
        <v>81.616795190000005</v>
      </c>
      <c r="H4170" s="31">
        <v>66.05949373</v>
      </c>
      <c r="I4170" s="29">
        <v>91.151256270000005</v>
      </c>
      <c r="J4170" s="30">
        <v>132.87507199999999</v>
      </c>
      <c r="K4170" s="30">
        <v>147.77397930000001</v>
      </c>
      <c r="L4170" s="32">
        <v>149.5530239</v>
      </c>
      <c r="M4170" s="33">
        <v>866.26849919999995</v>
      </c>
      <c r="N4170" s="30">
        <v>908.38507479999998</v>
      </c>
      <c r="O4170" s="30">
        <v>742.29327260000002</v>
      </c>
      <c r="P4170" s="31">
        <v>803.26216699999998</v>
      </c>
      <c r="Q4170" s="29">
        <v>643.23440470000003</v>
      </c>
      <c r="R4170" s="30">
        <v>1017.397231</v>
      </c>
      <c r="S4170" s="30">
        <v>583.84735650000005</v>
      </c>
      <c r="T4170" s="32">
        <v>963.59585170000003</v>
      </c>
      <c r="U4170" s="33">
        <v>853.49214930000005</v>
      </c>
      <c r="V4170" s="30">
        <v>1537.0202899999999</v>
      </c>
      <c r="W4170" s="30">
        <v>1212.0047750000001</v>
      </c>
      <c r="X4170" s="31">
        <v>1568.1964089999999</v>
      </c>
      <c r="Y4170" s="29">
        <v>690.89533310000002</v>
      </c>
      <c r="Z4170" s="30">
        <v>2389.420388</v>
      </c>
      <c r="AA4170" s="30">
        <v>2862.3544740000002</v>
      </c>
      <c r="AB4170" s="32">
        <v>1098.548031</v>
      </c>
      <c r="AC4170" s="33">
        <v>2864.0524650000002</v>
      </c>
      <c r="AD4170" s="30">
        <v>1085.24118</v>
      </c>
      <c r="AE4170" s="30">
        <v>1181.0250140000001</v>
      </c>
      <c r="AF4170" s="32">
        <v>1684.3570340000001</v>
      </c>
      <c r="AG4170" s="3">
        <v>3.5891100000000001E-4</v>
      </c>
    </row>
    <row r="4171" spans="1:33" x14ac:dyDescent="0.2">
      <c r="A4171" s="12">
        <v>4166</v>
      </c>
      <c r="B4171" s="22" t="s">
        <v>10334</v>
      </c>
      <c r="C4171" s="14" t="s">
        <v>10335</v>
      </c>
      <c r="D4171" s="10" t="s">
        <v>4446</v>
      </c>
      <c r="E4171" s="29">
        <v>77.513471409999994</v>
      </c>
      <c r="F4171" s="30">
        <v>77.196426729999999</v>
      </c>
      <c r="G4171" s="30">
        <v>87.038834379999997</v>
      </c>
      <c r="H4171" s="31">
        <v>93.949873859999997</v>
      </c>
      <c r="I4171" s="29">
        <v>117.9561928</v>
      </c>
      <c r="J4171" s="30">
        <v>86.749310710000003</v>
      </c>
      <c r="K4171" s="30">
        <v>98.282862840000007</v>
      </c>
      <c r="L4171" s="32">
        <v>98.02626789</v>
      </c>
      <c r="M4171" s="33">
        <v>70.161144489999998</v>
      </c>
      <c r="N4171" s="30">
        <v>71.275860629999997</v>
      </c>
      <c r="O4171" s="30">
        <v>71.585575930000005</v>
      </c>
      <c r="P4171" s="31">
        <v>80.774687130000004</v>
      </c>
      <c r="Q4171" s="29">
        <v>52.815226289999998</v>
      </c>
      <c r="R4171" s="30">
        <v>36.310556329999997</v>
      </c>
      <c r="S4171" s="30">
        <v>47.891140470000003</v>
      </c>
      <c r="T4171" s="32">
        <v>38.540521859999998</v>
      </c>
      <c r="U4171" s="33">
        <v>43.281942450000003</v>
      </c>
      <c r="V4171" s="30">
        <v>32.900650239999997</v>
      </c>
      <c r="W4171" s="30">
        <v>24.52156037</v>
      </c>
      <c r="X4171" s="31">
        <v>20.795452839999999</v>
      </c>
      <c r="Y4171" s="29">
        <v>99.834351850000004</v>
      </c>
      <c r="Z4171" s="30">
        <v>27.703497420000001</v>
      </c>
      <c r="AA4171" s="30">
        <v>16.520034509999999</v>
      </c>
      <c r="AB4171" s="32">
        <v>59.773292550000001</v>
      </c>
      <c r="AC4171" s="33">
        <v>17.942626310000001</v>
      </c>
      <c r="AD4171" s="30">
        <v>53.307665470000003</v>
      </c>
      <c r="AE4171" s="30">
        <v>69.985620049999994</v>
      </c>
      <c r="AF4171" s="32">
        <v>52.814896419999997</v>
      </c>
      <c r="AG4171" s="3">
        <v>2.1055999999999999E-4</v>
      </c>
    </row>
    <row r="4172" spans="1:33" x14ac:dyDescent="0.2">
      <c r="A4172" s="12">
        <v>4167</v>
      </c>
      <c r="B4172" s="22" t="s">
        <v>10336</v>
      </c>
      <c r="C4172" s="14" t="s">
        <v>10337</v>
      </c>
      <c r="D4172" s="10" t="s">
        <v>10338</v>
      </c>
      <c r="E4172" s="29">
        <v>154.67649940000001</v>
      </c>
      <c r="F4172" s="30">
        <v>133.88843370000001</v>
      </c>
      <c r="G4172" s="30">
        <v>161.51999910000001</v>
      </c>
      <c r="H4172" s="31">
        <v>133.52140159999999</v>
      </c>
      <c r="I4172" s="29">
        <v>109.858266</v>
      </c>
      <c r="J4172" s="30">
        <v>113.5279621</v>
      </c>
      <c r="K4172" s="30">
        <v>133.24251390000001</v>
      </c>
      <c r="L4172" s="32">
        <v>138.5484247</v>
      </c>
      <c r="M4172" s="33">
        <v>169.57628679999999</v>
      </c>
      <c r="N4172" s="30">
        <v>212.78715790000001</v>
      </c>
      <c r="O4172" s="30">
        <v>137.01955820000001</v>
      </c>
      <c r="P4172" s="31">
        <v>120.6145009</v>
      </c>
      <c r="Q4172" s="29">
        <v>125.5530023</v>
      </c>
      <c r="R4172" s="30">
        <v>188.60148469999999</v>
      </c>
      <c r="S4172" s="30">
        <v>100.6655299</v>
      </c>
      <c r="T4172" s="32">
        <v>142.96286559999999</v>
      </c>
      <c r="U4172" s="33">
        <v>158.07371370000001</v>
      </c>
      <c r="V4172" s="30">
        <v>139.24977910000001</v>
      </c>
      <c r="W4172" s="30">
        <v>195.3992806</v>
      </c>
      <c r="X4172" s="31">
        <v>177.899136</v>
      </c>
      <c r="Y4172" s="29">
        <v>80.708814750000002</v>
      </c>
      <c r="Z4172" s="30">
        <v>162.85164019999999</v>
      </c>
      <c r="AA4172" s="30">
        <v>175.5468324</v>
      </c>
      <c r="AB4172" s="32">
        <v>103.68295980000001</v>
      </c>
      <c r="AC4172" s="33">
        <v>144.46679710000001</v>
      </c>
      <c r="AD4172" s="30">
        <v>79.509920559999998</v>
      </c>
      <c r="AE4172" s="30">
        <v>79.967287769999999</v>
      </c>
      <c r="AF4172" s="32">
        <v>85.023868800000002</v>
      </c>
      <c r="AG4172" s="3">
        <v>8.4691287000000004E-2</v>
      </c>
    </row>
    <row r="4173" spans="1:33" x14ac:dyDescent="0.2">
      <c r="A4173" s="12">
        <v>4168</v>
      </c>
      <c r="B4173" s="22" t="s">
        <v>10339</v>
      </c>
      <c r="C4173" s="14" t="s">
        <v>10340</v>
      </c>
      <c r="D4173" s="10" t="s">
        <v>345</v>
      </c>
      <c r="E4173" s="29">
        <v>211.02057629999999</v>
      </c>
      <c r="F4173" s="30">
        <v>179.16620159999999</v>
      </c>
      <c r="G4173" s="30">
        <v>172.98409119999999</v>
      </c>
      <c r="H4173" s="31">
        <v>172.0967393</v>
      </c>
      <c r="I4173" s="29">
        <v>144.52920779999999</v>
      </c>
      <c r="J4173" s="30">
        <v>153.32207560000001</v>
      </c>
      <c r="K4173" s="30">
        <v>173.62744470000001</v>
      </c>
      <c r="L4173" s="32">
        <v>150.81764380000001</v>
      </c>
      <c r="M4173" s="33">
        <v>223.64783790000001</v>
      </c>
      <c r="N4173" s="30">
        <v>246.11649990000001</v>
      </c>
      <c r="O4173" s="30">
        <v>195.32608880000001</v>
      </c>
      <c r="P4173" s="31">
        <v>179.16028850000001</v>
      </c>
      <c r="Q4173" s="29">
        <v>141.90952329999999</v>
      </c>
      <c r="R4173" s="30">
        <v>230.43130059999999</v>
      </c>
      <c r="S4173" s="30">
        <v>112.1616428</v>
      </c>
      <c r="T4173" s="32">
        <v>186.99577869999999</v>
      </c>
      <c r="U4173" s="33">
        <v>254.56989580000001</v>
      </c>
      <c r="V4173" s="30">
        <v>193.4174926</v>
      </c>
      <c r="W4173" s="30">
        <v>271.56239349999998</v>
      </c>
      <c r="X4173" s="31">
        <v>252.76594700000001</v>
      </c>
      <c r="Y4173" s="29">
        <v>94.845310150000003</v>
      </c>
      <c r="Z4173" s="30">
        <v>196.13627030000001</v>
      </c>
      <c r="AA4173" s="30">
        <v>220.93541300000001</v>
      </c>
      <c r="AB4173" s="32">
        <v>115.32259310000001</v>
      </c>
      <c r="AC4173" s="33">
        <v>192.8871919</v>
      </c>
      <c r="AD4173" s="30">
        <v>129.92826160000001</v>
      </c>
      <c r="AE4173" s="30">
        <v>111.5807698</v>
      </c>
      <c r="AF4173" s="32">
        <v>117.2340488</v>
      </c>
      <c r="AG4173" s="3">
        <v>1.2966872000000001E-2</v>
      </c>
    </row>
    <row r="4174" spans="1:33" x14ac:dyDescent="0.2">
      <c r="A4174" s="12">
        <v>4169</v>
      </c>
      <c r="B4174" s="22" t="s">
        <v>10341</v>
      </c>
      <c r="C4174" s="14" t="s">
        <v>10342</v>
      </c>
      <c r="D4174" s="10" t="s">
        <v>1183</v>
      </c>
      <c r="E4174" s="29">
        <v>70.193607159999999</v>
      </c>
      <c r="F4174" s="30">
        <v>76.35886155</v>
      </c>
      <c r="G4174" s="30">
        <v>72.335441549999999</v>
      </c>
      <c r="H4174" s="31">
        <v>65.020452550000002</v>
      </c>
      <c r="I4174" s="29">
        <v>75.122860209999999</v>
      </c>
      <c r="J4174" s="30">
        <v>72.981125149999997</v>
      </c>
      <c r="K4174" s="30">
        <v>62.948892430000001</v>
      </c>
      <c r="L4174" s="32">
        <v>76.177411840000005</v>
      </c>
      <c r="M4174" s="33">
        <v>72.10874432</v>
      </c>
      <c r="N4174" s="30">
        <v>77.499998430000005</v>
      </c>
      <c r="O4174" s="30">
        <v>71.419031919999995</v>
      </c>
      <c r="P4174" s="31">
        <v>66.146803520000006</v>
      </c>
      <c r="Q4174" s="29">
        <v>98.929731279999999</v>
      </c>
      <c r="R4174" s="30">
        <v>118.92926420000001</v>
      </c>
      <c r="S4174" s="30">
        <v>108.0481063</v>
      </c>
      <c r="T4174" s="32">
        <v>122.563956</v>
      </c>
      <c r="U4174" s="33">
        <v>113.3180404</v>
      </c>
      <c r="V4174" s="30">
        <v>116.9407214</v>
      </c>
      <c r="W4174" s="30">
        <v>132.5002604</v>
      </c>
      <c r="X4174" s="31">
        <v>128.23212319999999</v>
      </c>
      <c r="Y4174" s="29">
        <v>126.24071069999999</v>
      </c>
      <c r="Z4174" s="30">
        <v>125.2502222</v>
      </c>
      <c r="AA4174" s="30">
        <v>135.24352709999999</v>
      </c>
      <c r="AB4174" s="32">
        <v>123.6859924</v>
      </c>
      <c r="AC4174" s="33">
        <v>171.32280420000001</v>
      </c>
      <c r="AD4174" s="30">
        <v>121.6533764</v>
      </c>
      <c r="AE4174" s="30">
        <v>131.04196569999999</v>
      </c>
      <c r="AF4174" s="32">
        <v>125.88421289999999</v>
      </c>
      <c r="AG4174" s="3">
        <v>3.4999999999999999E-9</v>
      </c>
    </row>
    <row r="4175" spans="1:33" x14ac:dyDescent="0.2">
      <c r="A4175" s="12">
        <v>4170</v>
      </c>
      <c r="B4175" s="22" t="s">
        <v>10343</v>
      </c>
      <c r="C4175" s="14" t="s">
        <v>10344</v>
      </c>
      <c r="D4175" s="10" t="s">
        <v>10345</v>
      </c>
      <c r="E4175" s="29">
        <v>368.13717539999999</v>
      </c>
      <c r="F4175" s="30">
        <v>451.14534300000003</v>
      </c>
      <c r="G4175" s="30">
        <v>388.84626109999999</v>
      </c>
      <c r="H4175" s="31">
        <v>365.44593279999998</v>
      </c>
      <c r="I4175" s="29">
        <v>375.06056990000002</v>
      </c>
      <c r="J4175" s="30">
        <v>461.00100750000001</v>
      </c>
      <c r="K4175" s="30">
        <v>460.04334690000002</v>
      </c>
      <c r="L4175" s="32">
        <v>441.58456919999998</v>
      </c>
      <c r="M4175" s="33">
        <v>1457.3226850000001</v>
      </c>
      <c r="N4175" s="30">
        <v>1392.2726990000001</v>
      </c>
      <c r="O4175" s="30">
        <v>1341.8743939999999</v>
      </c>
      <c r="P4175" s="31">
        <v>1273.6002989999999</v>
      </c>
      <c r="Q4175" s="29">
        <v>603.50081090000003</v>
      </c>
      <c r="R4175" s="30">
        <v>1088.188157</v>
      </c>
      <c r="S4175" s="30">
        <v>487.81678210000001</v>
      </c>
      <c r="T4175" s="32">
        <v>836.64646960000005</v>
      </c>
      <c r="U4175" s="33">
        <v>611.20511120000003</v>
      </c>
      <c r="V4175" s="30">
        <v>667.21598389999997</v>
      </c>
      <c r="W4175" s="30">
        <v>706.81540089999999</v>
      </c>
      <c r="X4175" s="31">
        <v>713.33404370000005</v>
      </c>
      <c r="Y4175" s="29">
        <v>174.8246882</v>
      </c>
      <c r="Z4175" s="30">
        <v>346.90970629999998</v>
      </c>
      <c r="AA4175" s="30">
        <v>352.41703519999999</v>
      </c>
      <c r="AB4175" s="32">
        <v>248.7961373</v>
      </c>
      <c r="AC4175" s="33">
        <v>313.59102510000002</v>
      </c>
      <c r="AD4175" s="30">
        <v>181.52203170000001</v>
      </c>
      <c r="AE4175" s="30">
        <v>124.8290148</v>
      </c>
      <c r="AF4175" s="32">
        <v>182.6598817</v>
      </c>
      <c r="AG4175" s="3">
        <v>5.1100000000000003E-11</v>
      </c>
    </row>
    <row r="4176" spans="1:33" x14ac:dyDescent="0.2">
      <c r="A4176" s="12">
        <v>4171</v>
      </c>
      <c r="B4176" s="22" t="s">
        <v>10346</v>
      </c>
      <c r="C4176" s="14" t="s">
        <v>10347</v>
      </c>
      <c r="D4176" s="10" t="s">
        <v>345</v>
      </c>
      <c r="E4176" s="29">
        <v>46.360729399999997</v>
      </c>
      <c r="F4176" s="30">
        <v>58.414676890000003</v>
      </c>
      <c r="G4176" s="30">
        <v>51.90694714</v>
      </c>
      <c r="H4176" s="31">
        <v>46.436581789999998</v>
      </c>
      <c r="I4176" s="29">
        <v>40.342841210000003</v>
      </c>
      <c r="J4176" s="30">
        <v>67.928144020000005</v>
      </c>
      <c r="K4176" s="30">
        <v>61.663202179999999</v>
      </c>
      <c r="L4176" s="32">
        <v>53.67514113</v>
      </c>
      <c r="M4176" s="33">
        <v>190.92596109999999</v>
      </c>
      <c r="N4176" s="30">
        <v>191.03658150000001</v>
      </c>
      <c r="O4176" s="30">
        <v>185.7220658</v>
      </c>
      <c r="P4176" s="31">
        <v>164.72520700000001</v>
      </c>
      <c r="Q4176" s="29">
        <v>99.871803420000006</v>
      </c>
      <c r="R4176" s="30">
        <v>124.33870330000001</v>
      </c>
      <c r="S4176" s="30">
        <v>116.50679150000001</v>
      </c>
      <c r="T4176" s="32">
        <v>99.440340190000001</v>
      </c>
      <c r="U4176" s="33">
        <v>72.661635820000001</v>
      </c>
      <c r="V4176" s="30">
        <v>93.705331650000005</v>
      </c>
      <c r="W4176" s="30">
        <v>80.941085459999996</v>
      </c>
      <c r="X4176" s="31">
        <v>74.142820169999993</v>
      </c>
      <c r="Y4176" s="29">
        <v>107.5824815</v>
      </c>
      <c r="Z4176" s="30">
        <v>43.75617518</v>
      </c>
      <c r="AA4176" s="30">
        <v>37.451610440000003</v>
      </c>
      <c r="AB4176" s="32">
        <v>80.860844920000005</v>
      </c>
      <c r="AC4176" s="33">
        <v>38.457957350000001</v>
      </c>
      <c r="AD4176" s="30">
        <v>54.869830399999998</v>
      </c>
      <c r="AE4176" s="30">
        <v>93.437555219999993</v>
      </c>
      <c r="AF4176" s="32">
        <v>58.386268450000003</v>
      </c>
      <c r="AG4176" s="3">
        <v>5.6999999999999998E-9</v>
      </c>
    </row>
    <row r="4177" spans="1:33" x14ac:dyDescent="0.2">
      <c r="A4177" s="12">
        <v>4172</v>
      </c>
      <c r="B4177" s="22" t="s">
        <v>10348</v>
      </c>
      <c r="C4177" s="14" t="s">
        <v>10349</v>
      </c>
      <c r="D4177" s="10" t="s">
        <v>345</v>
      </c>
      <c r="E4177" s="29">
        <v>225.72651049999999</v>
      </c>
      <c r="F4177" s="30">
        <v>191.90116159999999</v>
      </c>
      <c r="G4177" s="30">
        <v>170.6389088</v>
      </c>
      <c r="H4177" s="31">
        <v>197.9350336</v>
      </c>
      <c r="I4177" s="29">
        <v>351.40164870000001</v>
      </c>
      <c r="J4177" s="30">
        <v>331.63016809999999</v>
      </c>
      <c r="K4177" s="30">
        <v>266.91980310000002</v>
      </c>
      <c r="L4177" s="32">
        <v>249.24303900000001</v>
      </c>
      <c r="M4177" s="33">
        <v>176.5907431</v>
      </c>
      <c r="N4177" s="30">
        <v>289.58954640000002</v>
      </c>
      <c r="O4177" s="30">
        <v>168.681738</v>
      </c>
      <c r="P4177" s="31">
        <v>151.76508140000001</v>
      </c>
      <c r="Q4177" s="29">
        <v>124.1651998</v>
      </c>
      <c r="R4177" s="30">
        <v>177.12256690000001</v>
      </c>
      <c r="S4177" s="30">
        <v>138.50741640000001</v>
      </c>
      <c r="T4177" s="32">
        <v>158.42386669999999</v>
      </c>
      <c r="U4177" s="33">
        <v>163.7996775</v>
      </c>
      <c r="V4177" s="30">
        <v>142.40579959999999</v>
      </c>
      <c r="W4177" s="30">
        <v>169.8209554</v>
      </c>
      <c r="X4177" s="31">
        <v>206.36477769999999</v>
      </c>
      <c r="Y4177" s="29">
        <v>190.87457800000001</v>
      </c>
      <c r="Z4177" s="30">
        <v>239.82132100000001</v>
      </c>
      <c r="AA4177" s="30">
        <v>203.5131691</v>
      </c>
      <c r="AB4177" s="32">
        <v>150.1425548</v>
      </c>
      <c r="AC4177" s="33">
        <v>187.80111170000001</v>
      </c>
      <c r="AD4177" s="30">
        <v>167.02435170000001</v>
      </c>
      <c r="AE4177" s="30">
        <v>172.9944854</v>
      </c>
      <c r="AF4177" s="32">
        <v>148.92315809999999</v>
      </c>
      <c r="AG4177" s="3">
        <v>3.99551E-4</v>
      </c>
    </row>
    <row r="4178" spans="1:33" x14ac:dyDescent="0.2">
      <c r="A4178" s="12">
        <v>4173</v>
      </c>
      <c r="B4178" s="22" t="s">
        <v>10350</v>
      </c>
      <c r="C4178" s="14" t="s">
        <v>10351</v>
      </c>
      <c r="D4178" s="10" t="s">
        <v>345</v>
      </c>
      <c r="E4178" s="29">
        <v>73.287223589999996</v>
      </c>
      <c r="F4178" s="30">
        <v>102.7448617</v>
      </c>
      <c r="G4178" s="30">
        <v>79.841949630000002</v>
      </c>
      <c r="H4178" s="31">
        <v>68.129142439999995</v>
      </c>
      <c r="I4178" s="29">
        <v>105.5780738</v>
      </c>
      <c r="J4178" s="30">
        <v>100.47675289999999</v>
      </c>
      <c r="K4178" s="30">
        <v>64.773917850000004</v>
      </c>
      <c r="L4178" s="32">
        <v>73.274609979999994</v>
      </c>
      <c r="M4178" s="33">
        <v>33.82384158</v>
      </c>
      <c r="N4178" s="30">
        <v>51.509432920000002</v>
      </c>
      <c r="O4178" s="30">
        <v>48.39470712</v>
      </c>
      <c r="P4178" s="31">
        <v>54.003339939999996</v>
      </c>
      <c r="Q4178" s="29">
        <v>42.541524099999997</v>
      </c>
      <c r="R4178" s="30">
        <v>12.61462873</v>
      </c>
      <c r="S4178" s="30">
        <v>91.71605203</v>
      </c>
      <c r="T4178" s="32">
        <v>14.58932772</v>
      </c>
      <c r="U4178" s="33">
        <v>30.998131260000001</v>
      </c>
      <c r="V4178" s="30">
        <v>7.2008970339999996</v>
      </c>
      <c r="W4178" s="30">
        <v>16.100949079999999</v>
      </c>
      <c r="X4178" s="31">
        <v>11.10111611</v>
      </c>
      <c r="Y4178" s="29">
        <v>134.89020400000001</v>
      </c>
      <c r="Z4178" s="30">
        <v>17.660408690000001</v>
      </c>
      <c r="AA4178" s="30">
        <v>10.429920190000001</v>
      </c>
      <c r="AB4178" s="32">
        <v>86.858932390000007</v>
      </c>
      <c r="AC4178" s="33">
        <v>10.71017831</v>
      </c>
      <c r="AD4178" s="30">
        <v>63.125523309999998</v>
      </c>
      <c r="AE4178" s="30">
        <v>97.811228020000001</v>
      </c>
      <c r="AF4178" s="32">
        <v>53.960259790000002</v>
      </c>
      <c r="AG4178" s="3">
        <v>7.1377970999999998E-2</v>
      </c>
    </row>
    <row r="4179" spans="1:33" x14ac:dyDescent="0.2">
      <c r="A4179" s="12">
        <v>4174</v>
      </c>
      <c r="B4179" s="22" t="s">
        <v>10352</v>
      </c>
      <c r="C4179" s="14" t="s">
        <v>10353</v>
      </c>
      <c r="D4179" s="10" t="s">
        <v>345</v>
      </c>
      <c r="E4179" s="29">
        <v>43.237086820000002</v>
      </c>
      <c r="F4179" s="30">
        <v>50.588046779999999</v>
      </c>
      <c r="G4179" s="30">
        <v>53.589745909999998</v>
      </c>
      <c r="H4179" s="31">
        <v>53.477890379999998</v>
      </c>
      <c r="I4179" s="29">
        <v>34.260434549999999</v>
      </c>
      <c r="J4179" s="30">
        <v>58.980473490000001</v>
      </c>
      <c r="K4179" s="30">
        <v>51.286417929999999</v>
      </c>
      <c r="L4179" s="32">
        <v>54.52407402</v>
      </c>
      <c r="M4179" s="33">
        <v>204.79104079999999</v>
      </c>
      <c r="N4179" s="30">
        <v>184.6688704</v>
      </c>
      <c r="O4179" s="30">
        <v>149.16025930000001</v>
      </c>
      <c r="P4179" s="31">
        <v>167.6004666</v>
      </c>
      <c r="Q4179" s="29">
        <v>98.343879529999995</v>
      </c>
      <c r="R4179" s="30">
        <v>119.5465809</v>
      </c>
      <c r="S4179" s="30">
        <v>98.665552489999996</v>
      </c>
      <c r="T4179" s="32">
        <v>90.311539839999995</v>
      </c>
      <c r="U4179" s="33">
        <v>83.994671440000005</v>
      </c>
      <c r="V4179" s="30">
        <v>78.856975730000002</v>
      </c>
      <c r="W4179" s="30">
        <v>82.886121950000003</v>
      </c>
      <c r="X4179" s="31">
        <v>75.493103309999995</v>
      </c>
      <c r="Y4179" s="29">
        <v>114.3939507</v>
      </c>
      <c r="Z4179" s="30">
        <v>49.072934740000001</v>
      </c>
      <c r="AA4179" s="30">
        <v>51.861799619999999</v>
      </c>
      <c r="AB4179" s="32">
        <v>68.125070590000007</v>
      </c>
      <c r="AC4179" s="33">
        <v>48.869621559999999</v>
      </c>
      <c r="AD4179" s="30">
        <v>64.941877719999994</v>
      </c>
      <c r="AE4179" s="30">
        <v>86.799367910000001</v>
      </c>
      <c r="AF4179" s="32">
        <v>60.607020259999999</v>
      </c>
      <c r="AG4179" s="3">
        <v>8.2399999999999997E-9</v>
      </c>
    </row>
    <row r="4180" spans="1:33" x14ac:dyDescent="0.2">
      <c r="A4180" s="12">
        <v>4175</v>
      </c>
      <c r="B4180" s="22" t="s">
        <v>10354</v>
      </c>
      <c r="C4180" s="14" t="s">
        <v>10355</v>
      </c>
      <c r="D4180" s="10" t="s">
        <v>345</v>
      </c>
      <c r="E4180" s="29">
        <v>33.808516109999999</v>
      </c>
      <c r="F4180" s="30">
        <v>15.47010701</v>
      </c>
      <c r="G4180" s="30">
        <v>40.494003159999998</v>
      </c>
      <c r="H4180" s="31">
        <v>37.302113110000001</v>
      </c>
      <c r="I4180" s="29">
        <v>23.99501678</v>
      </c>
      <c r="J4180" s="30">
        <v>37.560667049999999</v>
      </c>
      <c r="K4180" s="30">
        <v>25.402878990000001</v>
      </c>
      <c r="L4180" s="32">
        <v>28.24403148</v>
      </c>
      <c r="M4180" s="33">
        <v>101.85588660000001</v>
      </c>
      <c r="N4180" s="30">
        <v>113.0113614</v>
      </c>
      <c r="O4180" s="30">
        <v>96.54881555</v>
      </c>
      <c r="P4180" s="31">
        <v>95.862388109999998</v>
      </c>
      <c r="Q4180" s="29">
        <v>58.311227000000002</v>
      </c>
      <c r="R4180" s="30">
        <v>77.873830229999996</v>
      </c>
      <c r="S4180" s="30">
        <v>50.216433449999997</v>
      </c>
      <c r="T4180" s="32">
        <v>49.525341840000003</v>
      </c>
      <c r="U4180" s="33">
        <v>43.312843409999999</v>
      </c>
      <c r="V4180" s="30">
        <v>39.899515839999999</v>
      </c>
      <c r="W4180" s="30">
        <v>38.788650050000001</v>
      </c>
      <c r="X4180" s="31">
        <v>55.158670649999998</v>
      </c>
      <c r="Y4180" s="29">
        <v>49.450855400000002</v>
      </c>
      <c r="Z4180" s="30">
        <v>28.363686680000001</v>
      </c>
      <c r="AA4180" s="30">
        <v>50.253251820000003</v>
      </c>
      <c r="AB4180" s="32">
        <v>29.70848445</v>
      </c>
      <c r="AC4180" s="33">
        <v>21.501494340000001</v>
      </c>
      <c r="AD4180" s="30">
        <v>23.597864120000001</v>
      </c>
      <c r="AE4180" s="30">
        <v>37.790701740000003</v>
      </c>
      <c r="AF4180" s="32">
        <v>17.332689510000002</v>
      </c>
      <c r="AG4180" s="3">
        <v>3.7600000000000003E-9</v>
      </c>
    </row>
    <row r="4181" spans="1:33" x14ac:dyDescent="0.2">
      <c r="A4181" s="12">
        <v>4176</v>
      </c>
      <c r="B4181" s="22" t="s">
        <v>10356</v>
      </c>
      <c r="C4181" s="14" t="s">
        <v>10357</v>
      </c>
      <c r="D4181" s="10" t="s">
        <v>345</v>
      </c>
      <c r="E4181" s="29">
        <v>9.0156042949999993</v>
      </c>
      <c r="F4181" s="30">
        <v>8.2507237409999998</v>
      </c>
      <c r="G4181" s="30">
        <v>1.3498001049999999</v>
      </c>
      <c r="H4181" s="31">
        <v>7.1620057179999996</v>
      </c>
      <c r="I4181" s="29">
        <v>11.51760805</v>
      </c>
      <c r="J4181" s="30">
        <v>6.6774519200000002</v>
      </c>
      <c r="K4181" s="30">
        <v>8.7095585100000008</v>
      </c>
      <c r="L4181" s="32">
        <v>9.8854110189999993</v>
      </c>
      <c r="M4181" s="33">
        <v>30.964189520000001</v>
      </c>
      <c r="N4181" s="30">
        <v>26.590908550000002</v>
      </c>
      <c r="O4181" s="30">
        <v>52.46426203</v>
      </c>
      <c r="P4181" s="31">
        <v>57.51743287</v>
      </c>
      <c r="Q4181" s="29">
        <v>81.989119169999995</v>
      </c>
      <c r="R4181" s="30">
        <v>15.1948937</v>
      </c>
      <c r="S4181" s="30">
        <v>84.937510290000006</v>
      </c>
      <c r="T4181" s="32">
        <v>14.05880672</v>
      </c>
      <c r="U4181" s="33">
        <v>71.690223570000001</v>
      </c>
      <c r="V4181" s="30">
        <v>12.49028322</v>
      </c>
      <c r="W4181" s="30">
        <v>25.85910003</v>
      </c>
      <c r="X4181" s="31">
        <v>20.057698420000001</v>
      </c>
      <c r="Y4181" s="29">
        <v>224.44633150000001</v>
      </c>
      <c r="Z4181" s="30">
        <v>25.527318009999998</v>
      </c>
      <c r="AA4181" s="30">
        <v>25.126625910000001</v>
      </c>
      <c r="AB4181" s="32">
        <v>91.967134479999999</v>
      </c>
      <c r="AC4181" s="33">
        <v>36.122510490000003</v>
      </c>
      <c r="AD4181" s="30">
        <v>56.634873900000002</v>
      </c>
      <c r="AE4181" s="30">
        <v>148.495228</v>
      </c>
      <c r="AF4181" s="32">
        <v>56.62011906</v>
      </c>
      <c r="AG4181" s="3">
        <v>0.109050893</v>
      </c>
    </row>
    <row r="4182" spans="1:33" x14ac:dyDescent="0.2">
      <c r="A4182" s="12">
        <v>4177</v>
      </c>
      <c r="B4182" s="22" t="s">
        <v>10358</v>
      </c>
      <c r="C4182" s="14" t="s">
        <v>10359</v>
      </c>
      <c r="D4182" s="10" t="s">
        <v>4446</v>
      </c>
      <c r="E4182" s="29">
        <v>54.533162040000001</v>
      </c>
      <c r="F4182" s="30">
        <v>66.370617850000002</v>
      </c>
      <c r="G4182" s="30">
        <v>56.563052040000002</v>
      </c>
      <c r="H4182" s="31">
        <v>54.039850399999999</v>
      </c>
      <c r="I4182" s="29">
        <v>75.412909869999993</v>
      </c>
      <c r="J4182" s="30">
        <v>78.073948889999997</v>
      </c>
      <c r="K4182" s="30">
        <v>92.872333089999998</v>
      </c>
      <c r="L4182" s="32">
        <v>118.3559415</v>
      </c>
      <c r="M4182" s="33">
        <v>98.779423059999999</v>
      </c>
      <c r="N4182" s="30">
        <v>111.4285692</v>
      </c>
      <c r="O4182" s="30">
        <v>101.41900990000001</v>
      </c>
      <c r="P4182" s="31">
        <v>102.9891837</v>
      </c>
      <c r="Q4182" s="29">
        <v>108.4245037</v>
      </c>
      <c r="R4182" s="30">
        <v>110.86070410000001</v>
      </c>
      <c r="S4182" s="30">
        <v>103.0681316</v>
      </c>
      <c r="T4182" s="32">
        <v>118.11310400000001</v>
      </c>
      <c r="U4182" s="33">
        <v>118.0206402</v>
      </c>
      <c r="V4182" s="30">
        <v>112.6768936</v>
      </c>
      <c r="W4182" s="30">
        <v>140.6125213</v>
      </c>
      <c r="X4182" s="31">
        <v>160.59803429999999</v>
      </c>
      <c r="Y4182" s="29">
        <v>139.55809919999999</v>
      </c>
      <c r="Z4182" s="30">
        <v>116.73490099999999</v>
      </c>
      <c r="AA4182" s="30">
        <v>115.9471286</v>
      </c>
      <c r="AB4182" s="32">
        <v>126.8124364</v>
      </c>
      <c r="AC4182" s="33">
        <v>226.54091450000001</v>
      </c>
      <c r="AD4182" s="30">
        <v>131.0635719</v>
      </c>
      <c r="AE4182" s="30">
        <v>172.33406840000001</v>
      </c>
      <c r="AF4182" s="32">
        <v>173.7985329</v>
      </c>
      <c r="AG4182" s="3">
        <v>1.7600000000000001E-6</v>
      </c>
    </row>
    <row r="4183" spans="1:33" x14ac:dyDescent="0.2">
      <c r="A4183" s="12">
        <v>4178</v>
      </c>
      <c r="B4183" s="22" t="s">
        <v>10360</v>
      </c>
      <c r="C4183" s="14" t="s">
        <v>10361</v>
      </c>
      <c r="D4183" s="10" t="s">
        <v>10362</v>
      </c>
      <c r="E4183" s="29">
        <v>40.92033988</v>
      </c>
      <c r="F4183" s="30">
        <v>46.26012583</v>
      </c>
      <c r="G4183" s="30">
        <v>46.4894745</v>
      </c>
      <c r="H4183" s="31">
        <v>43.661580170000001</v>
      </c>
      <c r="I4183" s="29">
        <v>34.338499740000003</v>
      </c>
      <c r="J4183" s="30">
        <v>45.907481949999998</v>
      </c>
      <c r="K4183" s="30">
        <v>43.40686118</v>
      </c>
      <c r="L4183" s="32">
        <v>48.638690140000001</v>
      </c>
      <c r="M4183" s="33">
        <v>39.595239790000001</v>
      </c>
      <c r="N4183" s="30">
        <v>44.963591319999999</v>
      </c>
      <c r="O4183" s="30">
        <v>50.582453280000003</v>
      </c>
      <c r="P4183" s="31">
        <v>63.254550829999999</v>
      </c>
      <c r="Q4183" s="29">
        <v>75.483789000000002</v>
      </c>
      <c r="R4183" s="30">
        <v>58.824891880000003</v>
      </c>
      <c r="S4183" s="30">
        <v>95.613203659999996</v>
      </c>
      <c r="T4183" s="32">
        <v>67.905401370000007</v>
      </c>
      <c r="U4183" s="33">
        <v>56.464751329999999</v>
      </c>
      <c r="V4183" s="30">
        <v>62.990371140000001</v>
      </c>
      <c r="W4183" s="30">
        <v>61.216607359999998</v>
      </c>
      <c r="X4183" s="31">
        <v>59.97836032</v>
      </c>
      <c r="Y4183" s="29">
        <v>112.7365846</v>
      </c>
      <c r="Z4183" s="30">
        <v>78.757421269999995</v>
      </c>
      <c r="AA4183" s="30">
        <v>70.216315449999996</v>
      </c>
      <c r="AB4183" s="32">
        <v>91.044152429999997</v>
      </c>
      <c r="AC4183" s="33">
        <v>54.651371040000001</v>
      </c>
      <c r="AD4183" s="30">
        <v>85.685448370000003</v>
      </c>
      <c r="AE4183" s="30">
        <v>102.32194</v>
      </c>
      <c r="AF4183" s="32">
        <v>88.85106854</v>
      </c>
      <c r="AG4183" s="3">
        <v>9.2499999999999999E-5</v>
      </c>
    </row>
    <row r="4184" spans="1:33" x14ac:dyDescent="0.2">
      <c r="A4184" s="12">
        <v>4179</v>
      </c>
      <c r="B4184" s="22" t="s">
        <v>10363</v>
      </c>
      <c r="C4184" s="14" t="s">
        <v>10364</v>
      </c>
      <c r="D4184" s="10" t="s">
        <v>345</v>
      </c>
      <c r="E4184" s="29">
        <v>4.4671913170000002</v>
      </c>
      <c r="F4184" s="30">
        <v>4.7695625230000003</v>
      </c>
      <c r="G4184" s="30">
        <v>2.6752794880000001</v>
      </c>
      <c r="H4184" s="31">
        <v>3.7458938819999998</v>
      </c>
      <c r="I4184" s="29">
        <v>4.1216665450000001</v>
      </c>
      <c r="J4184" s="30">
        <v>4.411529797</v>
      </c>
      <c r="K4184" s="30">
        <v>3.1167839509999999</v>
      </c>
      <c r="L4184" s="32">
        <v>4.4316836190000002</v>
      </c>
      <c r="M4184" s="33">
        <v>10.228410950000001</v>
      </c>
      <c r="N4184" s="30">
        <v>2.9279278689999999</v>
      </c>
      <c r="O4184" s="30">
        <v>29.124930249999998</v>
      </c>
      <c r="P4184" s="31">
        <v>32.34481693</v>
      </c>
      <c r="Q4184" s="29">
        <v>55.10089919</v>
      </c>
      <c r="R4184" s="30">
        <v>5.5212676820000004</v>
      </c>
      <c r="S4184" s="30">
        <v>67.489507810000006</v>
      </c>
      <c r="T4184" s="32">
        <v>13.08777802</v>
      </c>
      <c r="U4184" s="33">
        <v>27.431018980000001</v>
      </c>
      <c r="V4184" s="30">
        <v>5.7304435859999998</v>
      </c>
      <c r="W4184" s="30">
        <v>11.38939341</v>
      </c>
      <c r="X4184" s="31">
        <v>7.5090882959999998</v>
      </c>
      <c r="Y4184" s="29">
        <v>117.8795411</v>
      </c>
      <c r="Z4184" s="30">
        <v>12.414436439999999</v>
      </c>
      <c r="AA4184" s="30">
        <v>7.4700779739999996</v>
      </c>
      <c r="AB4184" s="32">
        <v>63.319140900000001</v>
      </c>
      <c r="AC4184" s="33">
        <v>6.5343880690000002</v>
      </c>
      <c r="AD4184" s="30">
        <v>51.1011472</v>
      </c>
      <c r="AE4184" s="30">
        <v>85.621540449999998</v>
      </c>
      <c r="AF4184" s="32">
        <v>52.102168759999998</v>
      </c>
      <c r="AG4184" s="3">
        <v>7.9317625000000003E-2</v>
      </c>
    </row>
    <row r="4185" spans="1:33" x14ac:dyDescent="0.2">
      <c r="A4185" s="12">
        <v>4180</v>
      </c>
      <c r="B4185" s="22" t="s">
        <v>10365</v>
      </c>
      <c r="C4185" s="14" t="s">
        <v>10366</v>
      </c>
      <c r="D4185" s="10" t="s">
        <v>742</v>
      </c>
      <c r="E4185" s="29">
        <v>96.499357349999997</v>
      </c>
      <c r="F4185" s="30">
        <v>93.52055378</v>
      </c>
      <c r="G4185" s="30">
        <v>87.686490379999995</v>
      </c>
      <c r="H4185" s="31">
        <v>90.221973230000003</v>
      </c>
      <c r="I4185" s="29">
        <v>55.159802040000002</v>
      </c>
      <c r="J4185" s="30">
        <v>57.453076209999999</v>
      </c>
      <c r="K4185" s="30">
        <v>62.627114829999996</v>
      </c>
      <c r="L4185" s="32">
        <v>59.88115208</v>
      </c>
      <c r="M4185" s="33">
        <v>51.928204690000001</v>
      </c>
      <c r="N4185" s="30">
        <v>49.041915179999997</v>
      </c>
      <c r="O4185" s="30">
        <v>49.076163270000002</v>
      </c>
      <c r="P4185" s="31">
        <v>58.068908110000002</v>
      </c>
      <c r="Q4185" s="29">
        <v>72.045208610000003</v>
      </c>
      <c r="R4185" s="30">
        <v>40.034450470000003</v>
      </c>
      <c r="S4185" s="30">
        <v>80.140101150000007</v>
      </c>
      <c r="T4185" s="32">
        <v>43.460233340000002</v>
      </c>
      <c r="U4185" s="33">
        <v>51.057820159999999</v>
      </c>
      <c r="V4185" s="30">
        <v>46.963215599999998</v>
      </c>
      <c r="W4185" s="30">
        <v>41.446821010000001</v>
      </c>
      <c r="X4185" s="31">
        <v>40.515750099999998</v>
      </c>
      <c r="Y4185" s="29">
        <v>114.66821229999999</v>
      </c>
      <c r="Z4185" s="30">
        <v>39.000069179999997</v>
      </c>
      <c r="AA4185" s="30">
        <v>33.376785519999999</v>
      </c>
      <c r="AB4185" s="32">
        <v>78.273851250000007</v>
      </c>
      <c r="AC4185" s="33">
        <v>24.218150210000001</v>
      </c>
      <c r="AD4185" s="30">
        <v>73.140818370000005</v>
      </c>
      <c r="AE4185" s="30">
        <v>87.781184429999996</v>
      </c>
      <c r="AF4185" s="32">
        <v>68.595589059999995</v>
      </c>
      <c r="AG4185" s="3">
        <v>7.0192128000000006E-2</v>
      </c>
    </row>
    <row r="4186" spans="1:33" x14ac:dyDescent="0.2">
      <c r="A4186" s="12">
        <v>4181</v>
      </c>
      <c r="B4186" s="22" t="s">
        <v>10367</v>
      </c>
      <c r="C4186" s="14" t="s">
        <v>10368</v>
      </c>
      <c r="D4186" s="10" t="s">
        <v>10369</v>
      </c>
      <c r="E4186" s="29">
        <v>555.98273630000006</v>
      </c>
      <c r="F4186" s="30">
        <v>451.1107561</v>
      </c>
      <c r="G4186" s="30">
        <v>439.56773729999998</v>
      </c>
      <c r="H4186" s="31">
        <v>458.84648349999998</v>
      </c>
      <c r="I4186" s="29">
        <v>367.653347</v>
      </c>
      <c r="J4186" s="30">
        <v>364.75808540000003</v>
      </c>
      <c r="K4186" s="30">
        <v>391.57415639999999</v>
      </c>
      <c r="L4186" s="32">
        <v>386.0274167</v>
      </c>
      <c r="M4186" s="33">
        <v>347.54227630000003</v>
      </c>
      <c r="N4186" s="30">
        <v>410.45639499999999</v>
      </c>
      <c r="O4186" s="30">
        <v>256.62298920000001</v>
      </c>
      <c r="P4186" s="31">
        <v>237.8648474</v>
      </c>
      <c r="Q4186" s="29">
        <v>200.19658319999999</v>
      </c>
      <c r="R4186" s="30">
        <v>288.51666690000002</v>
      </c>
      <c r="S4186" s="30">
        <v>182.8511503</v>
      </c>
      <c r="T4186" s="32">
        <v>237.50572650000001</v>
      </c>
      <c r="U4186" s="33">
        <v>213.26376450000001</v>
      </c>
      <c r="V4186" s="30">
        <v>275.36858130000002</v>
      </c>
      <c r="W4186" s="30">
        <v>234.587367</v>
      </c>
      <c r="X4186" s="31">
        <v>198.9920434</v>
      </c>
      <c r="Y4186" s="29">
        <v>145.9189341</v>
      </c>
      <c r="Z4186" s="30">
        <v>162.16377539999999</v>
      </c>
      <c r="AA4186" s="30">
        <v>155.14151039999999</v>
      </c>
      <c r="AB4186" s="32">
        <v>161.20926689999999</v>
      </c>
      <c r="AC4186" s="33">
        <v>133.53189620000001</v>
      </c>
      <c r="AD4186" s="30">
        <v>120.8685029</v>
      </c>
      <c r="AE4186" s="30">
        <v>104.2076026</v>
      </c>
      <c r="AF4186" s="32">
        <v>112.040646</v>
      </c>
      <c r="AG4186" s="3">
        <v>8.9100000000000003E-10</v>
      </c>
    </row>
    <row r="4187" spans="1:33" x14ac:dyDescent="0.2">
      <c r="A4187" s="12">
        <v>4182</v>
      </c>
      <c r="B4187" s="22" t="s">
        <v>10370</v>
      </c>
      <c r="C4187" s="14" t="s">
        <v>10371</v>
      </c>
      <c r="D4187" s="10" t="s">
        <v>345</v>
      </c>
      <c r="E4187" s="29">
        <v>29.933699300000001</v>
      </c>
      <c r="F4187" s="30">
        <v>27.989659939999999</v>
      </c>
      <c r="G4187" s="30">
        <v>28.643395940000001</v>
      </c>
      <c r="H4187" s="31">
        <v>22.228534809999999</v>
      </c>
      <c r="I4187" s="29">
        <v>15.7951449</v>
      </c>
      <c r="J4187" s="30">
        <v>31.086956279999999</v>
      </c>
      <c r="K4187" s="30">
        <v>26.40299233</v>
      </c>
      <c r="L4187" s="32">
        <v>31.190751299999999</v>
      </c>
      <c r="M4187" s="33">
        <v>24.702057530000001</v>
      </c>
      <c r="N4187" s="30">
        <v>18.42519648</v>
      </c>
      <c r="O4187" s="30">
        <v>41.654696229999999</v>
      </c>
      <c r="P4187" s="31">
        <v>45.666728200000001</v>
      </c>
      <c r="Q4187" s="29">
        <v>61.219135960000003</v>
      </c>
      <c r="R4187" s="30">
        <v>32.902328879999999</v>
      </c>
      <c r="S4187" s="30">
        <v>81.521211190000002</v>
      </c>
      <c r="T4187" s="32">
        <v>51.475158450000002</v>
      </c>
      <c r="U4187" s="33">
        <v>56.91940323</v>
      </c>
      <c r="V4187" s="30">
        <v>75.127469059999996</v>
      </c>
      <c r="W4187" s="30">
        <v>93.323523739999999</v>
      </c>
      <c r="X4187" s="31">
        <v>67.174863990000006</v>
      </c>
      <c r="Y4187" s="29">
        <v>120.9769922</v>
      </c>
      <c r="Z4187" s="30">
        <v>85.370230179999993</v>
      </c>
      <c r="AA4187" s="30">
        <v>65.289657879999993</v>
      </c>
      <c r="AB4187" s="32">
        <v>105.1645769</v>
      </c>
      <c r="AC4187" s="33">
        <v>76.728167189999994</v>
      </c>
      <c r="AD4187" s="30">
        <v>104.9206872</v>
      </c>
      <c r="AE4187" s="30">
        <v>115.52507249999999</v>
      </c>
      <c r="AF4187" s="32">
        <v>96.080420579999995</v>
      </c>
      <c r="AG4187" s="3">
        <v>9.5099999999999998E-7</v>
      </c>
    </row>
    <row r="4188" spans="1:33" x14ac:dyDescent="0.2">
      <c r="A4188" s="12">
        <v>4183</v>
      </c>
      <c r="B4188" s="22" t="s">
        <v>10372</v>
      </c>
      <c r="C4188" s="14" t="s">
        <v>10373</v>
      </c>
      <c r="D4188" s="10" t="s">
        <v>415</v>
      </c>
      <c r="E4188" s="29">
        <v>39.127456690000002</v>
      </c>
      <c r="F4188" s="30">
        <v>38.31779702</v>
      </c>
      <c r="G4188" s="30">
        <v>45.00329112</v>
      </c>
      <c r="H4188" s="31">
        <v>40.233465010000003</v>
      </c>
      <c r="I4188" s="29">
        <v>59.095691760000001</v>
      </c>
      <c r="J4188" s="30">
        <v>73.126962390000003</v>
      </c>
      <c r="K4188" s="30">
        <v>81.780570589999996</v>
      </c>
      <c r="L4188" s="32">
        <v>95.542310040000004</v>
      </c>
      <c r="M4188" s="33">
        <v>32.521773340000003</v>
      </c>
      <c r="N4188" s="30">
        <v>24.806415430000001</v>
      </c>
      <c r="O4188" s="30">
        <v>41.495516979999998</v>
      </c>
      <c r="P4188" s="31">
        <v>40.992987079999999</v>
      </c>
      <c r="Q4188" s="29">
        <v>63.643522089999998</v>
      </c>
      <c r="R4188" s="30">
        <v>35.499574670000001</v>
      </c>
      <c r="S4188" s="30">
        <v>74.023212900000004</v>
      </c>
      <c r="T4188" s="32">
        <v>42.300834369999997</v>
      </c>
      <c r="U4188" s="33">
        <v>50.595533889999999</v>
      </c>
      <c r="V4188" s="30">
        <v>67.210496480000003</v>
      </c>
      <c r="W4188" s="30">
        <v>52.023322190000002</v>
      </c>
      <c r="X4188" s="31">
        <v>58.575579449999999</v>
      </c>
      <c r="Y4188" s="29">
        <v>114.8435163</v>
      </c>
      <c r="Z4188" s="30">
        <v>75.239071519999996</v>
      </c>
      <c r="AA4188" s="30">
        <v>70.728857750000003</v>
      </c>
      <c r="AB4188" s="32">
        <v>80.59812384</v>
      </c>
      <c r="AC4188" s="33">
        <v>76.815515610000006</v>
      </c>
      <c r="AD4188" s="30">
        <v>86.270264319999995</v>
      </c>
      <c r="AE4188" s="30">
        <v>89.263565400000005</v>
      </c>
      <c r="AF4188" s="32">
        <v>80.144515639999995</v>
      </c>
      <c r="AG4188" s="3">
        <v>2.1699999999999999E-5</v>
      </c>
    </row>
    <row r="4189" spans="1:33" x14ac:dyDescent="0.2">
      <c r="A4189" s="12">
        <v>4184</v>
      </c>
      <c r="B4189" s="22" t="s">
        <v>10374</v>
      </c>
      <c r="C4189" s="14" t="s">
        <v>10375</v>
      </c>
      <c r="D4189" s="10" t="s">
        <v>345</v>
      </c>
      <c r="E4189" s="29">
        <v>244.89887329999999</v>
      </c>
      <c r="F4189" s="30">
        <v>240.5085971</v>
      </c>
      <c r="G4189" s="30">
        <v>244.49379239999999</v>
      </c>
      <c r="H4189" s="31">
        <v>239.84761370000001</v>
      </c>
      <c r="I4189" s="29">
        <v>178.7788717</v>
      </c>
      <c r="J4189" s="30">
        <v>184.85412729999999</v>
      </c>
      <c r="K4189" s="30">
        <v>210.2390651</v>
      </c>
      <c r="L4189" s="32">
        <v>213.33658449999999</v>
      </c>
      <c r="M4189" s="33">
        <v>213.62574609999999</v>
      </c>
      <c r="N4189" s="30">
        <v>253.49999489999999</v>
      </c>
      <c r="O4189" s="30">
        <v>173.1320647</v>
      </c>
      <c r="P4189" s="31">
        <v>169.7220757</v>
      </c>
      <c r="Q4189" s="29">
        <v>162.23479159999999</v>
      </c>
      <c r="R4189" s="30">
        <v>225.36559840000001</v>
      </c>
      <c r="S4189" s="30">
        <v>155.29790729999999</v>
      </c>
      <c r="T4189" s="32">
        <v>193.30859240000001</v>
      </c>
      <c r="U4189" s="33">
        <v>207.44362749999999</v>
      </c>
      <c r="V4189" s="30">
        <v>203.03649279999999</v>
      </c>
      <c r="W4189" s="30">
        <v>232.61697090000001</v>
      </c>
      <c r="X4189" s="31">
        <v>199.3066633</v>
      </c>
      <c r="Y4189" s="29">
        <v>142.09551920000001</v>
      </c>
      <c r="Z4189" s="30">
        <v>141.70025140000001</v>
      </c>
      <c r="AA4189" s="30">
        <v>136.96802969999999</v>
      </c>
      <c r="AB4189" s="32">
        <v>163.30194180000001</v>
      </c>
      <c r="AC4189" s="33">
        <v>134.02598140000001</v>
      </c>
      <c r="AD4189" s="30">
        <v>121.13570249999999</v>
      </c>
      <c r="AE4189" s="30">
        <v>122.9161099</v>
      </c>
      <c r="AF4189" s="32">
        <v>111.853623</v>
      </c>
      <c r="AG4189" s="3">
        <v>2.6400000000000001E-6</v>
      </c>
    </row>
    <row r="4190" spans="1:33" x14ac:dyDescent="0.2">
      <c r="A4190" s="12">
        <v>4185</v>
      </c>
      <c r="B4190" s="22" t="s">
        <v>10376</v>
      </c>
      <c r="C4190" s="14" t="s">
        <v>10377</v>
      </c>
      <c r="D4190" s="10" t="s">
        <v>345</v>
      </c>
      <c r="E4190" s="29">
        <v>86.116442480000003</v>
      </c>
      <c r="F4190" s="30">
        <v>87.469629229999995</v>
      </c>
      <c r="G4190" s="30">
        <v>85.966616860000002</v>
      </c>
      <c r="H4190" s="31">
        <v>92.007554130000003</v>
      </c>
      <c r="I4190" s="29">
        <v>82.779330340000001</v>
      </c>
      <c r="J4190" s="30">
        <v>83.697988820000006</v>
      </c>
      <c r="K4190" s="30">
        <v>83.193113830000001</v>
      </c>
      <c r="L4190" s="32">
        <v>92.417336349999999</v>
      </c>
      <c r="M4190" s="33">
        <v>98.856304530000003</v>
      </c>
      <c r="N4190" s="30">
        <v>101.4565197</v>
      </c>
      <c r="O4190" s="30">
        <v>95.95215073</v>
      </c>
      <c r="P4190" s="31">
        <v>88.201335979999996</v>
      </c>
      <c r="Q4190" s="29">
        <v>101.8615444</v>
      </c>
      <c r="R4190" s="30">
        <v>80.907303569999996</v>
      </c>
      <c r="S4190" s="30">
        <v>99.451411140000005</v>
      </c>
      <c r="T4190" s="32">
        <v>88.22410592</v>
      </c>
      <c r="U4190" s="33">
        <v>89.907159609999994</v>
      </c>
      <c r="V4190" s="30">
        <v>88.497980940000005</v>
      </c>
      <c r="W4190" s="30">
        <v>88.220755760000003</v>
      </c>
      <c r="X4190" s="31">
        <v>84.523334919999996</v>
      </c>
      <c r="Y4190" s="29">
        <v>110.62599520000001</v>
      </c>
      <c r="Z4190" s="30">
        <v>80.713186660000005</v>
      </c>
      <c r="AA4190" s="30">
        <v>80.647972249999995</v>
      </c>
      <c r="AB4190" s="32">
        <v>89.780649920000002</v>
      </c>
      <c r="AC4190" s="33">
        <v>60.740163420000002</v>
      </c>
      <c r="AD4190" s="30">
        <v>87.110698420000006</v>
      </c>
      <c r="AE4190" s="30">
        <v>87.604839010000006</v>
      </c>
      <c r="AF4190" s="32">
        <v>74.329606159999997</v>
      </c>
      <c r="AG4190" s="3">
        <v>0.133986098</v>
      </c>
    </row>
    <row r="4191" spans="1:33" x14ac:dyDescent="0.2">
      <c r="A4191" s="12">
        <v>4186</v>
      </c>
      <c r="B4191" s="22" t="s">
        <v>10378</v>
      </c>
      <c r="C4191" s="14" t="s">
        <v>10379</v>
      </c>
      <c r="D4191" s="10" t="s">
        <v>1183</v>
      </c>
      <c r="E4191" s="29">
        <v>18.905270439999999</v>
      </c>
      <c r="F4191" s="30">
        <v>20.7616251</v>
      </c>
      <c r="G4191" s="30">
        <v>21.349779439999999</v>
      </c>
      <c r="H4191" s="31">
        <v>21.454810160000001</v>
      </c>
      <c r="I4191" s="29">
        <v>26.567031650000001</v>
      </c>
      <c r="J4191" s="30">
        <v>31.50513467</v>
      </c>
      <c r="K4191" s="30">
        <v>25.047096369999998</v>
      </c>
      <c r="L4191" s="32">
        <v>24.621226790000001</v>
      </c>
      <c r="M4191" s="33">
        <v>17.868052259999999</v>
      </c>
      <c r="N4191" s="30">
        <v>14.65686245</v>
      </c>
      <c r="O4191" s="30">
        <v>25.40820969</v>
      </c>
      <c r="P4191" s="31">
        <v>24.860670679999998</v>
      </c>
      <c r="Q4191" s="29">
        <v>38.365992489999996</v>
      </c>
      <c r="R4191" s="30">
        <v>17.205982580000001</v>
      </c>
      <c r="S4191" s="30">
        <v>45.7996379</v>
      </c>
      <c r="T4191" s="32">
        <v>18.607244179999999</v>
      </c>
      <c r="U4191" s="33">
        <v>23.83817075</v>
      </c>
      <c r="V4191" s="30">
        <v>17.21155585</v>
      </c>
      <c r="W4191" s="30">
        <v>15.18306636</v>
      </c>
      <c r="X4191" s="31">
        <v>19.467766109999999</v>
      </c>
      <c r="Y4191" s="29">
        <v>75.314107910000004</v>
      </c>
      <c r="Z4191" s="30">
        <v>22.686314750000001</v>
      </c>
      <c r="AA4191" s="30">
        <v>23.785444349999999</v>
      </c>
      <c r="AB4191" s="32">
        <v>47.361352019999998</v>
      </c>
      <c r="AC4191" s="33">
        <v>21.951198789999999</v>
      </c>
      <c r="AD4191" s="30">
        <v>38.078761129999997</v>
      </c>
      <c r="AE4191" s="30">
        <v>62.490506789999998</v>
      </c>
      <c r="AF4191" s="32">
        <v>41.1226555</v>
      </c>
      <c r="AG4191" s="3">
        <v>7.4267316E-2</v>
      </c>
    </row>
    <row r="4192" spans="1:33" x14ac:dyDescent="0.2">
      <c r="A4192" s="12">
        <v>4187</v>
      </c>
      <c r="B4192" s="22" t="s">
        <v>10380</v>
      </c>
      <c r="C4192" s="14" t="s">
        <v>10381</v>
      </c>
      <c r="D4192" s="10" t="s">
        <v>192</v>
      </c>
      <c r="E4192" s="29">
        <v>15.458410239999999</v>
      </c>
      <c r="F4192" s="30">
        <v>20.13216165</v>
      </c>
      <c r="G4192" s="30">
        <v>18.693274840000001</v>
      </c>
      <c r="H4192" s="31">
        <v>17.475637450000001</v>
      </c>
      <c r="I4192" s="29">
        <v>19.748416679999998</v>
      </c>
      <c r="J4192" s="30">
        <v>9.9080896289999991</v>
      </c>
      <c r="K4192" s="30">
        <v>14.933655480000001</v>
      </c>
      <c r="L4192" s="32">
        <v>15.645974280000001</v>
      </c>
      <c r="M4192" s="33">
        <v>9.0278023209999994</v>
      </c>
      <c r="N4192" s="30">
        <v>4.9100718429999999</v>
      </c>
      <c r="O4192" s="30">
        <v>14.416139149999999</v>
      </c>
      <c r="P4192" s="31">
        <v>18.423706660000001</v>
      </c>
      <c r="Q4192" s="29">
        <v>24.610973510000001</v>
      </c>
      <c r="R4192" s="30">
        <v>9.619788819</v>
      </c>
      <c r="S4192" s="30">
        <v>35.425035889999997</v>
      </c>
      <c r="T4192" s="32">
        <v>9.102824493</v>
      </c>
      <c r="U4192" s="33">
        <v>10.873876839999999</v>
      </c>
      <c r="V4192" s="30">
        <v>6.0404647059999999</v>
      </c>
      <c r="W4192" s="30">
        <v>12.960556130000001</v>
      </c>
      <c r="X4192" s="31">
        <v>11.64019908</v>
      </c>
      <c r="Y4192" s="29">
        <v>48.557821310000001</v>
      </c>
      <c r="Z4192" s="30">
        <v>15.151106009999999</v>
      </c>
      <c r="AA4192" s="30">
        <v>11.26781546</v>
      </c>
      <c r="AB4192" s="32">
        <v>31.074498590000001</v>
      </c>
      <c r="AC4192" s="33">
        <v>11.570588320000001</v>
      </c>
      <c r="AD4192" s="30">
        <v>30.709290800000002</v>
      </c>
      <c r="AE4192" s="30">
        <v>44.331707659999999</v>
      </c>
      <c r="AF4192" s="32">
        <v>21.946427</v>
      </c>
      <c r="AG4192" s="3">
        <v>0.16037109399999999</v>
      </c>
    </row>
    <row r="4193" spans="1:33" x14ac:dyDescent="0.2">
      <c r="A4193" s="12">
        <v>4188</v>
      </c>
      <c r="B4193" s="22" t="s">
        <v>10382</v>
      </c>
      <c r="C4193" s="14" t="s">
        <v>10383</v>
      </c>
      <c r="D4193" s="10" t="s">
        <v>345</v>
      </c>
      <c r="E4193" s="29">
        <v>87.808229330000003</v>
      </c>
      <c r="F4193" s="30">
        <v>101.1573109</v>
      </c>
      <c r="G4193" s="30">
        <v>111.3585087</v>
      </c>
      <c r="H4193" s="31">
        <v>108.32533650000001</v>
      </c>
      <c r="I4193" s="29">
        <v>143.85012560000001</v>
      </c>
      <c r="J4193" s="30">
        <v>102.1441473</v>
      </c>
      <c r="K4193" s="30">
        <v>78.839649420000001</v>
      </c>
      <c r="L4193" s="32">
        <v>71.845755089999997</v>
      </c>
      <c r="M4193" s="33">
        <v>38.09410158</v>
      </c>
      <c r="N4193" s="30">
        <v>41.437499160000002</v>
      </c>
      <c r="O4193" s="30">
        <v>47.090318529999998</v>
      </c>
      <c r="P4193" s="31">
        <v>53.665819059999997</v>
      </c>
      <c r="Q4193" s="29">
        <v>119.5380153</v>
      </c>
      <c r="R4193" s="30">
        <v>106.55419209999999</v>
      </c>
      <c r="S4193" s="30">
        <v>128.62580740000001</v>
      </c>
      <c r="T4193" s="32">
        <v>118.62118169999999</v>
      </c>
      <c r="U4193" s="33">
        <v>110.89581459999999</v>
      </c>
      <c r="V4193" s="30">
        <v>93.503647990000005</v>
      </c>
      <c r="W4193" s="30">
        <v>123.2617101</v>
      </c>
      <c r="X4193" s="31">
        <v>134.21943189999999</v>
      </c>
      <c r="Y4193" s="29">
        <v>153.75179230000001</v>
      </c>
      <c r="Z4193" s="30">
        <v>107.2501903</v>
      </c>
      <c r="AA4193" s="30">
        <v>116.3153391</v>
      </c>
      <c r="AB4193" s="32">
        <v>160.5549834</v>
      </c>
      <c r="AC4193" s="33">
        <v>125.353712</v>
      </c>
      <c r="AD4193" s="30">
        <v>153.58276570000001</v>
      </c>
      <c r="AE4193" s="30">
        <v>157.109285</v>
      </c>
      <c r="AF4193" s="32">
        <v>122.33990009999999</v>
      </c>
      <c r="AG4193" s="3">
        <v>2.0599999999999999E-5</v>
      </c>
    </row>
    <row r="4194" spans="1:33" x14ac:dyDescent="0.2">
      <c r="A4194" s="12">
        <v>4189</v>
      </c>
      <c r="B4194" s="22" t="s">
        <v>10384</v>
      </c>
      <c r="C4194" s="14" t="s">
        <v>10385</v>
      </c>
      <c r="D4194" s="10" t="s">
        <v>345</v>
      </c>
      <c r="E4194" s="29">
        <v>83.517568890000007</v>
      </c>
      <c r="F4194" s="30">
        <v>89.237325119999994</v>
      </c>
      <c r="G4194" s="30">
        <v>102.9133308</v>
      </c>
      <c r="H4194" s="31">
        <v>88.92507981</v>
      </c>
      <c r="I4194" s="29">
        <v>108.37114459999999</v>
      </c>
      <c r="J4194" s="30">
        <v>90.357583509999998</v>
      </c>
      <c r="K4194" s="30">
        <v>87.441202500000003</v>
      </c>
      <c r="L4194" s="32">
        <v>84.657374790000006</v>
      </c>
      <c r="M4194" s="33">
        <v>80.148187579999998</v>
      </c>
      <c r="N4194" s="30">
        <v>90.793648959999999</v>
      </c>
      <c r="O4194" s="30">
        <v>81.001921319999994</v>
      </c>
      <c r="P4194" s="31">
        <v>72.132280699999995</v>
      </c>
      <c r="Q4194" s="29">
        <v>108.6008037</v>
      </c>
      <c r="R4194" s="30">
        <v>122.9258861</v>
      </c>
      <c r="S4194" s="30">
        <v>116.23794839999999</v>
      </c>
      <c r="T4194" s="32">
        <v>137.2407322</v>
      </c>
      <c r="U4194" s="33">
        <v>107.0928031</v>
      </c>
      <c r="V4194" s="30">
        <v>136.90848360000001</v>
      </c>
      <c r="W4194" s="30">
        <v>157.52615789999999</v>
      </c>
      <c r="X4194" s="31">
        <v>121.4074444</v>
      </c>
      <c r="Y4194" s="29">
        <v>102.9064772</v>
      </c>
      <c r="Z4194" s="30">
        <v>112.2541674</v>
      </c>
      <c r="AA4194" s="30">
        <v>136.49031360000001</v>
      </c>
      <c r="AB4194" s="32">
        <v>125.3948177</v>
      </c>
      <c r="AC4194" s="33">
        <v>130.6471751</v>
      </c>
      <c r="AD4194" s="30">
        <v>90.950968369999998</v>
      </c>
      <c r="AE4194" s="30">
        <v>99.622547060000002</v>
      </c>
      <c r="AF4194" s="32">
        <v>99.533045920000006</v>
      </c>
      <c r="AG4194" s="3">
        <v>3.6815200000000001E-4</v>
      </c>
    </row>
    <row r="4195" spans="1:33" x14ac:dyDescent="0.2">
      <c r="A4195" s="12">
        <v>4190</v>
      </c>
      <c r="B4195" s="22" t="s">
        <v>10386</v>
      </c>
      <c r="C4195" s="14" t="s">
        <v>10387</v>
      </c>
      <c r="D4195" s="10" t="s">
        <v>345</v>
      </c>
      <c r="E4195" s="29">
        <v>166.67503740000001</v>
      </c>
      <c r="F4195" s="30">
        <v>195.75246519999999</v>
      </c>
      <c r="G4195" s="30">
        <v>168.44144170000001</v>
      </c>
      <c r="H4195" s="31">
        <v>198.0585475</v>
      </c>
      <c r="I4195" s="29">
        <v>215.59220120000001</v>
      </c>
      <c r="J4195" s="30">
        <v>204.46189440000001</v>
      </c>
      <c r="K4195" s="30">
        <v>203.28402320000001</v>
      </c>
      <c r="L4195" s="32">
        <v>191.89327270000001</v>
      </c>
      <c r="M4195" s="33">
        <v>175.5002604</v>
      </c>
      <c r="N4195" s="30">
        <v>171.23949229999999</v>
      </c>
      <c r="O4195" s="30">
        <v>140.7742045</v>
      </c>
      <c r="P4195" s="31">
        <v>125.95604299999999</v>
      </c>
      <c r="Q4195" s="29">
        <v>184.2438769</v>
      </c>
      <c r="R4195" s="30">
        <v>233.860906</v>
      </c>
      <c r="S4195" s="30">
        <v>180.8997281</v>
      </c>
      <c r="T4195" s="32">
        <v>259.91071240000002</v>
      </c>
      <c r="U4195" s="33">
        <v>188.86458060000001</v>
      </c>
      <c r="V4195" s="30">
        <v>253.36265449999999</v>
      </c>
      <c r="W4195" s="30">
        <v>244.6111507</v>
      </c>
      <c r="X4195" s="31">
        <v>266.36848229999998</v>
      </c>
      <c r="Y4195" s="29">
        <v>138.43864919999999</v>
      </c>
      <c r="Z4195" s="30">
        <v>257.59709559999999</v>
      </c>
      <c r="AA4195" s="30">
        <v>254.71501169999999</v>
      </c>
      <c r="AB4195" s="32">
        <v>191.51497979999999</v>
      </c>
      <c r="AC4195" s="33">
        <v>311.64518850000002</v>
      </c>
      <c r="AD4195" s="30">
        <v>196.80310209999999</v>
      </c>
      <c r="AE4195" s="30">
        <v>178.36165109999999</v>
      </c>
      <c r="AF4195" s="32">
        <v>204.54515660000001</v>
      </c>
      <c r="AG4195" s="3">
        <v>9.5992774000000003E-2</v>
      </c>
    </row>
    <row r="4196" spans="1:33" x14ac:dyDescent="0.2">
      <c r="A4196" s="12">
        <v>4191</v>
      </c>
      <c r="B4196" s="22" t="s">
        <v>10388</v>
      </c>
      <c r="C4196" s="14" t="s">
        <v>10389</v>
      </c>
      <c r="D4196" s="10" t="s">
        <v>6142</v>
      </c>
      <c r="E4196" s="29">
        <v>44.171279660000003</v>
      </c>
      <c r="F4196" s="30">
        <v>51.725083230000003</v>
      </c>
      <c r="G4196" s="30">
        <v>44.372739099999997</v>
      </c>
      <c r="H4196" s="31">
        <v>42.258577799999998</v>
      </c>
      <c r="I4196" s="29">
        <v>61.890594989999997</v>
      </c>
      <c r="J4196" s="30">
        <v>46.962826360000001</v>
      </c>
      <c r="K4196" s="30">
        <v>36.706951570000001</v>
      </c>
      <c r="L4196" s="32">
        <v>37.496386620000003</v>
      </c>
      <c r="M4196" s="33">
        <v>32.968526050000001</v>
      </c>
      <c r="N4196" s="30">
        <v>31.939654529999999</v>
      </c>
      <c r="O4196" s="30">
        <v>37.773598620000001</v>
      </c>
      <c r="P4196" s="31">
        <v>48.915003460000001</v>
      </c>
      <c r="Q4196" s="29">
        <v>54.513177730000002</v>
      </c>
      <c r="R4196" s="30">
        <v>47.069239690000003</v>
      </c>
      <c r="S4196" s="30">
        <v>64.943288969999998</v>
      </c>
      <c r="T4196" s="32">
        <v>49.690609950000002</v>
      </c>
      <c r="U4196" s="33">
        <v>47.209797610000003</v>
      </c>
      <c r="V4196" s="30">
        <v>44.306208990000002</v>
      </c>
      <c r="W4196" s="30">
        <v>43.593885110000002</v>
      </c>
      <c r="X4196" s="31">
        <v>36.349775289999997</v>
      </c>
      <c r="Y4196" s="29">
        <v>84.981695209999998</v>
      </c>
      <c r="Z4196" s="30">
        <v>43.48283576</v>
      </c>
      <c r="AA4196" s="30">
        <v>51.889851980000003</v>
      </c>
      <c r="AB4196" s="32">
        <v>63.039592689999999</v>
      </c>
      <c r="AC4196" s="33">
        <v>52.740447029999999</v>
      </c>
      <c r="AD4196" s="30">
        <v>57.020637190000002</v>
      </c>
      <c r="AE4196" s="30">
        <v>82.914690419999999</v>
      </c>
      <c r="AF4196" s="32">
        <v>61.361705379999997</v>
      </c>
      <c r="AG4196" s="3">
        <v>2.1410958000000001E-2</v>
      </c>
    </row>
    <row r="4197" spans="1:33" x14ac:dyDescent="0.2">
      <c r="A4197" s="12">
        <v>4192</v>
      </c>
      <c r="B4197" s="22" t="s">
        <v>10390</v>
      </c>
      <c r="C4197" s="14" t="s">
        <v>10391</v>
      </c>
      <c r="D4197" s="10" t="s">
        <v>345</v>
      </c>
      <c r="E4197" s="29">
        <v>20.865321819999998</v>
      </c>
      <c r="F4197" s="30">
        <v>17.223045429999999</v>
      </c>
      <c r="G4197" s="30">
        <v>19.111031199999999</v>
      </c>
      <c r="H4197" s="31">
        <v>17.22545105</v>
      </c>
      <c r="I4197" s="29">
        <v>23.51986793</v>
      </c>
      <c r="J4197" s="30">
        <v>24.544594310000001</v>
      </c>
      <c r="K4197" s="30">
        <v>22.133201490000001</v>
      </c>
      <c r="L4197" s="32">
        <v>21.148068129999999</v>
      </c>
      <c r="M4197" s="33">
        <v>18.192873209999998</v>
      </c>
      <c r="N4197" s="30">
        <v>16.893564009999999</v>
      </c>
      <c r="O4197" s="30">
        <v>27.776046319999999</v>
      </c>
      <c r="P4197" s="31">
        <v>30.202753820000002</v>
      </c>
      <c r="Q4197" s="29">
        <v>41.95329203</v>
      </c>
      <c r="R4197" s="30">
        <v>25.650785899999999</v>
      </c>
      <c r="S4197" s="30">
        <v>47.503183440000001</v>
      </c>
      <c r="T4197" s="32">
        <v>25.751279629999999</v>
      </c>
      <c r="U4197" s="33">
        <v>30.580730679999999</v>
      </c>
      <c r="V4197" s="30">
        <v>22.294262400000001</v>
      </c>
      <c r="W4197" s="30">
        <v>20.653142599999999</v>
      </c>
      <c r="X4197" s="31">
        <v>18.932348999999999</v>
      </c>
      <c r="Y4197" s="29">
        <v>66.827100619999996</v>
      </c>
      <c r="Z4197" s="30">
        <v>33.980258300000003</v>
      </c>
      <c r="AA4197" s="30">
        <v>36.487509580000001</v>
      </c>
      <c r="AB4197" s="32">
        <v>49.799758269999998</v>
      </c>
      <c r="AC4197" s="33">
        <v>35.126203619999998</v>
      </c>
      <c r="AD4197" s="30">
        <v>47.117847509999997</v>
      </c>
      <c r="AE4197" s="30">
        <v>58.10568001</v>
      </c>
      <c r="AF4197" s="32">
        <v>48.451445589999999</v>
      </c>
      <c r="AG4197" s="3">
        <v>1.61311E-4</v>
      </c>
    </row>
    <row r="4198" spans="1:33" x14ac:dyDescent="0.2">
      <c r="A4198" s="12">
        <v>4193</v>
      </c>
      <c r="B4198" s="22" t="s">
        <v>10392</v>
      </c>
      <c r="C4198" s="14" t="s">
        <v>10393</v>
      </c>
      <c r="D4198" s="10" t="s">
        <v>6142</v>
      </c>
      <c r="E4198" s="29">
        <v>18.858143210000001</v>
      </c>
      <c r="F4198" s="30">
        <v>19.288604719999999</v>
      </c>
      <c r="G4198" s="30">
        <v>19.431686079999999</v>
      </c>
      <c r="H4198" s="31">
        <v>20.70893152</v>
      </c>
      <c r="I4198" s="29">
        <v>17.714441919999999</v>
      </c>
      <c r="J4198" s="30">
        <v>16.637610909999999</v>
      </c>
      <c r="K4198" s="30">
        <v>20.36127213</v>
      </c>
      <c r="L4198" s="32">
        <v>15.117191350000001</v>
      </c>
      <c r="M4198" s="33">
        <v>24.06259871</v>
      </c>
      <c r="N4198" s="30">
        <v>10.469798450000001</v>
      </c>
      <c r="O4198" s="30">
        <v>23.131614410000001</v>
      </c>
      <c r="P4198" s="31">
        <v>28.30835622</v>
      </c>
      <c r="Q4198" s="29">
        <v>41.22225443</v>
      </c>
      <c r="R4198" s="30">
        <v>25.239840210000001</v>
      </c>
      <c r="S4198" s="30">
        <v>52.537077830000001</v>
      </c>
      <c r="T4198" s="32">
        <v>26.891006139999998</v>
      </c>
      <c r="U4198" s="33">
        <v>35.724826180000001</v>
      </c>
      <c r="V4198" s="30">
        <v>27.66304337</v>
      </c>
      <c r="W4198" s="30">
        <v>17.817903380000001</v>
      </c>
      <c r="X4198" s="31">
        <v>20.237185650000001</v>
      </c>
      <c r="Y4198" s="29">
        <v>98.942349780000001</v>
      </c>
      <c r="Z4198" s="30">
        <v>34.026905999999997</v>
      </c>
      <c r="AA4198" s="30">
        <v>21.64150107</v>
      </c>
      <c r="AB4198" s="32">
        <v>57.596489839999997</v>
      </c>
      <c r="AC4198" s="33">
        <v>26.667625189999999</v>
      </c>
      <c r="AD4198" s="30">
        <v>45.295229120000002</v>
      </c>
      <c r="AE4198" s="30">
        <v>69.583826650000006</v>
      </c>
      <c r="AF4198" s="32">
        <v>33.269457709999998</v>
      </c>
      <c r="AG4198" s="3">
        <v>3.3473701000000002E-2</v>
      </c>
    </row>
    <row r="4199" spans="1:33" x14ac:dyDescent="0.2">
      <c r="A4199" s="12">
        <v>4194</v>
      </c>
      <c r="B4199" s="22" t="s">
        <v>10394</v>
      </c>
      <c r="C4199" s="14" t="s">
        <v>10395</v>
      </c>
      <c r="D4199" s="10" t="s">
        <v>5604</v>
      </c>
      <c r="E4199" s="29">
        <v>57.467014130000003</v>
      </c>
      <c r="F4199" s="30">
        <v>61.607225290000002</v>
      </c>
      <c r="G4199" s="30">
        <v>56.539640179999999</v>
      </c>
      <c r="H4199" s="31">
        <v>64.782159890000003</v>
      </c>
      <c r="I4199" s="29">
        <v>48.94347793</v>
      </c>
      <c r="J4199" s="30">
        <v>57.76438126</v>
      </c>
      <c r="K4199" s="30">
        <v>50.757691979999997</v>
      </c>
      <c r="L4199" s="32">
        <v>58.124720420000003</v>
      </c>
      <c r="M4199" s="33">
        <v>51.049360900000003</v>
      </c>
      <c r="N4199" s="30">
        <v>43.261588529999997</v>
      </c>
      <c r="O4199" s="30">
        <v>59.451775959999999</v>
      </c>
      <c r="P4199" s="31">
        <v>66.341851379999994</v>
      </c>
      <c r="Q4199" s="29">
        <v>82.382307460000007</v>
      </c>
      <c r="R4199" s="30">
        <v>69.735505540000005</v>
      </c>
      <c r="S4199" s="30">
        <v>102.0101475</v>
      </c>
      <c r="T4199" s="32">
        <v>71.690603789999997</v>
      </c>
      <c r="U4199" s="33">
        <v>77.466588169999994</v>
      </c>
      <c r="V4199" s="30">
        <v>52.571317149999999</v>
      </c>
      <c r="W4199" s="30">
        <v>59.652890800000002</v>
      </c>
      <c r="X4199" s="31">
        <v>59.90743037</v>
      </c>
      <c r="Y4199" s="29">
        <v>132.92047740000001</v>
      </c>
      <c r="Z4199" s="30">
        <v>48.556377529999999</v>
      </c>
      <c r="AA4199" s="30">
        <v>51.251660800000003</v>
      </c>
      <c r="AB4199" s="32">
        <v>108.39790240000001</v>
      </c>
      <c r="AC4199" s="33">
        <v>43.857352689999999</v>
      </c>
      <c r="AD4199" s="30">
        <v>87.480529399999995</v>
      </c>
      <c r="AE4199" s="30">
        <v>99.430619210000003</v>
      </c>
      <c r="AF4199" s="32">
        <v>78.284067840000006</v>
      </c>
      <c r="AG4199" s="3">
        <v>0.16928753099999999</v>
      </c>
    </row>
    <row r="4200" spans="1:33" x14ac:dyDescent="0.2">
      <c r="A4200" s="12">
        <v>4195</v>
      </c>
      <c r="B4200" s="22" t="s">
        <v>10396</v>
      </c>
      <c r="C4200" s="14" t="s">
        <v>10397</v>
      </c>
      <c r="D4200" s="10" t="s">
        <v>6521</v>
      </c>
      <c r="E4200" s="29">
        <v>64.319469560000002</v>
      </c>
      <c r="F4200" s="30">
        <v>66.733794970000005</v>
      </c>
      <c r="G4200" s="30">
        <v>80.621544760000006</v>
      </c>
      <c r="H4200" s="31">
        <v>79.910915990000007</v>
      </c>
      <c r="I4200" s="29">
        <v>64.015664670000007</v>
      </c>
      <c r="J4200" s="30">
        <v>69.380538329999993</v>
      </c>
      <c r="K4200" s="30">
        <v>62.858578379999997</v>
      </c>
      <c r="L4200" s="32">
        <v>59.044083919999998</v>
      </c>
      <c r="M4200" s="33">
        <v>84.360640180000004</v>
      </c>
      <c r="N4200" s="30">
        <v>65.294116329999994</v>
      </c>
      <c r="O4200" s="30">
        <v>72.174628949999999</v>
      </c>
      <c r="P4200" s="31">
        <v>73.616365279999997</v>
      </c>
      <c r="Q4200" s="29">
        <v>98.504636860000005</v>
      </c>
      <c r="R4200" s="30">
        <v>93.78205887</v>
      </c>
      <c r="S4200" s="30">
        <v>99.978419529999996</v>
      </c>
      <c r="T4200" s="32">
        <v>86.515733639999993</v>
      </c>
      <c r="U4200" s="33">
        <v>93.965014010000004</v>
      </c>
      <c r="V4200" s="30">
        <v>76.674890950000005</v>
      </c>
      <c r="W4200" s="30">
        <v>78.513376109999996</v>
      </c>
      <c r="X4200" s="31">
        <v>74.876023500000002</v>
      </c>
      <c r="Y4200" s="29">
        <v>134.4201108</v>
      </c>
      <c r="Z4200" s="30">
        <v>58.941281029999999</v>
      </c>
      <c r="AA4200" s="30">
        <v>57.946622959999999</v>
      </c>
      <c r="AB4200" s="32">
        <v>104.9236106</v>
      </c>
      <c r="AC4200" s="33">
        <v>71.918120419999994</v>
      </c>
      <c r="AD4200" s="30">
        <v>79.608681880000006</v>
      </c>
      <c r="AE4200" s="30">
        <v>112.1952321</v>
      </c>
      <c r="AF4200" s="32">
        <v>80.232313869999999</v>
      </c>
      <c r="AG4200" s="3">
        <v>0.19327913099999999</v>
      </c>
    </row>
    <row r="4201" spans="1:33" x14ac:dyDescent="0.2">
      <c r="A4201" s="12">
        <v>4196</v>
      </c>
      <c r="B4201" s="22" t="s">
        <v>10398</v>
      </c>
      <c r="C4201" s="14" t="s">
        <v>10399</v>
      </c>
      <c r="D4201" s="10" t="s">
        <v>345</v>
      </c>
      <c r="E4201" s="29">
        <v>21.17727884</v>
      </c>
      <c r="F4201" s="30">
        <v>25.525676570000002</v>
      </c>
      <c r="G4201" s="30">
        <v>26.447645820000002</v>
      </c>
      <c r="H4201" s="31">
        <v>25.029717900000001</v>
      </c>
      <c r="I4201" s="29">
        <v>26.39451845</v>
      </c>
      <c r="J4201" s="30">
        <v>17.215305730000001</v>
      </c>
      <c r="K4201" s="30">
        <v>22.953315660000001</v>
      </c>
      <c r="L4201" s="32">
        <v>21.8449931</v>
      </c>
      <c r="M4201" s="33">
        <v>26.889954060000001</v>
      </c>
      <c r="N4201" s="30">
        <v>23.15624953</v>
      </c>
      <c r="O4201" s="30">
        <v>35.06725848</v>
      </c>
      <c r="P4201" s="31">
        <v>35.306459910000001</v>
      </c>
      <c r="Q4201" s="29">
        <v>50.050469839999998</v>
      </c>
      <c r="R4201" s="30">
        <v>25.071574609999999</v>
      </c>
      <c r="S4201" s="30">
        <v>61.945557549999997</v>
      </c>
      <c r="T4201" s="32">
        <v>25.920924880000001</v>
      </c>
      <c r="U4201" s="33">
        <v>39.429622969999997</v>
      </c>
      <c r="V4201" s="30">
        <v>25.761209139999998</v>
      </c>
      <c r="W4201" s="30">
        <v>24.296779399999998</v>
      </c>
      <c r="X4201" s="31">
        <v>23.902090609999998</v>
      </c>
      <c r="Y4201" s="29">
        <v>107.6817606</v>
      </c>
      <c r="Z4201" s="30">
        <v>24.37504324</v>
      </c>
      <c r="AA4201" s="30">
        <v>14.97128127</v>
      </c>
      <c r="AB4201" s="32">
        <v>51.150260189999997</v>
      </c>
      <c r="AC4201" s="33">
        <v>23.65164377</v>
      </c>
      <c r="AD4201" s="30">
        <v>54.438961540000001</v>
      </c>
      <c r="AE4201" s="30">
        <v>79.165962680000007</v>
      </c>
      <c r="AF4201" s="32">
        <v>44.884443869999998</v>
      </c>
      <c r="AG4201" s="3">
        <v>0.25100193399999998</v>
      </c>
    </row>
    <row r="4202" spans="1:33" x14ac:dyDescent="0.2">
      <c r="A4202" s="12">
        <v>4197</v>
      </c>
      <c r="B4202" s="22" t="s">
        <v>10400</v>
      </c>
      <c r="C4202" s="14" t="s">
        <v>10401</v>
      </c>
      <c r="D4202" s="10" t="s">
        <v>6142</v>
      </c>
      <c r="E4202" s="29">
        <v>32.945535970000002</v>
      </c>
      <c r="F4202" s="30">
        <v>23.507129580000001</v>
      </c>
      <c r="G4202" s="30">
        <v>27.58881972</v>
      </c>
      <c r="H4202" s="31">
        <v>22.62322752</v>
      </c>
      <c r="I4202" s="29">
        <v>19.260864819999998</v>
      </c>
      <c r="J4202" s="30">
        <v>17.990769950000001</v>
      </c>
      <c r="K4202" s="30">
        <v>19.959404920000001</v>
      </c>
      <c r="L4202" s="32">
        <v>18.89296701</v>
      </c>
      <c r="M4202" s="33">
        <v>20.591406259999999</v>
      </c>
      <c r="N4202" s="30">
        <v>21.081080650000001</v>
      </c>
      <c r="O4202" s="30">
        <v>20.580012700000001</v>
      </c>
      <c r="P4202" s="31">
        <v>34.60669223</v>
      </c>
      <c r="Q4202" s="29">
        <v>43.076762289999998</v>
      </c>
      <c r="R4202" s="30">
        <v>21.457653950000001</v>
      </c>
      <c r="S4202" s="30">
        <v>46.49382525</v>
      </c>
      <c r="T4202" s="32">
        <v>22.323105259999998</v>
      </c>
      <c r="U4202" s="33">
        <v>30.193855419999998</v>
      </c>
      <c r="V4202" s="30">
        <v>21.661076749999999</v>
      </c>
      <c r="W4202" s="30">
        <v>24.985481790000001</v>
      </c>
      <c r="X4202" s="31">
        <v>23.85239812</v>
      </c>
      <c r="Y4202" s="29">
        <v>77.108421530000001</v>
      </c>
      <c r="Z4202" s="30">
        <v>27.932481979999999</v>
      </c>
      <c r="AA4202" s="30">
        <v>22.41023392</v>
      </c>
      <c r="AB4202" s="32">
        <v>46.081315480000001</v>
      </c>
      <c r="AC4202" s="33">
        <v>21.73394292</v>
      </c>
      <c r="AD4202" s="30">
        <v>49.109068579999999</v>
      </c>
      <c r="AE4202" s="30">
        <v>60.140687499999999</v>
      </c>
      <c r="AF4202" s="32">
        <v>37.788386129999999</v>
      </c>
      <c r="AG4202" s="3">
        <v>8.9610856000000003E-2</v>
      </c>
    </row>
    <row r="4203" spans="1:33" x14ac:dyDescent="0.2">
      <c r="A4203" s="12">
        <v>4198</v>
      </c>
      <c r="B4203" s="22" t="s">
        <v>10402</v>
      </c>
      <c r="C4203" s="14" t="s">
        <v>10403</v>
      </c>
      <c r="D4203" s="10" t="s">
        <v>770</v>
      </c>
      <c r="E4203" s="29">
        <v>22.84671054</v>
      </c>
      <c r="F4203" s="30">
        <v>24.264073799999998</v>
      </c>
      <c r="G4203" s="30">
        <v>21.283537500000001</v>
      </c>
      <c r="H4203" s="31">
        <v>25.543672269999998</v>
      </c>
      <c r="I4203" s="29">
        <v>20.899413930000001</v>
      </c>
      <c r="J4203" s="30">
        <v>20.99523065</v>
      </c>
      <c r="K4203" s="30">
        <v>18.52886736</v>
      </c>
      <c r="L4203" s="32">
        <v>22.797656809999999</v>
      </c>
      <c r="M4203" s="33">
        <v>24.16730797</v>
      </c>
      <c r="N4203" s="30">
        <v>17.303753919999998</v>
      </c>
      <c r="O4203" s="30">
        <v>28.450472019999999</v>
      </c>
      <c r="P4203" s="31">
        <v>30.84796497</v>
      </c>
      <c r="Q4203" s="29">
        <v>52.539808630000003</v>
      </c>
      <c r="R4203" s="30">
        <v>25.955782589999998</v>
      </c>
      <c r="S4203" s="30">
        <v>57.742777500000003</v>
      </c>
      <c r="T4203" s="32">
        <v>23.031492230000001</v>
      </c>
      <c r="U4203" s="33">
        <v>35.661604390000001</v>
      </c>
      <c r="V4203" s="30">
        <v>21.361841989999999</v>
      </c>
      <c r="W4203" s="30">
        <v>27.18294474</v>
      </c>
      <c r="X4203" s="31">
        <v>22.590581839999999</v>
      </c>
      <c r="Y4203" s="29">
        <v>104.1164907</v>
      </c>
      <c r="Z4203" s="30">
        <v>30.3481767</v>
      </c>
      <c r="AA4203" s="30">
        <v>23.897450809999999</v>
      </c>
      <c r="AB4203" s="32">
        <v>64.592478729999996</v>
      </c>
      <c r="AC4203" s="33">
        <v>34.549158820000002</v>
      </c>
      <c r="AD4203" s="30">
        <v>59.061775959999999</v>
      </c>
      <c r="AE4203" s="30">
        <v>82.12137233</v>
      </c>
      <c r="AF4203" s="32">
        <v>53.792465270000001</v>
      </c>
      <c r="AG4203" s="3">
        <v>2.2889799999999998E-2</v>
      </c>
    </row>
    <row r="4204" spans="1:33" x14ac:dyDescent="0.2">
      <c r="A4204" s="12">
        <v>4199</v>
      </c>
      <c r="B4204" s="22" t="s">
        <v>10404</v>
      </c>
      <c r="C4204" s="14" t="s">
        <v>10405</v>
      </c>
      <c r="D4204" s="10" t="s">
        <v>415</v>
      </c>
      <c r="E4204" s="29">
        <v>80.806527389999999</v>
      </c>
      <c r="F4204" s="30">
        <v>108.1252253</v>
      </c>
      <c r="G4204" s="30">
        <v>111.4501618</v>
      </c>
      <c r="H4204" s="31">
        <v>100.0175572</v>
      </c>
      <c r="I4204" s="29">
        <v>151.19822919999999</v>
      </c>
      <c r="J4204" s="30">
        <v>162.31978799999999</v>
      </c>
      <c r="K4204" s="30">
        <v>169.53173559999999</v>
      </c>
      <c r="L4204" s="32">
        <v>197.72565499999999</v>
      </c>
      <c r="M4204" s="33">
        <v>659.96578599999998</v>
      </c>
      <c r="N4204" s="30">
        <v>470.40739789999998</v>
      </c>
      <c r="O4204" s="30">
        <v>639.25076479999996</v>
      </c>
      <c r="P4204" s="31">
        <v>620.78927099999999</v>
      </c>
      <c r="Q4204" s="29">
        <v>727.76250719999996</v>
      </c>
      <c r="R4204" s="30">
        <v>660.11495620000005</v>
      </c>
      <c r="S4204" s="30">
        <v>883.80922869999995</v>
      </c>
      <c r="T4204" s="32">
        <v>884.83699560000002</v>
      </c>
      <c r="U4204" s="33">
        <v>812.28268549999996</v>
      </c>
      <c r="V4204" s="30">
        <v>1437.067908</v>
      </c>
      <c r="W4204" s="30">
        <v>1072.0139999999999</v>
      </c>
      <c r="X4204" s="31">
        <v>1123.5117540000001</v>
      </c>
      <c r="Y4204" s="29">
        <v>1001.356772</v>
      </c>
      <c r="Z4204" s="30">
        <v>1651.0992249999999</v>
      </c>
      <c r="AA4204" s="30">
        <v>1515.269965</v>
      </c>
      <c r="AB4204" s="32">
        <v>1366.252217</v>
      </c>
      <c r="AC4204" s="33">
        <v>996.0553979</v>
      </c>
      <c r="AD4204" s="30">
        <v>791.47689449999996</v>
      </c>
      <c r="AE4204" s="30">
        <v>460.5580539</v>
      </c>
      <c r="AF4204" s="32">
        <v>580.60943450000002</v>
      </c>
      <c r="AG4204" s="3">
        <v>6.8400000000000004E-9</v>
      </c>
    </row>
    <row r="4205" spans="1:33" x14ac:dyDescent="0.2">
      <c r="A4205" s="12">
        <v>4200</v>
      </c>
      <c r="B4205" s="22" t="s">
        <v>10406</v>
      </c>
      <c r="C4205" s="14" t="s">
        <v>10407</v>
      </c>
      <c r="D4205" s="10" t="s">
        <v>345</v>
      </c>
      <c r="E4205" s="29">
        <v>82.643039369999997</v>
      </c>
      <c r="F4205" s="30">
        <v>72.660391520000005</v>
      </c>
      <c r="G4205" s="30">
        <v>67.345383830000003</v>
      </c>
      <c r="H4205" s="31">
        <v>76.437358649999993</v>
      </c>
      <c r="I4205" s="29">
        <v>78.42942626</v>
      </c>
      <c r="J4205" s="30">
        <v>59.679726530000003</v>
      </c>
      <c r="K4205" s="30">
        <v>69.287648500000003</v>
      </c>
      <c r="L4205" s="32">
        <v>63.246456219999999</v>
      </c>
      <c r="M4205" s="33">
        <v>83.550928679999998</v>
      </c>
      <c r="N4205" s="30">
        <v>81.133926930000001</v>
      </c>
      <c r="O4205" s="30">
        <v>72.710886959999996</v>
      </c>
      <c r="P4205" s="31">
        <v>77.741462200000001</v>
      </c>
      <c r="Q4205" s="29">
        <v>101.62813850000001</v>
      </c>
      <c r="R4205" s="30">
        <v>106.85266319999999</v>
      </c>
      <c r="S4205" s="30">
        <v>111.8289228</v>
      </c>
      <c r="T4205" s="32">
        <v>98.662697140000006</v>
      </c>
      <c r="U4205" s="33">
        <v>107.0232623</v>
      </c>
      <c r="V4205" s="30">
        <v>110.9503928</v>
      </c>
      <c r="W4205" s="30">
        <v>99.557535119999997</v>
      </c>
      <c r="X4205" s="31">
        <v>96.396343459999997</v>
      </c>
      <c r="Y4205" s="29">
        <v>144.3157617</v>
      </c>
      <c r="Z4205" s="30">
        <v>98.893032579999996</v>
      </c>
      <c r="AA4205" s="30">
        <v>80.614591469999993</v>
      </c>
      <c r="AB4205" s="32">
        <v>117.9297665</v>
      </c>
      <c r="AC4205" s="33">
        <v>57.777586919999997</v>
      </c>
      <c r="AD4205" s="30">
        <v>80.345108800000006</v>
      </c>
      <c r="AE4205" s="30">
        <v>92.222014990000005</v>
      </c>
      <c r="AF4205" s="32">
        <v>72.859198390000003</v>
      </c>
      <c r="AG4205" s="3">
        <v>2.3109699999999999E-4</v>
      </c>
    </row>
    <row r="4206" spans="1:33" x14ac:dyDescent="0.2">
      <c r="A4206" s="12">
        <v>4201</v>
      </c>
      <c r="B4206" s="22" t="s">
        <v>10408</v>
      </c>
      <c r="C4206" s="14" t="s">
        <v>10409</v>
      </c>
      <c r="D4206" s="10" t="s">
        <v>345</v>
      </c>
      <c r="E4206" s="29">
        <v>3.443459974</v>
      </c>
      <c r="F4206" s="30">
        <v>15.75659048</v>
      </c>
      <c r="G4206" s="30">
        <v>7.7332297710000004</v>
      </c>
      <c r="H4206" s="31">
        <v>4.1032324429999996</v>
      </c>
      <c r="I4206" s="29">
        <v>10.99771602</v>
      </c>
      <c r="J4206" s="30">
        <v>7.6512469909999998</v>
      </c>
      <c r="K4206" s="30">
        <v>6.6531349730000002</v>
      </c>
      <c r="L4206" s="32">
        <v>4.8544429109999996</v>
      </c>
      <c r="M4206" s="33">
        <v>7.4694316819999997</v>
      </c>
      <c r="N4206" s="30">
        <v>8.1249998360000006</v>
      </c>
      <c r="O4206" s="30">
        <v>11.68908616</v>
      </c>
      <c r="P4206" s="31">
        <v>12.55340797</v>
      </c>
      <c r="Q4206" s="29">
        <v>25.916100889999999</v>
      </c>
      <c r="R4206" s="30">
        <v>20.892978840000001</v>
      </c>
      <c r="S4206" s="30">
        <v>26.30384609</v>
      </c>
      <c r="T4206" s="32">
        <v>16.10904936</v>
      </c>
      <c r="U4206" s="33">
        <v>26.012598480000001</v>
      </c>
      <c r="V4206" s="30">
        <v>12.721584760000001</v>
      </c>
      <c r="W4206" s="30">
        <v>31.605566710000002</v>
      </c>
      <c r="X4206" s="31">
        <v>27.579335319999998</v>
      </c>
      <c r="Y4206" s="29">
        <v>50.880557009999997</v>
      </c>
      <c r="Z4206" s="30">
        <v>21.12503748</v>
      </c>
      <c r="AA4206" s="30">
        <v>32.629715590000004</v>
      </c>
      <c r="AB4206" s="32">
        <v>26.048743609999999</v>
      </c>
      <c r="AC4206" s="33">
        <v>21.680673460000001</v>
      </c>
      <c r="AD4206" s="30">
        <v>25.23660469</v>
      </c>
      <c r="AE4206" s="30">
        <v>48.905614010000001</v>
      </c>
      <c r="AF4206" s="32">
        <v>29.128547640000001</v>
      </c>
      <c r="AG4206" s="3">
        <v>2.42131E-4</v>
      </c>
    </row>
    <row r="4207" spans="1:33" x14ac:dyDescent="0.2">
      <c r="A4207" s="12">
        <v>4202</v>
      </c>
      <c r="B4207" s="22" t="s">
        <v>10408</v>
      </c>
      <c r="C4207" s="14" t="s">
        <v>10410</v>
      </c>
      <c r="D4207" s="10" t="s">
        <v>345</v>
      </c>
      <c r="E4207" s="29">
        <v>19.707186310000001</v>
      </c>
      <c r="F4207" s="30">
        <v>19.198799480000002</v>
      </c>
      <c r="G4207" s="30">
        <v>25.69811739</v>
      </c>
      <c r="H4207" s="31">
        <v>18.180476049999999</v>
      </c>
      <c r="I4207" s="29">
        <v>18.679197670000001</v>
      </c>
      <c r="J4207" s="30">
        <v>21.18806859</v>
      </c>
      <c r="K4207" s="30">
        <v>30.7067768</v>
      </c>
      <c r="L4207" s="32">
        <v>36.445663699999997</v>
      </c>
      <c r="M4207" s="33">
        <v>24.82149605</v>
      </c>
      <c r="N4207" s="30">
        <v>20.999999580000001</v>
      </c>
      <c r="O4207" s="30">
        <v>25.895821640000001</v>
      </c>
      <c r="P4207" s="31">
        <v>39.977776140000003</v>
      </c>
      <c r="Q4207" s="29">
        <v>62.198642130000003</v>
      </c>
      <c r="R4207" s="30">
        <v>31.50018348</v>
      </c>
      <c r="S4207" s="30">
        <v>80.611171409999997</v>
      </c>
      <c r="T4207" s="32">
        <v>53.531610190000002</v>
      </c>
      <c r="U4207" s="33">
        <v>49.539782700000004</v>
      </c>
      <c r="V4207" s="30">
        <v>53.430655989999998</v>
      </c>
      <c r="W4207" s="30">
        <v>45.220272360000003</v>
      </c>
      <c r="X4207" s="31">
        <v>46.955586289999999</v>
      </c>
      <c r="Y4207" s="29">
        <v>113.4031547</v>
      </c>
      <c r="Z4207" s="30">
        <v>57.000101119999997</v>
      </c>
      <c r="AA4207" s="30">
        <v>53.15247789</v>
      </c>
      <c r="AB4207" s="32">
        <v>90.496614179999995</v>
      </c>
      <c r="AC4207" s="33">
        <v>32.020686949999998</v>
      </c>
      <c r="AD4207" s="30">
        <v>47.034375330000003</v>
      </c>
      <c r="AE4207" s="30">
        <v>73.734618049999995</v>
      </c>
      <c r="AF4207" s="32">
        <v>47.909331510000001</v>
      </c>
      <c r="AG4207" s="3">
        <v>3.6813699999999999E-4</v>
      </c>
    </row>
    <row r="4208" spans="1:33" x14ac:dyDescent="0.2">
      <c r="A4208" s="12">
        <v>4203</v>
      </c>
      <c r="B4208" s="22" t="s">
        <v>10411</v>
      </c>
      <c r="C4208" s="14" t="s">
        <v>10412</v>
      </c>
      <c r="D4208" s="10" t="s">
        <v>345</v>
      </c>
      <c r="E4208" s="29">
        <v>31.737440979999999</v>
      </c>
      <c r="F4208" s="30">
        <v>28.757275400000001</v>
      </c>
      <c r="G4208" s="30">
        <v>31.332812329999999</v>
      </c>
      <c r="H4208" s="31">
        <v>27.2092676</v>
      </c>
      <c r="I4208" s="29">
        <v>20.473314689999999</v>
      </c>
      <c r="J4208" s="30">
        <v>27.928506129999999</v>
      </c>
      <c r="K4208" s="30">
        <v>34.302855600000001</v>
      </c>
      <c r="L4208" s="32">
        <v>38.687879629999998</v>
      </c>
      <c r="M4208" s="33">
        <v>44.646184810000001</v>
      </c>
      <c r="N4208" s="30">
        <v>38.555132299999997</v>
      </c>
      <c r="O4208" s="30">
        <v>52.72469933</v>
      </c>
      <c r="P4208" s="31">
        <v>53.841232650000002</v>
      </c>
      <c r="Q4208" s="29">
        <v>90.164381419999998</v>
      </c>
      <c r="R4208" s="30">
        <v>58.468564360000002</v>
      </c>
      <c r="S4208" s="30">
        <v>113.296566</v>
      </c>
      <c r="T4208" s="32">
        <v>57.197426569999998</v>
      </c>
      <c r="U4208" s="33">
        <v>74.461518650000002</v>
      </c>
      <c r="V4208" s="30">
        <v>73.137019609999996</v>
      </c>
      <c r="W4208" s="30">
        <v>64.533039239999994</v>
      </c>
      <c r="X4208" s="31">
        <v>65.994657910000001</v>
      </c>
      <c r="Y4208" s="29">
        <v>150.43620200000001</v>
      </c>
      <c r="Z4208" s="30">
        <v>69.992519599999994</v>
      </c>
      <c r="AA4208" s="30">
        <v>59.552332640000003</v>
      </c>
      <c r="AB4208" s="32">
        <v>111.50627059999999</v>
      </c>
      <c r="AC4208" s="33">
        <v>34.173477689999999</v>
      </c>
      <c r="AD4208" s="30">
        <v>76.984666989999994</v>
      </c>
      <c r="AE4208" s="30">
        <v>113.43127200000001</v>
      </c>
      <c r="AF4208" s="32">
        <v>76.602139809999997</v>
      </c>
      <c r="AG4208" s="3">
        <v>1.998545E-3</v>
      </c>
    </row>
    <row r="4209" spans="1:33" x14ac:dyDescent="0.2">
      <c r="A4209" s="12">
        <v>4204</v>
      </c>
      <c r="B4209" s="22" t="s">
        <v>10413</v>
      </c>
      <c r="C4209" s="14" t="s">
        <v>10414</v>
      </c>
      <c r="D4209" s="10" t="s">
        <v>158</v>
      </c>
      <c r="E4209" s="29">
        <v>236.2307883</v>
      </c>
      <c r="F4209" s="30">
        <v>200.6483083</v>
      </c>
      <c r="G4209" s="30">
        <v>208.14040890000001</v>
      </c>
      <c r="H4209" s="31">
        <v>188.56133009999999</v>
      </c>
      <c r="I4209" s="29">
        <v>136.9140318</v>
      </c>
      <c r="J4209" s="30">
        <v>162.24836089999999</v>
      </c>
      <c r="K4209" s="30">
        <v>171.7055656</v>
      </c>
      <c r="L4209" s="32">
        <v>181.9418603</v>
      </c>
      <c r="M4209" s="33">
        <v>385.95474389999998</v>
      </c>
      <c r="N4209" s="30">
        <v>394.89725229999999</v>
      </c>
      <c r="O4209" s="30">
        <v>247.4151779</v>
      </c>
      <c r="P4209" s="31">
        <v>214.6116869</v>
      </c>
      <c r="Q4209" s="29">
        <v>159.40177120000001</v>
      </c>
      <c r="R4209" s="30">
        <v>306.04874940000002</v>
      </c>
      <c r="S4209" s="30">
        <v>139.230221</v>
      </c>
      <c r="T4209" s="32">
        <v>216.98066990000001</v>
      </c>
      <c r="U4209" s="33">
        <v>187.2456981</v>
      </c>
      <c r="V4209" s="30">
        <v>194.48340540000001</v>
      </c>
      <c r="W4209" s="30">
        <v>235.09346189999999</v>
      </c>
      <c r="X4209" s="31">
        <v>169.25400310000001</v>
      </c>
      <c r="Y4209" s="29">
        <v>69.750083630000006</v>
      </c>
      <c r="Z4209" s="30">
        <v>94.027564060000003</v>
      </c>
      <c r="AA4209" s="30">
        <v>111.9033598</v>
      </c>
      <c r="AB4209" s="32">
        <v>111.5911308</v>
      </c>
      <c r="AC4209" s="33">
        <v>68.254971979999993</v>
      </c>
      <c r="AD4209" s="30">
        <v>60.844416780000003</v>
      </c>
      <c r="AE4209" s="30">
        <v>54.265133349999999</v>
      </c>
      <c r="AF4209" s="32">
        <v>57.168855649999998</v>
      </c>
      <c r="AG4209" s="3">
        <v>9.6800000000000005E-6</v>
      </c>
    </row>
    <row r="4210" spans="1:33" x14ac:dyDescent="0.2">
      <c r="A4210" s="12">
        <v>4205</v>
      </c>
      <c r="B4210" s="22" t="s">
        <v>10415</v>
      </c>
      <c r="C4210" s="14" t="s">
        <v>10416</v>
      </c>
      <c r="D4210" s="10" t="s">
        <v>345</v>
      </c>
      <c r="E4210" s="29">
        <v>78.051759410000003</v>
      </c>
      <c r="F4210" s="30">
        <v>78.63288962</v>
      </c>
      <c r="G4210" s="30">
        <v>92.504158020000006</v>
      </c>
      <c r="H4210" s="31">
        <v>71.643741059999996</v>
      </c>
      <c r="I4210" s="29">
        <v>57.397603619999998</v>
      </c>
      <c r="J4210" s="30">
        <v>69.589913109999998</v>
      </c>
      <c r="K4210" s="30">
        <v>62.412742360000003</v>
      </c>
      <c r="L4210" s="32">
        <v>70.582058840000002</v>
      </c>
      <c r="M4210" s="33">
        <v>121.289343</v>
      </c>
      <c r="N4210" s="30">
        <v>104.8511884</v>
      </c>
      <c r="O4210" s="30">
        <v>64.568285450000005</v>
      </c>
      <c r="P4210" s="31">
        <v>61.571477170000001</v>
      </c>
      <c r="Q4210" s="29">
        <v>83.918802880000001</v>
      </c>
      <c r="R4210" s="30">
        <v>133.9803723</v>
      </c>
      <c r="S4210" s="30">
        <v>59.371538319999999</v>
      </c>
      <c r="T4210" s="32">
        <v>88.14648656</v>
      </c>
      <c r="U4210" s="33">
        <v>79.276490620000004</v>
      </c>
      <c r="V4210" s="30">
        <v>80.267141940000002</v>
      </c>
      <c r="W4210" s="30">
        <v>115.88707789999999</v>
      </c>
      <c r="X4210" s="31">
        <v>79.673635379999993</v>
      </c>
      <c r="Y4210" s="29">
        <v>35.94678313</v>
      </c>
      <c r="Z4210" s="30">
        <v>47.976275579999999</v>
      </c>
      <c r="AA4210" s="30">
        <v>70.560617480000005</v>
      </c>
      <c r="AB4210" s="32">
        <v>62.922939120000002</v>
      </c>
      <c r="AC4210" s="33">
        <v>44.675327119999999</v>
      </c>
      <c r="AD4210" s="30">
        <v>24.26376505</v>
      </c>
      <c r="AE4210" s="30">
        <v>26.199436080000002</v>
      </c>
      <c r="AF4210" s="32">
        <v>28.498059600000001</v>
      </c>
      <c r="AG4210" s="3">
        <v>1.6474409999999999E-3</v>
      </c>
    </row>
    <row r="4211" spans="1:33" x14ac:dyDescent="0.2">
      <c r="A4211" s="12">
        <v>4206</v>
      </c>
      <c r="B4211" s="22" t="s">
        <v>10417</v>
      </c>
      <c r="C4211" s="14" t="s">
        <v>10418</v>
      </c>
      <c r="D4211" s="10" t="s">
        <v>345</v>
      </c>
      <c r="E4211" s="29">
        <v>86.478792260000006</v>
      </c>
      <c r="F4211" s="30">
        <v>104.99074969999999</v>
      </c>
      <c r="G4211" s="30">
        <v>101.8045438</v>
      </c>
      <c r="H4211" s="31">
        <v>97.785049939999993</v>
      </c>
      <c r="I4211" s="29">
        <v>70.385382539999995</v>
      </c>
      <c r="J4211" s="30">
        <v>101.5000867</v>
      </c>
      <c r="K4211" s="30">
        <v>96.680999349999993</v>
      </c>
      <c r="L4211" s="32">
        <v>98.973283319999993</v>
      </c>
      <c r="M4211" s="33">
        <v>170.56778170000001</v>
      </c>
      <c r="N4211" s="30">
        <v>135.7594909</v>
      </c>
      <c r="O4211" s="30">
        <v>86.917761819999996</v>
      </c>
      <c r="P4211" s="31">
        <v>79.134141360000001</v>
      </c>
      <c r="Q4211" s="29">
        <v>122.03531049999999</v>
      </c>
      <c r="R4211" s="30">
        <v>161.85446899999999</v>
      </c>
      <c r="S4211" s="30">
        <v>93.49518965</v>
      </c>
      <c r="T4211" s="32">
        <v>127.8342974</v>
      </c>
      <c r="U4211" s="33">
        <v>110.35857900000001</v>
      </c>
      <c r="V4211" s="30">
        <v>132.3688946</v>
      </c>
      <c r="W4211" s="30">
        <v>175.630934</v>
      </c>
      <c r="X4211" s="31">
        <v>124.7470357</v>
      </c>
      <c r="Y4211" s="29">
        <v>60.330639750000003</v>
      </c>
      <c r="Z4211" s="30">
        <v>69.772275669999999</v>
      </c>
      <c r="AA4211" s="30">
        <v>94.463391090000002</v>
      </c>
      <c r="AB4211" s="32">
        <v>91.365443650000003</v>
      </c>
      <c r="AC4211" s="33">
        <v>55.48655669</v>
      </c>
      <c r="AD4211" s="30">
        <v>46.000899680000003</v>
      </c>
      <c r="AE4211" s="30">
        <v>44.159499570000001</v>
      </c>
      <c r="AF4211" s="32">
        <v>37.005657769999999</v>
      </c>
      <c r="AG4211" s="3">
        <v>4.67081E-4</v>
      </c>
    </row>
    <row r="4212" spans="1:33" x14ac:dyDescent="0.2">
      <c r="A4212" s="12">
        <v>4207</v>
      </c>
      <c r="B4212" s="22" t="s">
        <v>10419</v>
      </c>
      <c r="C4212" s="14" t="s">
        <v>10420</v>
      </c>
      <c r="D4212" s="10" t="s">
        <v>210</v>
      </c>
      <c r="E4212" s="29">
        <v>126.5881476</v>
      </c>
      <c r="F4212" s="30">
        <v>145.861009</v>
      </c>
      <c r="G4212" s="30">
        <v>159.08358390000001</v>
      </c>
      <c r="H4212" s="31">
        <v>152.14525370000001</v>
      </c>
      <c r="I4212" s="29">
        <v>116.47104969999999</v>
      </c>
      <c r="J4212" s="30">
        <v>157.03273590000001</v>
      </c>
      <c r="K4212" s="30">
        <v>155.23981599999999</v>
      </c>
      <c r="L4212" s="32">
        <v>159.04079630000001</v>
      </c>
      <c r="M4212" s="33">
        <v>263.56423219999999</v>
      </c>
      <c r="N4212" s="30">
        <v>229.04761439999999</v>
      </c>
      <c r="O4212" s="30">
        <v>153.62798950000001</v>
      </c>
      <c r="P4212" s="31">
        <v>151.2386769</v>
      </c>
      <c r="Q4212" s="29">
        <v>234.787533</v>
      </c>
      <c r="R4212" s="30">
        <v>314.05795180000001</v>
      </c>
      <c r="S4212" s="30">
        <v>192.64435850000001</v>
      </c>
      <c r="T4212" s="32">
        <v>278.66563309999998</v>
      </c>
      <c r="U4212" s="33">
        <v>237.30791600000001</v>
      </c>
      <c r="V4212" s="30">
        <v>266.24459530000001</v>
      </c>
      <c r="W4212" s="30">
        <v>328.84839640000001</v>
      </c>
      <c r="X4212" s="31">
        <v>243.10673360000001</v>
      </c>
      <c r="Y4212" s="29">
        <v>105.02099389999999</v>
      </c>
      <c r="Z4212" s="30">
        <v>171.78601900000001</v>
      </c>
      <c r="AA4212" s="30">
        <v>183.1651262</v>
      </c>
      <c r="AB4212" s="32">
        <v>230.4919132</v>
      </c>
      <c r="AC4212" s="33">
        <v>128.39463760000001</v>
      </c>
      <c r="AD4212" s="30">
        <v>92.70589477</v>
      </c>
      <c r="AE4212" s="30">
        <v>82.673776070000002</v>
      </c>
      <c r="AF4212" s="32">
        <v>91.546864029999995</v>
      </c>
      <c r="AG4212" s="3">
        <v>4.8900000000000003E-5</v>
      </c>
    </row>
    <row r="4213" spans="1:33" x14ac:dyDescent="0.2">
      <c r="A4213" s="12">
        <v>4208</v>
      </c>
      <c r="B4213" s="22" t="s">
        <v>10421</v>
      </c>
      <c r="C4213" s="14" t="s">
        <v>10422</v>
      </c>
      <c r="D4213" s="10" t="s">
        <v>345</v>
      </c>
      <c r="E4213" s="29">
        <v>1876.449832</v>
      </c>
      <c r="F4213" s="30">
        <v>1734.34734</v>
      </c>
      <c r="G4213" s="30">
        <v>1792.414352</v>
      </c>
      <c r="H4213" s="31">
        <v>1767.6500530000001</v>
      </c>
      <c r="I4213" s="29">
        <v>2327.7795860000001</v>
      </c>
      <c r="J4213" s="30">
        <v>2223.682961</v>
      </c>
      <c r="K4213" s="30">
        <v>2575.0366509999999</v>
      </c>
      <c r="L4213" s="32">
        <v>2518.9903760000002</v>
      </c>
      <c r="M4213" s="33">
        <v>4193.727766</v>
      </c>
      <c r="N4213" s="30">
        <v>5445.3081089999996</v>
      </c>
      <c r="O4213" s="30">
        <v>2713.1489849999998</v>
      </c>
      <c r="P4213" s="31">
        <v>2413.8655840000001</v>
      </c>
      <c r="Q4213" s="29">
        <v>2591.7875960000001</v>
      </c>
      <c r="R4213" s="30">
        <v>5261.5962060000002</v>
      </c>
      <c r="S4213" s="30">
        <v>1977.7609649999999</v>
      </c>
      <c r="T4213" s="32">
        <v>3989.4271389999999</v>
      </c>
      <c r="U4213" s="33">
        <v>3967.2682289999998</v>
      </c>
      <c r="V4213" s="30">
        <v>3489.7223949999998</v>
      </c>
      <c r="W4213" s="30">
        <v>4910.3360929999999</v>
      </c>
      <c r="X4213" s="31">
        <v>3954.8011259999998</v>
      </c>
      <c r="Y4213" s="29">
        <v>1048.0761110000001</v>
      </c>
      <c r="Z4213" s="30">
        <v>2381.6754580000002</v>
      </c>
      <c r="AA4213" s="30">
        <v>2647.818597</v>
      </c>
      <c r="AB4213" s="32">
        <v>2202.1082329999999</v>
      </c>
      <c r="AC4213" s="33">
        <v>2350.9085920000002</v>
      </c>
      <c r="AD4213" s="30">
        <v>1316.4519270000001</v>
      </c>
      <c r="AE4213" s="30">
        <v>848.47890610000002</v>
      </c>
      <c r="AF4213" s="32">
        <v>1106.9573600000001</v>
      </c>
      <c r="AG4213" s="3">
        <v>1.457095E-3</v>
      </c>
    </row>
    <row r="4214" spans="1:33" x14ac:dyDescent="0.2">
      <c r="A4214" s="12">
        <v>4209</v>
      </c>
      <c r="B4214" s="22" t="s">
        <v>10423</v>
      </c>
      <c r="C4214" s="14" t="s">
        <v>10424</v>
      </c>
      <c r="D4214" s="10" t="s">
        <v>415</v>
      </c>
      <c r="E4214" s="29">
        <v>23.314435419999999</v>
      </c>
      <c r="F4214" s="30">
        <v>24.97925536</v>
      </c>
      <c r="G4214" s="30">
        <v>32.011314429999999</v>
      </c>
      <c r="H4214" s="31">
        <v>25.146415340000001</v>
      </c>
      <c r="I4214" s="29">
        <v>63.685856450000003</v>
      </c>
      <c r="J4214" s="30">
        <v>50.32976232</v>
      </c>
      <c r="K4214" s="30">
        <v>41.56683409</v>
      </c>
      <c r="L4214" s="32">
        <v>39.726266760000001</v>
      </c>
      <c r="M4214" s="33">
        <v>35.771039799999997</v>
      </c>
      <c r="N4214" s="30">
        <v>32.872705760000002</v>
      </c>
      <c r="O4214" s="30">
        <v>48.53345341</v>
      </c>
      <c r="P4214" s="31">
        <v>42.842823520000003</v>
      </c>
      <c r="Q4214" s="29">
        <v>33.702819269999999</v>
      </c>
      <c r="R4214" s="30">
        <v>6.7087546739999997</v>
      </c>
      <c r="S4214" s="30">
        <v>47.346922960000001</v>
      </c>
      <c r="T4214" s="32">
        <v>10.31839025</v>
      </c>
      <c r="U4214" s="33">
        <v>21.553654760000001</v>
      </c>
      <c r="V4214" s="30">
        <v>9.2785870500000005</v>
      </c>
      <c r="W4214" s="30">
        <v>8.6987798269999992</v>
      </c>
      <c r="X4214" s="31">
        <v>8.2653665499999995</v>
      </c>
      <c r="Y4214" s="29">
        <v>90.846619219999994</v>
      </c>
      <c r="Z4214" s="30">
        <v>16.279845389999998</v>
      </c>
      <c r="AA4214" s="30">
        <v>6.9732149889999997</v>
      </c>
      <c r="AB4214" s="32">
        <v>46.535787169999999</v>
      </c>
      <c r="AC4214" s="33">
        <v>5.4246889380000001</v>
      </c>
      <c r="AD4214" s="30">
        <v>42.733542929999999</v>
      </c>
      <c r="AE4214" s="30">
        <v>65.282264569999995</v>
      </c>
      <c r="AF4214" s="32">
        <v>42.854677270000003</v>
      </c>
      <c r="AG4214" s="3">
        <v>0.17740581699999999</v>
      </c>
    </row>
    <row r="4215" spans="1:33" x14ac:dyDescent="0.2">
      <c r="A4215" s="12">
        <v>4210</v>
      </c>
      <c r="B4215" s="22" t="s">
        <v>10423</v>
      </c>
      <c r="C4215" s="14" t="s">
        <v>10425</v>
      </c>
      <c r="D4215" s="10" t="s">
        <v>345</v>
      </c>
      <c r="E4215" s="29">
        <v>11.99657023</v>
      </c>
      <c r="F4215" s="30">
        <v>20.73770618</v>
      </c>
      <c r="G4215" s="30">
        <v>17.961049790000001</v>
      </c>
      <c r="H4215" s="31">
        <v>16.942379119999998</v>
      </c>
      <c r="I4215" s="29">
        <v>39.16605964</v>
      </c>
      <c r="J4215" s="30">
        <v>13.32797863</v>
      </c>
      <c r="K4215" s="30">
        <v>12.877035429999999</v>
      </c>
      <c r="L4215" s="32">
        <v>27.560708139999999</v>
      </c>
      <c r="M4215" s="33">
        <v>31.805322</v>
      </c>
      <c r="N4215" s="30">
        <v>20.443547970000001</v>
      </c>
      <c r="O4215" s="30">
        <v>21.977636650000001</v>
      </c>
      <c r="P4215" s="31">
        <v>31.585994240000002</v>
      </c>
      <c r="Q4215" s="29">
        <v>53.922209909999999</v>
      </c>
      <c r="R4215" s="30">
        <v>35.04628709</v>
      </c>
      <c r="S4215" s="30">
        <v>69.238511000000003</v>
      </c>
      <c r="T4215" s="32">
        <v>36.280791530000002</v>
      </c>
      <c r="U4215" s="33">
        <v>46.637188449999996</v>
      </c>
      <c r="V4215" s="30">
        <v>56.631570869999997</v>
      </c>
      <c r="W4215" s="30">
        <v>47.408350059999997</v>
      </c>
      <c r="X4215" s="31">
        <v>52.193150719999998</v>
      </c>
      <c r="Y4215" s="29">
        <v>78.782797950000003</v>
      </c>
      <c r="Z4215" s="30">
        <v>36.483935690000003</v>
      </c>
      <c r="AA4215" s="30">
        <v>57.953346860000003</v>
      </c>
      <c r="AB4215" s="32">
        <v>57.750293759999998</v>
      </c>
      <c r="AC4215" s="33">
        <v>48.829200040000003</v>
      </c>
      <c r="AD4215" s="30">
        <v>60.474813079999997</v>
      </c>
      <c r="AE4215" s="30">
        <v>55.216015820000003</v>
      </c>
      <c r="AF4215" s="32">
        <v>54.32773109</v>
      </c>
      <c r="AG4215" s="3">
        <v>3.3099999999999998E-5</v>
      </c>
    </row>
    <row r="4216" spans="1:33" x14ac:dyDescent="0.2">
      <c r="A4216" s="12">
        <v>4211</v>
      </c>
      <c r="B4216" s="22" t="s">
        <v>10426</v>
      </c>
      <c r="C4216" s="14" t="s">
        <v>10427</v>
      </c>
      <c r="D4216" s="10" t="s">
        <v>5697</v>
      </c>
      <c r="E4216" s="29">
        <v>12.20232796</v>
      </c>
      <c r="F4216" s="30">
        <v>19.79619958</v>
      </c>
      <c r="G4216" s="30">
        <v>11.4597123</v>
      </c>
      <c r="H4216" s="31">
        <v>15.862160319999999</v>
      </c>
      <c r="I4216" s="29">
        <v>12.0458205</v>
      </c>
      <c r="J4216" s="30">
        <v>11.0917406</v>
      </c>
      <c r="K4216" s="30">
        <v>11.78810492</v>
      </c>
      <c r="L4216" s="32">
        <v>12.51077905</v>
      </c>
      <c r="M4216" s="33">
        <v>12.632864319999999</v>
      </c>
      <c r="N4216" s="30">
        <v>5.8892616259999997</v>
      </c>
      <c r="O4216" s="30">
        <v>36.042282919999998</v>
      </c>
      <c r="P4216" s="31">
        <v>37.912977079999997</v>
      </c>
      <c r="Q4216" s="29">
        <v>61.572481310000001</v>
      </c>
      <c r="R4216" s="30">
        <v>28.605152239999999</v>
      </c>
      <c r="S4216" s="30">
        <v>77.534558410000002</v>
      </c>
      <c r="T4216" s="32">
        <v>38.213535039999996</v>
      </c>
      <c r="U4216" s="33">
        <v>34.401684469999999</v>
      </c>
      <c r="V4216" s="30">
        <v>21.00342182</v>
      </c>
      <c r="W4216" s="30">
        <v>32.45403829</v>
      </c>
      <c r="X4216" s="31">
        <v>17.76923618</v>
      </c>
      <c r="Y4216" s="29">
        <v>130.8303962</v>
      </c>
      <c r="Z4216" s="30">
        <v>24.604070490000002</v>
      </c>
      <c r="AA4216" s="30">
        <v>16.69487225</v>
      </c>
      <c r="AB4216" s="32">
        <v>72.472404440000005</v>
      </c>
      <c r="AC4216" s="33">
        <v>17.14347334</v>
      </c>
      <c r="AD4216" s="30">
        <v>60.006500119999998</v>
      </c>
      <c r="AE4216" s="30">
        <v>92.887844060000006</v>
      </c>
      <c r="AF4216" s="32">
        <v>64.406257879999998</v>
      </c>
      <c r="AG4216" s="3">
        <v>4.0997631E-2</v>
      </c>
    </row>
    <row r="4217" spans="1:33" x14ac:dyDescent="0.2">
      <c r="A4217" s="12">
        <v>4212</v>
      </c>
      <c r="B4217" s="22" t="s">
        <v>10428</v>
      </c>
      <c r="C4217" s="14" t="s">
        <v>10429</v>
      </c>
      <c r="D4217" s="10" t="s">
        <v>6050</v>
      </c>
      <c r="E4217" s="29">
        <v>218.41374690000001</v>
      </c>
      <c r="F4217" s="30">
        <v>207.08661770000001</v>
      </c>
      <c r="G4217" s="30">
        <v>219.18182659999999</v>
      </c>
      <c r="H4217" s="31">
        <v>223.52847209999999</v>
      </c>
      <c r="I4217" s="29">
        <v>277.35192410000002</v>
      </c>
      <c r="J4217" s="30">
        <v>225.16526859999999</v>
      </c>
      <c r="K4217" s="30">
        <v>242.04738660000001</v>
      </c>
      <c r="L4217" s="32">
        <v>227.46532500000001</v>
      </c>
      <c r="M4217" s="33">
        <v>179.97773480000001</v>
      </c>
      <c r="N4217" s="30">
        <v>205.83332920000001</v>
      </c>
      <c r="O4217" s="30">
        <v>134.8618376</v>
      </c>
      <c r="P4217" s="31">
        <v>121.9473917</v>
      </c>
      <c r="Q4217" s="29">
        <v>109.21785370000001</v>
      </c>
      <c r="R4217" s="30">
        <v>181.07248329999999</v>
      </c>
      <c r="S4217" s="30">
        <v>130.26666639999999</v>
      </c>
      <c r="T4217" s="32">
        <v>152.86162859999999</v>
      </c>
      <c r="U4217" s="33">
        <v>185.67388589999999</v>
      </c>
      <c r="V4217" s="30">
        <v>149.6300684</v>
      </c>
      <c r="W4217" s="30">
        <v>167.8105089</v>
      </c>
      <c r="X4217" s="31">
        <v>158.76358110000001</v>
      </c>
      <c r="Y4217" s="29">
        <v>169.51375179999999</v>
      </c>
      <c r="Z4217" s="30">
        <v>170.85744600000001</v>
      </c>
      <c r="AA4217" s="30">
        <v>174.75634790000001</v>
      </c>
      <c r="AB4217" s="32">
        <v>147.496782</v>
      </c>
      <c r="AC4217" s="33">
        <v>201.97752929999999</v>
      </c>
      <c r="AD4217" s="30">
        <v>179.46029999999999</v>
      </c>
      <c r="AE4217" s="30">
        <v>159.13731540000001</v>
      </c>
      <c r="AF4217" s="32">
        <v>166.4488437</v>
      </c>
      <c r="AG4217" s="3">
        <v>5.9700000000000001E-5</v>
      </c>
    </row>
    <row r="4218" spans="1:33" x14ac:dyDescent="0.2">
      <c r="A4218" s="12">
        <v>4213</v>
      </c>
      <c r="B4218" s="22" t="s">
        <v>10430</v>
      </c>
      <c r="C4218" s="14" t="s">
        <v>10431</v>
      </c>
      <c r="D4218" s="10" t="s">
        <v>4446</v>
      </c>
      <c r="E4218" s="29">
        <v>207.14077929999999</v>
      </c>
      <c r="F4218" s="30">
        <v>210.548711</v>
      </c>
      <c r="G4218" s="30">
        <v>205.95337090000001</v>
      </c>
      <c r="H4218" s="31">
        <v>201.40253179999999</v>
      </c>
      <c r="I4218" s="29">
        <v>175.3958323</v>
      </c>
      <c r="J4218" s="30">
        <v>213.84001269999999</v>
      </c>
      <c r="K4218" s="30">
        <v>162.50818709999999</v>
      </c>
      <c r="L4218" s="32">
        <v>170.3752867</v>
      </c>
      <c r="M4218" s="33">
        <v>124.6190344</v>
      </c>
      <c r="N4218" s="30">
        <v>134.61290049999999</v>
      </c>
      <c r="O4218" s="30">
        <v>110.6638645</v>
      </c>
      <c r="P4218" s="31">
        <v>104.96268860000001</v>
      </c>
      <c r="Q4218" s="29">
        <v>103.8316042</v>
      </c>
      <c r="R4218" s="30">
        <v>116.4615079</v>
      </c>
      <c r="S4218" s="30">
        <v>115.2617566</v>
      </c>
      <c r="T4218" s="32">
        <v>105.6678053</v>
      </c>
      <c r="U4218" s="33">
        <v>100.48194239999999</v>
      </c>
      <c r="V4218" s="30">
        <v>120.15741989999999</v>
      </c>
      <c r="W4218" s="30">
        <v>96.346001729999998</v>
      </c>
      <c r="X4218" s="31">
        <v>116.01113960000001</v>
      </c>
      <c r="Y4218" s="29">
        <v>133.0713078</v>
      </c>
      <c r="Z4218" s="30">
        <v>117.0002076</v>
      </c>
      <c r="AA4218" s="30">
        <v>117.9870703</v>
      </c>
      <c r="AB4218" s="32">
        <v>97.533829460000007</v>
      </c>
      <c r="AC4218" s="33">
        <v>121.7678176</v>
      </c>
      <c r="AD4218" s="30">
        <v>112.9483432</v>
      </c>
      <c r="AE4218" s="30">
        <v>117.6889937</v>
      </c>
      <c r="AF4218" s="32">
        <v>120.34104960000001</v>
      </c>
      <c r="AG4218" s="3">
        <v>2.5699999999999999E-10</v>
      </c>
    </row>
    <row r="4219" spans="1:33" x14ac:dyDescent="0.2">
      <c r="A4219" s="12">
        <v>4214</v>
      </c>
      <c r="B4219" s="22" t="s">
        <v>10432</v>
      </c>
      <c r="C4219" s="14" t="s">
        <v>10433</v>
      </c>
      <c r="D4219" s="10" t="s">
        <v>345</v>
      </c>
      <c r="E4219" s="29">
        <v>198.71894470000001</v>
      </c>
      <c r="F4219" s="30">
        <v>175.09869269999999</v>
      </c>
      <c r="G4219" s="30">
        <v>171.4246134</v>
      </c>
      <c r="H4219" s="31">
        <v>181.33800590000001</v>
      </c>
      <c r="I4219" s="29">
        <v>163.48604760000001</v>
      </c>
      <c r="J4219" s="30">
        <v>165.12782139999999</v>
      </c>
      <c r="K4219" s="30">
        <v>173.5863397</v>
      </c>
      <c r="L4219" s="32">
        <v>173.58311019999999</v>
      </c>
      <c r="M4219" s="33">
        <v>163.64845779999999</v>
      </c>
      <c r="N4219" s="30">
        <v>165.30681480000001</v>
      </c>
      <c r="O4219" s="30">
        <v>132.86088580000001</v>
      </c>
      <c r="P4219" s="31">
        <v>124.50698269999999</v>
      </c>
      <c r="Q4219" s="29">
        <v>106.3738141</v>
      </c>
      <c r="R4219" s="30">
        <v>128.7767241</v>
      </c>
      <c r="S4219" s="30">
        <v>110.76310460000001</v>
      </c>
      <c r="T4219" s="32">
        <v>120.4584121</v>
      </c>
      <c r="U4219" s="33">
        <v>114.3060787</v>
      </c>
      <c r="V4219" s="30">
        <v>130.2227676</v>
      </c>
      <c r="W4219" s="30">
        <v>123.8363568</v>
      </c>
      <c r="X4219" s="31">
        <v>125.1377518</v>
      </c>
      <c r="Y4219" s="29">
        <v>131.06158679999999</v>
      </c>
      <c r="Z4219" s="30">
        <v>133.42750939999999</v>
      </c>
      <c r="AA4219" s="30">
        <v>132.33356309999999</v>
      </c>
      <c r="AB4219" s="32">
        <v>120.2978341</v>
      </c>
      <c r="AC4219" s="33">
        <v>127.8622197</v>
      </c>
      <c r="AD4219" s="30">
        <v>105.7533911</v>
      </c>
      <c r="AE4219" s="30">
        <v>121.30074260000001</v>
      </c>
      <c r="AF4219" s="32">
        <v>120.4621921</v>
      </c>
      <c r="AG4219" s="3">
        <v>6.9100000000000003E-8</v>
      </c>
    </row>
    <row r="4220" spans="1:33" x14ac:dyDescent="0.2">
      <c r="A4220" s="12">
        <v>4215</v>
      </c>
      <c r="B4220" s="22" t="s">
        <v>10434</v>
      </c>
      <c r="C4220" s="14" t="s">
        <v>10435</v>
      </c>
      <c r="D4220" s="10" t="s">
        <v>7163</v>
      </c>
      <c r="E4220" s="29">
        <v>37.586921699999998</v>
      </c>
      <c r="F4220" s="30">
        <v>38.36706813</v>
      </c>
      <c r="G4220" s="30">
        <v>40.582546899999997</v>
      </c>
      <c r="H4220" s="31">
        <v>40.099227839999998</v>
      </c>
      <c r="I4220" s="29">
        <v>33.089337999999998</v>
      </c>
      <c r="J4220" s="30">
        <v>26.63436999</v>
      </c>
      <c r="K4220" s="30">
        <v>23.85818081</v>
      </c>
      <c r="L4220" s="32">
        <v>25.701656929999999</v>
      </c>
      <c r="M4220" s="33">
        <v>39.720826209999998</v>
      </c>
      <c r="N4220" s="30">
        <v>46.61807486</v>
      </c>
      <c r="O4220" s="30">
        <v>45.568449170000001</v>
      </c>
      <c r="P4220" s="31">
        <v>44.577407880000003</v>
      </c>
      <c r="Q4220" s="29">
        <v>50.547730299999998</v>
      </c>
      <c r="R4220" s="30">
        <v>38.253034149999998</v>
      </c>
      <c r="S4220" s="30">
        <v>63.037205499999999</v>
      </c>
      <c r="T4220" s="32">
        <v>37.606283269999999</v>
      </c>
      <c r="U4220" s="33">
        <v>43.203984349999999</v>
      </c>
      <c r="V4220" s="30">
        <v>43.171792009999997</v>
      </c>
      <c r="W4220" s="30">
        <v>41.188595679999999</v>
      </c>
      <c r="X4220" s="31">
        <v>29.803907559999999</v>
      </c>
      <c r="Y4220" s="29">
        <v>87.385637270000004</v>
      </c>
      <c r="Z4220" s="30">
        <v>36.157498539999999</v>
      </c>
      <c r="AA4220" s="30">
        <v>35.321345370000003</v>
      </c>
      <c r="AB4220" s="32">
        <v>62.632971660000003</v>
      </c>
      <c r="AC4220" s="33">
        <v>36.546271709999999</v>
      </c>
      <c r="AD4220" s="30">
        <v>52.55436211</v>
      </c>
      <c r="AE4220" s="30">
        <v>62.736064620000001</v>
      </c>
      <c r="AF4220" s="32">
        <v>46.692143160000001</v>
      </c>
      <c r="AG4220" s="3">
        <v>6.2294058999999999E-2</v>
      </c>
    </row>
    <row r="4221" spans="1:33" x14ac:dyDescent="0.2">
      <c r="A4221" s="12">
        <v>4216</v>
      </c>
      <c r="B4221" s="22" t="s">
        <v>10436</v>
      </c>
      <c r="C4221" s="14" t="s">
        <v>10437</v>
      </c>
      <c r="D4221" s="10" t="s">
        <v>415</v>
      </c>
      <c r="E4221" s="29">
        <v>252.44064879999999</v>
      </c>
      <c r="F4221" s="30">
        <v>232.71272089999999</v>
      </c>
      <c r="G4221" s="30">
        <v>237.82272080000001</v>
      </c>
      <c r="H4221" s="31">
        <v>257.71965160000002</v>
      </c>
      <c r="I4221" s="29">
        <v>268.52984029999999</v>
      </c>
      <c r="J4221" s="30">
        <v>255.62379530000001</v>
      </c>
      <c r="K4221" s="30">
        <v>237.33366839999999</v>
      </c>
      <c r="L4221" s="32">
        <v>279.46172589999998</v>
      </c>
      <c r="M4221" s="33">
        <v>305.82040389999997</v>
      </c>
      <c r="N4221" s="30">
        <v>429.6774107</v>
      </c>
      <c r="O4221" s="30">
        <v>266.11835150000002</v>
      </c>
      <c r="P4221" s="31">
        <v>253.43555140000001</v>
      </c>
      <c r="Q4221" s="29">
        <v>308.4852009</v>
      </c>
      <c r="R4221" s="30">
        <v>399.6106226</v>
      </c>
      <c r="S4221" s="30">
        <v>310.3201138</v>
      </c>
      <c r="T4221" s="32">
        <v>425.60159290000001</v>
      </c>
      <c r="U4221" s="33">
        <v>378.96792299999998</v>
      </c>
      <c r="V4221" s="30">
        <v>530.51849500000003</v>
      </c>
      <c r="W4221" s="30">
        <v>470.55434300000002</v>
      </c>
      <c r="X4221" s="31">
        <v>465.54100519999997</v>
      </c>
      <c r="Y4221" s="29">
        <v>222.5751774</v>
      </c>
      <c r="Z4221" s="30">
        <v>446.71046990000002</v>
      </c>
      <c r="AA4221" s="30">
        <v>452.88197289999999</v>
      </c>
      <c r="AB4221" s="32">
        <v>358.63002940000001</v>
      </c>
      <c r="AC4221" s="33">
        <v>486.88346580000001</v>
      </c>
      <c r="AD4221" s="30">
        <v>243.6168801</v>
      </c>
      <c r="AE4221" s="30">
        <v>240.03797650000001</v>
      </c>
      <c r="AF4221" s="32">
        <v>298.99964629999999</v>
      </c>
      <c r="AG4221" s="3">
        <v>1.0017484E-2</v>
      </c>
    </row>
    <row r="4222" spans="1:33" x14ac:dyDescent="0.2">
      <c r="A4222" s="12">
        <v>4217</v>
      </c>
      <c r="B4222" s="22" t="s">
        <v>10438</v>
      </c>
      <c r="C4222" s="14" t="s">
        <v>10439</v>
      </c>
      <c r="D4222" s="10" t="s">
        <v>10440</v>
      </c>
      <c r="E4222" s="29">
        <v>439.59063500000002</v>
      </c>
      <c r="F4222" s="30">
        <v>531.03062379999994</v>
      </c>
      <c r="G4222" s="30">
        <v>518.09348729999999</v>
      </c>
      <c r="H4222" s="31">
        <v>440.00620240000001</v>
      </c>
      <c r="I4222" s="29">
        <v>491.94889710000001</v>
      </c>
      <c r="J4222" s="30">
        <v>533.30819450000001</v>
      </c>
      <c r="K4222" s="30">
        <v>482.42306350000001</v>
      </c>
      <c r="L4222" s="32">
        <v>585.01201379999998</v>
      </c>
      <c r="M4222" s="33">
        <v>572.12668210000004</v>
      </c>
      <c r="N4222" s="30">
        <v>883.72338639999998</v>
      </c>
      <c r="O4222" s="30">
        <v>491.15479349999998</v>
      </c>
      <c r="P4222" s="31">
        <v>456.73037499999998</v>
      </c>
      <c r="Q4222" s="29">
        <v>560.78031069999997</v>
      </c>
      <c r="R4222" s="30">
        <v>830.38477609999995</v>
      </c>
      <c r="S4222" s="30">
        <v>612.48785450000003</v>
      </c>
      <c r="T4222" s="32">
        <v>882.41446410000003</v>
      </c>
      <c r="U4222" s="33">
        <v>685.12465440000005</v>
      </c>
      <c r="V4222" s="30">
        <v>961.42700139999999</v>
      </c>
      <c r="W4222" s="30">
        <v>1002.636169</v>
      </c>
      <c r="X4222" s="31">
        <v>829.33604089999994</v>
      </c>
      <c r="Y4222" s="29">
        <v>385.47188720000003</v>
      </c>
      <c r="Z4222" s="30">
        <v>755.10772250000002</v>
      </c>
      <c r="AA4222" s="30">
        <v>770.37165830000004</v>
      </c>
      <c r="AB4222" s="32">
        <v>682.00346909999996</v>
      </c>
      <c r="AC4222" s="33">
        <v>911.84635130000004</v>
      </c>
      <c r="AD4222" s="30">
        <v>400.10373870000001</v>
      </c>
      <c r="AE4222" s="30">
        <v>428.70453129999999</v>
      </c>
      <c r="AF4222" s="32">
        <v>466.5074942</v>
      </c>
      <c r="AG4222" s="3">
        <v>3.7947463000000001E-2</v>
      </c>
    </row>
    <row r="4223" spans="1:33" x14ac:dyDescent="0.2">
      <c r="A4223" s="12">
        <v>4218</v>
      </c>
      <c r="B4223" s="22" t="s">
        <v>10441</v>
      </c>
      <c r="C4223" s="14" t="s">
        <v>10442</v>
      </c>
      <c r="D4223" s="10" t="s">
        <v>345</v>
      </c>
      <c r="E4223" s="29">
        <v>145.55042760000001</v>
      </c>
      <c r="F4223" s="30">
        <v>152.392099</v>
      </c>
      <c r="G4223" s="30">
        <v>156.23432560000001</v>
      </c>
      <c r="H4223" s="31">
        <v>142.08207859999999</v>
      </c>
      <c r="I4223" s="29">
        <v>159.1550068</v>
      </c>
      <c r="J4223" s="30">
        <v>104.1483173</v>
      </c>
      <c r="K4223" s="30">
        <v>98.903319890000006</v>
      </c>
      <c r="L4223" s="32">
        <v>73.034006779999999</v>
      </c>
      <c r="M4223" s="33">
        <v>65.552624320000007</v>
      </c>
      <c r="N4223" s="30">
        <v>42.201491679999997</v>
      </c>
      <c r="O4223" s="30">
        <v>64.601516680000003</v>
      </c>
      <c r="P4223" s="31">
        <v>73.072076229999993</v>
      </c>
      <c r="Q4223" s="29">
        <v>62.662811099999999</v>
      </c>
      <c r="R4223" s="30">
        <v>22.452156370000001</v>
      </c>
      <c r="S4223" s="30">
        <v>96.107186909999996</v>
      </c>
      <c r="T4223" s="32">
        <v>24.130787649999998</v>
      </c>
      <c r="U4223" s="33">
        <v>43.156801260000002</v>
      </c>
      <c r="V4223" s="30">
        <v>11.392463960000001</v>
      </c>
      <c r="W4223" s="30">
        <v>14.15174629</v>
      </c>
      <c r="X4223" s="31">
        <v>42.809714530000001</v>
      </c>
      <c r="Y4223" s="29">
        <v>204.12975710000001</v>
      </c>
      <c r="Z4223" s="30">
        <v>161.82118259999999</v>
      </c>
      <c r="AA4223" s="30">
        <v>187.01210130000001</v>
      </c>
      <c r="AB4223" s="32">
        <v>91.612406300000004</v>
      </c>
      <c r="AC4223" s="33">
        <v>21.180576510000002</v>
      </c>
      <c r="AD4223" s="30">
        <v>114.5063854</v>
      </c>
      <c r="AE4223" s="30">
        <v>135.03788940000001</v>
      </c>
      <c r="AF4223" s="32">
        <v>116.6722831</v>
      </c>
      <c r="AG4223" s="3">
        <v>8.5799999999999998E-5</v>
      </c>
    </row>
    <row r="4224" spans="1:33" x14ac:dyDescent="0.2">
      <c r="A4224" s="12">
        <v>4219</v>
      </c>
      <c r="B4224" s="22" t="s">
        <v>10443</v>
      </c>
      <c r="C4224" s="14" t="s">
        <v>10444</v>
      </c>
      <c r="D4224" s="10" t="s">
        <v>345</v>
      </c>
      <c r="E4224" s="29">
        <v>0.59030742400000003</v>
      </c>
      <c r="F4224" s="30">
        <v>2.1609038370000002</v>
      </c>
      <c r="G4224" s="30">
        <v>2.121114451</v>
      </c>
      <c r="H4224" s="31">
        <v>1.875763402</v>
      </c>
      <c r="I4224" s="29">
        <v>1.508258197</v>
      </c>
      <c r="J4224" s="30">
        <v>3.2791058529999999</v>
      </c>
      <c r="K4224" s="30">
        <v>1.710806136</v>
      </c>
      <c r="L4224" s="32">
        <v>5.5479347560000001</v>
      </c>
      <c r="M4224" s="33">
        <v>9.6035550199999999</v>
      </c>
      <c r="N4224" s="30">
        <v>5.5714284589999998</v>
      </c>
      <c r="O4224" s="30">
        <v>25.763700109999998</v>
      </c>
      <c r="P4224" s="31">
        <v>20.982124750000001</v>
      </c>
      <c r="Q4224" s="29">
        <v>44.98294654</v>
      </c>
      <c r="R4224" s="30">
        <v>8.3571915370000003</v>
      </c>
      <c r="S4224" s="30">
        <v>59.070922940000003</v>
      </c>
      <c r="T4224" s="32">
        <v>10.54410504</v>
      </c>
      <c r="U4224" s="33">
        <v>23.939413940000001</v>
      </c>
      <c r="V4224" s="30">
        <v>7.6329508559999999</v>
      </c>
      <c r="W4224" s="30">
        <v>10.158932160000001</v>
      </c>
      <c r="X4224" s="31">
        <v>5.7785274009999998</v>
      </c>
      <c r="Y4224" s="29">
        <v>105.3029294</v>
      </c>
      <c r="Z4224" s="30">
        <v>13.92859614</v>
      </c>
      <c r="AA4224" s="30">
        <v>8.5550178700000004</v>
      </c>
      <c r="AB4224" s="32">
        <v>45.0609435</v>
      </c>
      <c r="AC4224" s="33">
        <v>14.86674751</v>
      </c>
      <c r="AD4224" s="30">
        <v>58.507720249999998</v>
      </c>
      <c r="AE4224" s="30">
        <v>81.742240559999999</v>
      </c>
      <c r="AF4224" s="32">
        <v>46.303041970000002</v>
      </c>
      <c r="AG4224" s="3">
        <v>2.9798115E-2</v>
      </c>
    </row>
    <row r="4225" spans="1:33" x14ac:dyDescent="0.2">
      <c r="A4225" s="12">
        <v>4220</v>
      </c>
      <c r="B4225" s="22" t="s">
        <v>10445</v>
      </c>
      <c r="C4225" s="14" t="s">
        <v>10446</v>
      </c>
      <c r="D4225" s="10" t="s">
        <v>10447</v>
      </c>
      <c r="E4225" s="29">
        <v>100.5833433</v>
      </c>
      <c r="F4225" s="30">
        <v>98.240379070000003</v>
      </c>
      <c r="G4225" s="30">
        <v>90.354946560000002</v>
      </c>
      <c r="H4225" s="31">
        <v>86.91259608</v>
      </c>
      <c r="I4225" s="29">
        <v>57.861293119999999</v>
      </c>
      <c r="J4225" s="30">
        <v>80.378936359999997</v>
      </c>
      <c r="K4225" s="30">
        <v>74.155226810000002</v>
      </c>
      <c r="L4225" s="32">
        <v>79.329543950000001</v>
      </c>
      <c r="M4225" s="33">
        <v>111.3237718</v>
      </c>
      <c r="N4225" s="30">
        <v>134.27935669999999</v>
      </c>
      <c r="O4225" s="30">
        <v>92.989740830000002</v>
      </c>
      <c r="P4225" s="31">
        <v>93.011371490000002</v>
      </c>
      <c r="Q4225" s="29">
        <v>86.878886249999994</v>
      </c>
      <c r="R4225" s="30">
        <v>91.00713915</v>
      </c>
      <c r="S4225" s="30">
        <v>93.682879600000007</v>
      </c>
      <c r="T4225" s="32">
        <v>88.055159509999996</v>
      </c>
      <c r="U4225" s="33">
        <v>71.562660899999997</v>
      </c>
      <c r="V4225" s="30">
        <v>104.5795758</v>
      </c>
      <c r="W4225" s="30">
        <v>78.282827139999995</v>
      </c>
      <c r="X4225" s="31">
        <v>87.416351109999994</v>
      </c>
      <c r="Y4225" s="29">
        <v>93.39240642</v>
      </c>
      <c r="Z4225" s="30">
        <v>87.160296970000005</v>
      </c>
      <c r="AA4225" s="30">
        <v>96.393248159999999</v>
      </c>
      <c r="AB4225" s="32">
        <v>78.474895029999999</v>
      </c>
      <c r="AC4225" s="33">
        <v>91.91314946</v>
      </c>
      <c r="AD4225" s="30">
        <v>79.238063319999995</v>
      </c>
      <c r="AE4225" s="30">
        <v>89.283202799999998</v>
      </c>
      <c r="AF4225" s="32">
        <v>89.336341529999999</v>
      </c>
      <c r="AG4225" s="3">
        <v>1.2537227E-2</v>
      </c>
    </row>
    <row r="4226" spans="1:33" x14ac:dyDescent="0.2">
      <c r="A4226" s="12">
        <v>4221</v>
      </c>
      <c r="B4226" s="22" t="s">
        <v>10448</v>
      </c>
      <c r="C4226" s="14" t="s">
        <v>10449</v>
      </c>
      <c r="D4226" s="10" t="s">
        <v>6521</v>
      </c>
      <c r="E4226" s="29">
        <v>88.480280070000006</v>
      </c>
      <c r="F4226" s="30">
        <v>84.909864529999993</v>
      </c>
      <c r="G4226" s="30">
        <v>75.342931530000001</v>
      </c>
      <c r="H4226" s="31">
        <v>80.051166760000001</v>
      </c>
      <c r="I4226" s="29">
        <v>59.265015409999997</v>
      </c>
      <c r="J4226" s="30">
        <v>65.874676699999995</v>
      </c>
      <c r="K4226" s="30">
        <v>69.153031159999998</v>
      </c>
      <c r="L4226" s="32">
        <v>76.516126189999994</v>
      </c>
      <c r="M4226" s="33">
        <v>107.2932491</v>
      </c>
      <c r="N4226" s="30">
        <v>119.9721165</v>
      </c>
      <c r="O4226" s="30">
        <v>90.880627390000001</v>
      </c>
      <c r="P4226" s="31">
        <v>106.9606359</v>
      </c>
      <c r="Q4226" s="29">
        <v>89.887442859999993</v>
      </c>
      <c r="R4226" s="30">
        <v>70.834188490000003</v>
      </c>
      <c r="S4226" s="30">
        <v>87.301389560000004</v>
      </c>
      <c r="T4226" s="32">
        <v>77.872200770000006</v>
      </c>
      <c r="U4226" s="33">
        <v>75.976534959999995</v>
      </c>
      <c r="V4226" s="30">
        <v>95.624700320000002</v>
      </c>
      <c r="W4226" s="30">
        <v>80.012605669999999</v>
      </c>
      <c r="X4226" s="31">
        <v>78.192712790000002</v>
      </c>
      <c r="Y4226" s="29">
        <v>116.87224399999999</v>
      </c>
      <c r="Z4226" s="30">
        <v>71.330981559999998</v>
      </c>
      <c r="AA4226" s="30">
        <v>83.568604640000004</v>
      </c>
      <c r="AB4226" s="32">
        <v>78.595195329999996</v>
      </c>
      <c r="AC4226" s="33">
        <v>72.801342160000004</v>
      </c>
      <c r="AD4226" s="30">
        <v>76.983036279999993</v>
      </c>
      <c r="AE4226" s="30">
        <v>102.1745542</v>
      </c>
      <c r="AF4226" s="32">
        <v>87.178917859999999</v>
      </c>
      <c r="AG4226" s="3">
        <v>9.9875090000000003E-3</v>
      </c>
    </row>
    <row r="4227" spans="1:33" x14ac:dyDescent="0.2">
      <c r="A4227" s="12">
        <v>4222</v>
      </c>
      <c r="B4227" s="22" t="s">
        <v>10450</v>
      </c>
      <c r="C4227" s="14" t="s">
        <v>10451</v>
      </c>
      <c r="D4227" s="10" t="s">
        <v>796</v>
      </c>
      <c r="E4227" s="29">
        <v>22.63471779</v>
      </c>
      <c r="F4227" s="30">
        <v>14.45190464</v>
      </c>
      <c r="G4227" s="30">
        <v>26.480154930000001</v>
      </c>
      <c r="H4227" s="31">
        <v>19.653699339999999</v>
      </c>
      <c r="I4227" s="29">
        <v>20.84662604</v>
      </c>
      <c r="J4227" s="30">
        <v>28.070816990000001</v>
      </c>
      <c r="K4227" s="30">
        <v>29.494152490000001</v>
      </c>
      <c r="L4227" s="32">
        <v>25.230735129999999</v>
      </c>
      <c r="M4227" s="33">
        <v>38.822014350000003</v>
      </c>
      <c r="N4227" s="30">
        <v>38.503183929999999</v>
      </c>
      <c r="O4227" s="30">
        <v>53.606000219999999</v>
      </c>
      <c r="P4227" s="31">
        <v>47.495059439999999</v>
      </c>
      <c r="Q4227" s="29">
        <v>60.415878499999998</v>
      </c>
      <c r="R4227" s="30">
        <v>49.504382990000003</v>
      </c>
      <c r="S4227" s="30">
        <v>67.552297730000006</v>
      </c>
      <c r="T4227" s="32">
        <v>60.89164693</v>
      </c>
      <c r="U4227" s="33">
        <v>73.250361139999995</v>
      </c>
      <c r="V4227" s="30">
        <v>58.827200869999999</v>
      </c>
      <c r="W4227" s="30">
        <v>56.76923446</v>
      </c>
      <c r="X4227" s="31">
        <v>55.275780349999998</v>
      </c>
      <c r="Y4227" s="29">
        <v>122.4668786</v>
      </c>
      <c r="Z4227" s="30">
        <v>63.5924695</v>
      </c>
      <c r="AA4227" s="30">
        <v>65.723998140000006</v>
      </c>
      <c r="AB4227" s="32">
        <v>78.915475729999997</v>
      </c>
      <c r="AC4227" s="33">
        <v>66.887451170000006</v>
      </c>
      <c r="AD4227" s="30">
        <v>80.095793580000006</v>
      </c>
      <c r="AE4227" s="30">
        <v>98.434229470000005</v>
      </c>
      <c r="AF4227" s="32">
        <v>80.959483899999995</v>
      </c>
      <c r="AG4227" s="3">
        <v>1.2699999999999999E-6</v>
      </c>
    </row>
    <row r="4228" spans="1:33" x14ac:dyDescent="0.2">
      <c r="A4228" s="12">
        <v>4223</v>
      </c>
      <c r="B4228" s="22" t="s">
        <v>10452</v>
      </c>
      <c r="C4228" s="14" t="s">
        <v>10453</v>
      </c>
      <c r="D4228" s="10" t="s">
        <v>345</v>
      </c>
      <c r="E4228" s="29">
        <v>7.0548936050000002</v>
      </c>
      <c r="F4228" s="30">
        <v>7.6861416970000001</v>
      </c>
      <c r="G4228" s="30">
        <v>11.166029330000001</v>
      </c>
      <c r="H4228" s="31">
        <v>10.67507627</v>
      </c>
      <c r="I4228" s="29">
        <v>7.7252249129999999</v>
      </c>
      <c r="J4228" s="30">
        <v>10.07725213</v>
      </c>
      <c r="K4228" s="30">
        <v>8.1135792349999996</v>
      </c>
      <c r="L4228" s="32">
        <v>16.102542339999999</v>
      </c>
      <c r="M4228" s="33">
        <v>15.66758841</v>
      </c>
      <c r="N4228" s="30">
        <v>20.609755679999999</v>
      </c>
      <c r="O4228" s="30">
        <v>27.043739410000001</v>
      </c>
      <c r="P4228" s="31">
        <v>26.943900029999998</v>
      </c>
      <c r="Q4228" s="29">
        <v>80.276702749999998</v>
      </c>
      <c r="R4228" s="30">
        <v>58.432396109999999</v>
      </c>
      <c r="S4228" s="30">
        <v>93.154108600000001</v>
      </c>
      <c r="T4228" s="32">
        <v>98.583095880000002</v>
      </c>
      <c r="U4228" s="33">
        <v>49.687736260000001</v>
      </c>
      <c r="V4228" s="30">
        <v>191.44433649999999</v>
      </c>
      <c r="W4228" s="30">
        <v>101.3690737</v>
      </c>
      <c r="X4228" s="31">
        <v>254.71646279999999</v>
      </c>
      <c r="Y4228" s="29">
        <v>177.79990649999999</v>
      </c>
      <c r="Z4228" s="30">
        <v>353.53721250000001</v>
      </c>
      <c r="AA4228" s="30">
        <v>229.9528881</v>
      </c>
      <c r="AB4228" s="32">
        <v>185.05581939999999</v>
      </c>
      <c r="AC4228" s="33">
        <v>226.51736880000001</v>
      </c>
      <c r="AD4228" s="30">
        <v>181.4925159</v>
      </c>
      <c r="AE4228" s="30">
        <v>158.247434</v>
      </c>
      <c r="AF4228" s="32">
        <v>188.592814</v>
      </c>
      <c r="AG4228" s="3">
        <v>1.3400000000000001E-6</v>
      </c>
    </row>
    <row r="4229" spans="1:33" x14ac:dyDescent="0.2">
      <c r="A4229" s="12">
        <v>4224</v>
      </c>
      <c r="B4229" s="22" t="s">
        <v>10454</v>
      </c>
      <c r="C4229" s="14" t="s">
        <v>10455</v>
      </c>
      <c r="D4229" s="10" t="s">
        <v>345</v>
      </c>
      <c r="E4229" s="29">
        <v>6.3899257250000003</v>
      </c>
      <c r="F4229" s="30">
        <v>3.5086840650000002</v>
      </c>
      <c r="G4229" s="30">
        <v>6.6968175329999999</v>
      </c>
      <c r="H4229" s="31">
        <v>5.9221911540000001</v>
      </c>
      <c r="I4229" s="29">
        <v>7.8911446920000001</v>
      </c>
      <c r="J4229" s="30">
        <v>8.9921871850000006</v>
      </c>
      <c r="K4229" s="30">
        <v>4.9384094640000002</v>
      </c>
      <c r="L4229" s="32">
        <v>7.6069620880000004</v>
      </c>
      <c r="M4229" s="33">
        <v>19.405121479999998</v>
      </c>
      <c r="N4229" s="30">
        <v>13.569587350000001</v>
      </c>
      <c r="O4229" s="30">
        <v>28.921450289999999</v>
      </c>
      <c r="P4229" s="31">
        <v>32.612977399999998</v>
      </c>
      <c r="Q4229" s="29">
        <v>81.755947129999996</v>
      </c>
      <c r="R4229" s="30">
        <v>57.078756630000001</v>
      </c>
      <c r="S4229" s="30">
        <v>93.066803899999996</v>
      </c>
      <c r="T4229" s="32">
        <v>100.1871149</v>
      </c>
      <c r="U4229" s="33">
        <v>56.739362939999999</v>
      </c>
      <c r="V4229" s="30">
        <v>192.00412460000001</v>
      </c>
      <c r="W4229" s="30">
        <v>107.5240929</v>
      </c>
      <c r="X4229" s="31">
        <v>262.33539580000001</v>
      </c>
      <c r="Y4229" s="29">
        <v>196.27401370000001</v>
      </c>
      <c r="Z4229" s="30">
        <v>363.66559360000002</v>
      </c>
      <c r="AA4229" s="30">
        <v>289.21523539999998</v>
      </c>
      <c r="AB4229" s="32">
        <v>181.48674790000001</v>
      </c>
      <c r="AC4229" s="33">
        <v>264.06938350000001</v>
      </c>
      <c r="AD4229" s="30">
        <v>224.49056300000001</v>
      </c>
      <c r="AE4229" s="30">
        <v>181.75746240000001</v>
      </c>
      <c r="AF4229" s="32">
        <v>212.4445715</v>
      </c>
      <c r="AG4229" s="3">
        <v>2.91E-7</v>
      </c>
    </row>
    <row r="4230" spans="1:33" x14ac:dyDescent="0.2">
      <c r="A4230" s="12">
        <v>4225</v>
      </c>
      <c r="B4230" s="22" t="s">
        <v>10456</v>
      </c>
      <c r="C4230" s="14" t="s">
        <v>10457</v>
      </c>
      <c r="D4230" s="10" t="s">
        <v>345</v>
      </c>
      <c r="E4230" s="29">
        <v>8.9612934259999992</v>
      </c>
      <c r="F4230" s="30">
        <v>13.66836764</v>
      </c>
      <c r="G4230" s="30">
        <v>13.416687789999999</v>
      </c>
      <c r="H4230" s="31">
        <v>11.07378394</v>
      </c>
      <c r="I4230" s="29">
        <v>6.3601249290000004</v>
      </c>
      <c r="J4230" s="30">
        <v>14.380656999999999</v>
      </c>
      <c r="K4230" s="30">
        <v>25.971273870000001</v>
      </c>
      <c r="L4230" s="32">
        <v>17.780128250000001</v>
      </c>
      <c r="M4230" s="33">
        <v>29.15778151</v>
      </c>
      <c r="N4230" s="30">
        <v>21.144577890000001</v>
      </c>
      <c r="O4230" s="30">
        <v>42.491135919999998</v>
      </c>
      <c r="P4230" s="31">
        <v>48.096189559999999</v>
      </c>
      <c r="Q4230" s="29">
        <v>83.368661889999998</v>
      </c>
      <c r="R4230" s="30">
        <v>44.303184049999999</v>
      </c>
      <c r="S4230" s="30">
        <v>101.9194808</v>
      </c>
      <c r="T4230" s="32">
        <v>66.906369310000002</v>
      </c>
      <c r="U4230" s="33">
        <v>64.132519279999997</v>
      </c>
      <c r="V4230" s="30">
        <v>117.7129771</v>
      </c>
      <c r="W4230" s="30">
        <v>77.681151900000003</v>
      </c>
      <c r="X4230" s="31">
        <v>138.22895779999999</v>
      </c>
      <c r="Y4230" s="29">
        <v>166.38443699999999</v>
      </c>
      <c r="Z4230" s="30">
        <v>173.85573009999999</v>
      </c>
      <c r="AA4230" s="30">
        <v>105.4511007</v>
      </c>
      <c r="AB4230" s="32">
        <v>138.31797270000001</v>
      </c>
      <c r="AC4230" s="33">
        <v>135.64075220000001</v>
      </c>
      <c r="AD4230" s="30">
        <v>128.57203079999999</v>
      </c>
      <c r="AE4230" s="30">
        <v>149.07373910000001</v>
      </c>
      <c r="AF4230" s="32">
        <v>122.5121829</v>
      </c>
      <c r="AG4230" s="3">
        <v>7.0100000000000004E-9</v>
      </c>
    </row>
    <row r="4231" spans="1:33" x14ac:dyDescent="0.2">
      <c r="A4231" s="12">
        <v>4226</v>
      </c>
      <c r="B4231" s="22" t="s">
        <v>10458</v>
      </c>
      <c r="C4231" s="14" t="s">
        <v>10459</v>
      </c>
      <c r="D4231" s="10" t="s">
        <v>10460</v>
      </c>
      <c r="E4231" s="29">
        <v>60.959469640000002</v>
      </c>
      <c r="F4231" s="30">
        <v>66.832904560000003</v>
      </c>
      <c r="G4231" s="30">
        <v>67.256129009999995</v>
      </c>
      <c r="H4231" s="31">
        <v>68.414291419999998</v>
      </c>
      <c r="I4231" s="29">
        <v>88.852834400000006</v>
      </c>
      <c r="J4231" s="30">
        <v>82.951638169999995</v>
      </c>
      <c r="K4231" s="30">
        <v>98.413699489999999</v>
      </c>
      <c r="L4231" s="32">
        <v>100.1649409</v>
      </c>
      <c r="M4231" s="33">
        <v>110.4884251</v>
      </c>
      <c r="N4231" s="30">
        <v>120.909651</v>
      </c>
      <c r="O4231" s="30">
        <v>111.1041853</v>
      </c>
      <c r="P4231" s="31">
        <v>109.2519367</v>
      </c>
      <c r="Q4231" s="29">
        <v>120.8562725</v>
      </c>
      <c r="R4231" s="30">
        <v>134.0460425</v>
      </c>
      <c r="S4231" s="30">
        <v>133.29018249999999</v>
      </c>
      <c r="T4231" s="32">
        <v>145.1119406</v>
      </c>
      <c r="U4231" s="33">
        <v>119.7203074</v>
      </c>
      <c r="V4231" s="30">
        <v>161.16106629999999</v>
      </c>
      <c r="W4231" s="30">
        <v>136.59237490000001</v>
      </c>
      <c r="X4231" s="31">
        <v>172.93972650000001</v>
      </c>
      <c r="Y4231" s="29">
        <v>160.03331990000001</v>
      </c>
      <c r="Z4231" s="30">
        <v>171.4458487</v>
      </c>
      <c r="AA4231" s="30">
        <v>145.4939444</v>
      </c>
      <c r="AB4231" s="32">
        <v>147.2891156</v>
      </c>
      <c r="AC4231" s="33">
        <v>175.16266870000001</v>
      </c>
      <c r="AD4231" s="30">
        <v>126.5042815</v>
      </c>
      <c r="AE4231" s="30">
        <v>142.23786250000001</v>
      </c>
      <c r="AF4231" s="32">
        <v>148.0286049</v>
      </c>
      <c r="AG4231" s="3">
        <v>2.7599999999999999E-8</v>
      </c>
    </row>
    <row r="4232" spans="1:33" x14ac:dyDescent="0.2">
      <c r="A4232" s="12">
        <v>4227</v>
      </c>
      <c r="B4232" s="22" t="s">
        <v>10461</v>
      </c>
      <c r="C4232" s="14" t="s">
        <v>10462</v>
      </c>
      <c r="D4232" s="10" t="s">
        <v>345</v>
      </c>
      <c r="E4232" s="29">
        <v>14.372702500000001</v>
      </c>
      <c r="F4232" s="30">
        <v>16.98971495</v>
      </c>
      <c r="G4232" s="30">
        <v>19.904660969999998</v>
      </c>
      <c r="H4232" s="31">
        <v>18.078009600000001</v>
      </c>
      <c r="I4232" s="29">
        <v>19.126462650000001</v>
      </c>
      <c r="J4232" s="30">
        <v>22.621078059999999</v>
      </c>
      <c r="K4232" s="30">
        <v>19.670138179999999</v>
      </c>
      <c r="L4232" s="32">
        <v>16.32218486</v>
      </c>
      <c r="M4232" s="33">
        <v>14.28934757</v>
      </c>
      <c r="N4232" s="30">
        <v>9.1847824229999997</v>
      </c>
      <c r="O4232" s="30">
        <v>37.172746050000001</v>
      </c>
      <c r="P4232" s="31">
        <v>36.568623209999998</v>
      </c>
      <c r="Q4232" s="29">
        <v>68.734006699999995</v>
      </c>
      <c r="R4232" s="30">
        <v>31.490866659999998</v>
      </c>
      <c r="S4232" s="30">
        <v>88.289431230000005</v>
      </c>
      <c r="T4232" s="32">
        <v>32.090754459999999</v>
      </c>
      <c r="U4232" s="33">
        <v>44.286895360000003</v>
      </c>
      <c r="V4232" s="30">
        <v>33.739855230000003</v>
      </c>
      <c r="W4232" s="30">
        <v>28.85725656</v>
      </c>
      <c r="X4232" s="31">
        <v>31.976040959999999</v>
      </c>
      <c r="Y4232" s="29">
        <v>148.3379401</v>
      </c>
      <c r="Z4232" s="30">
        <v>27.130482910000001</v>
      </c>
      <c r="AA4232" s="30">
        <v>33.380783219999998</v>
      </c>
      <c r="AB4232" s="32">
        <v>63.423027930000003</v>
      </c>
      <c r="AC4232" s="33">
        <v>23.99442122</v>
      </c>
      <c r="AD4232" s="30">
        <v>76.075561960000002</v>
      </c>
      <c r="AE4232" s="30">
        <v>108.0884947</v>
      </c>
      <c r="AF4232" s="32">
        <v>61.250542869999997</v>
      </c>
      <c r="AG4232" s="3">
        <v>5.0228371000000001E-2</v>
      </c>
    </row>
    <row r="4233" spans="1:33" x14ac:dyDescent="0.2">
      <c r="A4233" s="12">
        <v>4228</v>
      </c>
      <c r="B4233" s="22" t="s">
        <v>10463</v>
      </c>
      <c r="C4233" s="14" t="s">
        <v>10464</v>
      </c>
      <c r="D4233" s="10" t="s">
        <v>10465</v>
      </c>
      <c r="E4233" s="29">
        <v>94.00645729</v>
      </c>
      <c r="F4233" s="30">
        <v>95.957636010000002</v>
      </c>
      <c r="G4233" s="30">
        <v>98.83067647</v>
      </c>
      <c r="H4233" s="31">
        <v>96.015639160000006</v>
      </c>
      <c r="I4233" s="29">
        <v>112.17670339999999</v>
      </c>
      <c r="J4233" s="30">
        <v>130.26248000000001</v>
      </c>
      <c r="K4233" s="30">
        <v>144.7056857</v>
      </c>
      <c r="L4233" s="32">
        <v>135.92440149999999</v>
      </c>
      <c r="M4233" s="33">
        <v>129.40790390000001</v>
      </c>
      <c r="N4233" s="30">
        <v>125.53124750000001</v>
      </c>
      <c r="O4233" s="30">
        <v>112.716188</v>
      </c>
      <c r="P4233" s="31">
        <v>113.9221773</v>
      </c>
      <c r="Q4233" s="29">
        <v>115.1646733</v>
      </c>
      <c r="R4233" s="30">
        <v>113.86673469999999</v>
      </c>
      <c r="S4233" s="30">
        <v>139.27886509999999</v>
      </c>
      <c r="T4233" s="32">
        <v>129.1652867</v>
      </c>
      <c r="U4233" s="33">
        <v>103.092035</v>
      </c>
      <c r="V4233" s="30">
        <v>109.2466091</v>
      </c>
      <c r="W4233" s="30">
        <v>121.483897</v>
      </c>
      <c r="X4233" s="31">
        <v>126.40528689999999</v>
      </c>
      <c r="Y4233" s="29">
        <v>156.52709540000001</v>
      </c>
      <c r="Z4233" s="30">
        <v>101.8876807</v>
      </c>
      <c r="AA4233" s="30">
        <v>101.3440578</v>
      </c>
      <c r="AB4233" s="32">
        <v>138.17674450000001</v>
      </c>
      <c r="AC4233" s="33">
        <v>118.2582189</v>
      </c>
      <c r="AD4233" s="30">
        <v>137.35923410000001</v>
      </c>
      <c r="AE4233" s="30">
        <v>148.24514249999999</v>
      </c>
      <c r="AF4233" s="32">
        <v>132.66729430000001</v>
      </c>
      <c r="AG4233" s="3">
        <v>2.5757718999999998E-2</v>
      </c>
    </row>
    <row r="4234" spans="1:33" x14ac:dyDescent="0.2">
      <c r="A4234" s="12">
        <v>4229</v>
      </c>
      <c r="B4234" s="22" t="s">
        <v>10466</v>
      </c>
      <c r="C4234" s="14" t="s">
        <v>10467</v>
      </c>
      <c r="D4234" s="10" t="s">
        <v>6641</v>
      </c>
      <c r="E4234" s="29">
        <v>113.162668</v>
      </c>
      <c r="F4234" s="30">
        <v>131.02160710000001</v>
      </c>
      <c r="G4234" s="30">
        <v>147.09180610000001</v>
      </c>
      <c r="H4234" s="31">
        <v>118.90861150000001</v>
      </c>
      <c r="I4234" s="29">
        <v>126.38703030000001</v>
      </c>
      <c r="J4234" s="30">
        <v>176.58189110000001</v>
      </c>
      <c r="K4234" s="30">
        <v>159.0126865</v>
      </c>
      <c r="L4234" s="32">
        <v>143.57870980000001</v>
      </c>
      <c r="M4234" s="33">
        <v>159.9264211</v>
      </c>
      <c r="N4234" s="30">
        <v>165.66908380000001</v>
      </c>
      <c r="O4234" s="30">
        <v>130.87341989999999</v>
      </c>
      <c r="P4234" s="31">
        <v>126.2633233</v>
      </c>
      <c r="Q4234" s="29">
        <v>128.55891539999999</v>
      </c>
      <c r="R4234" s="30">
        <v>155.70037339999999</v>
      </c>
      <c r="S4234" s="30">
        <v>130.31863999999999</v>
      </c>
      <c r="T4234" s="32">
        <v>139.7130377</v>
      </c>
      <c r="U4234" s="33">
        <v>112.6171112</v>
      </c>
      <c r="V4234" s="30">
        <v>147.2747779</v>
      </c>
      <c r="W4234" s="30">
        <v>144.3889168</v>
      </c>
      <c r="X4234" s="31">
        <v>135.34091530000001</v>
      </c>
      <c r="Y4234" s="29">
        <v>98.114450180000006</v>
      </c>
      <c r="Z4234" s="30">
        <v>121.3695099</v>
      </c>
      <c r="AA4234" s="30">
        <v>119.8467074</v>
      </c>
      <c r="AB4234" s="32">
        <v>110.60153080000001</v>
      </c>
      <c r="AC4234" s="33">
        <v>148.7796347</v>
      </c>
      <c r="AD4234" s="30">
        <v>92.748636079999997</v>
      </c>
      <c r="AE4234" s="30">
        <v>110.4942192</v>
      </c>
      <c r="AF4234" s="32">
        <v>113.3936672</v>
      </c>
      <c r="AG4234" s="3">
        <v>4.0222555E-2</v>
      </c>
    </row>
    <row r="4235" spans="1:33" x14ac:dyDescent="0.2">
      <c r="A4235" s="12">
        <v>4230</v>
      </c>
      <c r="B4235" s="22" t="s">
        <v>10468</v>
      </c>
      <c r="C4235" s="14" t="s">
        <v>10469</v>
      </c>
      <c r="D4235" s="10" t="s">
        <v>345</v>
      </c>
      <c r="E4235" s="29">
        <v>68.972762180000004</v>
      </c>
      <c r="F4235" s="30">
        <v>69.376386350000004</v>
      </c>
      <c r="G4235" s="30">
        <v>83.728202030000006</v>
      </c>
      <c r="H4235" s="31">
        <v>78.979511680000002</v>
      </c>
      <c r="I4235" s="29">
        <v>49.216846439999998</v>
      </c>
      <c r="J4235" s="30">
        <v>94.57631619</v>
      </c>
      <c r="K4235" s="30">
        <v>90.042428200000003</v>
      </c>
      <c r="L4235" s="32">
        <v>94.606887409999999</v>
      </c>
      <c r="M4235" s="33">
        <v>97.046450730000004</v>
      </c>
      <c r="N4235" s="30">
        <v>93.834584570000004</v>
      </c>
      <c r="O4235" s="30">
        <v>73.524477489999995</v>
      </c>
      <c r="P4235" s="31">
        <v>83.24891599</v>
      </c>
      <c r="Q4235" s="29">
        <v>88.270629339999999</v>
      </c>
      <c r="R4235" s="30">
        <v>96.139120680000005</v>
      </c>
      <c r="S4235" s="30">
        <v>68.350445179999994</v>
      </c>
      <c r="T4235" s="32">
        <v>89.320990039999998</v>
      </c>
      <c r="U4235" s="33">
        <v>66.704249379999993</v>
      </c>
      <c r="V4235" s="30">
        <v>96.990127419999993</v>
      </c>
      <c r="W4235" s="30">
        <v>91.965070040000001</v>
      </c>
      <c r="X4235" s="31">
        <v>78.521616359999996</v>
      </c>
      <c r="Y4235" s="29">
        <v>55.756465480000003</v>
      </c>
      <c r="Z4235" s="30">
        <v>66.857261460000004</v>
      </c>
      <c r="AA4235" s="30">
        <v>70.656827750000005</v>
      </c>
      <c r="AB4235" s="32">
        <v>61.534147590000003</v>
      </c>
      <c r="AC4235" s="33">
        <v>83.936660599999996</v>
      </c>
      <c r="AD4235" s="30">
        <v>51.177991030000001</v>
      </c>
      <c r="AE4235" s="30">
        <v>69.497451490000003</v>
      </c>
      <c r="AF4235" s="32">
        <v>67.853786990000003</v>
      </c>
      <c r="AG4235" s="3">
        <v>0.12636356500000001</v>
      </c>
    </row>
    <row r="4236" spans="1:33" x14ac:dyDescent="0.2">
      <c r="A4236" s="12">
        <v>4231</v>
      </c>
      <c r="B4236" s="22" t="s">
        <v>10470</v>
      </c>
      <c r="C4236" s="14" t="s">
        <v>10471</v>
      </c>
      <c r="D4236" s="10" t="s">
        <v>345</v>
      </c>
      <c r="E4236" s="29">
        <v>134.294939</v>
      </c>
      <c r="F4236" s="30">
        <v>144.01092009999999</v>
      </c>
      <c r="G4236" s="30">
        <v>152.54590229999999</v>
      </c>
      <c r="H4236" s="31">
        <v>127.2564144</v>
      </c>
      <c r="I4236" s="29">
        <v>100.87768010000001</v>
      </c>
      <c r="J4236" s="30">
        <v>138.50853290000001</v>
      </c>
      <c r="K4236" s="30">
        <v>145.457581</v>
      </c>
      <c r="L4236" s="32">
        <v>134.59441720000001</v>
      </c>
      <c r="M4236" s="33">
        <v>171.28532379999999</v>
      </c>
      <c r="N4236" s="30">
        <v>193.49742760000001</v>
      </c>
      <c r="O4236" s="30">
        <v>126.5440795</v>
      </c>
      <c r="P4236" s="31">
        <v>124.2013549</v>
      </c>
      <c r="Q4236" s="29">
        <v>108.6346147</v>
      </c>
      <c r="R4236" s="30">
        <v>151.1163401</v>
      </c>
      <c r="S4236" s="30">
        <v>98.152981850000003</v>
      </c>
      <c r="T4236" s="32">
        <v>132.52351189999999</v>
      </c>
      <c r="U4236" s="33">
        <v>108.2514192</v>
      </c>
      <c r="V4236" s="30">
        <v>125.47316480000001</v>
      </c>
      <c r="W4236" s="30">
        <v>140.2767618</v>
      </c>
      <c r="X4236" s="31">
        <v>126.3108371</v>
      </c>
      <c r="Y4236" s="29">
        <v>59.155775869999999</v>
      </c>
      <c r="Z4236" s="30">
        <v>87.349470019999998</v>
      </c>
      <c r="AA4236" s="30">
        <v>95.443890089999996</v>
      </c>
      <c r="AB4236" s="32">
        <v>77.854277300000007</v>
      </c>
      <c r="AC4236" s="33">
        <v>109.99634330000001</v>
      </c>
      <c r="AD4236" s="30">
        <v>63.017431670000001</v>
      </c>
      <c r="AE4236" s="30">
        <v>69.673751469999999</v>
      </c>
      <c r="AF4236" s="32">
        <v>77.482662230000003</v>
      </c>
      <c r="AG4236" s="3">
        <v>2.6028999999999999E-4</v>
      </c>
    </row>
    <row r="4237" spans="1:33" x14ac:dyDescent="0.2">
      <c r="A4237" s="12">
        <v>4232</v>
      </c>
      <c r="B4237" s="22" t="s">
        <v>10472</v>
      </c>
      <c r="C4237" s="14" t="s">
        <v>10473</v>
      </c>
      <c r="D4237" s="10" t="s">
        <v>10474</v>
      </c>
      <c r="E4237" s="29">
        <v>310.73782799999998</v>
      </c>
      <c r="F4237" s="30">
        <v>282.86231229999999</v>
      </c>
      <c r="G4237" s="30">
        <v>240.53437880000001</v>
      </c>
      <c r="H4237" s="31">
        <v>257.35473880000001</v>
      </c>
      <c r="I4237" s="29">
        <v>527.89036910000004</v>
      </c>
      <c r="J4237" s="30">
        <v>572.92537470000002</v>
      </c>
      <c r="K4237" s="30">
        <v>769.63465359999998</v>
      </c>
      <c r="L4237" s="32">
        <v>904.09144779999997</v>
      </c>
      <c r="M4237" s="33">
        <v>5006.9094450000002</v>
      </c>
      <c r="N4237" s="30">
        <v>7725.8998439999996</v>
      </c>
      <c r="O4237" s="30">
        <v>3586.0780439999999</v>
      </c>
      <c r="P4237" s="31">
        <v>3574.7084530000002</v>
      </c>
      <c r="Q4237" s="29">
        <v>5372.4077139999999</v>
      </c>
      <c r="R4237" s="30">
        <v>9764.5425909999994</v>
      </c>
      <c r="S4237" s="30">
        <v>4669.0378970000002</v>
      </c>
      <c r="T4237" s="32">
        <v>7184.0502319999996</v>
      </c>
      <c r="U4237" s="33">
        <v>9685.2297209999997</v>
      </c>
      <c r="V4237" s="30">
        <v>7428.3877730000004</v>
      </c>
      <c r="W4237" s="30">
        <v>11874.84352</v>
      </c>
      <c r="X4237" s="31">
        <v>12454.09238</v>
      </c>
      <c r="Y4237" s="29">
        <v>3643.8619709999998</v>
      </c>
      <c r="Z4237" s="30">
        <v>10620.49884</v>
      </c>
      <c r="AA4237" s="30">
        <v>13871.237590000001</v>
      </c>
      <c r="AB4237" s="32">
        <v>7433.8378140000004</v>
      </c>
      <c r="AC4237" s="33">
        <v>14156.927900000001</v>
      </c>
      <c r="AD4237" s="30">
        <v>4980.4078829999999</v>
      </c>
      <c r="AE4237" s="30">
        <v>4848.5025729999998</v>
      </c>
      <c r="AF4237" s="32">
        <v>6553.6054539999996</v>
      </c>
      <c r="AG4237" s="3">
        <v>1.3036999999999999E-4</v>
      </c>
    </row>
    <row r="4238" spans="1:33" x14ac:dyDescent="0.2">
      <c r="A4238" s="12">
        <v>4233</v>
      </c>
      <c r="B4238" s="22" t="s">
        <v>10475</v>
      </c>
      <c r="C4238" s="14" t="s">
        <v>10476</v>
      </c>
      <c r="D4238" s="10" t="s">
        <v>10477</v>
      </c>
      <c r="E4238" s="29">
        <v>37.705886710000001</v>
      </c>
      <c r="F4238" s="30">
        <v>30.016304860000002</v>
      </c>
      <c r="G4238" s="30">
        <v>33.871546389999999</v>
      </c>
      <c r="H4238" s="31">
        <v>34.877475760000003</v>
      </c>
      <c r="I4238" s="29">
        <v>48.169996179999998</v>
      </c>
      <c r="J4238" s="30">
        <v>47.915934280000002</v>
      </c>
      <c r="K4238" s="30">
        <v>73.350813070000001</v>
      </c>
      <c r="L4238" s="32">
        <v>80.826474469999994</v>
      </c>
      <c r="M4238" s="33">
        <v>269.73985160000001</v>
      </c>
      <c r="N4238" s="30">
        <v>251.67186989999999</v>
      </c>
      <c r="O4238" s="30">
        <v>137.76422969999999</v>
      </c>
      <c r="P4238" s="31">
        <v>128.28013770000001</v>
      </c>
      <c r="Q4238" s="29">
        <v>266.28793660000002</v>
      </c>
      <c r="R4238" s="30">
        <v>484.45594690000001</v>
      </c>
      <c r="S4238" s="30">
        <v>218.19040330000001</v>
      </c>
      <c r="T4238" s="32">
        <v>373.65672230000001</v>
      </c>
      <c r="U4238" s="33">
        <v>380.3315715</v>
      </c>
      <c r="V4238" s="30">
        <v>440.56438220000001</v>
      </c>
      <c r="W4238" s="30">
        <v>537.19586660000004</v>
      </c>
      <c r="X4238" s="31">
        <v>509.06856449999998</v>
      </c>
      <c r="Y4238" s="29">
        <v>146.11970869999999</v>
      </c>
      <c r="Z4238" s="30">
        <v>379.2756728</v>
      </c>
      <c r="AA4238" s="30">
        <v>497.7951023</v>
      </c>
      <c r="AB4238" s="32">
        <v>322.1755971</v>
      </c>
      <c r="AC4238" s="33">
        <v>538.96183240000005</v>
      </c>
      <c r="AD4238" s="30">
        <v>244.9753269</v>
      </c>
      <c r="AE4238" s="30">
        <v>226.34129479999999</v>
      </c>
      <c r="AF4238" s="32">
        <v>307.8357876</v>
      </c>
      <c r="AG4238" s="3">
        <v>1.8600000000000001E-5</v>
      </c>
    </row>
    <row r="4239" spans="1:33" x14ac:dyDescent="0.2">
      <c r="A4239" s="12">
        <v>4234</v>
      </c>
      <c r="B4239" s="22" t="s">
        <v>10478</v>
      </c>
      <c r="C4239" s="14" t="s">
        <v>10479</v>
      </c>
      <c r="D4239" s="10" t="s">
        <v>6161</v>
      </c>
      <c r="E4239" s="29">
        <v>91.462652270000007</v>
      </c>
      <c r="F4239" s="30">
        <v>101.34041120000001</v>
      </c>
      <c r="G4239" s="30">
        <v>120.3082703</v>
      </c>
      <c r="H4239" s="31">
        <v>99.645296950000002</v>
      </c>
      <c r="I4239" s="29">
        <v>128.11252440000001</v>
      </c>
      <c r="J4239" s="30">
        <v>136.45227840000001</v>
      </c>
      <c r="K4239" s="30">
        <v>131.2745051</v>
      </c>
      <c r="L4239" s="32">
        <v>135.69415129999999</v>
      </c>
      <c r="M4239" s="33">
        <v>254.01972409999999</v>
      </c>
      <c r="N4239" s="30">
        <v>257.04544929999997</v>
      </c>
      <c r="O4239" s="30">
        <v>154.288017</v>
      </c>
      <c r="P4239" s="31">
        <v>151.5340234</v>
      </c>
      <c r="Q4239" s="29">
        <v>244.92251870000001</v>
      </c>
      <c r="R4239" s="30">
        <v>432.06349920000002</v>
      </c>
      <c r="S4239" s="30">
        <v>185.89437480000001</v>
      </c>
      <c r="T4239" s="32">
        <v>383.4220014</v>
      </c>
      <c r="U4239" s="33">
        <v>307.2809221</v>
      </c>
      <c r="V4239" s="30">
        <v>370.786427</v>
      </c>
      <c r="W4239" s="30">
        <v>444.10193529999998</v>
      </c>
      <c r="X4239" s="31">
        <v>407.83986779999998</v>
      </c>
      <c r="Y4239" s="29">
        <v>131.2839036</v>
      </c>
      <c r="Z4239" s="30">
        <v>337.58953170000001</v>
      </c>
      <c r="AA4239" s="30">
        <v>386.36739260000002</v>
      </c>
      <c r="AB4239" s="32">
        <v>306.40735569999998</v>
      </c>
      <c r="AC4239" s="33">
        <v>466.30197279999999</v>
      </c>
      <c r="AD4239" s="30">
        <v>170.54301799999999</v>
      </c>
      <c r="AE4239" s="30">
        <v>192.52961089999999</v>
      </c>
      <c r="AF4239" s="32">
        <v>265.76790579999999</v>
      </c>
      <c r="AG4239" s="3">
        <v>1.3968940000000001E-3</v>
      </c>
    </row>
    <row r="4240" spans="1:33" x14ac:dyDescent="0.2">
      <c r="A4240" s="12">
        <v>4235</v>
      </c>
      <c r="B4240" s="22" t="s">
        <v>10480</v>
      </c>
      <c r="C4240" s="14" t="s">
        <v>10481</v>
      </c>
      <c r="D4240" s="10" t="s">
        <v>3298</v>
      </c>
      <c r="E4240" s="29">
        <v>258.1611135</v>
      </c>
      <c r="F4240" s="30">
        <v>252.10544770000001</v>
      </c>
      <c r="G4240" s="30">
        <v>253.11965789999999</v>
      </c>
      <c r="H4240" s="31">
        <v>239.47246100000001</v>
      </c>
      <c r="I4240" s="29">
        <v>331.81680340000003</v>
      </c>
      <c r="J4240" s="30">
        <v>310.42202079999998</v>
      </c>
      <c r="K4240" s="30">
        <v>328.8549572</v>
      </c>
      <c r="L4240" s="32">
        <v>341.01305630000002</v>
      </c>
      <c r="M4240" s="33">
        <v>608.65197590000002</v>
      </c>
      <c r="N4240" s="30">
        <v>620.2857017</v>
      </c>
      <c r="O4240" s="30">
        <v>375.95917930000002</v>
      </c>
      <c r="P4240" s="31">
        <v>384.49295260000002</v>
      </c>
      <c r="Q4240" s="29">
        <v>536.09305840000002</v>
      </c>
      <c r="R4240" s="30">
        <v>940.78099010000005</v>
      </c>
      <c r="S4240" s="30">
        <v>463.84953739999997</v>
      </c>
      <c r="T4240" s="32">
        <v>811.05925420000005</v>
      </c>
      <c r="U4240" s="33">
        <v>716.61775069999999</v>
      </c>
      <c r="V4240" s="30">
        <v>899.5977795</v>
      </c>
      <c r="W4240" s="30">
        <v>990.6087622</v>
      </c>
      <c r="X4240" s="31">
        <v>929.46737710000002</v>
      </c>
      <c r="Y4240" s="29">
        <v>361.7937996</v>
      </c>
      <c r="Z4240" s="30">
        <v>842.77292360000001</v>
      </c>
      <c r="AA4240" s="30">
        <v>952.45865619999995</v>
      </c>
      <c r="AB4240" s="32">
        <v>645.7382053</v>
      </c>
      <c r="AC4240" s="33">
        <v>937.95661580000001</v>
      </c>
      <c r="AD4240" s="30">
        <v>446.91108379999997</v>
      </c>
      <c r="AE4240" s="30">
        <v>415.69771909999997</v>
      </c>
      <c r="AF4240" s="32">
        <v>543.22849889999998</v>
      </c>
      <c r="AG4240" s="3">
        <v>4.8952399999999997E-4</v>
      </c>
    </row>
    <row r="4241" spans="1:33" x14ac:dyDescent="0.2">
      <c r="A4241" s="12">
        <v>4236</v>
      </c>
      <c r="B4241" s="22" t="s">
        <v>10482</v>
      </c>
      <c r="C4241" s="14" t="s">
        <v>10483</v>
      </c>
      <c r="D4241" s="10" t="s">
        <v>227</v>
      </c>
      <c r="E4241" s="29">
        <v>164.9431616</v>
      </c>
      <c r="F4241" s="30">
        <v>161.61946750000001</v>
      </c>
      <c r="G4241" s="30">
        <v>194.99290730000001</v>
      </c>
      <c r="H4241" s="31">
        <v>173.5275728</v>
      </c>
      <c r="I4241" s="29">
        <v>202.39448179999999</v>
      </c>
      <c r="J4241" s="30">
        <v>178.67725340000001</v>
      </c>
      <c r="K4241" s="30">
        <v>190.1526709</v>
      </c>
      <c r="L4241" s="32">
        <v>204.97431979999999</v>
      </c>
      <c r="M4241" s="33">
        <v>394.98106790000003</v>
      </c>
      <c r="N4241" s="30">
        <v>393.64107089999999</v>
      </c>
      <c r="O4241" s="30">
        <v>259.75131119999998</v>
      </c>
      <c r="P4241" s="31">
        <v>222.52348069999999</v>
      </c>
      <c r="Q4241" s="29">
        <v>330.02702749999997</v>
      </c>
      <c r="R4241" s="30">
        <v>530.21352109999998</v>
      </c>
      <c r="S4241" s="30">
        <v>237.8478896</v>
      </c>
      <c r="T4241" s="32">
        <v>414.18061280000001</v>
      </c>
      <c r="U4241" s="33">
        <v>428.65399239999999</v>
      </c>
      <c r="V4241" s="30">
        <v>419.97065709999998</v>
      </c>
      <c r="W4241" s="30">
        <v>577.55566710000005</v>
      </c>
      <c r="X4241" s="31">
        <v>476.97373290000002</v>
      </c>
      <c r="Y4241" s="29">
        <v>182.40996369999999</v>
      </c>
      <c r="Z4241" s="30">
        <v>345.33671220000002</v>
      </c>
      <c r="AA4241" s="30">
        <v>394.90159089999997</v>
      </c>
      <c r="AB4241" s="32">
        <v>342.41667949999999</v>
      </c>
      <c r="AC4241" s="33">
        <v>394.1286364</v>
      </c>
      <c r="AD4241" s="30">
        <v>173.29035490000001</v>
      </c>
      <c r="AE4241" s="30">
        <v>176.953093</v>
      </c>
      <c r="AF4241" s="32">
        <v>210.4375498</v>
      </c>
      <c r="AG4241" s="3">
        <v>5.1167699999999999E-4</v>
      </c>
    </row>
    <row r="4242" spans="1:33" x14ac:dyDescent="0.2">
      <c r="A4242" s="12">
        <v>4237</v>
      </c>
      <c r="B4242" s="22" t="s">
        <v>10484</v>
      </c>
      <c r="C4242" s="14" t="s">
        <v>10485</v>
      </c>
      <c r="D4242" s="10" t="s">
        <v>1780</v>
      </c>
      <c r="E4242" s="29">
        <v>31.034727870000001</v>
      </c>
      <c r="F4242" s="30">
        <v>27.763511319999999</v>
      </c>
      <c r="G4242" s="30">
        <v>33.203943520000003</v>
      </c>
      <c r="H4242" s="31">
        <v>34.626434109999998</v>
      </c>
      <c r="I4242" s="29">
        <v>27.174103389999999</v>
      </c>
      <c r="J4242" s="30">
        <v>37.190871450000003</v>
      </c>
      <c r="K4242" s="30">
        <v>40.424111230000001</v>
      </c>
      <c r="L4242" s="32">
        <v>38.99940634</v>
      </c>
      <c r="M4242" s="33">
        <v>51.813272939999997</v>
      </c>
      <c r="N4242" s="30">
        <v>46.075948439999998</v>
      </c>
      <c r="O4242" s="30">
        <v>54.450426659999998</v>
      </c>
      <c r="P4242" s="31">
        <v>53.709517630000001</v>
      </c>
      <c r="Q4242" s="29">
        <v>62.657914810000001</v>
      </c>
      <c r="R4242" s="30">
        <v>44.783262659999998</v>
      </c>
      <c r="S4242" s="30">
        <v>66.592015419999996</v>
      </c>
      <c r="T4242" s="32">
        <v>45.379692570000003</v>
      </c>
      <c r="U4242" s="33">
        <v>56.565703829999997</v>
      </c>
      <c r="V4242" s="30">
        <v>43.800899430000001</v>
      </c>
      <c r="W4242" s="30">
        <v>40.807187390000003</v>
      </c>
      <c r="X4242" s="31">
        <v>42.513293269999998</v>
      </c>
      <c r="Y4242" s="29">
        <v>99.114622440000005</v>
      </c>
      <c r="Z4242" s="30">
        <v>42.784886030000003</v>
      </c>
      <c r="AA4242" s="30">
        <v>55.978305829999996</v>
      </c>
      <c r="AB4242" s="32">
        <v>73.619924409999996</v>
      </c>
      <c r="AC4242" s="33">
        <v>69.058807970000004</v>
      </c>
      <c r="AD4242" s="30">
        <v>67.90609001</v>
      </c>
      <c r="AE4242" s="30">
        <v>88.938057549999996</v>
      </c>
      <c r="AF4242" s="32">
        <v>76.692884939999999</v>
      </c>
      <c r="AG4242" s="3">
        <v>1.8508899999999999E-4</v>
      </c>
    </row>
    <row r="4243" spans="1:33" x14ac:dyDescent="0.2">
      <c r="A4243" s="12">
        <v>4238</v>
      </c>
      <c r="B4243" s="22" t="s">
        <v>10486</v>
      </c>
      <c r="C4243" s="14" t="s">
        <v>10487</v>
      </c>
      <c r="D4243" s="10" t="s">
        <v>345</v>
      </c>
      <c r="E4243" s="29">
        <v>9.7227105139999992</v>
      </c>
      <c r="F4243" s="30">
        <v>8.897839329</v>
      </c>
      <c r="G4243" s="30">
        <v>17.468001359999999</v>
      </c>
      <c r="H4243" s="31">
        <v>17.37839623</v>
      </c>
      <c r="I4243" s="29">
        <v>10.86833113</v>
      </c>
      <c r="J4243" s="30">
        <v>16.202640689999999</v>
      </c>
      <c r="K4243" s="30">
        <v>12.914909059999999</v>
      </c>
      <c r="L4243" s="32">
        <v>17.133327919999999</v>
      </c>
      <c r="M4243" s="33">
        <v>11.86321502</v>
      </c>
      <c r="N4243" s="30">
        <v>10.0367645</v>
      </c>
      <c r="O4243" s="30">
        <v>24.75335892</v>
      </c>
      <c r="P4243" s="31">
        <v>44.306145770000001</v>
      </c>
      <c r="Q4243" s="29">
        <v>64.028013959999996</v>
      </c>
      <c r="R4243" s="30">
        <v>19.663980089999999</v>
      </c>
      <c r="S4243" s="30">
        <v>68.699456850000004</v>
      </c>
      <c r="T4243" s="32">
        <v>19.64097997</v>
      </c>
      <c r="U4243" s="33">
        <v>59.917564310000003</v>
      </c>
      <c r="V4243" s="30">
        <v>10.10243496</v>
      </c>
      <c r="W4243" s="30">
        <v>23.704175029999998</v>
      </c>
      <c r="X4243" s="31">
        <v>52.995585519999999</v>
      </c>
      <c r="Y4243" s="29">
        <v>188.7206114</v>
      </c>
      <c r="Z4243" s="30">
        <v>157.14733759999999</v>
      </c>
      <c r="AA4243" s="30">
        <v>215.42386629999999</v>
      </c>
      <c r="AB4243" s="32">
        <v>89.429376469999994</v>
      </c>
      <c r="AC4243" s="33">
        <v>26.434190099999999</v>
      </c>
      <c r="AD4243" s="30">
        <v>133.18140959999999</v>
      </c>
      <c r="AE4243" s="30">
        <v>153.18964389999999</v>
      </c>
      <c r="AF4243" s="32">
        <v>112.1526968</v>
      </c>
      <c r="AG4243" s="3">
        <v>9.1600000000000004E-6</v>
      </c>
    </row>
    <row r="4244" spans="1:33" x14ac:dyDescent="0.2">
      <c r="A4244" s="12">
        <v>4239</v>
      </c>
      <c r="B4244" s="22" t="s">
        <v>10488</v>
      </c>
      <c r="C4244" s="14" t="s">
        <v>10489</v>
      </c>
      <c r="D4244" s="10" t="s">
        <v>10490</v>
      </c>
      <c r="E4244" s="29">
        <v>4.2931449019999999</v>
      </c>
      <c r="F4244" s="30">
        <v>10.804519190000001</v>
      </c>
      <c r="G4244" s="30">
        <v>5.7848575950000001</v>
      </c>
      <c r="H4244" s="31">
        <v>5.1157183699999997</v>
      </c>
      <c r="I4244" s="29">
        <v>6.855719079</v>
      </c>
      <c r="J4244" s="30">
        <v>8.346814899</v>
      </c>
      <c r="K4244" s="30">
        <v>6.2211132210000004</v>
      </c>
      <c r="L4244" s="32">
        <v>13.11330033</v>
      </c>
      <c r="M4244" s="33">
        <v>12.80474003</v>
      </c>
      <c r="N4244" s="30">
        <v>13.92857115</v>
      </c>
      <c r="O4244" s="30">
        <v>24.98298192</v>
      </c>
      <c r="P4244" s="31">
        <v>22.49831558</v>
      </c>
      <c r="Q4244" s="29">
        <v>35.340137579999997</v>
      </c>
      <c r="R4244" s="30">
        <v>10.853495499999999</v>
      </c>
      <c r="S4244" s="30">
        <v>50.011468409999999</v>
      </c>
      <c r="T4244" s="32">
        <v>13.693642909999999</v>
      </c>
      <c r="U4244" s="33">
        <v>13.655280680000001</v>
      </c>
      <c r="V4244" s="30">
        <v>6.939046233</v>
      </c>
      <c r="W4244" s="30">
        <v>13.545242869999999</v>
      </c>
      <c r="X4244" s="31">
        <v>5.7307709759999996</v>
      </c>
      <c r="Y4244" s="29">
        <v>75.545913209999995</v>
      </c>
      <c r="Z4244" s="30">
        <v>10.129888100000001</v>
      </c>
      <c r="AA4244" s="30">
        <v>9.5720479669999996</v>
      </c>
      <c r="AB4244" s="32">
        <v>42.80974157</v>
      </c>
      <c r="AC4244" s="33">
        <v>20.887165929999998</v>
      </c>
      <c r="AD4244" s="30">
        <v>59.181944940000001</v>
      </c>
      <c r="AE4244" s="30">
        <v>73.675989939999994</v>
      </c>
      <c r="AF4244" s="32">
        <v>42.919040690000003</v>
      </c>
      <c r="AG4244" s="3">
        <v>1.2318645E-2</v>
      </c>
    </row>
    <row r="4245" spans="1:33" x14ac:dyDescent="0.2">
      <c r="A4245" s="12">
        <v>4240</v>
      </c>
      <c r="B4245" s="22" t="s">
        <v>10491</v>
      </c>
      <c r="C4245" s="14" t="s">
        <v>10492</v>
      </c>
      <c r="D4245" s="10" t="s">
        <v>345</v>
      </c>
      <c r="E4245" s="29">
        <v>23.198046139999999</v>
      </c>
      <c r="F4245" s="30">
        <v>18.576190879999999</v>
      </c>
      <c r="G4245" s="30">
        <v>20.83901917</v>
      </c>
      <c r="H4245" s="31">
        <v>23.03569091</v>
      </c>
      <c r="I4245" s="29">
        <v>35.192691269999997</v>
      </c>
      <c r="J4245" s="30">
        <v>22.551043759999999</v>
      </c>
      <c r="K4245" s="30">
        <v>25.2118799</v>
      </c>
      <c r="L4245" s="32">
        <v>25.890362190000001</v>
      </c>
      <c r="M4245" s="33">
        <v>36.167774459999997</v>
      </c>
      <c r="N4245" s="30">
        <v>34.210525619999999</v>
      </c>
      <c r="O4245" s="30">
        <v>36.561352200000002</v>
      </c>
      <c r="P4245" s="31">
        <v>54.177865959999998</v>
      </c>
      <c r="Q4245" s="29">
        <v>57.288223019999997</v>
      </c>
      <c r="R4245" s="30">
        <v>32.255826980000002</v>
      </c>
      <c r="S4245" s="30">
        <v>80.849716409999999</v>
      </c>
      <c r="T4245" s="32">
        <v>49.329146369999997</v>
      </c>
      <c r="U4245" s="33">
        <v>32.281562659999999</v>
      </c>
      <c r="V4245" s="30">
        <v>56.242795780000002</v>
      </c>
      <c r="W4245" s="30">
        <v>51.566977260000002</v>
      </c>
      <c r="X4245" s="31">
        <v>59.35201988</v>
      </c>
      <c r="Y4245" s="29">
        <v>164.3758473</v>
      </c>
      <c r="Z4245" s="30">
        <v>68.421174010000001</v>
      </c>
      <c r="AA4245" s="30">
        <v>37.175651199999997</v>
      </c>
      <c r="AB4245" s="32">
        <v>97.713947329999996</v>
      </c>
      <c r="AC4245" s="33">
        <v>56.431992149999999</v>
      </c>
      <c r="AD4245" s="30">
        <v>74.887568799999997</v>
      </c>
      <c r="AE4245" s="30">
        <v>101.24320090000001</v>
      </c>
      <c r="AF4245" s="32">
        <v>82.507656490000002</v>
      </c>
      <c r="AG4245" s="3">
        <v>3.443846E-3</v>
      </c>
    </row>
    <row r="4246" spans="1:33" x14ac:dyDescent="0.2">
      <c r="A4246" s="12">
        <v>4241</v>
      </c>
      <c r="B4246" s="22" t="s">
        <v>10493</v>
      </c>
      <c r="C4246" s="14" t="s">
        <v>10494</v>
      </c>
      <c r="D4246" s="10" t="s">
        <v>345</v>
      </c>
      <c r="E4246" s="29">
        <v>226.4419279</v>
      </c>
      <c r="F4246" s="30">
        <v>334.29182359999999</v>
      </c>
      <c r="G4246" s="30">
        <v>344.4689869</v>
      </c>
      <c r="H4246" s="31">
        <v>303.3109422</v>
      </c>
      <c r="I4246" s="29">
        <v>660.91874210000003</v>
      </c>
      <c r="J4246" s="30">
        <v>475.60151300000001</v>
      </c>
      <c r="K4246" s="30">
        <v>416.75237470000002</v>
      </c>
      <c r="L4246" s="32">
        <v>383.69516770000001</v>
      </c>
      <c r="M4246" s="33">
        <v>240.21692289999999</v>
      </c>
      <c r="N4246" s="30">
        <v>321.74999350000002</v>
      </c>
      <c r="O4246" s="30">
        <v>229.23967830000001</v>
      </c>
      <c r="P4246" s="31">
        <v>234.99979719999999</v>
      </c>
      <c r="Q4246" s="29">
        <v>52.868845810000003</v>
      </c>
      <c r="R4246" s="30">
        <v>30.085889529999999</v>
      </c>
      <c r="S4246" s="30">
        <v>68.179569069999999</v>
      </c>
      <c r="T4246" s="32">
        <v>37.95877814</v>
      </c>
      <c r="U4246" s="33">
        <v>40.743943729999998</v>
      </c>
      <c r="V4246" s="30">
        <v>62.590197019999998</v>
      </c>
      <c r="W4246" s="30">
        <v>43.615682049999997</v>
      </c>
      <c r="X4246" s="31">
        <v>23.534366139999999</v>
      </c>
      <c r="Y4246" s="29">
        <v>61.278692659999997</v>
      </c>
      <c r="Z4246" s="30">
        <v>62.400110699999999</v>
      </c>
      <c r="AA4246" s="30">
        <v>31.324526970000001</v>
      </c>
      <c r="AB4246" s="32">
        <v>54.56027753</v>
      </c>
      <c r="AC4246" s="33">
        <v>41.626893039999999</v>
      </c>
      <c r="AD4246" s="30">
        <v>47.300607640000003</v>
      </c>
      <c r="AE4246" s="30">
        <v>56.730512249999997</v>
      </c>
      <c r="AF4246" s="32">
        <v>41.945108609999998</v>
      </c>
      <c r="AG4246" s="3">
        <v>1.5500000000000001E-10</v>
      </c>
    </row>
    <row r="4247" spans="1:33" x14ac:dyDescent="0.2">
      <c r="A4247" s="12">
        <v>4242</v>
      </c>
      <c r="B4247" s="22" t="s">
        <v>10495</v>
      </c>
      <c r="C4247" s="14" t="s">
        <v>10496</v>
      </c>
      <c r="D4247" s="10" t="s">
        <v>345</v>
      </c>
      <c r="E4247" s="29">
        <v>455.1355792</v>
      </c>
      <c r="F4247" s="30">
        <v>461.46258030000001</v>
      </c>
      <c r="G4247" s="30">
        <v>454.04145569999997</v>
      </c>
      <c r="H4247" s="31">
        <v>404.37653060000002</v>
      </c>
      <c r="I4247" s="29">
        <v>515.64943300000004</v>
      </c>
      <c r="J4247" s="30">
        <v>433.79243810000003</v>
      </c>
      <c r="K4247" s="30">
        <v>351.74835330000002</v>
      </c>
      <c r="L4247" s="32">
        <v>398.48644419999999</v>
      </c>
      <c r="M4247" s="33">
        <v>150.6876652</v>
      </c>
      <c r="N4247" s="30">
        <v>220.43477809999999</v>
      </c>
      <c r="O4247" s="30">
        <v>126.6196662</v>
      </c>
      <c r="P4247" s="31">
        <v>108.0684686</v>
      </c>
      <c r="Q4247" s="29">
        <v>206.2020201</v>
      </c>
      <c r="R4247" s="30">
        <v>259.19405640000002</v>
      </c>
      <c r="S4247" s="30">
        <v>191.21752459999999</v>
      </c>
      <c r="T4247" s="32">
        <v>243.48223229999999</v>
      </c>
      <c r="U4247" s="33">
        <v>240.95880700000001</v>
      </c>
      <c r="V4247" s="30">
        <v>216.82005330000001</v>
      </c>
      <c r="W4247" s="30">
        <v>295.44334090000001</v>
      </c>
      <c r="X4247" s="31">
        <v>256.87419569999997</v>
      </c>
      <c r="Y4247" s="29">
        <v>186.62907870000001</v>
      </c>
      <c r="Z4247" s="30">
        <v>166.1742078</v>
      </c>
      <c r="AA4247" s="30">
        <v>235.0007138</v>
      </c>
      <c r="AB4247" s="32">
        <v>207.56627320000001</v>
      </c>
      <c r="AC4247" s="33">
        <v>250.91309039999999</v>
      </c>
      <c r="AD4247" s="30">
        <v>183.0829458</v>
      </c>
      <c r="AE4247" s="30">
        <v>182.1556928</v>
      </c>
      <c r="AF4247" s="32">
        <v>162.1066999</v>
      </c>
      <c r="AG4247" s="3">
        <v>2.4E-9</v>
      </c>
    </row>
    <row r="4248" spans="1:33" x14ac:dyDescent="0.2">
      <c r="A4248" s="12">
        <v>4243</v>
      </c>
      <c r="B4248" s="22" t="s">
        <v>10497</v>
      </c>
      <c r="C4248" s="14" t="s">
        <v>10498</v>
      </c>
      <c r="D4248" s="10" t="s">
        <v>4446</v>
      </c>
      <c r="E4248" s="29">
        <v>37.423263110000001</v>
      </c>
      <c r="F4248" s="30">
        <v>35.675299199999998</v>
      </c>
      <c r="G4248" s="30">
        <v>35.018398959999999</v>
      </c>
      <c r="H4248" s="31">
        <v>30.967792020000001</v>
      </c>
      <c r="I4248" s="29">
        <v>35.856704309999998</v>
      </c>
      <c r="J4248" s="30">
        <v>36.379514</v>
      </c>
      <c r="K4248" s="30">
        <v>40.671994929999997</v>
      </c>
      <c r="L4248" s="32">
        <v>33.706320589999997</v>
      </c>
      <c r="M4248" s="33">
        <v>71.030067320000001</v>
      </c>
      <c r="N4248" s="30">
        <v>40.471697290000002</v>
      </c>
      <c r="O4248" s="30">
        <v>72.592060669999995</v>
      </c>
      <c r="P4248" s="31">
        <v>46.89763731</v>
      </c>
      <c r="Q4248" s="29">
        <v>99.75253927</v>
      </c>
      <c r="R4248" s="30">
        <v>45.728029159999998</v>
      </c>
      <c r="S4248" s="30">
        <v>91.71605203</v>
      </c>
      <c r="T4248" s="32">
        <v>63.662520979999996</v>
      </c>
      <c r="U4248" s="33">
        <v>78.115290779999995</v>
      </c>
      <c r="V4248" s="30">
        <v>51.846458640000002</v>
      </c>
      <c r="W4248" s="30">
        <v>69.770779329999996</v>
      </c>
      <c r="X4248" s="31">
        <v>48.567382960000003</v>
      </c>
      <c r="Y4248" s="29">
        <v>110.5932107</v>
      </c>
      <c r="Z4248" s="30">
        <v>58.868028959999997</v>
      </c>
      <c r="AA4248" s="30">
        <v>57.364561039999998</v>
      </c>
      <c r="AB4248" s="32">
        <v>80.424937400000005</v>
      </c>
      <c r="AC4248" s="33">
        <v>55.33592127</v>
      </c>
      <c r="AD4248" s="30">
        <v>84.892945150000003</v>
      </c>
      <c r="AE4248" s="30">
        <v>100.5794703</v>
      </c>
      <c r="AF4248" s="32">
        <v>77.942597469999995</v>
      </c>
      <c r="AG4248" s="3">
        <v>3.5994070000000002E-3</v>
      </c>
    </row>
    <row r="4249" spans="1:33" x14ac:dyDescent="0.2">
      <c r="A4249" s="12">
        <v>4244</v>
      </c>
      <c r="B4249" s="22" t="s">
        <v>10499</v>
      </c>
      <c r="C4249" s="14" t="s">
        <v>10500</v>
      </c>
      <c r="D4249" s="10" t="s">
        <v>10501</v>
      </c>
      <c r="E4249" s="29">
        <v>162.9544569</v>
      </c>
      <c r="F4249" s="30">
        <v>111.5507333</v>
      </c>
      <c r="G4249" s="30">
        <v>114.0348365</v>
      </c>
      <c r="H4249" s="31">
        <v>123.17415010000001</v>
      </c>
      <c r="I4249" s="29">
        <v>83.899817279999994</v>
      </c>
      <c r="J4249" s="30">
        <v>88.936751860000001</v>
      </c>
      <c r="K4249" s="30">
        <v>78.085696979999994</v>
      </c>
      <c r="L4249" s="32">
        <v>59.409859330000003</v>
      </c>
      <c r="M4249" s="33">
        <v>39.618427609999998</v>
      </c>
      <c r="N4249" s="30">
        <v>52.723353170000003</v>
      </c>
      <c r="O4249" s="30">
        <v>39.07180434</v>
      </c>
      <c r="P4249" s="31">
        <v>31.993481750000001</v>
      </c>
      <c r="Q4249" s="29">
        <v>52.40089365</v>
      </c>
      <c r="R4249" s="30">
        <v>44.929728789999999</v>
      </c>
      <c r="S4249" s="30">
        <v>60.259720139999999</v>
      </c>
      <c r="T4249" s="32">
        <v>56.742049049999999</v>
      </c>
      <c r="U4249" s="33">
        <v>68.394121339999998</v>
      </c>
      <c r="V4249" s="30">
        <v>52.999956570000002</v>
      </c>
      <c r="W4249" s="30">
        <v>108.4893277</v>
      </c>
      <c r="X4249" s="31">
        <v>84.841758819999995</v>
      </c>
      <c r="Y4249" s="29">
        <v>85.329695599999994</v>
      </c>
      <c r="Z4249" s="30">
        <v>49.025165340000001</v>
      </c>
      <c r="AA4249" s="30">
        <v>32.491326610000002</v>
      </c>
      <c r="AB4249" s="32">
        <v>66.09803737</v>
      </c>
      <c r="AC4249" s="33">
        <v>61.687045820000002</v>
      </c>
      <c r="AD4249" s="30">
        <v>51.716391870000002</v>
      </c>
      <c r="AE4249" s="30">
        <v>72.975148180000005</v>
      </c>
      <c r="AF4249" s="32">
        <v>56.082208000000001</v>
      </c>
      <c r="AG4249" s="3">
        <v>1.29E-5</v>
      </c>
    </row>
    <row r="4250" spans="1:33" x14ac:dyDescent="0.2">
      <c r="A4250" s="12">
        <v>4245</v>
      </c>
      <c r="B4250" s="22" t="s">
        <v>10502</v>
      </c>
      <c r="C4250" s="14" t="s">
        <v>10503</v>
      </c>
      <c r="D4250" s="10" t="s">
        <v>1824</v>
      </c>
      <c r="E4250" s="29">
        <v>448.87623439999999</v>
      </c>
      <c r="F4250" s="30">
        <v>348.11272769999999</v>
      </c>
      <c r="G4250" s="30">
        <v>400.17875040000001</v>
      </c>
      <c r="H4250" s="31">
        <v>337.7016509</v>
      </c>
      <c r="I4250" s="29">
        <v>436.05190759999999</v>
      </c>
      <c r="J4250" s="30">
        <v>318.20802550000002</v>
      </c>
      <c r="K4250" s="30">
        <v>318.25681270000001</v>
      </c>
      <c r="L4250" s="32">
        <v>314.40830249999999</v>
      </c>
      <c r="M4250" s="33">
        <v>260.91850399999998</v>
      </c>
      <c r="N4250" s="30">
        <v>328.56163720000001</v>
      </c>
      <c r="O4250" s="30">
        <v>183.36539070000001</v>
      </c>
      <c r="P4250" s="31">
        <v>165.60180650000001</v>
      </c>
      <c r="Q4250" s="29">
        <v>198.63093760000001</v>
      </c>
      <c r="R4250" s="30">
        <v>358.90130779999998</v>
      </c>
      <c r="S4250" s="30">
        <v>175.11875620000001</v>
      </c>
      <c r="T4250" s="32">
        <v>307.65676339999999</v>
      </c>
      <c r="U4250" s="33">
        <v>292.57140329999999</v>
      </c>
      <c r="V4250" s="30">
        <v>316.81974100000002</v>
      </c>
      <c r="W4250" s="30">
        <v>343.54818060000002</v>
      </c>
      <c r="X4250" s="31">
        <v>297.20196970000001</v>
      </c>
      <c r="Y4250" s="29">
        <v>148.42168960000001</v>
      </c>
      <c r="Z4250" s="30">
        <v>258.5758012</v>
      </c>
      <c r="AA4250" s="30">
        <v>250.52049170000001</v>
      </c>
      <c r="AB4250" s="32">
        <v>235.5091888</v>
      </c>
      <c r="AC4250" s="33">
        <v>235.2204572</v>
      </c>
      <c r="AD4250" s="30">
        <v>158.8276334</v>
      </c>
      <c r="AE4250" s="30">
        <v>136.66774330000001</v>
      </c>
      <c r="AF4250" s="32">
        <v>172.3771587</v>
      </c>
      <c r="AG4250" s="3">
        <v>6.8576800000000001E-4</v>
      </c>
    </row>
    <row r="4251" spans="1:33" x14ac:dyDescent="0.2">
      <c r="A4251" s="12">
        <v>4246</v>
      </c>
      <c r="B4251" s="22" t="s">
        <v>10504</v>
      </c>
      <c r="C4251" s="14" t="s">
        <v>10505</v>
      </c>
      <c r="D4251" s="10" t="s">
        <v>10506</v>
      </c>
      <c r="E4251" s="29">
        <v>1622.1648009999999</v>
      </c>
      <c r="F4251" s="30">
        <v>1477.595174</v>
      </c>
      <c r="G4251" s="30">
        <v>1429.025108</v>
      </c>
      <c r="H4251" s="31">
        <v>1458.5400279999999</v>
      </c>
      <c r="I4251" s="29">
        <v>1607.587773</v>
      </c>
      <c r="J4251" s="30">
        <v>1248.4961310000001</v>
      </c>
      <c r="K4251" s="30">
        <v>1165.4663129999999</v>
      </c>
      <c r="L4251" s="32">
        <v>1145.727783</v>
      </c>
      <c r="M4251" s="33">
        <v>923.22175589999995</v>
      </c>
      <c r="N4251" s="30">
        <v>1020.168347</v>
      </c>
      <c r="O4251" s="30">
        <v>737.4143497</v>
      </c>
      <c r="P4251" s="31">
        <v>718.0036973</v>
      </c>
      <c r="Q4251" s="29">
        <v>665.93801280000002</v>
      </c>
      <c r="R4251" s="30">
        <v>1084.047131</v>
      </c>
      <c r="S4251" s="30">
        <v>644.94883359999994</v>
      </c>
      <c r="T4251" s="32">
        <v>975.50903749999998</v>
      </c>
      <c r="U4251" s="33">
        <v>805.62498349999998</v>
      </c>
      <c r="V4251" s="30">
        <v>1027.9559730000001</v>
      </c>
      <c r="W4251" s="30">
        <v>1008.540084</v>
      </c>
      <c r="X4251" s="31">
        <v>948.57904350000001</v>
      </c>
      <c r="Y4251" s="29">
        <v>372.00389430000001</v>
      </c>
      <c r="Z4251" s="30">
        <v>797.67080280000005</v>
      </c>
      <c r="AA4251" s="30">
        <v>764.68698189999998</v>
      </c>
      <c r="AB4251" s="32">
        <v>603.82824159999996</v>
      </c>
      <c r="AC4251" s="33">
        <v>871.15278929999999</v>
      </c>
      <c r="AD4251" s="30">
        <v>566.35944089999998</v>
      </c>
      <c r="AE4251" s="30">
        <v>422.18519850000001</v>
      </c>
      <c r="AF4251" s="32">
        <v>552.26429329999996</v>
      </c>
      <c r="AG4251" s="3">
        <v>1.44E-6</v>
      </c>
    </row>
    <row r="4252" spans="1:33" x14ac:dyDescent="0.2">
      <c r="A4252" s="12">
        <v>4247</v>
      </c>
      <c r="B4252" s="22" t="s">
        <v>10507</v>
      </c>
      <c r="C4252" s="14" t="s">
        <v>10508</v>
      </c>
      <c r="D4252" s="10" t="s">
        <v>10509</v>
      </c>
      <c r="E4252" s="29">
        <v>261.989913</v>
      </c>
      <c r="F4252" s="30">
        <v>288.8708254</v>
      </c>
      <c r="G4252" s="30">
        <v>291.0272137</v>
      </c>
      <c r="H4252" s="31">
        <v>265.79827929999999</v>
      </c>
      <c r="I4252" s="29">
        <v>374.65552580000002</v>
      </c>
      <c r="J4252" s="30">
        <v>291.06618759999998</v>
      </c>
      <c r="K4252" s="30">
        <v>229.53315660000001</v>
      </c>
      <c r="L4252" s="32">
        <v>211.9773405</v>
      </c>
      <c r="M4252" s="33">
        <v>111.1077963</v>
      </c>
      <c r="N4252" s="30">
        <v>113.74999769999999</v>
      </c>
      <c r="O4252" s="30">
        <v>64.846597020000004</v>
      </c>
      <c r="P4252" s="31">
        <v>66.428450490000003</v>
      </c>
      <c r="Q4252" s="29">
        <v>106.3639974</v>
      </c>
      <c r="R4252" s="30">
        <v>160.46968469999999</v>
      </c>
      <c r="S4252" s="30">
        <v>97.324230540000002</v>
      </c>
      <c r="T4252" s="32">
        <v>165.48387070000001</v>
      </c>
      <c r="U4252" s="33">
        <v>136.90841309999999</v>
      </c>
      <c r="V4252" s="30">
        <v>131.98644189999999</v>
      </c>
      <c r="W4252" s="30">
        <v>149.46799250000001</v>
      </c>
      <c r="X4252" s="31">
        <v>147.0897884</v>
      </c>
      <c r="Y4252" s="29">
        <v>69.69094475</v>
      </c>
      <c r="Z4252" s="30">
        <v>112.6668665</v>
      </c>
      <c r="AA4252" s="30">
        <v>106.2065253</v>
      </c>
      <c r="AB4252" s="32">
        <v>82.882366039999994</v>
      </c>
      <c r="AC4252" s="33">
        <v>120.22918919999999</v>
      </c>
      <c r="AD4252" s="30">
        <v>71.904294309999997</v>
      </c>
      <c r="AE4252" s="30">
        <v>68.60370854</v>
      </c>
      <c r="AF4252" s="32">
        <v>78.117468680000002</v>
      </c>
      <c r="AG4252" s="3">
        <v>2.7800000000000001E-8</v>
      </c>
    </row>
    <row r="4253" spans="1:33" x14ac:dyDescent="0.2">
      <c r="A4253" s="12">
        <v>4248</v>
      </c>
      <c r="B4253" s="22" t="s">
        <v>10510</v>
      </c>
      <c r="C4253" s="14" t="s">
        <v>10511</v>
      </c>
      <c r="D4253" s="10" t="s">
        <v>10512</v>
      </c>
      <c r="E4253" s="29">
        <v>171.36467479999999</v>
      </c>
      <c r="F4253" s="30">
        <v>168.89881399999999</v>
      </c>
      <c r="G4253" s="30">
        <v>162.65196890000001</v>
      </c>
      <c r="H4253" s="31">
        <v>160.37923860000001</v>
      </c>
      <c r="I4253" s="29">
        <v>173.81554560000001</v>
      </c>
      <c r="J4253" s="30">
        <v>134.20215379999999</v>
      </c>
      <c r="K4253" s="30">
        <v>109.4487556</v>
      </c>
      <c r="L4253" s="32">
        <v>105.5062647</v>
      </c>
      <c r="M4253" s="33">
        <v>87.108301870000005</v>
      </c>
      <c r="N4253" s="30">
        <v>81.784035900000006</v>
      </c>
      <c r="O4253" s="30">
        <v>57.700653340000002</v>
      </c>
      <c r="P4253" s="31">
        <v>63.651082649999999</v>
      </c>
      <c r="Q4253" s="29">
        <v>109.3829798</v>
      </c>
      <c r="R4253" s="30">
        <v>136.67081619999999</v>
      </c>
      <c r="S4253" s="30">
        <v>108.179198</v>
      </c>
      <c r="T4253" s="32">
        <v>123.0970635</v>
      </c>
      <c r="U4253" s="33">
        <v>97.082848409999997</v>
      </c>
      <c r="V4253" s="30">
        <v>132.1133591</v>
      </c>
      <c r="W4253" s="30">
        <v>121.37724679999999</v>
      </c>
      <c r="X4253" s="31">
        <v>136.50116510000001</v>
      </c>
      <c r="Y4253" s="29">
        <v>101.4570902</v>
      </c>
      <c r="Z4253" s="30">
        <v>136.4697257</v>
      </c>
      <c r="AA4253" s="30">
        <v>145.333348</v>
      </c>
      <c r="AB4253" s="32">
        <v>103.97262069999999</v>
      </c>
      <c r="AC4253" s="33">
        <v>129.39929050000001</v>
      </c>
      <c r="AD4253" s="30">
        <v>85.126289180000001</v>
      </c>
      <c r="AE4253" s="30">
        <v>96.43360509</v>
      </c>
      <c r="AF4253" s="32">
        <v>102.5404443</v>
      </c>
      <c r="AG4253" s="3">
        <v>8.14E-5</v>
      </c>
    </row>
    <row r="4254" spans="1:33" x14ac:dyDescent="0.2">
      <c r="A4254" s="12">
        <v>4249</v>
      </c>
      <c r="B4254" s="22" t="s">
        <v>10513</v>
      </c>
      <c r="C4254" s="14" t="s">
        <v>10514</v>
      </c>
      <c r="D4254" s="10" t="s">
        <v>10515</v>
      </c>
      <c r="E4254" s="29">
        <v>20.008314800000001</v>
      </c>
      <c r="F4254" s="30">
        <v>18.424548510000001</v>
      </c>
      <c r="G4254" s="30">
        <v>19.871493279999999</v>
      </c>
      <c r="H4254" s="31">
        <v>17.572941350000001</v>
      </c>
      <c r="I4254" s="29">
        <v>19.527974560000001</v>
      </c>
      <c r="J4254" s="30">
        <v>16.844249019999999</v>
      </c>
      <c r="K4254" s="30">
        <v>12.125713660000001</v>
      </c>
      <c r="L4254" s="32">
        <v>13.548640669999999</v>
      </c>
      <c r="M4254" s="33">
        <v>12.53516655</v>
      </c>
      <c r="N4254" s="30">
        <v>7.1842103809999998</v>
      </c>
      <c r="O4254" s="30">
        <v>17.959257619999999</v>
      </c>
      <c r="P4254" s="31">
        <v>24.35172373</v>
      </c>
      <c r="Q4254" s="29">
        <v>30.748576839999998</v>
      </c>
      <c r="R4254" s="30">
        <v>12.94422148</v>
      </c>
      <c r="S4254" s="30">
        <v>51.357765059999998</v>
      </c>
      <c r="T4254" s="32">
        <v>15.85579705</v>
      </c>
      <c r="U4254" s="33">
        <v>18.183084269999998</v>
      </c>
      <c r="V4254" s="30">
        <v>12.62593375</v>
      </c>
      <c r="W4254" s="30">
        <v>12.404590839999999</v>
      </c>
      <c r="X4254" s="31">
        <v>10.948788759999999</v>
      </c>
      <c r="Y4254" s="29">
        <v>57.091949679999999</v>
      </c>
      <c r="Z4254" s="30">
        <v>12.667691639999999</v>
      </c>
      <c r="AA4254" s="30">
        <v>11.63759516</v>
      </c>
      <c r="AB4254" s="32">
        <v>36.493168089999998</v>
      </c>
      <c r="AC4254" s="33">
        <v>13.37295949</v>
      </c>
      <c r="AD4254" s="30">
        <v>39.641257459999999</v>
      </c>
      <c r="AE4254" s="30">
        <v>49.42040995</v>
      </c>
      <c r="AF4254" s="32">
        <v>35.360424209999998</v>
      </c>
      <c r="AG4254" s="3">
        <v>0.15853436100000001</v>
      </c>
    </row>
    <row r="4255" spans="1:33" x14ac:dyDescent="0.2">
      <c r="A4255" s="12">
        <v>4250</v>
      </c>
      <c r="B4255" s="22" t="s">
        <v>10516</v>
      </c>
      <c r="C4255" s="14" t="s">
        <v>10517</v>
      </c>
      <c r="D4255" s="10" t="s">
        <v>10518</v>
      </c>
      <c r="E4255" s="29">
        <v>12.43791562</v>
      </c>
      <c r="F4255" s="30">
        <v>14.671019360000001</v>
      </c>
      <c r="G4255" s="30">
        <v>15.890623310000001</v>
      </c>
      <c r="H4255" s="31">
        <v>18.663532180000001</v>
      </c>
      <c r="I4255" s="29">
        <v>21.539339470000002</v>
      </c>
      <c r="J4255" s="30">
        <v>21.495142049999998</v>
      </c>
      <c r="K4255" s="30">
        <v>19.492127880000002</v>
      </c>
      <c r="L4255" s="32">
        <v>16.105710259999999</v>
      </c>
      <c r="M4255" s="33">
        <v>31.47653485</v>
      </c>
      <c r="N4255" s="30">
        <v>28.04347769</v>
      </c>
      <c r="O4255" s="30">
        <v>39.138612420000001</v>
      </c>
      <c r="P4255" s="31">
        <v>45.8472291</v>
      </c>
      <c r="Q4255" s="29">
        <v>59.286331130000001</v>
      </c>
      <c r="R4255" s="30">
        <v>21.242359759999999</v>
      </c>
      <c r="S4255" s="30">
        <v>74.741630900000004</v>
      </c>
      <c r="T4255" s="32">
        <v>19.51305949</v>
      </c>
      <c r="U4255" s="33">
        <v>25.934757579999999</v>
      </c>
      <c r="V4255" s="30">
        <v>13.78526242</v>
      </c>
      <c r="W4255" s="30">
        <v>22.832115080000001</v>
      </c>
      <c r="X4255" s="31">
        <v>18.939655030000001</v>
      </c>
      <c r="Y4255" s="29">
        <v>83.760318589999997</v>
      </c>
      <c r="Z4255" s="30">
        <v>18.782642020000001</v>
      </c>
      <c r="AA4255" s="30">
        <v>21.877251770000001</v>
      </c>
      <c r="AB4255" s="32">
        <v>53.222121340000001</v>
      </c>
      <c r="AC4255" s="33">
        <v>26.578435809999998</v>
      </c>
      <c r="AD4255" s="30">
        <v>58.45535572</v>
      </c>
      <c r="AE4255" s="30">
        <v>81.454835380000006</v>
      </c>
      <c r="AF4255" s="32">
        <v>54.625990229999999</v>
      </c>
      <c r="AG4255" s="3">
        <v>3.5603153999999998E-2</v>
      </c>
    </row>
    <row r="4256" spans="1:33" x14ac:dyDescent="0.2">
      <c r="A4256" s="12">
        <v>4251</v>
      </c>
      <c r="B4256" s="22" t="s">
        <v>10519</v>
      </c>
      <c r="C4256" s="14" t="s">
        <v>10520</v>
      </c>
      <c r="D4256" s="10" t="s">
        <v>10521</v>
      </c>
      <c r="E4256" s="29">
        <v>48.911186569999998</v>
      </c>
      <c r="F4256" s="30">
        <v>38.587568519999998</v>
      </c>
      <c r="G4256" s="30">
        <v>43.937370780000002</v>
      </c>
      <c r="H4256" s="31">
        <v>56.942817570000003</v>
      </c>
      <c r="I4256" s="29">
        <v>39.861109499999998</v>
      </c>
      <c r="J4256" s="30">
        <v>49.655031489999999</v>
      </c>
      <c r="K4256" s="30">
        <v>54.582862429999999</v>
      </c>
      <c r="L4256" s="32">
        <v>44.383478050000001</v>
      </c>
      <c r="M4256" s="33">
        <v>64.023700129999995</v>
      </c>
      <c r="N4256" s="30">
        <v>33.82652993</v>
      </c>
      <c r="O4256" s="30">
        <v>35.169495380000001</v>
      </c>
      <c r="P4256" s="31">
        <v>30.743039920000001</v>
      </c>
      <c r="Q4256" s="29">
        <v>71.401502449999995</v>
      </c>
      <c r="R4256" s="30">
        <v>47.755380209999998</v>
      </c>
      <c r="S4256" s="30">
        <v>70.859340489999994</v>
      </c>
      <c r="T4256" s="32">
        <v>46.623593700000001</v>
      </c>
      <c r="U4256" s="33">
        <v>40.904880970000001</v>
      </c>
      <c r="V4256" s="30">
        <v>41.280244430000003</v>
      </c>
      <c r="W4256" s="30">
        <v>63.856144980000003</v>
      </c>
      <c r="X4256" s="31">
        <v>51.031151080000001</v>
      </c>
      <c r="Y4256" s="29">
        <v>46.670403309999998</v>
      </c>
      <c r="Z4256" s="30">
        <v>49.347026319999998</v>
      </c>
      <c r="AA4256" s="30">
        <v>42.305033420000001</v>
      </c>
      <c r="AB4256" s="32">
        <v>46.974728740000003</v>
      </c>
      <c r="AC4256" s="33">
        <v>25.099703590000001</v>
      </c>
      <c r="AD4256" s="30">
        <v>62.392538700000003</v>
      </c>
      <c r="AE4256" s="30">
        <v>45.412355869999999</v>
      </c>
      <c r="AF4256" s="32">
        <v>33.722103400000002</v>
      </c>
      <c r="AG4256" s="3">
        <v>0.39161298</v>
      </c>
    </row>
    <row r="4257" spans="1:33" x14ac:dyDescent="0.2">
      <c r="A4257" s="12">
        <v>4252</v>
      </c>
      <c r="B4257" s="22" t="s">
        <v>10522</v>
      </c>
      <c r="C4257" s="14" t="s">
        <v>10523</v>
      </c>
      <c r="D4257" s="10" t="s">
        <v>10521</v>
      </c>
      <c r="E4257" s="29">
        <v>8.9343826350000004</v>
      </c>
      <c r="F4257" s="30">
        <v>5.1102455610000002</v>
      </c>
      <c r="G4257" s="30">
        <v>6.0193788479999997</v>
      </c>
      <c r="H4257" s="31">
        <v>7.0974831439999999</v>
      </c>
      <c r="I4257" s="29">
        <v>12.84057655</v>
      </c>
      <c r="J4257" s="30">
        <v>7.4444565320000002</v>
      </c>
      <c r="K4257" s="30">
        <v>5.3944337620000002</v>
      </c>
      <c r="L4257" s="32">
        <v>7.3472649470000002</v>
      </c>
      <c r="M4257" s="33">
        <v>6.0562959589999998</v>
      </c>
      <c r="N4257" s="30">
        <v>14.493242950000001</v>
      </c>
      <c r="O4257" s="30">
        <v>11.91474419</v>
      </c>
      <c r="P4257" s="31">
        <v>12.214126670000001</v>
      </c>
      <c r="Q4257" s="29">
        <v>14.709138340000001</v>
      </c>
      <c r="R4257" s="30">
        <v>6.7761012459999996</v>
      </c>
      <c r="S4257" s="30">
        <v>22.180540489999998</v>
      </c>
      <c r="T4257" s="32">
        <v>6.6494356090000002</v>
      </c>
      <c r="U4257" s="33">
        <v>8.8805457130000001</v>
      </c>
      <c r="V4257" s="30">
        <v>3.0944395359999999</v>
      </c>
      <c r="W4257" s="30">
        <v>3.8439202749999999</v>
      </c>
      <c r="X4257" s="31">
        <v>3.9753996859999998</v>
      </c>
      <c r="Y4257" s="29">
        <v>28.203080249999999</v>
      </c>
      <c r="Z4257" s="30">
        <v>4.2162236960000001</v>
      </c>
      <c r="AA4257" s="30">
        <v>2.490025991</v>
      </c>
      <c r="AB4257" s="32">
        <v>7.6802192470000001</v>
      </c>
      <c r="AC4257" s="33">
        <v>6.3923361539999997</v>
      </c>
      <c r="AD4257" s="30">
        <v>14.81067148</v>
      </c>
      <c r="AE4257" s="30">
        <v>18.504826919999999</v>
      </c>
      <c r="AF4257" s="32">
        <v>7.7294426180000002</v>
      </c>
      <c r="AG4257" s="3">
        <v>0.53635612399999999</v>
      </c>
    </row>
    <row r="4258" spans="1:33" x14ac:dyDescent="0.2">
      <c r="A4258" s="12">
        <v>4253</v>
      </c>
      <c r="B4258" s="22" t="s">
        <v>10524</v>
      </c>
      <c r="C4258" s="14" t="s">
        <v>10525</v>
      </c>
      <c r="D4258" s="10" t="s">
        <v>10526</v>
      </c>
      <c r="E4258" s="29">
        <v>14.04391519</v>
      </c>
      <c r="F4258" s="30">
        <v>22.244598320000001</v>
      </c>
      <c r="G4258" s="30">
        <v>20.864557179999998</v>
      </c>
      <c r="H4258" s="31">
        <v>23.600291169999998</v>
      </c>
      <c r="I4258" s="29">
        <v>22.771741410000001</v>
      </c>
      <c r="J4258" s="30">
        <v>27.60449895</v>
      </c>
      <c r="K4258" s="30">
        <v>19.828951289999999</v>
      </c>
      <c r="L4258" s="32">
        <v>19.79851227</v>
      </c>
      <c r="M4258" s="33">
        <v>16.989295590000001</v>
      </c>
      <c r="N4258" s="30">
        <v>22.94117601</v>
      </c>
      <c r="O4258" s="30">
        <v>32.480597950000003</v>
      </c>
      <c r="P4258" s="31">
        <v>31.506592550000001</v>
      </c>
      <c r="Q4258" s="29">
        <v>63.519855120000003</v>
      </c>
      <c r="R4258" s="30">
        <v>30.588413469999999</v>
      </c>
      <c r="S4258" s="30">
        <v>73.857073729999996</v>
      </c>
      <c r="T4258" s="32">
        <v>39.511679010000002</v>
      </c>
      <c r="U4258" s="33">
        <v>51.112474210000002</v>
      </c>
      <c r="V4258" s="30">
        <v>49.888567690000002</v>
      </c>
      <c r="W4258" s="30">
        <v>56.394246469999999</v>
      </c>
      <c r="X4258" s="31">
        <v>51.914042960000003</v>
      </c>
      <c r="Y4258" s="29">
        <v>88.519471730000006</v>
      </c>
      <c r="Z4258" s="30">
        <v>75.960919070000003</v>
      </c>
      <c r="AA4258" s="30">
        <v>89.12014594</v>
      </c>
      <c r="AB4258" s="32">
        <v>69.834777889999998</v>
      </c>
      <c r="AC4258" s="33">
        <v>61.834362800000001</v>
      </c>
      <c r="AD4258" s="30">
        <v>71.633313020000003</v>
      </c>
      <c r="AE4258" s="30">
        <v>86.304024720000001</v>
      </c>
      <c r="AF4258" s="32">
        <v>68.537759159999993</v>
      </c>
      <c r="AG4258" s="3">
        <v>2.3000000000000001E-8</v>
      </c>
    </row>
    <row r="4259" spans="1:33" x14ac:dyDescent="0.2">
      <c r="A4259" s="12">
        <v>4254</v>
      </c>
      <c r="B4259" s="22" t="s">
        <v>10527</v>
      </c>
      <c r="C4259" s="14" t="s">
        <v>10528</v>
      </c>
      <c r="D4259" s="10" t="s">
        <v>10521</v>
      </c>
      <c r="E4259" s="29">
        <v>62.880573439999999</v>
      </c>
      <c r="F4259" s="30">
        <v>52.613310810000002</v>
      </c>
      <c r="G4259" s="30">
        <v>39.540340039999997</v>
      </c>
      <c r="H4259" s="31">
        <v>49.952394949999999</v>
      </c>
      <c r="I4259" s="29">
        <v>79.18355536</v>
      </c>
      <c r="J4259" s="30">
        <v>61.875301749999998</v>
      </c>
      <c r="K4259" s="30">
        <v>55.539213680000003</v>
      </c>
      <c r="L4259" s="32">
        <v>48.96655458</v>
      </c>
      <c r="M4259" s="33">
        <v>34.099579419999998</v>
      </c>
      <c r="N4259" s="30">
        <v>30.73369503</v>
      </c>
      <c r="O4259" s="30">
        <v>29.622032010000002</v>
      </c>
      <c r="P4259" s="31">
        <v>48.30333066</v>
      </c>
      <c r="Q4259" s="29">
        <v>60.001407489999998</v>
      </c>
      <c r="R4259" s="30">
        <v>68.129278830000004</v>
      </c>
      <c r="S4259" s="30">
        <v>67.932541650000005</v>
      </c>
      <c r="T4259" s="32">
        <v>53.484590769999997</v>
      </c>
      <c r="U4259" s="33">
        <v>57.144381109999998</v>
      </c>
      <c r="V4259" s="30">
        <v>25.719725709999999</v>
      </c>
      <c r="W4259" s="30">
        <v>62.86759464</v>
      </c>
      <c r="X4259" s="31">
        <v>63.952081909999997</v>
      </c>
      <c r="Y4259" s="29">
        <v>65.641951809999995</v>
      </c>
      <c r="Z4259" s="30">
        <v>49.174000280000001</v>
      </c>
      <c r="AA4259" s="30">
        <v>62.088256780000002</v>
      </c>
      <c r="AB4259" s="32">
        <v>60.540163020000001</v>
      </c>
      <c r="AC4259" s="33">
        <v>59.643275590000002</v>
      </c>
      <c r="AD4259" s="30">
        <v>52.040700350000002</v>
      </c>
      <c r="AE4259" s="30">
        <v>86.116407280000004</v>
      </c>
      <c r="AF4259" s="32">
        <v>69.770355230000007</v>
      </c>
      <c r="AG4259" s="3">
        <v>2.5093903000000001E-2</v>
      </c>
    </row>
    <row r="4260" spans="1:33" x14ac:dyDescent="0.2">
      <c r="A4260" s="12">
        <v>4255</v>
      </c>
      <c r="B4260" s="22" t="s">
        <v>10529</v>
      </c>
      <c r="C4260" s="14" t="s">
        <v>10530</v>
      </c>
      <c r="D4260" s="10" t="s">
        <v>10531</v>
      </c>
      <c r="E4260" s="29">
        <v>52.59102506</v>
      </c>
      <c r="F4260" s="30">
        <v>46.066540889999999</v>
      </c>
      <c r="G4260" s="30">
        <v>72.889205689999997</v>
      </c>
      <c r="H4260" s="31">
        <v>57.892879550000004</v>
      </c>
      <c r="I4260" s="29">
        <v>114.2162799</v>
      </c>
      <c r="J4260" s="30">
        <v>93.484326870000004</v>
      </c>
      <c r="K4260" s="30">
        <v>81.289212759999998</v>
      </c>
      <c r="L4260" s="32">
        <v>72.022280280000004</v>
      </c>
      <c r="M4260" s="33">
        <v>59.48383776</v>
      </c>
      <c r="N4260" s="30">
        <v>75.340907569999999</v>
      </c>
      <c r="O4260" s="30">
        <v>54.650272950000002</v>
      </c>
      <c r="P4260" s="31">
        <v>66.418940340000006</v>
      </c>
      <c r="Q4260" s="29">
        <v>56.544220119999999</v>
      </c>
      <c r="R4260" s="30">
        <v>55.461362020000003</v>
      </c>
      <c r="S4260" s="30">
        <v>65.424839009999999</v>
      </c>
      <c r="T4260" s="32">
        <v>49.844860179999998</v>
      </c>
      <c r="U4260" s="33">
        <v>47.196063850000002</v>
      </c>
      <c r="V4260" s="30">
        <v>33.307421920000003</v>
      </c>
      <c r="W4260" s="30">
        <v>39.650620050000001</v>
      </c>
      <c r="X4260" s="31">
        <v>45.464116410000003</v>
      </c>
      <c r="Y4260" s="29">
        <v>61.359428749999999</v>
      </c>
      <c r="Z4260" s="30">
        <v>26.945502350000002</v>
      </c>
      <c r="AA4260" s="30">
        <v>36.852384669999999</v>
      </c>
      <c r="AB4260" s="32">
        <v>39.783535700000002</v>
      </c>
      <c r="AC4260" s="33">
        <v>29.242032300000002</v>
      </c>
      <c r="AD4260" s="30">
        <v>38.28097958</v>
      </c>
      <c r="AE4260" s="30">
        <v>41.792070150000001</v>
      </c>
      <c r="AF4260" s="32">
        <v>40.442942180000003</v>
      </c>
      <c r="AG4260" s="3">
        <v>1.6099999999999998E-5</v>
      </c>
    </row>
    <row r="4261" spans="1:33" x14ac:dyDescent="0.2">
      <c r="A4261" s="12">
        <v>4256</v>
      </c>
      <c r="B4261" s="22" t="s">
        <v>10532</v>
      </c>
      <c r="C4261" s="14" t="s">
        <v>10533</v>
      </c>
      <c r="D4261" s="10" t="s">
        <v>10521</v>
      </c>
      <c r="E4261" s="29">
        <v>869.08486570000002</v>
      </c>
      <c r="F4261" s="30">
        <v>832.7612206</v>
      </c>
      <c r="G4261" s="30">
        <v>780.70696420000002</v>
      </c>
      <c r="H4261" s="31">
        <v>814.64606260000005</v>
      </c>
      <c r="I4261" s="29">
        <v>874.14104129999998</v>
      </c>
      <c r="J4261" s="30">
        <v>747.35406090000004</v>
      </c>
      <c r="K4261" s="30">
        <v>621.53157680000004</v>
      </c>
      <c r="L4261" s="32">
        <v>689.01770350000004</v>
      </c>
      <c r="M4261" s="33">
        <v>512.74034259999996</v>
      </c>
      <c r="N4261" s="30">
        <v>593.38708480000003</v>
      </c>
      <c r="O4261" s="30">
        <v>299.06823200000002</v>
      </c>
      <c r="P4261" s="31">
        <v>305.33127769999999</v>
      </c>
      <c r="Q4261" s="29">
        <v>484.04588430000001</v>
      </c>
      <c r="R4261" s="30">
        <v>903.11585960000002</v>
      </c>
      <c r="S4261" s="30">
        <v>442.58342329999999</v>
      </c>
      <c r="T4261" s="32">
        <v>712.0105337</v>
      </c>
      <c r="U4261" s="33">
        <v>746.90163930000006</v>
      </c>
      <c r="V4261" s="30">
        <v>499.83516900000001</v>
      </c>
      <c r="W4261" s="30">
        <v>866.60424839999996</v>
      </c>
      <c r="X4261" s="31">
        <v>840.62604869999996</v>
      </c>
      <c r="Y4261" s="29">
        <v>246.3752954</v>
      </c>
      <c r="Z4261" s="30">
        <v>521.67834479999999</v>
      </c>
      <c r="AA4261" s="30">
        <v>609.25313370000003</v>
      </c>
      <c r="AB4261" s="32">
        <v>430.2244106</v>
      </c>
      <c r="AC4261" s="33">
        <v>632.74505050000005</v>
      </c>
      <c r="AD4261" s="30">
        <v>325.63360890000001</v>
      </c>
      <c r="AE4261" s="30">
        <v>250.31260499999999</v>
      </c>
      <c r="AF4261" s="32">
        <v>330.0665927</v>
      </c>
      <c r="AG4261" s="3">
        <v>1.667036E-3</v>
      </c>
    </row>
    <row r="4262" spans="1:33" x14ac:dyDescent="0.2">
      <c r="A4262" s="12">
        <v>4257</v>
      </c>
      <c r="B4262" s="22" t="s">
        <v>10534</v>
      </c>
      <c r="C4262" s="14" t="s">
        <v>10535</v>
      </c>
      <c r="D4262" s="10" t="s">
        <v>10521</v>
      </c>
      <c r="E4262" s="29">
        <v>193.13648029999999</v>
      </c>
      <c r="F4262" s="30">
        <v>217.75261739999999</v>
      </c>
      <c r="G4262" s="30">
        <v>232.23483859999999</v>
      </c>
      <c r="H4262" s="31">
        <v>198.3980522</v>
      </c>
      <c r="I4262" s="29">
        <v>188.33890819999999</v>
      </c>
      <c r="J4262" s="30">
        <v>177.57619389999999</v>
      </c>
      <c r="K4262" s="30">
        <v>167.86371320000001</v>
      </c>
      <c r="L4262" s="32">
        <v>174.40430799999999</v>
      </c>
      <c r="M4262" s="33">
        <v>113.60102689999999</v>
      </c>
      <c r="N4262" s="30">
        <v>125.7142832</v>
      </c>
      <c r="O4262" s="30">
        <v>93.953094399999998</v>
      </c>
      <c r="P4262" s="31">
        <v>100.4272637</v>
      </c>
      <c r="Q4262" s="29">
        <v>136.13072769999999</v>
      </c>
      <c r="R4262" s="30">
        <v>159.4907249</v>
      </c>
      <c r="S4262" s="30">
        <v>140.5955026</v>
      </c>
      <c r="T4262" s="32">
        <v>125.3963163</v>
      </c>
      <c r="U4262" s="33">
        <v>105.91595909999999</v>
      </c>
      <c r="V4262" s="30">
        <v>133.92613410000001</v>
      </c>
      <c r="W4262" s="30">
        <v>141.00945150000001</v>
      </c>
      <c r="X4262" s="31">
        <v>128.50151840000001</v>
      </c>
      <c r="Y4262" s="29">
        <v>106.37645329999999</v>
      </c>
      <c r="Z4262" s="30">
        <v>98.857318230000004</v>
      </c>
      <c r="AA4262" s="30">
        <v>88.756201180000005</v>
      </c>
      <c r="AB4262" s="32">
        <v>103.2581565</v>
      </c>
      <c r="AC4262" s="33">
        <v>79.705173149999993</v>
      </c>
      <c r="AD4262" s="30">
        <v>77.756739089999996</v>
      </c>
      <c r="AE4262" s="30">
        <v>107.6640074</v>
      </c>
      <c r="AF4262" s="32">
        <v>76.124156479999996</v>
      </c>
      <c r="AG4262" s="3">
        <v>1.09E-10</v>
      </c>
    </row>
    <row r="4263" spans="1:33" x14ac:dyDescent="0.2">
      <c r="A4263" s="12">
        <v>4258</v>
      </c>
      <c r="B4263" s="22" t="s">
        <v>10536</v>
      </c>
      <c r="C4263" s="14" t="s">
        <v>10537</v>
      </c>
      <c r="D4263" s="10" t="s">
        <v>10538</v>
      </c>
      <c r="E4263" s="29">
        <v>330.5721575</v>
      </c>
      <c r="F4263" s="30">
        <v>402.10818899999998</v>
      </c>
      <c r="G4263" s="30">
        <v>389.75478040000002</v>
      </c>
      <c r="H4263" s="31">
        <v>341.38893919999998</v>
      </c>
      <c r="I4263" s="29">
        <v>364.24435469999997</v>
      </c>
      <c r="J4263" s="30">
        <v>290.7473857</v>
      </c>
      <c r="K4263" s="30">
        <v>296.72981979999997</v>
      </c>
      <c r="L4263" s="32">
        <v>327.51308169999999</v>
      </c>
      <c r="M4263" s="33">
        <v>252.46679090000001</v>
      </c>
      <c r="N4263" s="30">
        <v>287.6249942</v>
      </c>
      <c r="O4263" s="30">
        <v>216.41508089999999</v>
      </c>
      <c r="P4263" s="31">
        <v>209.64191310000001</v>
      </c>
      <c r="Q4263" s="29">
        <v>226.76588280000001</v>
      </c>
      <c r="R4263" s="30">
        <v>328.71620039999999</v>
      </c>
      <c r="S4263" s="30">
        <v>248.30830710000001</v>
      </c>
      <c r="T4263" s="32">
        <v>283.51926880000002</v>
      </c>
      <c r="U4263" s="33">
        <v>232.19666860000001</v>
      </c>
      <c r="V4263" s="30">
        <v>240.437952</v>
      </c>
      <c r="W4263" s="30">
        <v>282.869822</v>
      </c>
      <c r="X4263" s="31">
        <v>284.37359090000001</v>
      </c>
      <c r="Y4263" s="29">
        <v>174.65907569999999</v>
      </c>
      <c r="Z4263" s="30">
        <v>187.2003321</v>
      </c>
      <c r="AA4263" s="30">
        <v>207.2946638</v>
      </c>
      <c r="AB4263" s="32">
        <v>199.86490549999999</v>
      </c>
      <c r="AC4263" s="33">
        <v>189.2131502</v>
      </c>
      <c r="AD4263" s="30">
        <v>162.47566449999999</v>
      </c>
      <c r="AE4263" s="30">
        <v>205.40357879999999</v>
      </c>
      <c r="AF4263" s="32">
        <v>150.4092278</v>
      </c>
      <c r="AG4263" s="3">
        <v>3.9799999999999999E-7</v>
      </c>
    </row>
    <row r="4264" spans="1:33" x14ac:dyDescent="0.2">
      <c r="A4264" s="12">
        <v>4259</v>
      </c>
      <c r="B4264" s="22" t="s">
        <v>10539</v>
      </c>
      <c r="C4264" s="14" t="s">
        <v>10540</v>
      </c>
      <c r="D4264" s="10" t="s">
        <v>10521</v>
      </c>
      <c r="E4264" s="29">
        <v>461.68851799999999</v>
      </c>
      <c r="F4264" s="30">
        <v>452.33535130000001</v>
      </c>
      <c r="G4264" s="30">
        <v>426.16044670000002</v>
      </c>
      <c r="H4264" s="31">
        <v>397.06664710000001</v>
      </c>
      <c r="I4264" s="29">
        <v>573.06560260000003</v>
      </c>
      <c r="J4264" s="30">
        <v>559.27672719999998</v>
      </c>
      <c r="K4264" s="30">
        <v>673.62991599999998</v>
      </c>
      <c r="L4264" s="32">
        <v>700.1600353</v>
      </c>
      <c r="M4264" s="33">
        <v>789.46147169999995</v>
      </c>
      <c r="N4264" s="30">
        <v>961.40623059999996</v>
      </c>
      <c r="O4264" s="30">
        <v>562.61755359999995</v>
      </c>
      <c r="P4264" s="31">
        <v>532.67489769999997</v>
      </c>
      <c r="Q4264" s="29">
        <v>390.98425279999998</v>
      </c>
      <c r="R4264" s="30">
        <v>699.91479119999997</v>
      </c>
      <c r="S4264" s="30">
        <v>357.52996960000002</v>
      </c>
      <c r="T4264" s="32">
        <v>665.08970239999996</v>
      </c>
      <c r="U4264" s="33">
        <v>513.72249150000005</v>
      </c>
      <c r="V4264" s="30">
        <v>514.4902452</v>
      </c>
      <c r="W4264" s="30">
        <v>684.23012919999996</v>
      </c>
      <c r="X4264" s="31">
        <v>719.89136819999999</v>
      </c>
      <c r="Y4264" s="29">
        <v>188.29364169999999</v>
      </c>
      <c r="Z4264" s="30">
        <v>332.25058940000002</v>
      </c>
      <c r="AA4264" s="30">
        <v>306.06968519999998</v>
      </c>
      <c r="AB4264" s="32">
        <v>280.88924930000002</v>
      </c>
      <c r="AC4264" s="33">
        <v>542.16844949999995</v>
      </c>
      <c r="AD4264" s="30">
        <v>349.42991110000003</v>
      </c>
      <c r="AE4264" s="30">
        <v>224.30747959999999</v>
      </c>
      <c r="AF4264" s="32">
        <v>291.48917260000002</v>
      </c>
      <c r="AG4264" s="3">
        <v>7.7641099999999996E-4</v>
      </c>
    </row>
    <row r="4265" spans="1:33" x14ac:dyDescent="0.2">
      <c r="A4265" s="12">
        <v>4260</v>
      </c>
      <c r="B4265" s="22" t="s">
        <v>10541</v>
      </c>
      <c r="C4265" s="14" t="s">
        <v>10542</v>
      </c>
      <c r="D4265" s="10" t="s">
        <v>10521</v>
      </c>
      <c r="E4265" s="29">
        <v>9.9741599240000003</v>
      </c>
      <c r="F4265" s="30">
        <v>11.73594325</v>
      </c>
      <c r="G4265" s="30">
        <v>21.7597086</v>
      </c>
      <c r="H4265" s="31">
        <v>9.0554095290000003</v>
      </c>
      <c r="I4265" s="29">
        <v>12.74218132</v>
      </c>
      <c r="J4265" s="30">
        <v>11.08111633</v>
      </c>
      <c r="K4265" s="30">
        <v>15.14161752</v>
      </c>
      <c r="L4265" s="32">
        <v>12.052409989999999</v>
      </c>
      <c r="M4265" s="33">
        <v>10.81779761</v>
      </c>
      <c r="N4265" s="30">
        <v>18.491378940000001</v>
      </c>
      <c r="O4265" s="30">
        <v>12.43764833</v>
      </c>
      <c r="P4265" s="31">
        <v>12.986284100000001</v>
      </c>
      <c r="Q4265" s="29">
        <v>37.533663359999998</v>
      </c>
      <c r="R4265" s="30">
        <v>14.40895093</v>
      </c>
      <c r="S4265" s="30">
        <v>19.59183019</v>
      </c>
      <c r="T4265" s="32">
        <v>14.54359316</v>
      </c>
      <c r="U4265" s="33">
        <v>10.197316280000001</v>
      </c>
      <c r="V4265" s="30">
        <v>9.2121820680000006</v>
      </c>
      <c r="W4265" s="30">
        <v>21.25201899</v>
      </c>
      <c r="X4265" s="31">
        <v>5.072061669</v>
      </c>
      <c r="Y4265" s="29">
        <v>24.499227449999999</v>
      </c>
      <c r="Z4265" s="30">
        <v>5.3793198880000004</v>
      </c>
      <c r="AA4265" s="30">
        <v>3.1769297129999998</v>
      </c>
      <c r="AB4265" s="32">
        <v>18.617910800000001</v>
      </c>
      <c r="AC4265" s="33">
        <v>6.5245913849999999</v>
      </c>
      <c r="AD4265" s="30">
        <v>20.88546595</v>
      </c>
      <c r="AE4265" s="30">
        <v>29.51200845</v>
      </c>
      <c r="AF4265" s="32">
        <v>15.34042635</v>
      </c>
      <c r="AG4265" s="3">
        <v>0.52200655799999995</v>
      </c>
    </row>
    <row r="4266" spans="1:33" x14ac:dyDescent="0.2">
      <c r="A4266" s="12">
        <v>4261</v>
      </c>
      <c r="B4266" s="22" t="s">
        <v>10543</v>
      </c>
      <c r="C4266" s="14" t="s">
        <v>10544</v>
      </c>
      <c r="D4266" s="10" t="s">
        <v>10521</v>
      </c>
      <c r="E4266" s="29">
        <v>274.08950470000002</v>
      </c>
      <c r="F4266" s="30">
        <v>237.23303989999999</v>
      </c>
      <c r="G4266" s="30">
        <v>240.8761987</v>
      </c>
      <c r="H4266" s="31">
        <v>241.8250372</v>
      </c>
      <c r="I4266" s="29">
        <v>345.59729199999998</v>
      </c>
      <c r="J4266" s="30">
        <v>261.57356620000002</v>
      </c>
      <c r="K4266" s="30">
        <v>323.94544960000002</v>
      </c>
      <c r="L4266" s="32">
        <v>273.24576500000001</v>
      </c>
      <c r="M4266" s="33">
        <v>255.35783710000001</v>
      </c>
      <c r="N4266" s="30">
        <v>341.60071249999999</v>
      </c>
      <c r="O4266" s="30">
        <v>201.2493025</v>
      </c>
      <c r="P4266" s="31">
        <v>190.1976775</v>
      </c>
      <c r="Q4266" s="29">
        <v>173.3954952</v>
      </c>
      <c r="R4266" s="30">
        <v>329.47776709999999</v>
      </c>
      <c r="S4266" s="30">
        <v>159.41266150000001</v>
      </c>
      <c r="T4266" s="32">
        <v>250.83338599999999</v>
      </c>
      <c r="U4266" s="33">
        <v>274.68358439999997</v>
      </c>
      <c r="V4266" s="30">
        <v>235.0289904</v>
      </c>
      <c r="W4266" s="30">
        <v>294.68211830000001</v>
      </c>
      <c r="X4266" s="31">
        <v>277.24837810000002</v>
      </c>
      <c r="Y4266" s="29">
        <v>122.033472</v>
      </c>
      <c r="Z4266" s="30">
        <v>208.18741969999999</v>
      </c>
      <c r="AA4266" s="30">
        <v>216.73974440000001</v>
      </c>
      <c r="AB4266" s="32">
        <v>154.554743</v>
      </c>
      <c r="AC4266" s="33">
        <v>204.1868527</v>
      </c>
      <c r="AD4266" s="30">
        <v>115.3673357</v>
      </c>
      <c r="AE4266" s="30">
        <v>89.718932179999996</v>
      </c>
      <c r="AF4266" s="32">
        <v>122.0770002</v>
      </c>
      <c r="AG4266" s="3">
        <v>2.1979819999999998E-3</v>
      </c>
    </row>
    <row r="4267" spans="1:33" x14ac:dyDescent="0.2">
      <c r="A4267" s="12">
        <v>4262</v>
      </c>
      <c r="B4267" s="22" t="s">
        <v>10545</v>
      </c>
      <c r="C4267" s="14" t="s">
        <v>10546</v>
      </c>
      <c r="D4267" s="10" t="s">
        <v>10547</v>
      </c>
      <c r="E4267" s="29">
        <v>85.091722020000006</v>
      </c>
      <c r="F4267" s="30">
        <v>99.021417490000005</v>
      </c>
      <c r="G4267" s="30">
        <v>95.685829690000006</v>
      </c>
      <c r="H4267" s="31">
        <v>86.806161900000006</v>
      </c>
      <c r="I4267" s="29">
        <v>124.5430241</v>
      </c>
      <c r="J4267" s="30">
        <v>126.33058920000001</v>
      </c>
      <c r="K4267" s="30">
        <v>133.2105469</v>
      </c>
      <c r="L4267" s="32">
        <v>155.6298439</v>
      </c>
      <c r="M4267" s="33">
        <v>144.0770378</v>
      </c>
      <c r="N4267" s="30">
        <v>167.3749966</v>
      </c>
      <c r="O4267" s="30">
        <v>144.12828780000001</v>
      </c>
      <c r="P4267" s="31">
        <v>130.97388979999999</v>
      </c>
      <c r="Q4267" s="29">
        <v>149.16155839999999</v>
      </c>
      <c r="R4267" s="30">
        <v>202.58451339999999</v>
      </c>
      <c r="S4267" s="30">
        <v>144.37888849999999</v>
      </c>
      <c r="T4267" s="32">
        <v>158.81244620000001</v>
      </c>
      <c r="U4267" s="33">
        <v>154.91947540000001</v>
      </c>
      <c r="V4267" s="30">
        <v>158.4544057</v>
      </c>
      <c r="W4267" s="30">
        <v>212.63522929999999</v>
      </c>
      <c r="X4267" s="31">
        <v>195.71113510000001</v>
      </c>
      <c r="Y4267" s="29">
        <v>143.41121849999999</v>
      </c>
      <c r="Z4267" s="30">
        <v>177.6669818</v>
      </c>
      <c r="AA4267" s="30">
        <v>191.59827770000001</v>
      </c>
      <c r="AB4267" s="32">
        <v>128.08614539999999</v>
      </c>
      <c r="AC4267" s="33">
        <v>164.68551959999999</v>
      </c>
      <c r="AD4267" s="30">
        <v>129.46778789999999</v>
      </c>
      <c r="AE4267" s="30">
        <v>124.3470519</v>
      </c>
      <c r="AF4267" s="32">
        <v>124.5171855</v>
      </c>
      <c r="AG4267" s="3">
        <v>3.3082400000000002E-4</v>
      </c>
    </row>
    <row r="4268" spans="1:33" x14ac:dyDescent="0.2">
      <c r="A4268" s="12">
        <v>4263</v>
      </c>
      <c r="B4268" s="22" t="s">
        <v>10548</v>
      </c>
      <c r="C4268" s="14" t="s">
        <v>10549</v>
      </c>
      <c r="D4268" s="10" t="s">
        <v>10550</v>
      </c>
      <c r="E4268" s="29">
        <v>3.8025938359999998</v>
      </c>
      <c r="F4268" s="30">
        <v>5.7999719550000002</v>
      </c>
      <c r="G4268" s="30">
        <v>6.1486293139999999</v>
      </c>
      <c r="H4268" s="31">
        <v>4.0277128270000002</v>
      </c>
      <c r="I4268" s="29">
        <v>6.4771824430000002</v>
      </c>
      <c r="J4268" s="30">
        <v>5.6328198709999997</v>
      </c>
      <c r="K4268" s="30">
        <v>3.4286094340000002</v>
      </c>
      <c r="L4268" s="32">
        <v>5.0033522030000004</v>
      </c>
      <c r="M4268" s="33">
        <v>10.44803941</v>
      </c>
      <c r="N4268" s="30">
        <v>2.3926379880000002</v>
      </c>
      <c r="O4268" s="30">
        <v>22.62007208</v>
      </c>
      <c r="P4268" s="31">
        <v>29.11158412</v>
      </c>
      <c r="Q4268" s="29">
        <v>49.606279000000001</v>
      </c>
      <c r="R4268" s="30">
        <v>4.1016890979999996</v>
      </c>
      <c r="S4268" s="30">
        <v>62.354638829999999</v>
      </c>
      <c r="T4268" s="32">
        <v>11.64379697</v>
      </c>
      <c r="U4268" s="33">
        <v>12.699725190000001</v>
      </c>
      <c r="V4268" s="30">
        <v>3.2779543549999999</v>
      </c>
      <c r="W4268" s="30">
        <v>7.8529168809999996</v>
      </c>
      <c r="X4268" s="31">
        <v>5.4143480390000001</v>
      </c>
      <c r="Y4268" s="29">
        <v>79.683549400000004</v>
      </c>
      <c r="Z4268" s="30">
        <v>7.1779268439999999</v>
      </c>
      <c r="AA4268" s="30">
        <v>5.6522062379999998</v>
      </c>
      <c r="AB4268" s="32">
        <v>43.932738809999996</v>
      </c>
      <c r="AC4268" s="33">
        <v>8.4159223230000002</v>
      </c>
      <c r="AD4268" s="30">
        <v>49.721198370000003</v>
      </c>
      <c r="AE4268" s="30">
        <v>74.258524339999994</v>
      </c>
      <c r="AF4268" s="32">
        <v>35.090721090000002</v>
      </c>
      <c r="AG4268" s="3">
        <v>7.6015590999999993E-2</v>
      </c>
    </row>
    <row r="4269" spans="1:33" x14ac:dyDescent="0.2">
      <c r="A4269" s="12">
        <v>4264</v>
      </c>
      <c r="B4269" s="22" t="s">
        <v>10551</v>
      </c>
      <c r="C4269" s="14" t="s">
        <v>10552</v>
      </c>
      <c r="D4269" s="10" t="s">
        <v>10553</v>
      </c>
      <c r="E4269" s="29">
        <v>17.131017270000001</v>
      </c>
      <c r="F4269" s="30">
        <v>17.57272596</v>
      </c>
      <c r="G4269" s="30">
        <v>19.616684899999999</v>
      </c>
      <c r="H4269" s="31">
        <v>19.142186880000001</v>
      </c>
      <c r="I4269" s="29">
        <v>22.125701119999999</v>
      </c>
      <c r="J4269" s="30">
        <v>21.96029888</v>
      </c>
      <c r="K4269" s="30">
        <v>20.368595450000001</v>
      </c>
      <c r="L4269" s="32">
        <v>16.6311666</v>
      </c>
      <c r="M4269" s="33">
        <v>14.904834060000001</v>
      </c>
      <c r="N4269" s="30">
        <v>14.880409719999999</v>
      </c>
      <c r="O4269" s="30">
        <v>18.075671140000001</v>
      </c>
      <c r="P4269" s="31">
        <v>19.387723470000001</v>
      </c>
      <c r="Q4269" s="29">
        <v>27.450995249999998</v>
      </c>
      <c r="R4269" s="30">
        <v>18.465776290000001</v>
      </c>
      <c r="S4269" s="30">
        <v>37.244808040000002</v>
      </c>
      <c r="T4269" s="32">
        <v>17.45341608</v>
      </c>
      <c r="U4269" s="33">
        <v>17.663992060000002</v>
      </c>
      <c r="V4269" s="30">
        <v>12.518734889999999</v>
      </c>
      <c r="W4269" s="30">
        <v>15.334819380000001</v>
      </c>
      <c r="X4269" s="31">
        <v>12.397089230000001</v>
      </c>
      <c r="Y4269" s="29">
        <v>47.641649729999997</v>
      </c>
      <c r="Z4269" s="30">
        <v>10.30525746</v>
      </c>
      <c r="AA4269" s="30">
        <v>13.43139305</v>
      </c>
      <c r="AB4269" s="32">
        <v>25.245003130000001</v>
      </c>
      <c r="AC4269" s="33">
        <v>16.593863970000001</v>
      </c>
      <c r="AD4269" s="30">
        <v>27.06796259</v>
      </c>
      <c r="AE4269" s="30">
        <v>37.208371479999997</v>
      </c>
      <c r="AF4269" s="32">
        <v>22.58382323</v>
      </c>
      <c r="AG4269" s="3">
        <v>0.35503483800000002</v>
      </c>
    </row>
    <row r="4270" spans="1:33" x14ac:dyDescent="0.2">
      <c r="A4270" s="12">
        <v>4265</v>
      </c>
      <c r="B4270" s="22" t="s">
        <v>10554</v>
      </c>
      <c r="C4270" s="14" t="s">
        <v>10555</v>
      </c>
      <c r="D4270" s="10" t="s">
        <v>10521</v>
      </c>
      <c r="E4270" s="29">
        <v>7.5130035790000003</v>
      </c>
      <c r="F4270" s="30">
        <v>16.807029839999998</v>
      </c>
      <c r="G4270" s="30">
        <v>7.4988894740000003</v>
      </c>
      <c r="H4270" s="31">
        <v>16.57871694</v>
      </c>
      <c r="I4270" s="29">
        <v>13.86378747</v>
      </c>
      <c r="J4270" s="30">
        <v>15.766205920000001</v>
      </c>
      <c r="K4270" s="30">
        <v>13.70949025</v>
      </c>
      <c r="L4270" s="32">
        <v>20.398467180000001</v>
      </c>
      <c r="M4270" s="33">
        <v>17.20232751</v>
      </c>
      <c r="N4270" s="30">
        <v>13.787878510000001</v>
      </c>
      <c r="O4270" s="30">
        <v>14.57340612</v>
      </c>
      <c r="P4270" s="31">
        <v>22.824378119999999</v>
      </c>
      <c r="Q4270" s="29">
        <v>29.842782840000002</v>
      </c>
      <c r="R4270" s="30">
        <v>14.35073294</v>
      </c>
      <c r="S4270" s="30">
        <v>21.680745869999999</v>
      </c>
      <c r="T4270" s="32">
        <v>19.881140810000002</v>
      </c>
      <c r="U4270" s="33">
        <v>16.594959159999998</v>
      </c>
      <c r="V4270" s="30">
        <v>15.420102740000001</v>
      </c>
      <c r="W4270" s="30">
        <v>12.45067779</v>
      </c>
      <c r="X4270" s="31">
        <v>26.74359789</v>
      </c>
      <c r="Y4270" s="29">
        <v>41.265112899999998</v>
      </c>
      <c r="Z4270" s="30">
        <v>23.636405570000001</v>
      </c>
      <c r="AA4270" s="30">
        <v>16.751083940000001</v>
      </c>
      <c r="AB4270" s="32">
        <v>21.240848790000001</v>
      </c>
      <c r="AC4270" s="33">
        <v>33.446768970000001</v>
      </c>
      <c r="AD4270" s="30">
        <v>26.219849029999999</v>
      </c>
      <c r="AE4270" s="30">
        <v>37.54370368</v>
      </c>
      <c r="AF4270" s="32">
        <v>24.394155600000001</v>
      </c>
      <c r="AG4270" s="3">
        <v>9.9671250000000003E-3</v>
      </c>
    </row>
    <row r="4271" spans="1:33" x14ac:dyDescent="0.2">
      <c r="A4271" s="12">
        <v>4266</v>
      </c>
      <c r="B4271" s="22" t="s">
        <v>10556</v>
      </c>
      <c r="C4271" s="14" t="s">
        <v>10557</v>
      </c>
      <c r="D4271" s="10" t="s">
        <v>10521</v>
      </c>
      <c r="E4271" s="29">
        <v>8.2643039369999993</v>
      </c>
      <c r="F4271" s="30">
        <v>5.8824604450000004</v>
      </c>
      <c r="G4271" s="30">
        <v>13.198045479999999</v>
      </c>
      <c r="H4271" s="31">
        <v>9.4830260899999992</v>
      </c>
      <c r="I4271" s="29">
        <v>18.769435340000001</v>
      </c>
      <c r="J4271" s="30">
        <v>9.1814963889999994</v>
      </c>
      <c r="K4271" s="30">
        <v>14.19335461</v>
      </c>
      <c r="L4271" s="32">
        <v>13.808193169999999</v>
      </c>
      <c r="M4271" s="33">
        <v>12.947014920000001</v>
      </c>
      <c r="N4271" s="30">
        <v>14.08333305</v>
      </c>
      <c r="O4271" s="30">
        <v>10.687164490000001</v>
      </c>
      <c r="P4271" s="31">
        <v>15.90098343</v>
      </c>
      <c r="Q4271" s="29">
        <v>29.37158101</v>
      </c>
      <c r="R4271" s="30">
        <v>14.8572294</v>
      </c>
      <c r="S4271" s="30">
        <v>25.95312814</v>
      </c>
      <c r="T4271" s="32">
        <v>12.49671708</v>
      </c>
      <c r="U4271" s="33">
        <v>10.22249484</v>
      </c>
      <c r="V4271" s="30">
        <v>13.56969041</v>
      </c>
      <c r="W4271" s="30">
        <v>21.070377799999999</v>
      </c>
      <c r="X4271" s="31">
        <v>13.074647860000001</v>
      </c>
      <c r="Y4271" s="29">
        <v>26.642909849999999</v>
      </c>
      <c r="Z4271" s="30">
        <v>13.86669127</v>
      </c>
      <c r="AA4271" s="30">
        <v>20.47354704</v>
      </c>
      <c r="AB4271" s="32">
        <v>18.313056119999999</v>
      </c>
      <c r="AC4271" s="33">
        <v>19.97249918</v>
      </c>
      <c r="AD4271" s="30">
        <v>28.20090429</v>
      </c>
      <c r="AE4271" s="30">
        <v>28.256576979999998</v>
      </c>
      <c r="AF4271" s="32">
        <v>21.184398290000001</v>
      </c>
      <c r="AG4271" s="3">
        <v>4.011003E-3</v>
      </c>
    </row>
    <row r="4272" spans="1:33" x14ac:dyDescent="0.2">
      <c r="A4272" s="12">
        <v>4267</v>
      </c>
      <c r="B4272" s="22" t="s">
        <v>10558</v>
      </c>
      <c r="C4272" s="14" t="s">
        <v>10559</v>
      </c>
      <c r="D4272" s="10" t="s">
        <v>10521</v>
      </c>
      <c r="E4272" s="29">
        <v>15.570427710000001</v>
      </c>
      <c r="F4272" s="30">
        <v>16.44165963</v>
      </c>
      <c r="G4272" s="30">
        <v>13.98705906</v>
      </c>
      <c r="H4272" s="31">
        <v>8.5632677059999995</v>
      </c>
      <c r="I4272" s="29">
        <v>16.83128713</v>
      </c>
      <c r="J4272" s="30">
        <v>13.30651651</v>
      </c>
      <c r="K4272" s="30">
        <v>16.198937319999999</v>
      </c>
      <c r="L4272" s="32">
        <v>12.38234714</v>
      </c>
      <c r="M4272" s="33">
        <v>10.39225278</v>
      </c>
      <c r="N4272" s="30">
        <v>4.2391303489999999</v>
      </c>
      <c r="O4272" s="30">
        <v>11.61648314</v>
      </c>
      <c r="P4272" s="31">
        <v>25.10681593</v>
      </c>
      <c r="Q4272" s="29">
        <v>29.296461870000002</v>
      </c>
      <c r="R4272" s="30">
        <v>14.53424615</v>
      </c>
      <c r="S4272" s="30">
        <v>40.256320979999998</v>
      </c>
      <c r="T4272" s="32">
        <v>20.375082200000001</v>
      </c>
      <c r="U4272" s="33">
        <v>10.476469870000001</v>
      </c>
      <c r="V4272" s="30">
        <v>15.487146660000001</v>
      </c>
      <c r="W4272" s="30">
        <v>10.993240589999999</v>
      </c>
      <c r="X4272" s="31">
        <v>15.988020479999999</v>
      </c>
      <c r="Y4272" s="29">
        <v>60.493563430000002</v>
      </c>
      <c r="Z4272" s="30">
        <v>23.739172549999999</v>
      </c>
      <c r="AA4272" s="30">
        <v>20.02846993</v>
      </c>
      <c r="AB4272" s="32">
        <v>51.067892620000002</v>
      </c>
      <c r="AC4272" s="33">
        <v>20.566646760000001</v>
      </c>
      <c r="AD4272" s="30">
        <v>38.45577857</v>
      </c>
      <c r="AE4272" s="30">
        <v>52.449499080000002</v>
      </c>
      <c r="AF4272" s="32">
        <v>37.763492599999999</v>
      </c>
      <c r="AG4272" s="3">
        <v>3.233423E-3</v>
      </c>
    </row>
    <row r="4273" spans="1:33" x14ac:dyDescent="0.2">
      <c r="A4273" s="12">
        <v>4268</v>
      </c>
      <c r="B4273" s="22" t="s">
        <v>10560</v>
      </c>
      <c r="C4273" s="14" t="s">
        <v>10561</v>
      </c>
      <c r="D4273" s="10" t="s">
        <v>10562</v>
      </c>
      <c r="E4273" s="29">
        <v>7.2312659449999996</v>
      </c>
      <c r="F4273" s="30">
        <v>14.180931429999999</v>
      </c>
      <c r="G4273" s="30">
        <v>8.3518881520000008</v>
      </c>
      <c r="H4273" s="31">
        <v>11.078727600000001</v>
      </c>
      <c r="I4273" s="29">
        <v>9.89794442</v>
      </c>
      <c r="J4273" s="30">
        <v>9.1814963889999994</v>
      </c>
      <c r="K4273" s="30">
        <v>7.9837619670000004</v>
      </c>
      <c r="L4273" s="32">
        <v>8.7379972400000003</v>
      </c>
      <c r="M4273" s="33">
        <v>5.0418663859999997</v>
      </c>
      <c r="N4273" s="30">
        <v>4.8749999009999998</v>
      </c>
      <c r="O4273" s="30">
        <v>11.52209921</v>
      </c>
      <c r="P4273" s="31">
        <v>10.82731437</v>
      </c>
      <c r="Q4273" s="29">
        <v>16.521514320000001</v>
      </c>
      <c r="R4273" s="30">
        <v>11.491138360000001</v>
      </c>
      <c r="S4273" s="30">
        <v>26.04080763</v>
      </c>
      <c r="T4273" s="32">
        <v>7.9080787780000001</v>
      </c>
      <c r="U4273" s="33">
        <v>9.4466805019999995</v>
      </c>
      <c r="V4273" s="30">
        <v>6.6788319989999998</v>
      </c>
      <c r="W4273" s="30">
        <v>8.2964612599999992</v>
      </c>
      <c r="X4273" s="31">
        <v>7.3544894200000002</v>
      </c>
      <c r="Y4273" s="29">
        <v>27.197970470000001</v>
      </c>
      <c r="Z4273" s="30">
        <v>9.2625164309999999</v>
      </c>
      <c r="AA4273" s="30">
        <v>17.27455531</v>
      </c>
      <c r="AB4273" s="32">
        <v>14.918825890000001</v>
      </c>
      <c r="AC4273" s="33">
        <v>11.82582189</v>
      </c>
      <c r="AD4273" s="30">
        <v>18.02614621</v>
      </c>
      <c r="AE4273" s="30">
        <v>25.981107439999999</v>
      </c>
      <c r="AF4273" s="32">
        <v>13.505053910000001</v>
      </c>
      <c r="AG4273" s="3">
        <v>3.4438185000000003E-2</v>
      </c>
    </row>
    <row r="4274" spans="1:33" x14ac:dyDescent="0.2">
      <c r="A4274" s="12">
        <v>4269</v>
      </c>
      <c r="B4274" s="22" t="s">
        <v>10563</v>
      </c>
      <c r="C4274" s="14" t="s">
        <v>10564</v>
      </c>
      <c r="D4274" s="10" t="s">
        <v>10565</v>
      </c>
      <c r="E4274" s="29">
        <v>4.607795361</v>
      </c>
      <c r="F4274" s="30">
        <v>4.6249560540000001</v>
      </c>
      <c r="G4274" s="30">
        <v>4.2727485349999998</v>
      </c>
      <c r="H4274" s="31">
        <v>4.1327521000000003</v>
      </c>
      <c r="I4274" s="29">
        <v>4.1775496829999996</v>
      </c>
      <c r="J4274" s="30">
        <v>3.632966197</v>
      </c>
      <c r="K4274" s="30">
        <v>2.5846711400000002</v>
      </c>
      <c r="L4274" s="32">
        <v>2.793923978</v>
      </c>
      <c r="M4274" s="33">
        <v>9.1890130770000003</v>
      </c>
      <c r="N4274" s="30">
        <v>2.9811150479999999</v>
      </c>
      <c r="O4274" s="30">
        <v>19.750110630000002</v>
      </c>
      <c r="P4274" s="31">
        <v>28.177433709999999</v>
      </c>
      <c r="Q4274" s="29">
        <v>40.552172249999998</v>
      </c>
      <c r="R4274" s="30">
        <v>7.0645324140000003</v>
      </c>
      <c r="S4274" s="30">
        <v>58.019850439999999</v>
      </c>
      <c r="T4274" s="32">
        <v>9.7349650830000005</v>
      </c>
      <c r="U4274" s="33">
        <v>18.91109015</v>
      </c>
      <c r="V4274" s="30">
        <v>3.9812153750000001</v>
      </c>
      <c r="W4274" s="30">
        <v>7.3329462320000003</v>
      </c>
      <c r="X4274" s="31">
        <v>4.4973496449999999</v>
      </c>
      <c r="Y4274" s="29">
        <v>84.576863110000005</v>
      </c>
      <c r="Z4274" s="30">
        <v>9.1187212120000005</v>
      </c>
      <c r="AA4274" s="30">
        <v>8.4508615930000008</v>
      </c>
      <c r="AB4274" s="32">
        <v>41.705248109999999</v>
      </c>
      <c r="AC4274" s="33">
        <v>8.5077855289999995</v>
      </c>
      <c r="AD4274" s="30">
        <v>40.35781798</v>
      </c>
      <c r="AE4274" s="30">
        <v>64.914286219999994</v>
      </c>
      <c r="AF4274" s="32">
        <v>36.005856799999997</v>
      </c>
      <c r="AG4274" s="3">
        <v>6.9223080000000006E-2</v>
      </c>
    </row>
    <row r="4275" spans="1:33" x14ac:dyDescent="0.2">
      <c r="A4275" s="12">
        <v>4270</v>
      </c>
      <c r="B4275" s="22" t="s">
        <v>10566</v>
      </c>
      <c r="C4275" s="14" t="s">
        <v>10567</v>
      </c>
      <c r="D4275" s="10" t="s">
        <v>10568</v>
      </c>
      <c r="E4275" s="29">
        <v>2.5625748640000001</v>
      </c>
      <c r="F4275" s="30">
        <v>1.7588752160000001</v>
      </c>
      <c r="G4275" s="30">
        <v>1.726488507</v>
      </c>
      <c r="H4275" s="31">
        <v>2.0357122200000002</v>
      </c>
      <c r="I4275" s="29">
        <v>1.636869361</v>
      </c>
      <c r="J4275" s="30">
        <v>3.5587195309999999</v>
      </c>
      <c r="K4275" s="30">
        <v>0</v>
      </c>
      <c r="L4275" s="32">
        <v>3.612608678</v>
      </c>
      <c r="M4275" s="33">
        <v>7.6431393959999996</v>
      </c>
      <c r="N4275" s="30">
        <v>0.75581393799999996</v>
      </c>
      <c r="O4275" s="30">
        <v>11.184241910000001</v>
      </c>
      <c r="P4275" s="31">
        <v>19.268021529999999</v>
      </c>
      <c r="Q4275" s="29">
        <v>25.313400869999999</v>
      </c>
      <c r="R4275" s="30">
        <v>0.64784430500000001</v>
      </c>
      <c r="S4275" s="30">
        <v>29.362432850000001</v>
      </c>
      <c r="T4275" s="32">
        <v>3.2694899340000001</v>
      </c>
      <c r="U4275" s="33">
        <v>11.20738637</v>
      </c>
      <c r="V4275" s="30">
        <v>0.59170161700000001</v>
      </c>
      <c r="W4275" s="30">
        <v>3.675065896</v>
      </c>
      <c r="X4275" s="31">
        <v>1.710346377</v>
      </c>
      <c r="Y4275" s="29">
        <v>46.4701916</v>
      </c>
      <c r="Z4275" s="30">
        <v>5.4418701189999998</v>
      </c>
      <c r="AA4275" s="30">
        <v>2.8567740060000002</v>
      </c>
      <c r="AB4275" s="32">
        <v>23.350247970000002</v>
      </c>
      <c r="AC4275" s="33">
        <v>3.6669215149999999</v>
      </c>
      <c r="AD4275" s="30">
        <v>18.78072907</v>
      </c>
      <c r="AE4275" s="30">
        <v>40.565121699999999</v>
      </c>
      <c r="AF4275" s="32">
        <v>21.184398290000001</v>
      </c>
      <c r="AG4275" s="3">
        <v>0.121467479</v>
      </c>
    </row>
    <row r="4276" spans="1:33" x14ac:dyDescent="0.2">
      <c r="A4276" s="12">
        <v>4271</v>
      </c>
      <c r="B4276" s="22" t="s">
        <v>10569</v>
      </c>
      <c r="C4276" s="14" t="s">
        <v>10570</v>
      </c>
      <c r="D4276" s="10" t="s">
        <v>10565</v>
      </c>
      <c r="E4276" s="29">
        <v>9.4661911249999999</v>
      </c>
      <c r="F4276" s="30">
        <v>11.8752373</v>
      </c>
      <c r="G4276" s="30">
        <v>11.75212061</v>
      </c>
      <c r="H4276" s="31">
        <v>11.744644729999999</v>
      </c>
      <c r="I4276" s="29">
        <v>14.26730727</v>
      </c>
      <c r="J4276" s="30">
        <v>13.23458939</v>
      </c>
      <c r="K4276" s="30">
        <v>11.40537424</v>
      </c>
      <c r="L4276" s="32">
        <v>9.5964276860000002</v>
      </c>
      <c r="M4276" s="33">
        <v>8.9979254239999999</v>
      </c>
      <c r="N4276" s="30">
        <v>6.9015442619999998</v>
      </c>
      <c r="O4276" s="30">
        <v>20.425275760000002</v>
      </c>
      <c r="P4276" s="31">
        <v>23.168065670000001</v>
      </c>
      <c r="Q4276" s="29">
        <v>37.123063430000002</v>
      </c>
      <c r="R4276" s="30">
        <v>10.54060194</v>
      </c>
      <c r="S4276" s="30">
        <v>41.761164139999998</v>
      </c>
      <c r="T4276" s="32">
        <v>10.856221400000001</v>
      </c>
      <c r="U4276" s="33">
        <v>17.253631670000001</v>
      </c>
      <c r="V4276" s="30">
        <v>7.2694770059999998</v>
      </c>
      <c r="W4276" s="30">
        <v>6.7116068289999999</v>
      </c>
      <c r="X4276" s="31">
        <v>8.9919754810000008</v>
      </c>
      <c r="Y4276" s="29">
        <v>60.12085192</v>
      </c>
      <c r="Z4276" s="30">
        <v>10.54055924</v>
      </c>
      <c r="AA4276" s="30">
        <v>11.145830630000001</v>
      </c>
      <c r="AB4276" s="32">
        <v>32.988370289999999</v>
      </c>
      <c r="AC4276" s="33">
        <v>12.90643109</v>
      </c>
      <c r="AD4276" s="30">
        <v>34.595352920000003</v>
      </c>
      <c r="AE4276" s="30">
        <v>50.353270539999997</v>
      </c>
      <c r="AF4276" s="32">
        <v>27.56425569</v>
      </c>
      <c r="AG4276" s="3">
        <v>0.11807258299999999</v>
      </c>
    </row>
    <row r="4277" spans="1:33" x14ac:dyDescent="0.2">
      <c r="A4277" s="12">
        <v>4272</v>
      </c>
      <c r="B4277" s="22" t="s">
        <v>10571</v>
      </c>
      <c r="C4277" s="14" t="s">
        <v>10572</v>
      </c>
      <c r="D4277" s="10" t="s">
        <v>10568</v>
      </c>
      <c r="E4277" s="29">
        <v>7.7431316170000004</v>
      </c>
      <c r="F4277" s="30">
        <v>9.5391250460000006</v>
      </c>
      <c r="G4277" s="30">
        <v>10.9686459</v>
      </c>
      <c r="H4277" s="31">
        <v>6.7426089869999997</v>
      </c>
      <c r="I4277" s="29">
        <v>11.79430735</v>
      </c>
      <c r="J4277" s="30">
        <v>9.264212573</v>
      </c>
      <c r="K4277" s="30">
        <v>9.4942034199999998</v>
      </c>
      <c r="L4277" s="32">
        <v>8.1169784170000003</v>
      </c>
      <c r="M4277" s="33">
        <v>6.7830514739999996</v>
      </c>
      <c r="N4277" s="30">
        <v>4.2162161310000004</v>
      </c>
      <c r="O4277" s="30">
        <v>12.709060470000001</v>
      </c>
      <c r="P4277" s="31">
        <v>14.249814450000001</v>
      </c>
      <c r="Q4277" s="29">
        <v>25.495839790000002</v>
      </c>
      <c r="R4277" s="30">
        <v>8.8842216329999992</v>
      </c>
      <c r="S4277" s="30">
        <v>40.834943770000002</v>
      </c>
      <c r="T4277" s="32">
        <v>10.892408809999999</v>
      </c>
      <c r="U4277" s="33">
        <v>9.2357675409999995</v>
      </c>
      <c r="V4277" s="30">
        <v>6.0513484259999997</v>
      </c>
      <c r="W4277" s="30">
        <v>8.3712041540000008</v>
      </c>
      <c r="X4277" s="31">
        <v>9.1434192779999997</v>
      </c>
      <c r="Y4277" s="29">
        <v>44.484858490000001</v>
      </c>
      <c r="Z4277" s="30">
        <v>11.805426349999999</v>
      </c>
      <c r="AA4277" s="30">
        <v>14.608152479999999</v>
      </c>
      <c r="AB4277" s="32">
        <v>27.751192209999999</v>
      </c>
      <c r="AC4277" s="33">
        <v>12.44374771</v>
      </c>
      <c r="AD4277" s="30">
        <v>25.567896019999999</v>
      </c>
      <c r="AE4277" s="30">
        <v>40.358146339999998</v>
      </c>
      <c r="AF4277" s="32">
        <v>25.879318990000002</v>
      </c>
      <c r="AG4277" s="3">
        <v>2.4806465E-2</v>
      </c>
    </row>
    <row r="4278" spans="1:33" x14ac:dyDescent="0.2">
      <c r="A4278" s="12">
        <v>4273</v>
      </c>
      <c r="B4278" s="22" t="s">
        <v>10573</v>
      </c>
      <c r="C4278" s="14" t="s">
        <v>10574</v>
      </c>
      <c r="D4278" s="10" t="s">
        <v>7965</v>
      </c>
      <c r="E4278" s="29">
        <v>7.0210015749999997</v>
      </c>
      <c r="F4278" s="30">
        <v>8.2101597109999993</v>
      </c>
      <c r="G4278" s="30">
        <v>7.7961905790000001</v>
      </c>
      <c r="H4278" s="31">
        <v>7.8239806810000001</v>
      </c>
      <c r="I4278" s="29">
        <v>7.2254021020000003</v>
      </c>
      <c r="J4278" s="30">
        <v>5.6334845099999997</v>
      </c>
      <c r="K4278" s="30">
        <v>7.0181742370000002</v>
      </c>
      <c r="L4278" s="32">
        <v>5.8196035369999999</v>
      </c>
      <c r="M4278" s="33">
        <v>7.3504495849999998</v>
      </c>
      <c r="N4278" s="30">
        <v>3.2212388729999999</v>
      </c>
      <c r="O4278" s="30">
        <v>15.03769162</v>
      </c>
      <c r="P4278" s="31">
        <v>17.819173790000001</v>
      </c>
      <c r="Q4278" s="29">
        <v>31.558013119999998</v>
      </c>
      <c r="R4278" s="30">
        <v>5.2263262709999996</v>
      </c>
      <c r="S4278" s="30">
        <v>38.101004680000003</v>
      </c>
      <c r="T4278" s="32">
        <v>7.9625099989999999</v>
      </c>
      <c r="U4278" s="33">
        <v>12.484108750000001</v>
      </c>
      <c r="V4278" s="30">
        <v>4.5032158439999996</v>
      </c>
      <c r="W4278" s="30">
        <v>6.0973571169999996</v>
      </c>
      <c r="X4278" s="31">
        <v>5.2501074909999996</v>
      </c>
      <c r="Y4278" s="29">
        <v>54.228931549999999</v>
      </c>
      <c r="Z4278" s="30">
        <v>8.7893961229999995</v>
      </c>
      <c r="AA4278" s="30">
        <v>6.7943187079999996</v>
      </c>
      <c r="AB4278" s="32">
        <v>28.031214370000001</v>
      </c>
      <c r="AC4278" s="33">
        <v>8.7629689010000007</v>
      </c>
      <c r="AD4278" s="30">
        <v>30.390274569999999</v>
      </c>
      <c r="AE4278" s="30">
        <v>47.46297053</v>
      </c>
      <c r="AF4278" s="32">
        <v>27.783432090000002</v>
      </c>
      <c r="AG4278" s="3">
        <v>7.9479486000000002E-2</v>
      </c>
    </row>
    <row r="4279" spans="1:33" x14ac:dyDescent="0.2">
      <c r="A4279" s="12">
        <v>4274</v>
      </c>
      <c r="B4279" s="22" t="s">
        <v>10575</v>
      </c>
      <c r="C4279" s="14" t="s">
        <v>10576</v>
      </c>
      <c r="D4279" s="10" t="s">
        <v>10577</v>
      </c>
      <c r="E4279" s="29">
        <v>2.2745790650000002</v>
      </c>
      <c r="F4279" s="30">
        <v>2.0816046140000002</v>
      </c>
      <c r="G4279" s="30">
        <v>0.68109179600000003</v>
      </c>
      <c r="H4279" s="31">
        <v>2.4092373970000001</v>
      </c>
      <c r="I4279" s="29">
        <v>0</v>
      </c>
      <c r="J4279" s="30">
        <v>0.84233911800000005</v>
      </c>
      <c r="K4279" s="30">
        <v>1.4649104529999999</v>
      </c>
      <c r="L4279" s="32">
        <v>0.71257877599999997</v>
      </c>
      <c r="M4279" s="33">
        <v>5.7562592779999999</v>
      </c>
      <c r="N4279" s="30">
        <v>0</v>
      </c>
      <c r="O4279" s="30">
        <v>13.23639638</v>
      </c>
      <c r="P4279" s="31">
        <v>9.6741859570000006</v>
      </c>
      <c r="Q4279" s="29">
        <v>22.11190259</v>
      </c>
      <c r="R4279" s="30">
        <v>1.53342964</v>
      </c>
      <c r="S4279" s="30">
        <v>35.329202459999998</v>
      </c>
      <c r="T4279" s="32">
        <v>2.5795975630000001</v>
      </c>
      <c r="U4279" s="33">
        <v>8.4405920719999994</v>
      </c>
      <c r="V4279" s="30">
        <v>0.70027072099999998</v>
      </c>
      <c r="W4279" s="30">
        <v>3.4795119309999998</v>
      </c>
      <c r="X4279" s="31">
        <v>2.0241714000000002</v>
      </c>
      <c r="Y4279" s="29">
        <v>32.183331469999999</v>
      </c>
      <c r="Z4279" s="30">
        <v>4.2935855979999999</v>
      </c>
      <c r="AA4279" s="30">
        <v>1.690476361</v>
      </c>
      <c r="AB4279" s="32">
        <v>20.334965820000001</v>
      </c>
      <c r="AC4279" s="33">
        <v>2.6038506899999998</v>
      </c>
      <c r="AD4279" s="30">
        <v>21.16831848</v>
      </c>
      <c r="AE4279" s="30">
        <v>41.278132929999998</v>
      </c>
      <c r="AF4279" s="32">
        <v>21.573102840000001</v>
      </c>
      <c r="AG4279" s="3">
        <v>6.9510681000000005E-2</v>
      </c>
    </row>
    <row r="4280" spans="1:33" x14ac:dyDescent="0.2">
      <c r="A4280" s="12">
        <v>4275</v>
      </c>
      <c r="B4280" s="22" t="s">
        <v>10578</v>
      </c>
      <c r="C4280" s="14" t="s">
        <v>10579</v>
      </c>
      <c r="D4280" s="10" t="s">
        <v>10580</v>
      </c>
      <c r="E4280" s="29">
        <v>3.4275914950000002</v>
      </c>
      <c r="F4280" s="30">
        <v>0.69706575400000004</v>
      </c>
      <c r="G4280" s="30">
        <v>3.079037107</v>
      </c>
      <c r="H4280" s="31">
        <v>2.1177973899999998</v>
      </c>
      <c r="I4280" s="29">
        <v>1.459604707</v>
      </c>
      <c r="J4280" s="30">
        <v>2.538662596</v>
      </c>
      <c r="K4280" s="30">
        <v>2.207491788</v>
      </c>
      <c r="L4280" s="32">
        <v>1.7896563729999999</v>
      </c>
      <c r="M4280" s="33">
        <v>3.3044490390000001</v>
      </c>
      <c r="N4280" s="30">
        <v>0.44930874700000001</v>
      </c>
      <c r="O4280" s="30">
        <v>18.099230179999999</v>
      </c>
      <c r="P4280" s="31">
        <v>26.032412839999999</v>
      </c>
      <c r="Q4280" s="29">
        <v>40.486443319999999</v>
      </c>
      <c r="R4280" s="30">
        <v>2.6958682380000001</v>
      </c>
      <c r="S4280" s="30">
        <v>62.256476280000001</v>
      </c>
      <c r="T4280" s="32">
        <v>7.7744553270000001</v>
      </c>
      <c r="U4280" s="33">
        <v>16.050460959999999</v>
      </c>
      <c r="V4280" s="30">
        <v>3.8692377609999999</v>
      </c>
      <c r="W4280" s="30">
        <v>5.2433198220000001</v>
      </c>
      <c r="X4280" s="31">
        <v>1.694582816</v>
      </c>
      <c r="Y4280" s="29">
        <v>81.647626959999997</v>
      </c>
      <c r="Z4280" s="30">
        <v>2.156685854</v>
      </c>
      <c r="AA4280" s="30">
        <v>0.84913328700000001</v>
      </c>
      <c r="AB4280" s="32">
        <v>30.643013010000001</v>
      </c>
      <c r="AC4280" s="33">
        <v>1.7439000010000001</v>
      </c>
      <c r="AD4280" s="30">
        <v>30.56968573</v>
      </c>
      <c r="AE4280" s="30">
        <v>63.780132559999998</v>
      </c>
      <c r="AF4280" s="32">
        <v>27.529955380000001</v>
      </c>
      <c r="AG4280" s="3">
        <v>0.20783323400000001</v>
      </c>
    </row>
    <row r="4281" spans="1:33" x14ac:dyDescent="0.2">
      <c r="A4281" s="12">
        <v>4276</v>
      </c>
      <c r="B4281" s="22" t="s">
        <v>10581</v>
      </c>
      <c r="C4281" s="14" t="s">
        <v>10582</v>
      </c>
      <c r="D4281" s="10" t="s">
        <v>10521</v>
      </c>
      <c r="E4281" s="29">
        <v>4.8973652960000003</v>
      </c>
      <c r="F4281" s="30">
        <v>3.9216402970000002</v>
      </c>
      <c r="G4281" s="30">
        <v>1.6497556840000001</v>
      </c>
      <c r="H4281" s="31">
        <v>1.945236121</v>
      </c>
      <c r="I4281" s="29">
        <v>4.6923588360000004</v>
      </c>
      <c r="J4281" s="30">
        <v>2.0403325309999998</v>
      </c>
      <c r="K4281" s="30">
        <v>5.9138977529999996</v>
      </c>
      <c r="L4281" s="32">
        <v>4.0273896750000002</v>
      </c>
      <c r="M4281" s="33">
        <v>2.655797932</v>
      </c>
      <c r="N4281" s="30">
        <v>2.88888883</v>
      </c>
      <c r="O4281" s="30">
        <v>6.5310449650000004</v>
      </c>
      <c r="P4281" s="31">
        <v>9.4847971310000005</v>
      </c>
      <c r="Q4281" s="29">
        <v>18.429227300000001</v>
      </c>
      <c r="R4281" s="30">
        <v>3.0952561250000001</v>
      </c>
      <c r="S4281" s="30">
        <v>19.640205080000001</v>
      </c>
      <c r="T4281" s="32">
        <v>2.6034827250000001</v>
      </c>
      <c r="U4281" s="33">
        <v>4.8678546870000003</v>
      </c>
      <c r="V4281" s="30">
        <v>3.9578263699999998</v>
      </c>
      <c r="W4281" s="30">
        <v>3.5117296339999999</v>
      </c>
      <c r="X4281" s="31">
        <v>2.7238849699999998</v>
      </c>
      <c r="Y4281" s="29">
        <v>31.905706859999999</v>
      </c>
      <c r="Z4281" s="30">
        <v>3.466672816</v>
      </c>
      <c r="AA4281" s="30">
        <v>3.4122578400000001</v>
      </c>
      <c r="AB4281" s="32">
        <v>12.629693870000001</v>
      </c>
      <c r="AC4281" s="33">
        <v>1.4015788899999999</v>
      </c>
      <c r="AD4281" s="30">
        <v>14.10045214</v>
      </c>
      <c r="AE4281" s="30">
        <v>23.909411290000001</v>
      </c>
      <c r="AF4281" s="32">
        <v>11.298345749999999</v>
      </c>
      <c r="AG4281" s="3">
        <v>0.238042423</v>
      </c>
    </row>
    <row r="4282" spans="1:33" x14ac:dyDescent="0.2">
      <c r="A4282" s="12">
        <v>4277</v>
      </c>
      <c r="B4282" s="22" t="s">
        <v>10583</v>
      </c>
      <c r="C4282" s="14" t="s">
        <v>10584</v>
      </c>
      <c r="D4282" s="10" t="s">
        <v>10585</v>
      </c>
      <c r="E4282" s="29">
        <v>1.301465187</v>
      </c>
      <c r="F4282" s="30">
        <v>4.7641974359999999</v>
      </c>
      <c r="G4282" s="30">
        <v>0.58455910099999997</v>
      </c>
      <c r="H4282" s="31">
        <v>0.51694267000000005</v>
      </c>
      <c r="I4282" s="29">
        <v>2.4939702480000001</v>
      </c>
      <c r="J4282" s="30">
        <v>5.7836197729999999</v>
      </c>
      <c r="K4282" s="30">
        <v>0.62864267500000004</v>
      </c>
      <c r="L4282" s="32">
        <v>0.61158335900000005</v>
      </c>
      <c r="M4282" s="33">
        <v>4.2346384339999998</v>
      </c>
      <c r="N4282" s="30">
        <v>0.76771652000000001</v>
      </c>
      <c r="O4282" s="30">
        <v>18.30282107</v>
      </c>
      <c r="P4282" s="31">
        <v>17.199157370000002</v>
      </c>
      <c r="Q4282" s="29">
        <v>29.997376620000001</v>
      </c>
      <c r="R4282" s="30">
        <v>4.6063260440000002</v>
      </c>
      <c r="S4282" s="30">
        <v>30.32191392</v>
      </c>
      <c r="T4282" s="32">
        <v>3.8744742919999999</v>
      </c>
      <c r="U4282" s="33">
        <v>9.8315332850000008</v>
      </c>
      <c r="V4282" s="30">
        <v>1.8030592569999999</v>
      </c>
      <c r="W4282" s="30">
        <v>3.7329409490000001</v>
      </c>
      <c r="X4282" s="31">
        <v>4.632749241</v>
      </c>
      <c r="Y4282" s="29">
        <v>46.502716669999998</v>
      </c>
      <c r="Z4282" s="30">
        <v>1.8425229540000001</v>
      </c>
      <c r="AA4282" s="30">
        <v>0</v>
      </c>
      <c r="AB4282" s="32">
        <v>21.927933060000001</v>
      </c>
      <c r="AC4282" s="33">
        <v>1.489867324</v>
      </c>
      <c r="AD4282" s="30">
        <v>23.618509670000002</v>
      </c>
      <c r="AE4282" s="30">
        <v>38.508357490000002</v>
      </c>
      <c r="AF4282" s="32">
        <v>24.520524000000002</v>
      </c>
      <c r="AG4282" s="3">
        <v>0.146183544</v>
      </c>
    </row>
    <row r="4283" spans="1:33" x14ac:dyDescent="0.2">
      <c r="A4283" s="12">
        <v>4278</v>
      </c>
      <c r="B4283" s="22" t="s">
        <v>10586</v>
      </c>
      <c r="C4283" s="14" t="s">
        <v>10587</v>
      </c>
      <c r="D4283" s="10" t="s">
        <v>10588</v>
      </c>
      <c r="E4283" s="29">
        <v>0.73135433100000002</v>
      </c>
      <c r="F4283" s="30">
        <v>0.66930649799999997</v>
      </c>
      <c r="G4283" s="30">
        <v>0.65698235199999999</v>
      </c>
      <c r="H4283" s="31">
        <v>1.1619773289999999</v>
      </c>
      <c r="I4283" s="29">
        <v>0.93431923699999997</v>
      </c>
      <c r="J4283" s="30">
        <v>2.4375654130000002</v>
      </c>
      <c r="K4283" s="30">
        <v>2.826110431</v>
      </c>
      <c r="L4283" s="32">
        <v>0.68735474799999996</v>
      </c>
      <c r="M4283" s="33">
        <v>3.1728559359999999</v>
      </c>
      <c r="N4283" s="30">
        <v>1.725663682</v>
      </c>
      <c r="O4283" s="30">
        <v>19.151777070000001</v>
      </c>
      <c r="P4283" s="31">
        <v>30.661421229999998</v>
      </c>
      <c r="Q4283" s="29">
        <v>52.290893830000002</v>
      </c>
      <c r="R4283" s="30">
        <v>4.4374468340000002</v>
      </c>
      <c r="S4283" s="30">
        <v>58.659904560000001</v>
      </c>
      <c r="T4283" s="32">
        <v>6.2207109369999998</v>
      </c>
      <c r="U4283" s="33">
        <v>10.4680415</v>
      </c>
      <c r="V4283" s="30">
        <v>2.0264471300000002</v>
      </c>
      <c r="W4283" s="30">
        <v>2.5172575250000002</v>
      </c>
      <c r="X4283" s="31">
        <v>2.6033590869999998</v>
      </c>
      <c r="Y4283" s="29">
        <v>59.337454090000001</v>
      </c>
      <c r="Z4283" s="30">
        <v>6.9026671119999996</v>
      </c>
      <c r="AA4283" s="30">
        <v>0.81531824500000005</v>
      </c>
      <c r="AB4283" s="32">
        <v>39.230288049999999</v>
      </c>
      <c r="AC4283" s="33">
        <v>2.511678984</v>
      </c>
      <c r="AD4283" s="30">
        <v>42.369419749999999</v>
      </c>
      <c r="AE4283" s="30">
        <v>58.427060990000001</v>
      </c>
      <c r="AF4283" s="32">
        <v>34.869894530000003</v>
      </c>
      <c r="AG4283" s="3">
        <v>6.0056669999999999E-2</v>
      </c>
    </row>
    <row r="4284" spans="1:33" x14ac:dyDescent="0.2">
      <c r="A4284" s="12">
        <v>4279</v>
      </c>
      <c r="B4284" s="22" t="s">
        <v>10589</v>
      </c>
      <c r="C4284" s="14" t="s">
        <v>10590</v>
      </c>
      <c r="D4284" s="10" t="s">
        <v>10591</v>
      </c>
      <c r="E4284" s="29">
        <v>2.2335956590000001</v>
      </c>
      <c r="F4284" s="30">
        <v>1.3627321489999999</v>
      </c>
      <c r="G4284" s="30">
        <v>1.3376397440000001</v>
      </c>
      <c r="H4284" s="31">
        <v>1.182913857</v>
      </c>
      <c r="I4284" s="29">
        <v>3.804615273</v>
      </c>
      <c r="J4284" s="30">
        <v>1.654323674</v>
      </c>
      <c r="K4284" s="30">
        <v>2.1577735050000002</v>
      </c>
      <c r="L4284" s="32">
        <v>3.4986975939999998</v>
      </c>
      <c r="M4284" s="33">
        <v>8.0750612779999997</v>
      </c>
      <c r="N4284" s="30">
        <v>0.878378361</v>
      </c>
      <c r="O4284" s="30">
        <v>8.6652685040000001</v>
      </c>
      <c r="P4284" s="31">
        <v>12.214126670000001</v>
      </c>
      <c r="Q4284" s="29">
        <v>32.220017319999997</v>
      </c>
      <c r="R4284" s="30">
        <v>0</v>
      </c>
      <c r="S4284" s="30">
        <v>38.6737629</v>
      </c>
      <c r="T4284" s="32">
        <v>2.5331183269999999</v>
      </c>
      <c r="U4284" s="33">
        <v>10.064618469999999</v>
      </c>
      <c r="V4284" s="30">
        <v>2.7506129210000001</v>
      </c>
      <c r="W4284" s="30">
        <v>1.7084090110000001</v>
      </c>
      <c r="X4284" s="31">
        <v>1.9876998429999999</v>
      </c>
      <c r="Y4284" s="29">
        <v>36.804019609999997</v>
      </c>
      <c r="Z4284" s="30">
        <v>4.9189276450000001</v>
      </c>
      <c r="AA4284" s="30">
        <v>3.3200346550000002</v>
      </c>
      <c r="AB4284" s="32">
        <v>28.67281852</v>
      </c>
      <c r="AC4284" s="33">
        <v>2.5569344620000001</v>
      </c>
      <c r="AD4284" s="30">
        <v>27.022979540000001</v>
      </c>
      <c r="AE4284" s="30">
        <v>39.653200550000001</v>
      </c>
      <c r="AF4284" s="32">
        <v>20.039295679999999</v>
      </c>
      <c r="AG4284" s="3">
        <v>8.3409619000000004E-2</v>
      </c>
    </row>
    <row r="4285" spans="1:33" x14ac:dyDescent="0.2">
      <c r="A4285" s="12">
        <v>4280</v>
      </c>
      <c r="B4285" s="22" t="s">
        <v>10592</v>
      </c>
      <c r="C4285" s="14" t="s">
        <v>10593</v>
      </c>
      <c r="D4285" s="10" t="s">
        <v>10521</v>
      </c>
      <c r="E4285" s="29">
        <v>2.2956399830000001</v>
      </c>
      <c r="F4285" s="30">
        <v>1.0504393649999999</v>
      </c>
      <c r="G4285" s="30">
        <v>2.0621946050000002</v>
      </c>
      <c r="H4285" s="31">
        <v>2.7354882950000001</v>
      </c>
      <c r="I4285" s="29">
        <v>7.3318106820000004</v>
      </c>
      <c r="J4285" s="30">
        <v>1.275207832</v>
      </c>
      <c r="K4285" s="30">
        <v>2.2177116579999998</v>
      </c>
      <c r="L4285" s="32">
        <v>3.2362952740000002</v>
      </c>
      <c r="M4285" s="33">
        <v>2.4898105610000001</v>
      </c>
      <c r="N4285" s="30">
        <v>0</v>
      </c>
      <c r="O4285" s="30">
        <v>7.7927241059999997</v>
      </c>
      <c r="P4285" s="31">
        <v>10.46117331</v>
      </c>
      <c r="Q4285" s="29">
        <v>16.19756306</v>
      </c>
      <c r="R4285" s="30">
        <v>2.3214420929999999</v>
      </c>
      <c r="S4285" s="30">
        <v>33.318205050000003</v>
      </c>
      <c r="T4285" s="32">
        <v>3.9052240880000002</v>
      </c>
      <c r="U4285" s="33">
        <v>6.3890592770000003</v>
      </c>
      <c r="V4285" s="30">
        <v>0</v>
      </c>
      <c r="W4285" s="30">
        <v>5.2675944509999999</v>
      </c>
      <c r="X4285" s="31">
        <v>1.0214568639999999</v>
      </c>
      <c r="Y4285" s="29">
        <v>28.986499139999999</v>
      </c>
      <c r="Z4285" s="30">
        <v>0</v>
      </c>
      <c r="AA4285" s="30">
        <v>1.27959669</v>
      </c>
      <c r="AB4285" s="32">
        <v>13.41904974</v>
      </c>
      <c r="AC4285" s="33">
        <v>0</v>
      </c>
      <c r="AD4285" s="30">
        <v>14.42091696</v>
      </c>
      <c r="AE4285" s="30">
        <v>30.566008759999999</v>
      </c>
      <c r="AF4285" s="32">
        <v>12.35756567</v>
      </c>
      <c r="AG4285" s="3">
        <v>0.278595178</v>
      </c>
    </row>
    <row r="4286" spans="1:33" x14ac:dyDescent="0.2">
      <c r="A4286" s="12">
        <v>4281</v>
      </c>
      <c r="B4286" s="22" t="s">
        <v>10594</v>
      </c>
      <c r="C4286" s="14" t="s">
        <v>10595</v>
      </c>
      <c r="D4286" s="10" t="s">
        <v>10596</v>
      </c>
      <c r="E4286" s="29">
        <v>1.7262253649999999</v>
      </c>
      <c r="F4286" s="30">
        <v>1.77724467</v>
      </c>
      <c r="G4286" s="30">
        <v>0.58150657299999997</v>
      </c>
      <c r="H4286" s="31">
        <v>1.371315281</v>
      </c>
      <c r="I4286" s="29">
        <v>1.102643069</v>
      </c>
      <c r="J4286" s="30">
        <v>1.1986287710000001</v>
      </c>
      <c r="K4286" s="30">
        <v>1.2507198900000001</v>
      </c>
      <c r="L4286" s="32">
        <v>1.6223725659999999</v>
      </c>
      <c r="M4286" s="33">
        <v>6.084758968</v>
      </c>
      <c r="N4286" s="30">
        <v>1.527415113</v>
      </c>
      <c r="O4286" s="30">
        <v>16.323736879999998</v>
      </c>
      <c r="P4286" s="31">
        <v>21.82916372</v>
      </c>
      <c r="Q4286" s="29">
        <v>41.208630390000003</v>
      </c>
      <c r="R4286" s="30">
        <v>3.0548480809999998</v>
      </c>
      <c r="S4286" s="30">
        <v>47.470544169999997</v>
      </c>
      <c r="T4286" s="32">
        <v>6.0566660790000002</v>
      </c>
      <c r="U4286" s="33">
        <v>13.55500528</v>
      </c>
      <c r="V4286" s="30">
        <v>1.9929375600000001</v>
      </c>
      <c r="W4286" s="30">
        <v>4.4561373419999999</v>
      </c>
      <c r="X4286" s="31">
        <v>2.880348337</v>
      </c>
      <c r="Y4286" s="29">
        <v>73.969436400000006</v>
      </c>
      <c r="Z4286" s="30">
        <v>4.2767699889999999</v>
      </c>
      <c r="AA4286" s="30">
        <v>0.481101628</v>
      </c>
      <c r="AB4286" s="32">
        <v>31.458819729999998</v>
      </c>
      <c r="AC4286" s="33">
        <v>2.2231310070000001</v>
      </c>
      <c r="AD4286" s="30">
        <v>34.188492439999997</v>
      </c>
      <c r="AE4286" s="30">
        <v>56.8224497</v>
      </c>
      <c r="AF4286" s="32">
        <v>29.702407000000001</v>
      </c>
      <c r="AG4286" s="3">
        <v>0.11784620899999999</v>
      </c>
    </row>
    <row r="4287" spans="1:33" x14ac:dyDescent="0.2">
      <c r="A4287" s="12">
        <v>4282</v>
      </c>
      <c r="B4287" s="22" t="s">
        <v>10597</v>
      </c>
      <c r="C4287" s="14" t="s">
        <v>10598</v>
      </c>
      <c r="D4287" s="10" t="s">
        <v>10596</v>
      </c>
      <c r="E4287" s="29">
        <v>0.26319439300000003</v>
      </c>
      <c r="F4287" s="30">
        <v>0.48173015499999999</v>
      </c>
      <c r="G4287" s="30">
        <v>0.47285990999999999</v>
      </c>
      <c r="H4287" s="31">
        <v>0.41816381600000002</v>
      </c>
      <c r="I4287" s="29">
        <v>0</v>
      </c>
      <c r="J4287" s="30">
        <v>0</v>
      </c>
      <c r="K4287" s="30">
        <v>0.76277980599999995</v>
      </c>
      <c r="L4287" s="32">
        <v>0.49472029699999998</v>
      </c>
      <c r="M4287" s="33">
        <v>3.9963838300000001</v>
      </c>
      <c r="N4287" s="30">
        <v>0</v>
      </c>
      <c r="O4287" s="30">
        <v>13.01860005</v>
      </c>
      <c r="P4287" s="31">
        <v>18.230426860000001</v>
      </c>
      <c r="Q4287" s="29">
        <v>33.922030139999997</v>
      </c>
      <c r="R4287" s="30">
        <v>1.8630681769999999</v>
      </c>
      <c r="S4287" s="30">
        <v>39.405507010000001</v>
      </c>
      <c r="T4287" s="32">
        <v>3.5818615839999999</v>
      </c>
      <c r="U4287" s="33">
        <v>10.882910799999999</v>
      </c>
      <c r="V4287" s="30">
        <v>1.2154380339999999</v>
      </c>
      <c r="W4287" s="30">
        <v>3.3216041440000001</v>
      </c>
      <c r="X4287" s="31">
        <v>1.6395358579999999</v>
      </c>
      <c r="Y4287" s="29">
        <v>52.465602730000001</v>
      </c>
      <c r="Z4287" s="30">
        <v>4.4713455120000001</v>
      </c>
      <c r="AA4287" s="30">
        <v>0.29341070600000002</v>
      </c>
      <c r="AB4287" s="32">
        <v>26.968820829999999</v>
      </c>
      <c r="AC4287" s="33">
        <v>0.90388447500000002</v>
      </c>
      <c r="AD4287" s="30">
        <v>26.821068489999998</v>
      </c>
      <c r="AE4287" s="30">
        <v>47.815361469999999</v>
      </c>
      <c r="AF4287" s="32">
        <v>23.07345291</v>
      </c>
      <c r="AG4287" s="3">
        <v>9.7477458000000003E-2</v>
      </c>
    </row>
    <row r="4288" spans="1:33" x14ac:dyDescent="0.2">
      <c r="A4288" s="12">
        <v>4283</v>
      </c>
      <c r="B4288" s="22" t="s">
        <v>10599</v>
      </c>
      <c r="C4288" s="14" t="s">
        <v>10600</v>
      </c>
      <c r="D4288" s="10" t="s">
        <v>585</v>
      </c>
      <c r="E4288" s="29">
        <v>6.2880573440000003</v>
      </c>
      <c r="F4288" s="30">
        <v>5.2613310809999998</v>
      </c>
      <c r="G4288" s="30">
        <v>6.4555657210000001</v>
      </c>
      <c r="H4288" s="31">
        <v>4.4243549819999997</v>
      </c>
      <c r="I4288" s="29">
        <v>6.4264914500000003</v>
      </c>
      <c r="J4288" s="30">
        <v>4.1915526989999998</v>
      </c>
      <c r="K4288" s="30">
        <v>6.7688416680000003</v>
      </c>
      <c r="L4288" s="32">
        <v>5.9097565879999996</v>
      </c>
      <c r="M4288" s="33">
        <v>4.6765137489999997</v>
      </c>
      <c r="N4288" s="30">
        <v>3.8152173139999999</v>
      </c>
      <c r="O4288" s="30">
        <v>12.894296280000001</v>
      </c>
      <c r="P4288" s="31">
        <v>13.75416873</v>
      </c>
      <c r="Q4288" s="29">
        <v>29.24012252</v>
      </c>
      <c r="R4288" s="30">
        <v>6.722088845</v>
      </c>
      <c r="S4288" s="30">
        <v>36.367926339999997</v>
      </c>
      <c r="T4288" s="32">
        <v>7.7934689410000004</v>
      </c>
      <c r="U4288" s="33">
        <v>7.4287695439999997</v>
      </c>
      <c r="V4288" s="30">
        <v>2.8208731419999999</v>
      </c>
      <c r="W4288" s="30">
        <v>8.6571769669999998</v>
      </c>
      <c r="X4288" s="31">
        <v>5.915567577</v>
      </c>
      <c r="Y4288" s="29">
        <v>43.342994650000001</v>
      </c>
      <c r="Z4288" s="30">
        <v>5.0869655460000001</v>
      </c>
      <c r="AA4288" s="30">
        <v>3.6051245870000002</v>
      </c>
      <c r="AB4288" s="32">
        <v>26.316438210000001</v>
      </c>
      <c r="AC4288" s="33">
        <v>5.7586610919999996</v>
      </c>
      <c r="AD4288" s="30">
        <v>24.07666137</v>
      </c>
      <c r="AE4288" s="30">
        <v>35.297095329999998</v>
      </c>
      <c r="AF4288" s="32">
        <v>21.414663489999999</v>
      </c>
      <c r="AG4288" s="3">
        <v>0.10536595999999999</v>
      </c>
    </row>
    <row r="4289" spans="1:33" x14ac:dyDescent="0.2">
      <c r="A4289" s="12">
        <v>4284</v>
      </c>
      <c r="B4289" s="22" t="s">
        <v>10601</v>
      </c>
      <c r="C4289" s="14" t="s">
        <v>10602</v>
      </c>
      <c r="D4289" s="10" t="s">
        <v>10603</v>
      </c>
      <c r="E4289" s="29">
        <v>22.14888827</v>
      </c>
      <c r="F4289" s="30">
        <v>27.870954009999998</v>
      </c>
      <c r="G4289" s="30">
        <v>28.849998899999999</v>
      </c>
      <c r="H4289" s="31">
        <v>27.932222190000001</v>
      </c>
      <c r="I4289" s="29">
        <v>30.417803509999999</v>
      </c>
      <c r="J4289" s="30">
        <v>26.60634632</v>
      </c>
      <c r="K4289" s="30">
        <v>23.937912770000001</v>
      </c>
      <c r="L4289" s="32">
        <v>23.41841806</v>
      </c>
      <c r="M4289" s="33">
        <v>18.76741629</v>
      </c>
      <c r="N4289" s="30">
        <v>14.04522585</v>
      </c>
      <c r="O4289" s="30">
        <v>24.43547659</v>
      </c>
      <c r="P4289" s="31">
        <v>29.52258758</v>
      </c>
      <c r="Q4289" s="29">
        <v>53.394981729999998</v>
      </c>
      <c r="R4289" s="30">
        <v>36.256492600000001</v>
      </c>
      <c r="S4289" s="30">
        <v>62.389021890000002</v>
      </c>
      <c r="T4289" s="32">
        <v>38.149525760000003</v>
      </c>
      <c r="U4289" s="33">
        <v>29.830898449999999</v>
      </c>
      <c r="V4289" s="30">
        <v>34.904448639999998</v>
      </c>
      <c r="W4289" s="30">
        <v>35.73493723</v>
      </c>
      <c r="X4289" s="31">
        <v>33.754273050000002</v>
      </c>
      <c r="Y4289" s="29">
        <v>72.297343310000002</v>
      </c>
      <c r="Z4289" s="30">
        <v>41.025198410000002</v>
      </c>
      <c r="AA4289" s="30">
        <v>48.920460390000002</v>
      </c>
      <c r="AB4289" s="32">
        <v>55.500840660000001</v>
      </c>
      <c r="AC4289" s="33">
        <v>41.2021935</v>
      </c>
      <c r="AD4289" s="30">
        <v>57.78029042</v>
      </c>
      <c r="AE4289" s="30">
        <v>69.958784530000003</v>
      </c>
      <c r="AF4289" s="32">
        <v>53.333585640000003</v>
      </c>
      <c r="AG4289" s="3">
        <v>2.0999999999999999E-5</v>
      </c>
    </row>
    <row r="4290" spans="1:33" x14ac:dyDescent="0.2">
      <c r="A4290" s="12">
        <v>4285</v>
      </c>
      <c r="B4290" s="22" t="s">
        <v>10604</v>
      </c>
      <c r="C4290" s="14" t="s">
        <v>10605</v>
      </c>
      <c r="D4290" s="10" t="s">
        <v>10606</v>
      </c>
      <c r="E4290" s="29">
        <v>22.676443729999999</v>
      </c>
      <c r="F4290" s="30">
        <v>24.441930599999999</v>
      </c>
      <c r="G4290" s="30">
        <v>19.465105179999998</v>
      </c>
      <c r="H4290" s="31">
        <v>20.81639873</v>
      </c>
      <c r="I4290" s="29">
        <v>19.31306228</v>
      </c>
      <c r="J4290" s="30">
        <v>19.594656929999999</v>
      </c>
      <c r="K4290" s="30">
        <v>16.551701640000001</v>
      </c>
      <c r="L4290" s="32">
        <v>15.62893815</v>
      </c>
      <c r="M4290" s="33">
        <v>15.849769670000001</v>
      </c>
      <c r="N4290" s="30">
        <v>10.7012193</v>
      </c>
      <c r="O4290" s="30">
        <v>19.06094886</v>
      </c>
      <c r="P4290" s="31">
        <v>29.852616510000001</v>
      </c>
      <c r="Q4290" s="29">
        <v>45.037126540000003</v>
      </c>
      <c r="R4290" s="30">
        <v>24.969657640000001</v>
      </c>
      <c r="S4290" s="30">
        <v>62.35936195</v>
      </c>
      <c r="T4290" s="32">
        <v>27.860440140000001</v>
      </c>
      <c r="U4290" s="33">
        <v>28.04952853</v>
      </c>
      <c r="V4290" s="30">
        <v>20.478648639999999</v>
      </c>
      <c r="W4290" s="30">
        <v>23.704175029999998</v>
      </c>
      <c r="X4290" s="31">
        <v>26.906668610000001</v>
      </c>
      <c r="Y4290" s="29">
        <v>68.231842299999997</v>
      </c>
      <c r="Z4290" s="30">
        <v>29.963467789999999</v>
      </c>
      <c r="AA4290" s="30">
        <v>41.571287589999997</v>
      </c>
      <c r="AB4290" s="32">
        <v>48.863053430000001</v>
      </c>
      <c r="AC4290" s="33">
        <v>28.266598649999999</v>
      </c>
      <c r="AD4290" s="30">
        <v>54.166371040000001</v>
      </c>
      <c r="AE4290" s="30">
        <v>63.219452259999997</v>
      </c>
      <c r="AF4290" s="32">
        <v>46.88985718</v>
      </c>
      <c r="AG4290" s="3">
        <v>1.038993E-3</v>
      </c>
    </row>
    <row r="4291" spans="1:33" x14ac:dyDescent="0.2">
      <c r="A4291" s="12">
        <v>4286</v>
      </c>
      <c r="B4291" s="22" t="s">
        <v>10607</v>
      </c>
      <c r="C4291" s="14" t="s">
        <v>10608</v>
      </c>
      <c r="D4291" s="10" t="s">
        <v>10609</v>
      </c>
      <c r="E4291" s="29">
        <v>19.445421029999999</v>
      </c>
      <c r="F4291" s="30">
        <v>30.586322689999999</v>
      </c>
      <c r="G4291" s="30">
        <v>24.564376920000001</v>
      </c>
      <c r="H4291" s="31">
        <v>24.619394660000001</v>
      </c>
      <c r="I4291" s="29">
        <v>28.723446549999998</v>
      </c>
      <c r="J4291" s="30">
        <v>15.52753066</v>
      </c>
      <c r="K4291" s="30">
        <v>18.198280950000001</v>
      </c>
      <c r="L4291" s="32">
        <v>15.41999513</v>
      </c>
      <c r="M4291" s="33">
        <v>16.47668753</v>
      </c>
      <c r="N4291" s="30">
        <v>15.05514675</v>
      </c>
      <c r="O4291" s="30">
        <v>16.502239280000001</v>
      </c>
      <c r="P4291" s="31">
        <v>20.49159242</v>
      </c>
      <c r="Q4291" s="29">
        <v>45.162616989999997</v>
      </c>
      <c r="R4291" s="30">
        <v>27.652471999999999</v>
      </c>
      <c r="S4291" s="30">
        <v>46.88273745</v>
      </c>
      <c r="T4291" s="32">
        <v>32.045809429999998</v>
      </c>
      <c r="U4291" s="33">
        <v>17.87862806</v>
      </c>
      <c r="V4291" s="30">
        <v>23.011101849999999</v>
      </c>
      <c r="W4291" s="30">
        <v>30.675991209999999</v>
      </c>
      <c r="X4291" s="31">
        <v>22.17162252</v>
      </c>
      <c r="Y4291" s="29">
        <v>42.772318509999998</v>
      </c>
      <c r="Z4291" s="30">
        <v>31.544173610000001</v>
      </c>
      <c r="AA4291" s="30">
        <v>32.51681</v>
      </c>
      <c r="AB4291" s="32">
        <v>41.789428260000001</v>
      </c>
      <c r="AC4291" s="33">
        <v>24.347280349999998</v>
      </c>
      <c r="AD4291" s="30">
        <v>44.959329359999998</v>
      </c>
      <c r="AE4291" s="30">
        <v>39.556011329999997</v>
      </c>
      <c r="AF4291" s="32">
        <v>44.393775820000002</v>
      </c>
      <c r="AG4291" s="3">
        <v>1.98467E-4</v>
      </c>
    </row>
    <row r="4292" spans="1:33" x14ac:dyDescent="0.2">
      <c r="A4292" s="12">
        <v>4287</v>
      </c>
      <c r="B4292" s="22" t="s">
        <v>10610</v>
      </c>
      <c r="C4292" s="14" t="s">
        <v>10611</v>
      </c>
      <c r="D4292" s="10" t="s">
        <v>10521</v>
      </c>
      <c r="E4292" s="29">
        <v>109.6758093</v>
      </c>
      <c r="F4292" s="30">
        <v>125.81711129999999</v>
      </c>
      <c r="G4292" s="30">
        <v>95.747502800000007</v>
      </c>
      <c r="H4292" s="31">
        <v>101.2386322</v>
      </c>
      <c r="I4292" s="29">
        <v>111.49833959999999</v>
      </c>
      <c r="J4292" s="30">
        <v>72.937120849999999</v>
      </c>
      <c r="K4292" s="30">
        <v>47.753342609999997</v>
      </c>
      <c r="L4292" s="32">
        <v>50.086962370000002</v>
      </c>
      <c r="M4292" s="33">
        <v>28.48157127</v>
      </c>
      <c r="N4292" s="30">
        <v>26.425233110000001</v>
      </c>
      <c r="O4292" s="30">
        <v>42.698717930000001</v>
      </c>
      <c r="P4292" s="31">
        <v>40.12397687</v>
      </c>
      <c r="Q4292" s="29">
        <v>70.482106150000007</v>
      </c>
      <c r="R4292" s="30">
        <v>32.803929400000001</v>
      </c>
      <c r="S4292" s="30">
        <v>92.628871099999998</v>
      </c>
      <c r="T4292" s="32">
        <v>36.789400749999999</v>
      </c>
      <c r="U4292" s="33">
        <v>40.535126409999997</v>
      </c>
      <c r="V4292" s="30">
        <v>29.24775562</v>
      </c>
      <c r="W4292" s="30">
        <v>32.78708322</v>
      </c>
      <c r="X4292" s="31">
        <v>35.741443910000001</v>
      </c>
      <c r="Y4292" s="29">
        <v>95.034678439999993</v>
      </c>
      <c r="Z4292" s="30">
        <v>37.9066093</v>
      </c>
      <c r="AA4292" s="30">
        <v>34.441481000000003</v>
      </c>
      <c r="AB4292" s="32">
        <v>63.207486629999998</v>
      </c>
      <c r="AC4292" s="33">
        <v>32.714423160000003</v>
      </c>
      <c r="AD4292" s="30">
        <v>67.926562149999995</v>
      </c>
      <c r="AE4292" s="30">
        <v>88.669991760000002</v>
      </c>
      <c r="AF4292" s="32">
        <v>58.801554119999999</v>
      </c>
      <c r="AG4292" s="3">
        <v>1.7721760000000001E-3</v>
      </c>
    </row>
    <row r="4293" spans="1:33" x14ac:dyDescent="0.2">
      <c r="A4293" s="12">
        <v>4288</v>
      </c>
      <c r="B4293" s="22" t="s">
        <v>10612</v>
      </c>
      <c r="C4293" s="14" t="s">
        <v>10613</v>
      </c>
      <c r="D4293" s="10" t="s">
        <v>10614</v>
      </c>
      <c r="E4293" s="29">
        <v>1189.8041700000001</v>
      </c>
      <c r="F4293" s="30">
        <v>1204.8431230000001</v>
      </c>
      <c r="G4293" s="30">
        <v>1222.4562060000001</v>
      </c>
      <c r="H4293" s="31">
        <v>1132.830565</v>
      </c>
      <c r="I4293" s="29">
        <v>1586.392192</v>
      </c>
      <c r="J4293" s="30">
        <v>1265.295392</v>
      </c>
      <c r="K4293" s="30">
        <v>1244.273418</v>
      </c>
      <c r="L4293" s="32">
        <v>1309.5985780000001</v>
      </c>
      <c r="M4293" s="33">
        <v>1847.8757949999999</v>
      </c>
      <c r="N4293" s="30">
        <v>2344.020571</v>
      </c>
      <c r="O4293" s="30">
        <v>1353.7304549999999</v>
      </c>
      <c r="P4293" s="31">
        <v>1207.8449129999999</v>
      </c>
      <c r="Q4293" s="29">
        <v>1861.150091</v>
      </c>
      <c r="R4293" s="30">
        <v>3560.2066730000001</v>
      </c>
      <c r="S4293" s="30">
        <v>1567.654992</v>
      </c>
      <c r="T4293" s="32">
        <v>3047.4637600000001</v>
      </c>
      <c r="U4293" s="33">
        <v>2780.7368980000001</v>
      </c>
      <c r="V4293" s="30">
        <v>2736.0587759999999</v>
      </c>
      <c r="W4293" s="30">
        <v>3220.590956</v>
      </c>
      <c r="X4293" s="31">
        <v>3142.7173859999998</v>
      </c>
      <c r="Y4293" s="29">
        <v>908.69718309999996</v>
      </c>
      <c r="Z4293" s="30">
        <v>2314.4731780000002</v>
      </c>
      <c r="AA4293" s="30">
        <v>2349.1020720000001</v>
      </c>
      <c r="AB4293" s="32">
        <v>1656.377841</v>
      </c>
      <c r="AC4293" s="33">
        <v>2437.5822969999999</v>
      </c>
      <c r="AD4293" s="30">
        <v>1110.4106059999999</v>
      </c>
      <c r="AE4293" s="30">
        <v>922.77835100000004</v>
      </c>
      <c r="AF4293" s="32">
        <v>1322.1685279999999</v>
      </c>
      <c r="AG4293" s="3">
        <v>1.4749990000000001E-3</v>
      </c>
    </row>
    <row r="4294" spans="1:33" x14ac:dyDescent="0.2">
      <c r="A4294" s="12">
        <v>4289</v>
      </c>
      <c r="B4294" s="22" t="s">
        <v>10615</v>
      </c>
      <c r="C4294" s="14" t="s">
        <v>10616</v>
      </c>
      <c r="D4294" s="10" t="s">
        <v>10617</v>
      </c>
      <c r="E4294" s="29">
        <v>183.42723369999999</v>
      </c>
      <c r="F4294" s="30">
        <v>234.2735989</v>
      </c>
      <c r="G4294" s="30">
        <v>226.33843229999999</v>
      </c>
      <c r="H4294" s="31">
        <v>270.61318349999999</v>
      </c>
      <c r="I4294" s="29">
        <v>316.73422140000002</v>
      </c>
      <c r="J4294" s="30">
        <v>246.33283</v>
      </c>
      <c r="K4294" s="30">
        <v>192.77864260000001</v>
      </c>
      <c r="L4294" s="32">
        <v>198.91375830000001</v>
      </c>
      <c r="M4294" s="33">
        <v>262.34101520000002</v>
      </c>
      <c r="N4294" s="30">
        <v>344.8170662</v>
      </c>
      <c r="O4294" s="30">
        <v>172.037282</v>
      </c>
      <c r="P4294" s="31">
        <v>178.197157</v>
      </c>
      <c r="Q4294" s="29">
        <v>329.95621130000001</v>
      </c>
      <c r="R4294" s="30">
        <v>544.23661960000004</v>
      </c>
      <c r="S4294" s="30">
        <v>234.0400745</v>
      </c>
      <c r="T4294" s="32">
        <v>411.47726979999999</v>
      </c>
      <c r="U4294" s="33">
        <v>413.53019210000002</v>
      </c>
      <c r="V4294" s="30">
        <v>381.6475428</v>
      </c>
      <c r="W4294" s="30">
        <v>543.4615738</v>
      </c>
      <c r="X4294" s="31">
        <v>482.52625699999999</v>
      </c>
      <c r="Y4294" s="29">
        <v>147.29413579999999</v>
      </c>
      <c r="Z4294" s="30">
        <v>403.31778859999997</v>
      </c>
      <c r="AA4294" s="30">
        <v>312.34643110000002</v>
      </c>
      <c r="AB4294" s="32">
        <v>259.2167657</v>
      </c>
      <c r="AC4294" s="33">
        <v>415.34593940000002</v>
      </c>
      <c r="AD4294" s="30">
        <v>198.37554069999999</v>
      </c>
      <c r="AE4294" s="30">
        <v>183.69425749999999</v>
      </c>
      <c r="AF4294" s="32">
        <v>215.46083139999999</v>
      </c>
      <c r="AG4294" s="3">
        <v>1.1082842000000001E-2</v>
      </c>
    </row>
    <row r="4295" spans="1:33" x14ac:dyDescent="0.2">
      <c r="A4295" s="12">
        <v>4290</v>
      </c>
      <c r="B4295" s="22" t="s">
        <v>10618</v>
      </c>
      <c r="C4295" s="14" t="s">
        <v>10619</v>
      </c>
      <c r="D4295" s="10" t="s">
        <v>10521</v>
      </c>
      <c r="E4295" s="29">
        <v>360.08752870000001</v>
      </c>
      <c r="F4295" s="30">
        <v>378.42828450000002</v>
      </c>
      <c r="G4295" s="30">
        <v>386.30796950000001</v>
      </c>
      <c r="H4295" s="31">
        <v>347.25069989999997</v>
      </c>
      <c r="I4295" s="29">
        <v>543.72708009999997</v>
      </c>
      <c r="J4295" s="30">
        <v>473.50288519999998</v>
      </c>
      <c r="K4295" s="30">
        <v>317.63967250000002</v>
      </c>
      <c r="L4295" s="32">
        <v>287.1056236</v>
      </c>
      <c r="M4295" s="33">
        <v>182.1474269</v>
      </c>
      <c r="N4295" s="30">
        <v>215.89285280000001</v>
      </c>
      <c r="O4295" s="30">
        <v>154.58220059999999</v>
      </c>
      <c r="P4295" s="31">
        <v>139.3428284</v>
      </c>
      <c r="Q4295" s="29">
        <v>142.44599740000001</v>
      </c>
      <c r="R4295" s="30">
        <v>225.9426426</v>
      </c>
      <c r="S4295" s="30">
        <v>110.9270767</v>
      </c>
      <c r="T4295" s="32">
        <v>193.5596425</v>
      </c>
      <c r="U4295" s="33">
        <v>169.68819880000001</v>
      </c>
      <c r="V4295" s="30">
        <v>148.29733089999999</v>
      </c>
      <c r="W4295" s="30">
        <v>189.29476919999999</v>
      </c>
      <c r="X4295" s="31">
        <v>173.6184824</v>
      </c>
      <c r="Y4295" s="29">
        <v>80.880262049999999</v>
      </c>
      <c r="Z4295" s="30">
        <v>103.9073272</v>
      </c>
      <c r="AA4295" s="30">
        <v>123.71872</v>
      </c>
      <c r="AB4295" s="32">
        <v>111.6374726</v>
      </c>
      <c r="AC4295" s="33">
        <v>120.96126390000001</v>
      </c>
      <c r="AD4295" s="30">
        <v>85.90746249</v>
      </c>
      <c r="AE4295" s="30">
        <v>92.920666620000006</v>
      </c>
      <c r="AF4295" s="32">
        <v>92.379108239999994</v>
      </c>
      <c r="AG4295" s="3">
        <v>6.6300000000000005E-8</v>
      </c>
    </row>
    <row r="4296" spans="1:33" x14ac:dyDescent="0.2">
      <c r="A4296" s="12">
        <v>4291</v>
      </c>
      <c r="B4296" s="22" t="s">
        <v>10620</v>
      </c>
      <c r="C4296" s="14" t="s">
        <v>10621</v>
      </c>
      <c r="D4296" s="10" t="s">
        <v>10521</v>
      </c>
      <c r="E4296" s="29">
        <v>9.5357353119999999</v>
      </c>
      <c r="F4296" s="30">
        <v>7.2722725280000002</v>
      </c>
      <c r="G4296" s="30">
        <v>9.9937123190000001</v>
      </c>
      <c r="H4296" s="31">
        <v>7.5751983559999996</v>
      </c>
      <c r="I4296" s="29">
        <v>17.25795437</v>
      </c>
      <c r="J4296" s="30">
        <v>9.7111981039999993</v>
      </c>
      <c r="K4296" s="30">
        <v>9.9797024590000003</v>
      </c>
      <c r="L4296" s="32">
        <v>5.9746989680000002</v>
      </c>
      <c r="M4296" s="33">
        <v>13.78972003</v>
      </c>
      <c r="N4296" s="30">
        <v>4.6874999050000001</v>
      </c>
      <c r="O4296" s="30">
        <v>36.223321939999998</v>
      </c>
      <c r="P4296" s="31">
        <v>32.590578379999997</v>
      </c>
      <c r="Q4296" s="29">
        <v>65.039445499999999</v>
      </c>
      <c r="R4296" s="30">
        <v>7.2321849839999999</v>
      </c>
      <c r="S4296" s="30">
        <v>61.915206949999998</v>
      </c>
      <c r="T4296" s="32">
        <v>16.897604229999999</v>
      </c>
      <c r="U4296" s="33">
        <v>15.797124589999999</v>
      </c>
      <c r="V4296" s="30">
        <v>4.4036254939999999</v>
      </c>
      <c r="W4296" s="30">
        <v>6.3818932769999996</v>
      </c>
      <c r="X4296" s="31">
        <v>11.31459911</v>
      </c>
      <c r="Y4296" s="29">
        <v>91.798487469999998</v>
      </c>
      <c r="Z4296" s="30">
        <v>11.250019959999999</v>
      </c>
      <c r="AA4296" s="30">
        <v>13.28811947</v>
      </c>
      <c r="AB4296" s="32">
        <v>57.926576709999999</v>
      </c>
      <c r="AC4296" s="33">
        <v>15.46453631</v>
      </c>
      <c r="AD4296" s="30">
        <v>73.213886130000006</v>
      </c>
      <c r="AE4296" s="30">
        <v>71.007189569999994</v>
      </c>
      <c r="AF4296" s="32">
        <v>51.331426620000002</v>
      </c>
      <c r="AG4296" s="3">
        <v>3.9894565E-2</v>
      </c>
    </row>
    <row r="4297" spans="1:33" x14ac:dyDescent="0.2">
      <c r="A4297" s="12">
        <v>4292</v>
      </c>
      <c r="B4297" s="22" t="s">
        <v>10622</v>
      </c>
      <c r="C4297" s="14" t="s">
        <v>10623</v>
      </c>
      <c r="D4297" s="10" t="s">
        <v>10521</v>
      </c>
      <c r="E4297" s="29">
        <v>2.4792911809999998</v>
      </c>
      <c r="F4297" s="30">
        <v>5.2942144009999996</v>
      </c>
      <c r="G4297" s="30">
        <v>4.4543403479999997</v>
      </c>
      <c r="H4297" s="31">
        <v>1.9695515720000001</v>
      </c>
      <c r="I4297" s="29">
        <v>6.3346844290000002</v>
      </c>
      <c r="J4297" s="30">
        <v>1.836299278</v>
      </c>
      <c r="K4297" s="30">
        <v>1.596752393</v>
      </c>
      <c r="L4297" s="32">
        <v>1.5534217320000001</v>
      </c>
      <c r="M4297" s="33">
        <v>5.3779908110000001</v>
      </c>
      <c r="N4297" s="30">
        <v>0</v>
      </c>
      <c r="O4297" s="30">
        <v>20.839970749999999</v>
      </c>
      <c r="P4297" s="31">
        <v>28.621770170000001</v>
      </c>
      <c r="Q4297" s="29">
        <v>43.539049489999996</v>
      </c>
      <c r="R4297" s="30">
        <v>6.6857532290000004</v>
      </c>
      <c r="S4297" s="30">
        <v>71.336030600000001</v>
      </c>
      <c r="T4297" s="32">
        <v>8.43528403</v>
      </c>
      <c r="U4297" s="33">
        <v>18.400490720000001</v>
      </c>
      <c r="V4297" s="30">
        <v>3.0531803420000001</v>
      </c>
      <c r="W4297" s="30">
        <v>4.7408350060000002</v>
      </c>
      <c r="X4297" s="31">
        <v>5.883591536</v>
      </c>
      <c r="Y4297" s="29">
        <v>96.802572459999993</v>
      </c>
      <c r="Z4297" s="30">
        <v>12.480022140000001</v>
      </c>
      <c r="AA4297" s="30">
        <v>9.2130961679999999</v>
      </c>
      <c r="AB4297" s="32">
        <v>38.078527029999997</v>
      </c>
      <c r="AC4297" s="33">
        <v>6.6224602560000001</v>
      </c>
      <c r="AD4297" s="30">
        <v>36.917547429999999</v>
      </c>
      <c r="AE4297" s="30">
        <v>70.424084179999994</v>
      </c>
      <c r="AF4297" s="32">
        <v>35.589789119999999</v>
      </c>
      <c r="AG4297" s="3">
        <v>9.8435791999999994E-2</v>
      </c>
    </row>
    <row r="4298" spans="1:33" x14ac:dyDescent="0.2">
      <c r="A4298" s="12">
        <v>4293</v>
      </c>
      <c r="B4298" s="22" t="s">
        <v>10624</v>
      </c>
      <c r="C4298" s="14" t="s">
        <v>10625</v>
      </c>
      <c r="D4298" s="10" t="s">
        <v>10626</v>
      </c>
      <c r="E4298" s="29">
        <v>4.8385854430000004</v>
      </c>
      <c r="F4298" s="30">
        <v>9.7417795930000004</v>
      </c>
      <c r="G4298" s="30">
        <v>7.4760591319999996</v>
      </c>
      <c r="H4298" s="31">
        <v>9.3788170120000007</v>
      </c>
      <c r="I4298" s="29">
        <v>10.38472857</v>
      </c>
      <c r="J4298" s="30">
        <v>10.96619007</v>
      </c>
      <c r="K4298" s="30">
        <v>8.7877473639999995</v>
      </c>
      <c r="L4298" s="32">
        <v>5.6388845060000001</v>
      </c>
      <c r="M4298" s="33">
        <v>8.3965508369999995</v>
      </c>
      <c r="N4298" s="30">
        <v>3.1967212470000002</v>
      </c>
      <c r="O4298" s="30">
        <v>21.774784789999998</v>
      </c>
      <c r="P4298" s="31">
        <v>27.693935140000001</v>
      </c>
      <c r="Q4298" s="29">
        <v>49.52585088</v>
      </c>
      <c r="R4298" s="30">
        <v>6.6544382259999999</v>
      </c>
      <c r="S4298" s="30">
        <v>56.476267210000003</v>
      </c>
      <c r="T4298" s="32">
        <v>11.52361206</v>
      </c>
      <c r="U4298" s="33">
        <v>14.00505734</v>
      </c>
      <c r="V4298" s="30">
        <v>3.9326678880000001</v>
      </c>
      <c r="W4298" s="30">
        <v>10.658551770000001</v>
      </c>
      <c r="X4298" s="31">
        <v>6.7172151610000004</v>
      </c>
      <c r="Y4298" s="29">
        <v>75.49864384</v>
      </c>
      <c r="Z4298" s="30">
        <v>11.14287691</v>
      </c>
      <c r="AA4298" s="30">
        <v>12.514275830000001</v>
      </c>
      <c r="AB4298" s="32">
        <v>42.192642409999998</v>
      </c>
      <c r="AC4298" s="33">
        <v>7.5330762360000003</v>
      </c>
      <c r="AD4298" s="30">
        <v>54.036222819999999</v>
      </c>
      <c r="AE4298" s="30">
        <v>68.032634009999995</v>
      </c>
      <c r="AF4298" s="32">
        <v>40.632370479999999</v>
      </c>
      <c r="AG4298" s="3">
        <v>5.8367329000000003E-2</v>
      </c>
    </row>
    <row r="4299" spans="1:33" x14ac:dyDescent="0.2">
      <c r="A4299" s="12">
        <v>4294</v>
      </c>
      <c r="B4299" s="22" t="s">
        <v>10627</v>
      </c>
      <c r="C4299" s="14" t="s">
        <v>10628</v>
      </c>
      <c r="D4299" s="10" t="s">
        <v>10629</v>
      </c>
      <c r="E4299" s="29">
        <v>37.04687972</v>
      </c>
      <c r="F4299" s="30">
        <v>43.031791929999997</v>
      </c>
      <c r="G4299" s="30">
        <v>55.039262919999999</v>
      </c>
      <c r="H4299" s="31">
        <v>53.200530980000003</v>
      </c>
      <c r="I4299" s="29">
        <v>52.78903691</v>
      </c>
      <c r="J4299" s="30">
        <v>46.962826360000001</v>
      </c>
      <c r="K4299" s="30">
        <v>42.6718312</v>
      </c>
      <c r="L4299" s="32">
        <v>43.299398840000002</v>
      </c>
      <c r="M4299" s="33">
        <v>29.36259351</v>
      </c>
      <c r="N4299" s="30">
        <v>25.215516730000001</v>
      </c>
      <c r="O4299" s="30">
        <v>24.414643009999999</v>
      </c>
      <c r="P4299" s="31">
        <v>32.465710260000002</v>
      </c>
      <c r="Q4299" s="29">
        <v>55.406836380000001</v>
      </c>
      <c r="R4299" s="30">
        <v>33.620885489999999</v>
      </c>
      <c r="S4299" s="30">
        <v>68.934217340000004</v>
      </c>
      <c r="T4299" s="32">
        <v>31.915107200000001</v>
      </c>
      <c r="U4299" s="33">
        <v>37.01248133</v>
      </c>
      <c r="V4299" s="30">
        <v>25.004494179999998</v>
      </c>
      <c r="W4299" s="30">
        <v>42.50403798</v>
      </c>
      <c r="X4299" s="31">
        <v>30.43237001</v>
      </c>
      <c r="Y4299" s="29">
        <v>71.456080060000005</v>
      </c>
      <c r="Z4299" s="30">
        <v>37.655239209999998</v>
      </c>
      <c r="AA4299" s="30">
        <v>33.887250270000003</v>
      </c>
      <c r="AB4299" s="32">
        <v>62.712962679999997</v>
      </c>
      <c r="AC4299" s="33">
        <v>25.55464959</v>
      </c>
      <c r="AD4299" s="30">
        <v>55.363060529999998</v>
      </c>
      <c r="AE4299" s="30">
        <v>59.586150400000001</v>
      </c>
      <c r="AF4299" s="32">
        <v>39.446810599999999</v>
      </c>
      <c r="AG4299" s="3">
        <v>0.12681057100000001</v>
      </c>
    </row>
    <row r="4300" spans="1:33" x14ac:dyDescent="0.2">
      <c r="A4300" s="12">
        <v>4295</v>
      </c>
      <c r="B4300" s="22" t="s">
        <v>10630</v>
      </c>
      <c r="C4300" s="14" t="s">
        <v>10631</v>
      </c>
      <c r="D4300" s="10" t="s">
        <v>10521</v>
      </c>
      <c r="E4300" s="29">
        <v>74.480763879999998</v>
      </c>
      <c r="F4300" s="30">
        <v>86.836320860000001</v>
      </c>
      <c r="G4300" s="30">
        <v>95.319217320000007</v>
      </c>
      <c r="H4300" s="31">
        <v>79.430474939999996</v>
      </c>
      <c r="I4300" s="29">
        <v>108.1849398</v>
      </c>
      <c r="J4300" s="30">
        <v>95.215518110000005</v>
      </c>
      <c r="K4300" s="30">
        <v>81.808918919999996</v>
      </c>
      <c r="L4300" s="32">
        <v>93.01352344</v>
      </c>
      <c r="M4300" s="33">
        <v>46.476463799999998</v>
      </c>
      <c r="N4300" s="30">
        <v>42.129628779999997</v>
      </c>
      <c r="O4300" s="30">
        <v>64.320897380000005</v>
      </c>
      <c r="P4300" s="31">
        <v>71.600919520000005</v>
      </c>
      <c r="Q4300" s="29">
        <v>95.985558850000004</v>
      </c>
      <c r="R4300" s="30">
        <v>57.778114330000001</v>
      </c>
      <c r="S4300" s="30">
        <v>133.27282020000001</v>
      </c>
      <c r="T4300" s="32">
        <v>52.937482080000002</v>
      </c>
      <c r="U4300" s="33">
        <v>60.036874470000001</v>
      </c>
      <c r="V4300" s="30">
        <v>41.462942920000003</v>
      </c>
      <c r="W4300" s="30">
        <v>65.552286499999994</v>
      </c>
      <c r="X4300" s="31">
        <v>49.029929459999998</v>
      </c>
      <c r="Y4300" s="29">
        <v>101.41848400000001</v>
      </c>
      <c r="Z4300" s="30">
        <v>61.629738959999997</v>
      </c>
      <c r="AA4300" s="30">
        <v>63.695479679999998</v>
      </c>
      <c r="AB4300" s="32">
        <v>88.407857109999995</v>
      </c>
      <c r="AC4300" s="33">
        <v>56.063155600000002</v>
      </c>
      <c r="AD4300" s="30">
        <v>90.442294050000001</v>
      </c>
      <c r="AE4300" s="30">
        <v>126.1885596</v>
      </c>
      <c r="AF4300" s="32">
        <v>71.399268300000003</v>
      </c>
      <c r="AG4300" s="3">
        <v>9.1941324000000005E-2</v>
      </c>
    </row>
    <row r="4301" spans="1:33" x14ac:dyDescent="0.2">
      <c r="A4301" s="12">
        <v>4296</v>
      </c>
      <c r="B4301" s="22" t="s">
        <v>10632</v>
      </c>
      <c r="C4301" s="14" t="s">
        <v>10633</v>
      </c>
      <c r="D4301" s="10" t="s">
        <v>10521</v>
      </c>
      <c r="E4301" s="29">
        <v>261.21103520000003</v>
      </c>
      <c r="F4301" s="30">
        <v>299.15012489999998</v>
      </c>
      <c r="G4301" s="30">
        <v>266.46500300000002</v>
      </c>
      <c r="H4301" s="31">
        <v>262.02070029999999</v>
      </c>
      <c r="I4301" s="29">
        <v>307.30760770000001</v>
      </c>
      <c r="J4301" s="30">
        <v>264.7877977</v>
      </c>
      <c r="K4301" s="30">
        <v>271.59047409999999</v>
      </c>
      <c r="L4301" s="32">
        <v>266.30086829999999</v>
      </c>
      <c r="M4301" s="33">
        <v>203.27524790000001</v>
      </c>
      <c r="N4301" s="30">
        <v>251.5848163</v>
      </c>
      <c r="O4301" s="30">
        <v>164.60141730000001</v>
      </c>
      <c r="P4301" s="31">
        <v>141.2258396</v>
      </c>
      <c r="Q4301" s="29">
        <v>179.0987686</v>
      </c>
      <c r="R4301" s="30">
        <v>249.96956829999999</v>
      </c>
      <c r="S4301" s="30">
        <v>164.02326880000001</v>
      </c>
      <c r="T4301" s="32">
        <v>178.8732105</v>
      </c>
      <c r="U4301" s="33">
        <v>185.9998583</v>
      </c>
      <c r="V4301" s="30">
        <v>165.60777300000001</v>
      </c>
      <c r="W4301" s="30">
        <v>206.56495380000001</v>
      </c>
      <c r="X4301" s="31">
        <v>209.47161829999999</v>
      </c>
      <c r="Y4301" s="29">
        <v>124.4921681</v>
      </c>
      <c r="Z4301" s="30">
        <v>146.94668920000001</v>
      </c>
      <c r="AA4301" s="30">
        <v>175.21334680000001</v>
      </c>
      <c r="AB4301" s="32">
        <v>152.74036029999999</v>
      </c>
      <c r="AC4301" s="33">
        <v>168.09561110000001</v>
      </c>
      <c r="AD4301" s="30">
        <v>130.30328539999999</v>
      </c>
      <c r="AE4301" s="30">
        <v>118.33411959999999</v>
      </c>
      <c r="AF4301" s="32">
        <v>119.1622404</v>
      </c>
      <c r="AG4301" s="3">
        <v>1.81E-6</v>
      </c>
    </row>
    <row r="4302" spans="1:33" x14ac:dyDescent="0.2">
      <c r="A4302" s="12">
        <v>4297</v>
      </c>
      <c r="B4302" s="22" t="s">
        <v>10634</v>
      </c>
      <c r="C4302" s="14" t="s">
        <v>10635</v>
      </c>
      <c r="D4302" s="10" t="s">
        <v>10547</v>
      </c>
      <c r="E4302" s="29">
        <v>43.51947286</v>
      </c>
      <c r="F4302" s="30">
        <v>50.68928682</v>
      </c>
      <c r="G4302" s="30">
        <v>41.858162839999999</v>
      </c>
      <c r="H4302" s="31">
        <v>40.159296249999997</v>
      </c>
      <c r="I4302" s="29">
        <v>42.118912430000002</v>
      </c>
      <c r="J4302" s="30">
        <v>48.837746750000001</v>
      </c>
      <c r="K4302" s="30">
        <v>47.562837250000001</v>
      </c>
      <c r="L4302" s="32">
        <v>33.46467028</v>
      </c>
      <c r="M4302" s="33">
        <v>27.176017399999999</v>
      </c>
      <c r="N4302" s="30">
        <v>36.821807769999999</v>
      </c>
      <c r="O4302" s="30">
        <v>37.092419300000003</v>
      </c>
      <c r="P4302" s="31">
        <v>48.477522260000001</v>
      </c>
      <c r="Q4302" s="29">
        <v>53.762124180000001</v>
      </c>
      <c r="R4302" s="30">
        <v>36.896111570000002</v>
      </c>
      <c r="S4302" s="30">
        <v>69.173518659999999</v>
      </c>
      <c r="T4302" s="32">
        <v>42.999009899999997</v>
      </c>
      <c r="U4302" s="33">
        <v>38.101320059999999</v>
      </c>
      <c r="V4302" s="30">
        <v>34.916690090000003</v>
      </c>
      <c r="W4302" s="30">
        <v>31.269337270000001</v>
      </c>
      <c r="X4302" s="31">
        <v>41.075605799999998</v>
      </c>
      <c r="Y4302" s="29">
        <v>70.386410780000006</v>
      </c>
      <c r="Z4302" s="30">
        <v>35.266020009999998</v>
      </c>
      <c r="AA4302" s="30">
        <v>52.436238830000001</v>
      </c>
      <c r="AB4302" s="32">
        <v>57.135928929999999</v>
      </c>
      <c r="AC4302" s="33">
        <v>46.296834609999998</v>
      </c>
      <c r="AD4302" s="30">
        <v>52.467591509999998</v>
      </c>
      <c r="AE4302" s="30">
        <v>65.294197429999997</v>
      </c>
      <c r="AF4302" s="32">
        <v>41.580015789999997</v>
      </c>
      <c r="AG4302" s="3">
        <v>0.114456102</v>
      </c>
    </row>
    <row r="4303" spans="1:33" x14ac:dyDescent="0.2">
      <c r="A4303" s="12">
        <v>4298</v>
      </c>
      <c r="B4303" s="22" t="s">
        <v>10636</v>
      </c>
      <c r="C4303" s="14" t="s">
        <v>10637</v>
      </c>
      <c r="D4303" s="10" t="s">
        <v>10638</v>
      </c>
      <c r="E4303" s="29">
        <v>2.6349954580000001</v>
      </c>
      <c r="F4303" s="30">
        <v>2.1922212839999999</v>
      </c>
      <c r="G4303" s="30">
        <v>3.2277828610000001</v>
      </c>
      <c r="H4303" s="31">
        <v>1.7126535409999999</v>
      </c>
      <c r="I4303" s="29">
        <v>3.6722808279999999</v>
      </c>
      <c r="J4303" s="30">
        <v>2.1290426409999998</v>
      </c>
      <c r="K4303" s="30">
        <v>2.3141339030000001</v>
      </c>
      <c r="L4303" s="32">
        <v>0.90053433699999996</v>
      </c>
      <c r="M4303" s="33">
        <v>3.6372884710000002</v>
      </c>
      <c r="N4303" s="30">
        <v>1.69565214</v>
      </c>
      <c r="O4303" s="30">
        <v>9.293186511</v>
      </c>
      <c r="P4303" s="31">
        <v>11.570967339999999</v>
      </c>
      <c r="Q4303" s="29">
        <v>22.085025099999999</v>
      </c>
      <c r="R4303" s="30">
        <v>3.6335615379999999</v>
      </c>
      <c r="S4303" s="30">
        <v>26.166608629999999</v>
      </c>
      <c r="T4303" s="32">
        <v>3.4637639739999999</v>
      </c>
      <c r="U4303" s="33">
        <v>7.619250815</v>
      </c>
      <c r="V4303" s="30">
        <v>2.4336944759999999</v>
      </c>
      <c r="W4303" s="30">
        <v>4.3972962369999999</v>
      </c>
      <c r="X4303" s="31">
        <v>4.6898193399999997</v>
      </c>
      <c r="Y4303" s="29">
        <v>33.593234160000002</v>
      </c>
      <c r="Z4303" s="30">
        <v>6.3304460130000004</v>
      </c>
      <c r="AA4303" s="30">
        <v>5.3409253149999998</v>
      </c>
      <c r="AB4303" s="32">
        <v>20.921362460000001</v>
      </c>
      <c r="AC4303" s="33">
        <v>3.2906634810000002</v>
      </c>
      <c r="AD4303" s="30">
        <v>23.240666180000002</v>
      </c>
      <c r="AE4303" s="30">
        <v>34.73007372</v>
      </c>
      <c r="AF4303" s="32">
        <v>19.894913169999999</v>
      </c>
      <c r="AG4303" s="3">
        <v>3.4232314E-2</v>
      </c>
    </row>
    <row r="4304" spans="1:33" x14ac:dyDescent="0.2">
      <c r="A4304" s="12">
        <v>4299</v>
      </c>
      <c r="B4304" s="22" t="s">
        <v>10639</v>
      </c>
      <c r="C4304" s="14" t="s">
        <v>10640</v>
      </c>
      <c r="D4304" s="10" t="s">
        <v>10521</v>
      </c>
      <c r="E4304" s="29">
        <v>1.418764624</v>
      </c>
      <c r="F4304" s="30">
        <v>1.947595733</v>
      </c>
      <c r="G4304" s="30">
        <v>2.8676010820000002</v>
      </c>
      <c r="H4304" s="31">
        <v>0.84530110400000003</v>
      </c>
      <c r="I4304" s="29">
        <v>2.2656239020000002</v>
      </c>
      <c r="J4304" s="30">
        <v>1.9702781949999999</v>
      </c>
      <c r="K4304" s="30">
        <v>3.4265072820000002</v>
      </c>
      <c r="L4304" s="32">
        <v>1.000056909</v>
      </c>
      <c r="M4304" s="33">
        <v>4.2316093649999997</v>
      </c>
      <c r="N4304" s="30">
        <v>0.41845492699999998</v>
      </c>
      <c r="O4304" s="30">
        <v>13.07228274</v>
      </c>
      <c r="P4304" s="31">
        <v>13.90034015</v>
      </c>
      <c r="Q4304" s="29">
        <v>22.023124360000001</v>
      </c>
      <c r="R4304" s="30">
        <v>1.7933887420000001</v>
      </c>
      <c r="S4304" s="30">
        <v>31.971026670000001</v>
      </c>
      <c r="T4304" s="32">
        <v>2.7152201809999998</v>
      </c>
      <c r="U4304" s="33">
        <v>8.4612924819999993</v>
      </c>
      <c r="V4304" s="30">
        <v>1.965566744</v>
      </c>
      <c r="W4304" s="30">
        <v>5.290202152</v>
      </c>
      <c r="X4304" s="31">
        <v>4.4190065179999998</v>
      </c>
      <c r="Y4304" s="29">
        <v>40.021538399999997</v>
      </c>
      <c r="Z4304" s="30">
        <v>7.6995844739999999</v>
      </c>
      <c r="AA4304" s="30">
        <v>6.3265896430000002</v>
      </c>
      <c r="AB4304" s="32">
        <v>25.12387601</v>
      </c>
      <c r="AC4304" s="33">
        <v>4.8724416350000004</v>
      </c>
      <c r="AD4304" s="30">
        <v>24.014230820000002</v>
      </c>
      <c r="AE4304" s="30">
        <v>34.632730950000003</v>
      </c>
      <c r="AF4304" s="32">
        <v>22.366360419999999</v>
      </c>
      <c r="AG4304" s="3">
        <v>3.7584815000000001E-2</v>
      </c>
    </row>
    <row r="4305" spans="1:33" x14ac:dyDescent="0.2">
      <c r="A4305" s="12">
        <v>4300</v>
      </c>
      <c r="B4305" s="22" t="s">
        <v>10641</v>
      </c>
      <c r="C4305" s="14" t="s">
        <v>10642</v>
      </c>
      <c r="D4305" s="10" t="s">
        <v>10521</v>
      </c>
      <c r="E4305" s="29">
        <v>0</v>
      </c>
      <c r="F4305" s="30">
        <v>2.94668705</v>
      </c>
      <c r="G4305" s="30">
        <v>5.7848575950000001</v>
      </c>
      <c r="H4305" s="31">
        <v>2.5578591849999999</v>
      </c>
      <c r="I4305" s="29">
        <v>4.113431447</v>
      </c>
      <c r="J4305" s="30">
        <v>8.346814899</v>
      </c>
      <c r="K4305" s="30">
        <v>1.0368522040000001</v>
      </c>
      <c r="L4305" s="32">
        <v>2.01743082</v>
      </c>
      <c r="M4305" s="33">
        <v>3.4922018260000001</v>
      </c>
      <c r="N4305" s="30">
        <v>2.5324674809999999</v>
      </c>
      <c r="O4305" s="30">
        <v>6.2457454800000001</v>
      </c>
      <c r="P4305" s="31">
        <v>6.8473134370000004</v>
      </c>
      <c r="Q4305" s="29">
        <v>17.16520968</v>
      </c>
      <c r="R4305" s="30">
        <v>3.256048651</v>
      </c>
      <c r="S4305" s="30">
        <v>15.57734262</v>
      </c>
      <c r="T4305" s="32">
        <v>0.91290952700000005</v>
      </c>
      <c r="U4305" s="33">
        <v>4.2672752129999996</v>
      </c>
      <c r="V4305" s="30">
        <v>4.9564615950000004</v>
      </c>
      <c r="W4305" s="30">
        <v>3.6941571469999999</v>
      </c>
      <c r="X4305" s="31">
        <v>8.596156465</v>
      </c>
      <c r="Y4305" s="29">
        <v>27.680945300000001</v>
      </c>
      <c r="Z4305" s="30">
        <v>9.1168992899999992</v>
      </c>
      <c r="AA4305" s="30">
        <v>11.96505996</v>
      </c>
      <c r="AB4305" s="32">
        <v>16.97627683</v>
      </c>
      <c r="AC4305" s="33">
        <v>7.3719409149999997</v>
      </c>
      <c r="AD4305" s="30">
        <v>8.2405239790000007</v>
      </c>
      <c r="AE4305" s="30">
        <v>22.22982455</v>
      </c>
      <c r="AF4305" s="32">
        <v>16.507323339999999</v>
      </c>
      <c r="AG4305" s="3">
        <v>1.2427868E-2</v>
      </c>
    </row>
    <row r="4306" spans="1:33" x14ac:dyDescent="0.2">
      <c r="A4306" s="12">
        <v>4301</v>
      </c>
      <c r="B4306" s="22" t="s">
        <v>10643</v>
      </c>
      <c r="C4306" s="14" t="s">
        <v>10644</v>
      </c>
      <c r="D4306" s="10" t="s">
        <v>10645</v>
      </c>
      <c r="E4306" s="29">
        <v>3.7779675140000002</v>
      </c>
      <c r="F4306" s="30">
        <v>6.4827115109999998</v>
      </c>
      <c r="G4306" s="30">
        <v>8.0602349150000006</v>
      </c>
      <c r="H4306" s="31">
        <v>4.5018321659999998</v>
      </c>
      <c r="I4306" s="29">
        <v>7.8429426260000001</v>
      </c>
      <c r="J4306" s="30">
        <v>9.4438248579999993</v>
      </c>
      <c r="K4306" s="30">
        <v>8.6680844209999997</v>
      </c>
      <c r="L4306" s="32">
        <v>4.4383478050000003</v>
      </c>
      <c r="M4306" s="33">
        <v>5.6340856119999998</v>
      </c>
      <c r="N4306" s="30">
        <v>0</v>
      </c>
      <c r="O4306" s="30">
        <v>14.19866139</v>
      </c>
      <c r="P4306" s="31">
        <v>21.520127939999998</v>
      </c>
      <c r="Q4306" s="29">
        <v>33.764977160000001</v>
      </c>
      <c r="R4306" s="30">
        <v>9.0735222400000008</v>
      </c>
      <c r="S4306" s="30">
        <v>47.617476809999999</v>
      </c>
      <c r="T4306" s="32">
        <v>12.452085950000001</v>
      </c>
      <c r="U4306" s="33">
        <v>16.898409839999999</v>
      </c>
      <c r="V4306" s="30">
        <v>7.851035166</v>
      </c>
      <c r="W4306" s="30">
        <v>6.501716579</v>
      </c>
      <c r="X4306" s="31">
        <v>6.3038480740000002</v>
      </c>
      <c r="Y4306" s="29">
        <v>57.599433679999997</v>
      </c>
      <c r="Z4306" s="30">
        <v>17.828603059999999</v>
      </c>
      <c r="AA4306" s="30">
        <v>14.74095387</v>
      </c>
      <c r="AB4306" s="32">
        <v>38.646863250000003</v>
      </c>
      <c r="AC4306" s="33">
        <v>11.89339801</v>
      </c>
      <c r="AD4306" s="30">
        <v>42.52110373</v>
      </c>
      <c r="AE4306" s="30">
        <v>60.363500719999998</v>
      </c>
      <c r="AF4306" s="32">
        <v>35.95295024</v>
      </c>
      <c r="AG4306" s="3">
        <v>9.4325889999999999E-3</v>
      </c>
    </row>
    <row r="4307" spans="1:33" x14ac:dyDescent="0.2">
      <c r="A4307" s="12">
        <v>4302</v>
      </c>
      <c r="B4307" s="22" t="s">
        <v>10646</v>
      </c>
      <c r="C4307" s="14" t="s">
        <v>10647</v>
      </c>
      <c r="D4307" s="10" t="s">
        <v>10521</v>
      </c>
      <c r="E4307" s="29">
        <v>5.9948318719999998</v>
      </c>
      <c r="F4307" s="30">
        <v>6.6618537980000001</v>
      </c>
      <c r="G4307" s="30">
        <v>10.00110959</v>
      </c>
      <c r="H4307" s="31">
        <v>8.8442730370000007</v>
      </c>
      <c r="I4307" s="29">
        <v>14.22295295</v>
      </c>
      <c r="J4307" s="30">
        <v>12.36885524</v>
      </c>
      <c r="K4307" s="30">
        <v>6.6186627710000003</v>
      </c>
      <c r="L4307" s="32">
        <v>8.048817262</v>
      </c>
      <c r="M4307" s="33">
        <v>10.681674320000001</v>
      </c>
      <c r="N4307" s="30">
        <v>3.031088022</v>
      </c>
      <c r="O4307" s="30">
        <v>21.595824610000001</v>
      </c>
      <c r="P4307" s="31">
        <v>22.63516048</v>
      </c>
      <c r="Q4307" s="29">
        <v>43.506822219999997</v>
      </c>
      <c r="R4307" s="30">
        <v>11.25839274</v>
      </c>
      <c r="S4307" s="30">
        <v>59.858286030000002</v>
      </c>
      <c r="T4307" s="32">
        <v>11.654969299999999</v>
      </c>
      <c r="U4307" s="33">
        <v>19.067866030000001</v>
      </c>
      <c r="V4307" s="30">
        <v>11.46920077</v>
      </c>
      <c r="W4307" s="30">
        <v>13.26451245</v>
      </c>
      <c r="X4307" s="31">
        <v>12.57503372</v>
      </c>
      <c r="Y4307" s="29">
        <v>66.032082270000004</v>
      </c>
      <c r="Z4307" s="30">
        <v>23.84460189</v>
      </c>
      <c r="AA4307" s="30">
        <v>20.049224819999999</v>
      </c>
      <c r="AB4307" s="32">
        <v>44.760158599999997</v>
      </c>
      <c r="AC4307" s="33">
        <v>20.587959340000001</v>
      </c>
      <c r="AD4307" s="30">
        <v>40.946437799999998</v>
      </c>
      <c r="AE4307" s="30">
        <v>62.589050059999998</v>
      </c>
      <c r="AF4307" s="32">
        <v>36.880610490000002</v>
      </c>
      <c r="AG4307" s="3">
        <v>1.1157211E-2</v>
      </c>
    </row>
    <row r="4308" spans="1:33" x14ac:dyDescent="0.2">
      <c r="A4308" s="12">
        <v>4303</v>
      </c>
      <c r="B4308" s="22" t="s">
        <v>10648</v>
      </c>
      <c r="C4308" s="14" t="s">
        <v>10649</v>
      </c>
      <c r="D4308" s="10" t="s">
        <v>10521</v>
      </c>
      <c r="E4308" s="29">
        <v>14.35882923</v>
      </c>
      <c r="F4308" s="30">
        <v>18.104869990000001</v>
      </c>
      <c r="G4308" s="30">
        <v>20.35123325</v>
      </c>
      <c r="H4308" s="31">
        <v>14.955410909999999</v>
      </c>
      <c r="I4308" s="29">
        <v>16.71313138</v>
      </c>
      <c r="J4308" s="30">
        <v>24.81485511</v>
      </c>
      <c r="K4308" s="30">
        <v>16.029174609999998</v>
      </c>
      <c r="L4308" s="32">
        <v>17.393525180000001</v>
      </c>
      <c r="M4308" s="33">
        <v>17.303702739999999</v>
      </c>
      <c r="N4308" s="30">
        <v>11.293436059999999</v>
      </c>
      <c r="O4308" s="30">
        <v>24.75791001</v>
      </c>
      <c r="P4308" s="31">
        <v>32.861817000000002</v>
      </c>
      <c r="Q4308" s="29">
        <v>54.333755920000002</v>
      </c>
      <c r="R4308" s="30">
        <v>20.005632250000001</v>
      </c>
      <c r="S4308" s="30">
        <v>69.222785700000003</v>
      </c>
      <c r="T4308" s="32">
        <v>29.583203319999999</v>
      </c>
      <c r="U4308" s="33">
        <v>26.895367019999998</v>
      </c>
      <c r="V4308" s="30">
        <v>25.344933340000001</v>
      </c>
      <c r="W4308" s="30">
        <v>31.117449839999999</v>
      </c>
      <c r="X4308" s="31">
        <v>25.840097960000001</v>
      </c>
      <c r="Y4308" s="29">
        <v>86.237990060000001</v>
      </c>
      <c r="Z4308" s="30">
        <v>28.007771689999998</v>
      </c>
      <c r="AA4308" s="30">
        <v>35.216081879999997</v>
      </c>
      <c r="AB4308" s="32">
        <v>53.322665059999999</v>
      </c>
      <c r="AC4308" s="33">
        <v>30.683213540000001</v>
      </c>
      <c r="AD4308" s="30">
        <v>55.901932940000002</v>
      </c>
      <c r="AE4308" s="30">
        <v>84.782319270000002</v>
      </c>
      <c r="AF4308" s="32">
        <v>51.529617450000003</v>
      </c>
      <c r="AG4308" s="3">
        <v>7.5337709999999999E-3</v>
      </c>
    </row>
    <row r="4309" spans="1:33" x14ac:dyDescent="0.2">
      <c r="A4309" s="12">
        <v>4304</v>
      </c>
      <c r="B4309" s="22" t="s">
        <v>10650</v>
      </c>
      <c r="C4309" s="14" t="s">
        <v>10651</v>
      </c>
      <c r="D4309" s="10" t="s">
        <v>10521</v>
      </c>
      <c r="E4309" s="29">
        <v>30.80331468</v>
      </c>
      <c r="F4309" s="30">
        <v>35.065575899999999</v>
      </c>
      <c r="G4309" s="30">
        <v>31.720302480000001</v>
      </c>
      <c r="H4309" s="31">
        <v>23.873352390000001</v>
      </c>
      <c r="I4309" s="29">
        <v>46.07043221</v>
      </c>
      <c r="J4309" s="30">
        <v>33.3872596</v>
      </c>
      <c r="K4309" s="30">
        <v>35.564030580000001</v>
      </c>
      <c r="L4309" s="32">
        <v>24.713527549999998</v>
      </c>
      <c r="M4309" s="33">
        <v>17.111788950000001</v>
      </c>
      <c r="N4309" s="30">
        <v>23.9318177</v>
      </c>
      <c r="O4309" s="30">
        <v>23.317449790000001</v>
      </c>
      <c r="P4309" s="31">
        <v>28.75871643</v>
      </c>
      <c r="Q4309" s="29">
        <v>50.18299536</v>
      </c>
      <c r="R4309" s="30">
        <v>30.38978741</v>
      </c>
      <c r="S4309" s="30">
        <v>56.242405460000001</v>
      </c>
      <c r="T4309" s="32">
        <v>38.981236809999999</v>
      </c>
      <c r="U4309" s="33">
        <v>31.06576355</v>
      </c>
      <c r="V4309" s="30">
        <v>30.531803419999999</v>
      </c>
      <c r="W4309" s="30">
        <v>31.030920040000002</v>
      </c>
      <c r="X4309" s="31">
        <v>32.760907410000002</v>
      </c>
      <c r="Y4309" s="29">
        <v>52.074778340000002</v>
      </c>
      <c r="Z4309" s="30">
        <v>39.709161350000002</v>
      </c>
      <c r="AA4309" s="30">
        <v>42.715264050000002</v>
      </c>
      <c r="AB4309" s="32">
        <v>45.466897940000003</v>
      </c>
      <c r="AC4309" s="33">
        <v>43.002988670000001</v>
      </c>
      <c r="AD4309" s="30">
        <v>45.622537299999998</v>
      </c>
      <c r="AE4309" s="30">
        <v>63.577298210000002</v>
      </c>
      <c r="AF4309" s="32">
        <v>46.220505350000003</v>
      </c>
      <c r="AG4309" s="3">
        <v>4.2463400000000001E-4</v>
      </c>
    </row>
    <row r="4310" spans="1:33" x14ac:dyDescent="0.2">
      <c r="A4310" s="12">
        <v>4305</v>
      </c>
      <c r="B4310" s="22" t="s">
        <v>10652</v>
      </c>
      <c r="C4310" s="14" t="s">
        <v>10653</v>
      </c>
      <c r="D4310" s="10" t="s">
        <v>10521</v>
      </c>
      <c r="E4310" s="29">
        <v>904.21207779999997</v>
      </c>
      <c r="F4310" s="30">
        <v>1040.157418</v>
      </c>
      <c r="G4310" s="30">
        <v>992.1824775</v>
      </c>
      <c r="H4310" s="31">
        <v>865.83031870000002</v>
      </c>
      <c r="I4310" s="29">
        <v>1470.640463</v>
      </c>
      <c r="J4310" s="30">
        <v>1662.390934</v>
      </c>
      <c r="K4310" s="30">
        <v>2093.6241679999998</v>
      </c>
      <c r="L4310" s="32">
        <v>1960.0527139999999</v>
      </c>
      <c r="M4310" s="33">
        <v>4492.2040889999998</v>
      </c>
      <c r="N4310" s="30">
        <v>5303.9998930000002</v>
      </c>
      <c r="O4310" s="30">
        <v>3127.8815829999999</v>
      </c>
      <c r="P4310" s="31">
        <v>2809.8957650000002</v>
      </c>
      <c r="Q4310" s="29">
        <v>4206.6405169999998</v>
      </c>
      <c r="R4310" s="30">
        <v>7917.7015819999997</v>
      </c>
      <c r="S4310" s="30">
        <v>3666.694254</v>
      </c>
      <c r="T4310" s="32">
        <v>7907.6652839999997</v>
      </c>
      <c r="U4310" s="33">
        <v>8475.0495480000009</v>
      </c>
      <c r="V4310" s="30">
        <v>7474.0058790000003</v>
      </c>
      <c r="W4310" s="30">
        <v>10637.31826</v>
      </c>
      <c r="X4310" s="31">
        <v>11048.173580000001</v>
      </c>
      <c r="Y4310" s="29">
        <v>2366.5172870000001</v>
      </c>
      <c r="Z4310" s="30">
        <v>5920.6693269999996</v>
      </c>
      <c r="AA4310" s="30">
        <v>4729.0280679999996</v>
      </c>
      <c r="AB4310" s="32">
        <v>4394.9105909999998</v>
      </c>
      <c r="AC4310" s="33">
        <v>8803.9765750000006</v>
      </c>
      <c r="AD4310" s="30">
        <v>3380.9415680000002</v>
      </c>
      <c r="AE4310" s="30">
        <v>2838.827053</v>
      </c>
      <c r="AF4310" s="32">
        <v>3899.9231110000001</v>
      </c>
      <c r="AG4310" s="3">
        <v>1.3200000000000001E-5</v>
      </c>
    </row>
    <row r="4311" spans="1:33" x14ac:dyDescent="0.2">
      <c r="A4311" s="12">
        <v>4306</v>
      </c>
      <c r="B4311" s="22" t="s">
        <v>10654</v>
      </c>
      <c r="C4311" s="14" t="s">
        <v>10655</v>
      </c>
      <c r="D4311" s="10" t="s">
        <v>10521</v>
      </c>
      <c r="E4311" s="29">
        <v>8.2643039369999993</v>
      </c>
      <c r="F4311" s="30">
        <v>3.2413557559999999</v>
      </c>
      <c r="G4311" s="30">
        <v>5.3027861280000002</v>
      </c>
      <c r="H4311" s="31">
        <v>3.7515268050000001</v>
      </c>
      <c r="I4311" s="29">
        <v>3.016516395</v>
      </c>
      <c r="J4311" s="30">
        <v>5.246569365</v>
      </c>
      <c r="K4311" s="30">
        <v>6.8432245429999998</v>
      </c>
      <c r="L4311" s="32">
        <v>2.2191739020000001</v>
      </c>
      <c r="M4311" s="33">
        <v>15.365688029999999</v>
      </c>
      <c r="N4311" s="30">
        <v>16.71428538</v>
      </c>
      <c r="O4311" s="30">
        <v>21.756013419999999</v>
      </c>
      <c r="P4311" s="31">
        <v>25.82415353</v>
      </c>
      <c r="Q4311" s="29">
        <v>66.641402279999994</v>
      </c>
      <c r="R4311" s="30">
        <v>41.785957680000003</v>
      </c>
      <c r="S4311" s="30">
        <v>51.40523065</v>
      </c>
      <c r="T4311" s="32">
        <v>69.289833099999996</v>
      </c>
      <c r="U4311" s="33">
        <v>44.123625699999998</v>
      </c>
      <c r="V4311" s="30">
        <v>63.244449950000003</v>
      </c>
      <c r="W4311" s="30">
        <v>70.435262940000001</v>
      </c>
      <c r="X4311" s="31">
        <v>49.380143250000003</v>
      </c>
      <c r="Y4311" s="29">
        <v>48.210979729999998</v>
      </c>
      <c r="Z4311" s="30">
        <v>31.20005535</v>
      </c>
      <c r="AA4311" s="30">
        <v>25.006975310000001</v>
      </c>
      <c r="AB4311" s="32">
        <v>57.645531320000003</v>
      </c>
      <c r="AC4311" s="33">
        <v>24.32740502</v>
      </c>
      <c r="AD4311" s="30">
        <v>35.43425311</v>
      </c>
      <c r="AE4311" s="30">
        <v>45.412355869999999</v>
      </c>
      <c r="AF4311" s="32">
        <v>38.131916920000002</v>
      </c>
      <c r="AG4311" s="3">
        <v>6.5400000000000003E-8</v>
      </c>
    </row>
    <row r="4312" spans="1:33" x14ac:dyDescent="0.2">
      <c r="A4312" s="12">
        <v>4307</v>
      </c>
      <c r="B4312" s="22" t="s">
        <v>10656</v>
      </c>
      <c r="C4312" s="14" t="s">
        <v>10657</v>
      </c>
      <c r="D4312" s="10" t="s">
        <v>10521</v>
      </c>
      <c r="E4312" s="29">
        <v>4.1064864280000002</v>
      </c>
      <c r="F4312" s="30">
        <v>7.7510681110000004</v>
      </c>
      <c r="G4312" s="30">
        <v>11.297240009999999</v>
      </c>
      <c r="H4312" s="31">
        <v>8.9710423590000001</v>
      </c>
      <c r="I4312" s="29">
        <v>9.5085842879999998</v>
      </c>
      <c r="J4312" s="30">
        <v>7.1284909860000001</v>
      </c>
      <c r="K4312" s="30">
        <v>7.1903446290000002</v>
      </c>
      <c r="L4312" s="32">
        <v>6.030363865</v>
      </c>
      <c r="M4312" s="33">
        <v>11.41292046</v>
      </c>
      <c r="N4312" s="30">
        <v>10.597825869999999</v>
      </c>
      <c r="O4312" s="30">
        <v>21.15859429</v>
      </c>
      <c r="P4312" s="31">
        <v>26.432331059999999</v>
      </c>
      <c r="Q4312" s="29">
        <v>53.844321409999999</v>
      </c>
      <c r="R4312" s="30">
        <v>40.747797239999997</v>
      </c>
      <c r="S4312" s="30">
        <v>61.560802529999997</v>
      </c>
      <c r="T4312" s="32">
        <v>52.393068509999999</v>
      </c>
      <c r="U4312" s="33">
        <v>38.164283099999999</v>
      </c>
      <c r="V4312" s="30">
        <v>49.780114279999999</v>
      </c>
      <c r="W4312" s="30">
        <v>48.586197259999999</v>
      </c>
      <c r="X4312" s="31">
        <v>41.568853240000003</v>
      </c>
      <c r="Y4312" s="29">
        <v>54.74759426</v>
      </c>
      <c r="Z4312" s="30">
        <v>28.583901640000001</v>
      </c>
      <c r="AA4312" s="30">
        <v>29.756583899999999</v>
      </c>
      <c r="AB4312" s="32">
        <v>50.126548970000002</v>
      </c>
      <c r="AC4312" s="33">
        <v>31.437588609999999</v>
      </c>
      <c r="AD4312" s="30">
        <v>33.32037957</v>
      </c>
      <c r="AE4312" s="30">
        <v>55.892130299999998</v>
      </c>
      <c r="AF4312" s="32">
        <v>37.105592029999997</v>
      </c>
      <c r="AG4312" s="3">
        <v>1.23E-7</v>
      </c>
    </row>
    <row r="4313" spans="1:33" x14ac:dyDescent="0.2">
      <c r="A4313" s="12">
        <v>4308</v>
      </c>
      <c r="B4313" s="22" t="s">
        <v>10658</v>
      </c>
      <c r="C4313" s="14" t="s">
        <v>10659</v>
      </c>
      <c r="D4313" s="10" t="s">
        <v>10660</v>
      </c>
      <c r="E4313" s="29">
        <v>5.6995199569999997</v>
      </c>
      <c r="F4313" s="30">
        <v>8.6932912980000001</v>
      </c>
      <c r="G4313" s="30">
        <v>11.093184770000001</v>
      </c>
      <c r="H4313" s="31">
        <v>9.8100269890000007</v>
      </c>
      <c r="I4313" s="29">
        <v>13.34895186</v>
      </c>
      <c r="J4313" s="30">
        <v>9.4980997130000002</v>
      </c>
      <c r="K4313" s="30">
        <v>10.55324858</v>
      </c>
      <c r="L4313" s="32">
        <v>7.5885544359999999</v>
      </c>
      <c r="M4313" s="33">
        <v>13.393463710000001</v>
      </c>
      <c r="N4313" s="30">
        <v>7.8448274280000003</v>
      </c>
      <c r="O4313" s="30">
        <v>15.662223819999999</v>
      </c>
      <c r="P4313" s="31">
        <v>25.972568209999999</v>
      </c>
      <c r="Q4313" s="29">
        <v>50.938543129999999</v>
      </c>
      <c r="R4313" s="30">
        <v>25.936111669999999</v>
      </c>
      <c r="S4313" s="30">
        <v>61.315172269999998</v>
      </c>
      <c r="T4313" s="32">
        <v>30.299152410000001</v>
      </c>
      <c r="U4313" s="33">
        <v>30.591948850000001</v>
      </c>
      <c r="V4313" s="30">
        <v>36.848728270000002</v>
      </c>
      <c r="W4313" s="30">
        <v>30.515719579999999</v>
      </c>
      <c r="X4313" s="31">
        <v>23.246949319999999</v>
      </c>
      <c r="Y4313" s="29">
        <v>58.185665190000002</v>
      </c>
      <c r="Z4313" s="30">
        <v>18.379342950000002</v>
      </c>
      <c r="AA4313" s="30">
        <v>17.473113420000001</v>
      </c>
      <c r="AB4313" s="32">
        <v>40.502121729999999</v>
      </c>
      <c r="AC4313" s="33">
        <v>20.661206050000001</v>
      </c>
      <c r="AD4313" s="30">
        <v>34.477594580000002</v>
      </c>
      <c r="AE4313" s="30">
        <v>50.310947749999997</v>
      </c>
      <c r="AF4313" s="32">
        <v>32.507093920000003</v>
      </c>
      <c r="AG4313" s="3">
        <v>1.6768499999999999E-3</v>
      </c>
    </row>
    <row r="4314" spans="1:33" x14ac:dyDescent="0.2">
      <c r="A4314" s="12">
        <v>4309</v>
      </c>
      <c r="B4314" s="22" t="s">
        <v>10661</v>
      </c>
      <c r="C4314" s="14" t="s">
        <v>10662</v>
      </c>
      <c r="D4314" s="10" t="s">
        <v>10521</v>
      </c>
      <c r="E4314" s="29">
        <v>9.5620045559999998</v>
      </c>
      <c r="F4314" s="30">
        <v>6.8756031179999999</v>
      </c>
      <c r="G4314" s="30">
        <v>11.043819040000001</v>
      </c>
      <c r="H4314" s="31">
        <v>4.8831857169999999</v>
      </c>
      <c r="I4314" s="29">
        <v>10.47055278</v>
      </c>
      <c r="J4314" s="30">
        <v>9.1056162539999992</v>
      </c>
      <c r="K4314" s="30">
        <v>5.9383353469999998</v>
      </c>
      <c r="L4314" s="32">
        <v>5.7771882579999998</v>
      </c>
      <c r="M4314" s="33">
        <v>10.37078118</v>
      </c>
      <c r="N4314" s="30">
        <v>8.0578510770000005</v>
      </c>
      <c r="O4314" s="30">
        <v>19.872826530000001</v>
      </c>
      <c r="P4314" s="31">
        <v>30.501668949999999</v>
      </c>
      <c r="Q4314" s="29">
        <v>53.331480339999999</v>
      </c>
      <c r="R4314" s="30">
        <v>21.410986579999999</v>
      </c>
      <c r="S4314" s="30">
        <v>74.085543369999996</v>
      </c>
      <c r="T4314" s="32">
        <v>41.246912270000003</v>
      </c>
      <c r="U4314" s="33">
        <v>34.758896280000002</v>
      </c>
      <c r="V4314" s="30">
        <v>34.064408780000001</v>
      </c>
      <c r="W4314" s="30">
        <v>30.560754580000001</v>
      </c>
      <c r="X4314" s="31">
        <v>26.135788850000001</v>
      </c>
      <c r="Y4314" s="29">
        <v>82.204019369999997</v>
      </c>
      <c r="Z4314" s="30">
        <v>18.049618800000001</v>
      </c>
      <c r="AA4314" s="30">
        <v>9.8983677839999995</v>
      </c>
      <c r="AB4314" s="32">
        <v>54.01542628</v>
      </c>
      <c r="AC4314" s="33">
        <v>10.9462153</v>
      </c>
      <c r="AD4314" s="30">
        <v>59.59056597</v>
      </c>
      <c r="AE4314" s="30">
        <v>67.902009539999995</v>
      </c>
      <c r="AF4314" s="32">
        <v>42.543874250000002</v>
      </c>
      <c r="AG4314" s="3">
        <v>1.4809139000000001E-2</v>
      </c>
    </row>
    <row r="4315" spans="1:33" x14ac:dyDescent="0.2">
      <c r="A4315" s="12">
        <v>4310</v>
      </c>
      <c r="B4315" s="22" t="s">
        <v>10663</v>
      </c>
      <c r="C4315" s="14" t="s">
        <v>10664</v>
      </c>
      <c r="D4315" s="10" t="s">
        <v>10521</v>
      </c>
      <c r="E4315" s="29">
        <v>3.0991139759999999</v>
      </c>
      <c r="F4315" s="30">
        <v>4.726977143</v>
      </c>
      <c r="G4315" s="30">
        <v>4.639937862</v>
      </c>
      <c r="H4315" s="31">
        <v>8.2064648850000008</v>
      </c>
      <c r="I4315" s="29">
        <v>5.278903691</v>
      </c>
      <c r="J4315" s="30">
        <v>2.2953740969999998</v>
      </c>
      <c r="K4315" s="30">
        <v>5.9878214749999996</v>
      </c>
      <c r="L4315" s="32">
        <v>5.8253314940000003</v>
      </c>
      <c r="M4315" s="33">
        <v>14.565391780000001</v>
      </c>
      <c r="N4315" s="30">
        <v>3.6562499260000001</v>
      </c>
      <c r="O4315" s="30">
        <v>25.048041770000001</v>
      </c>
      <c r="P4315" s="31">
        <v>23.537639939999998</v>
      </c>
      <c r="Q4315" s="29">
        <v>55.395665649999998</v>
      </c>
      <c r="R4315" s="30">
        <v>17.759032019999999</v>
      </c>
      <c r="S4315" s="30">
        <v>58.394538320000002</v>
      </c>
      <c r="T4315" s="32">
        <v>28.117613429999999</v>
      </c>
      <c r="U4315" s="33">
        <v>20.536261960000001</v>
      </c>
      <c r="V4315" s="30">
        <v>18.128258280000001</v>
      </c>
      <c r="W4315" s="30">
        <v>9.4816700120000004</v>
      </c>
      <c r="X4315" s="31">
        <v>18.38622355</v>
      </c>
      <c r="Y4315" s="29">
        <v>69.382577740000002</v>
      </c>
      <c r="Z4315" s="30">
        <v>15.600027669999999</v>
      </c>
      <c r="AA4315" s="30">
        <v>5.7581851049999999</v>
      </c>
      <c r="AB4315" s="32">
        <v>46.177318219999997</v>
      </c>
      <c r="AC4315" s="33">
        <v>10.643239700000001</v>
      </c>
      <c r="AD4315" s="30">
        <v>46.146934289999997</v>
      </c>
      <c r="AE4315" s="30">
        <v>59.909377159999998</v>
      </c>
      <c r="AF4315" s="32">
        <v>38.131916920000002</v>
      </c>
      <c r="AG4315" s="3">
        <v>1.3502981000000001E-2</v>
      </c>
    </row>
    <row r="4316" spans="1:33" x14ac:dyDescent="0.2">
      <c r="A4316" s="12">
        <v>4311</v>
      </c>
      <c r="B4316" s="22" t="s">
        <v>10665</v>
      </c>
      <c r="C4316" s="14" t="s">
        <v>10666</v>
      </c>
      <c r="D4316" s="10" t="s">
        <v>10667</v>
      </c>
      <c r="E4316" s="29">
        <v>6.9468062079999999</v>
      </c>
      <c r="F4316" s="30">
        <v>6.7958859800000004</v>
      </c>
      <c r="G4316" s="30">
        <v>7.9618643899999997</v>
      </c>
      <c r="H4316" s="31">
        <v>4.5670761100000004</v>
      </c>
      <c r="I4316" s="29">
        <v>7.3445616569999999</v>
      </c>
      <c r="J4316" s="30">
        <v>5.854867263</v>
      </c>
      <c r="K4316" s="30">
        <v>6.9424017100000004</v>
      </c>
      <c r="L4316" s="32">
        <v>7.8796754499999997</v>
      </c>
      <c r="M4316" s="33">
        <v>7.2745769429999996</v>
      </c>
      <c r="N4316" s="30">
        <v>4.2391303489999999</v>
      </c>
      <c r="O4316" s="30">
        <v>15.333757739999999</v>
      </c>
      <c r="P4316" s="31">
        <v>13.09920831</v>
      </c>
      <c r="Q4316" s="29">
        <v>33.803609850000001</v>
      </c>
      <c r="R4316" s="30">
        <v>14.292008709999999</v>
      </c>
      <c r="S4316" s="30">
        <v>32.93698989</v>
      </c>
      <c r="T4316" s="32">
        <v>21.597587130000001</v>
      </c>
      <c r="U4316" s="33">
        <v>20.38149593</v>
      </c>
      <c r="V4316" s="30">
        <v>21.903250280000002</v>
      </c>
      <c r="W4316" s="30">
        <v>17.86401596</v>
      </c>
      <c r="X4316" s="31">
        <v>17.693409330000001</v>
      </c>
      <c r="Y4316" s="29">
        <v>33.593234160000002</v>
      </c>
      <c r="Z4316" s="30">
        <v>13.565241459999999</v>
      </c>
      <c r="AA4316" s="30">
        <v>9.6136655659999999</v>
      </c>
      <c r="AB4316" s="32">
        <v>27.510767959999999</v>
      </c>
      <c r="AC4316" s="33">
        <v>8.226658703</v>
      </c>
      <c r="AD4316" s="30">
        <v>20.89987966</v>
      </c>
      <c r="AE4316" s="30">
        <v>32.887253479999998</v>
      </c>
      <c r="AF4316" s="32">
        <v>21.184398290000001</v>
      </c>
      <c r="AG4316" s="3">
        <v>3.237995E-3</v>
      </c>
    </row>
    <row r="4317" spans="1:33" x14ac:dyDescent="0.2">
      <c r="A4317" s="12">
        <v>4312</v>
      </c>
      <c r="B4317" s="22" t="s">
        <v>10668</v>
      </c>
      <c r="C4317" s="14" t="s">
        <v>10669</v>
      </c>
      <c r="D4317" s="10" t="s">
        <v>10670</v>
      </c>
      <c r="E4317" s="29">
        <v>3.4521775940000001</v>
      </c>
      <c r="F4317" s="30">
        <v>3.3507686080000001</v>
      </c>
      <c r="G4317" s="30">
        <v>3.9468838530000001</v>
      </c>
      <c r="H4317" s="31">
        <v>2.7424135820000002</v>
      </c>
      <c r="I4317" s="29">
        <v>4.0092939420000002</v>
      </c>
      <c r="J4317" s="30">
        <v>3.1379797790000001</v>
      </c>
      <c r="K4317" s="30">
        <v>4.7498330690000001</v>
      </c>
      <c r="L4317" s="32">
        <v>3.2444884269999998</v>
      </c>
      <c r="M4317" s="33">
        <v>7.8287208010000002</v>
      </c>
      <c r="N4317" s="30">
        <v>4.1962024470000001</v>
      </c>
      <c r="O4317" s="30">
        <v>17.552653070000002</v>
      </c>
      <c r="P4317" s="31">
        <v>22.882161360000001</v>
      </c>
      <c r="Q4317" s="29">
        <v>45.36957915</v>
      </c>
      <c r="R4317" s="30">
        <v>11.10765964</v>
      </c>
      <c r="S4317" s="30">
        <v>53.46006998</v>
      </c>
      <c r="T4317" s="32">
        <v>16.817180189999998</v>
      </c>
      <c r="U4317" s="33">
        <v>17.88474459</v>
      </c>
      <c r="V4317" s="30">
        <v>14.009846509999999</v>
      </c>
      <c r="W4317" s="30">
        <v>15.602748119999999</v>
      </c>
      <c r="X4317" s="31">
        <v>12.28851397</v>
      </c>
      <c r="Y4317" s="29">
        <v>74.813740530000004</v>
      </c>
      <c r="Z4317" s="30">
        <v>10.26837265</v>
      </c>
      <c r="AA4317" s="30">
        <v>7.4637741110000002</v>
      </c>
      <c r="AB4317" s="32">
        <v>39.351887939999997</v>
      </c>
      <c r="AC4317" s="33">
        <v>7.664330133</v>
      </c>
      <c r="AD4317" s="30">
        <v>36.143564040000001</v>
      </c>
      <c r="AE4317" s="30">
        <v>61.472499640000002</v>
      </c>
      <c r="AF4317" s="32">
        <v>32.098385759999999</v>
      </c>
      <c r="AG4317" s="3">
        <v>4.6476772E-2</v>
      </c>
    </row>
    <row r="4318" spans="1:33" x14ac:dyDescent="0.2">
      <c r="A4318" s="12">
        <v>4313</v>
      </c>
      <c r="B4318" s="22" t="s">
        <v>10671</v>
      </c>
      <c r="C4318" s="14" t="s">
        <v>10672</v>
      </c>
      <c r="D4318" s="10" t="s">
        <v>10673</v>
      </c>
      <c r="E4318" s="29">
        <v>7.836839941</v>
      </c>
      <c r="F4318" s="30">
        <v>6.5199684739999997</v>
      </c>
      <c r="G4318" s="30">
        <v>8.5332190570000002</v>
      </c>
      <c r="H4318" s="31">
        <v>6.7915571459999997</v>
      </c>
      <c r="I4318" s="29">
        <v>7.8880170090000004</v>
      </c>
      <c r="J4318" s="30">
        <v>7.3874108879999998</v>
      </c>
      <c r="K4318" s="30">
        <v>5.5060427360000004</v>
      </c>
      <c r="L4318" s="32">
        <v>5.1334338830000004</v>
      </c>
      <c r="M4318" s="33">
        <v>7.9845649019999998</v>
      </c>
      <c r="N4318" s="30">
        <v>2.8017240810000001</v>
      </c>
      <c r="O4318" s="30">
        <v>19.577779769999999</v>
      </c>
      <c r="P4318" s="31">
        <v>23.158873320000001</v>
      </c>
      <c r="Q4318" s="29">
        <v>34.852687400000001</v>
      </c>
      <c r="R4318" s="30">
        <v>6.4840279159999996</v>
      </c>
      <c r="S4318" s="30">
        <v>47.346922960000001</v>
      </c>
      <c r="T4318" s="32">
        <v>10.30171182</v>
      </c>
      <c r="U4318" s="33">
        <v>17.373205519999999</v>
      </c>
      <c r="V4318" s="30">
        <v>6.3607923800000004</v>
      </c>
      <c r="W4318" s="30">
        <v>7.9013916760000003</v>
      </c>
      <c r="X4318" s="31">
        <v>5.2833975720000002</v>
      </c>
      <c r="Y4318" s="29">
        <v>59.461666620000003</v>
      </c>
      <c r="Z4318" s="30">
        <v>8.2931181600000006</v>
      </c>
      <c r="AA4318" s="30">
        <v>10.325021570000001</v>
      </c>
      <c r="AB4318" s="32">
        <v>36.25593155</v>
      </c>
      <c r="AC4318" s="33">
        <v>7.3401653080000004</v>
      </c>
      <c r="AD4318" s="30">
        <v>35.472140580000001</v>
      </c>
      <c r="AE4318" s="30">
        <v>53.262148590000002</v>
      </c>
      <c r="AF4318" s="32">
        <v>29.950356200000002</v>
      </c>
      <c r="AG4318" s="3">
        <v>8.6108355999999997E-2</v>
      </c>
    </row>
    <row r="4319" spans="1:33" x14ac:dyDescent="0.2">
      <c r="A4319" s="12">
        <v>4314</v>
      </c>
      <c r="B4319" s="22" t="s">
        <v>10674</v>
      </c>
      <c r="C4319" s="14" t="s">
        <v>10675</v>
      </c>
      <c r="D4319" s="10" t="s">
        <v>10676</v>
      </c>
      <c r="E4319" s="29">
        <v>16.87780382</v>
      </c>
      <c r="F4319" s="30">
        <v>10.652342859999999</v>
      </c>
      <c r="G4319" s="30">
        <v>14.6386772</v>
      </c>
      <c r="H4319" s="31">
        <v>8.7843849479999996</v>
      </c>
      <c r="I4319" s="29">
        <v>10.409105869999999</v>
      </c>
      <c r="J4319" s="30">
        <v>12.93168506</v>
      </c>
      <c r="K4319" s="30">
        <v>10.682498410000001</v>
      </c>
      <c r="L4319" s="32">
        <v>16.409384490000001</v>
      </c>
      <c r="M4319" s="33">
        <v>9.4682936820000005</v>
      </c>
      <c r="N4319" s="30">
        <v>4.8063379309999998</v>
      </c>
      <c r="O4319" s="30">
        <v>27.09421983</v>
      </c>
      <c r="P4319" s="31">
        <v>30.23426426</v>
      </c>
      <c r="Q4319" s="29">
        <v>55.299849080000001</v>
      </c>
      <c r="R4319" s="30">
        <v>17.656038460000001</v>
      </c>
      <c r="S4319" s="30">
        <v>77.355536110000003</v>
      </c>
      <c r="T4319" s="32">
        <v>23.266335059999999</v>
      </c>
      <c r="U4319" s="33">
        <v>19.43713808</v>
      </c>
      <c r="V4319" s="30">
        <v>14.513357259999999</v>
      </c>
      <c r="W4319" s="30">
        <v>11.35129508</v>
      </c>
      <c r="X4319" s="31">
        <v>11.912201169999999</v>
      </c>
      <c r="Y4319" s="29">
        <v>85.057176990000002</v>
      </c>
      <c r="Z4319" s="30">
        <v>13.183121979999999</v>
      </c>
      <c r="AA4319" s="30">
        <v>17.517858910000001</v>
      </c>
      <c r="AB4319" s="32">
        <v>52.831254649999998</v>
      </c>
      <c r="AC4319" s="33">
        <v>18.654817619999999</v>
      </c>
      <c r="AD4319" s="30">
        <v>63.370790040000003</v>
      </c>
      <c r="AE4319" s="30">
        <v>83.001781530000002</v>
      </c>
      <c r="AF4319" s="32">
        <v>48.336232709999997</v>
      </c>
      <c r="AG4319" s="3">
        <v>2.7809968000000001E-2</v>
      </c>
    </row>
    <row r="4320" spans="1:33" x14ac:dyDescent="0.2">
      <c r="A4320" s="12">
        <v>4315</v>
      </c>
      <c r="B4320" s="22" t="s">
        <v>10677</v>
      </c>
      <c r="C4320" s="14" t="s">
        <v>10678</v>
      </c>
      <c r="D4320" s="10" t="s">
        <v>10521</v>
      </c>
      <c r="E4320" s="29">
        <v>0</v>
      </c>
      <c r="F4320" s="30">
        <v>1.454454506</v>
      </c>
      <c r="G4320" s="30">
        <v>2.855346377</v>
      </c>
      <c r="H4320" s="31">
        <v>1.2625330589999999</v>
      </c>
      <c r="I4320" s="29">
        <v>4.0606951469999997</v>
      </c>
      <c r="J4320" s="30">
        <v>0</v>
      </c>
      <c r="K4320" s="30">
        <v>1.5353388400000001</v>
      </c>
      <c r="L4320" s="32">
        <v>1.4936747420000001</v>
      </c>
      <c r="M4320" s="33">
        <v>3.4474300069999999</v>
      </c>
      <c r="N4320" s="30">
        <v>0</v>
      </c>
      <c r="O4320" s="30">
        <v>21.57985137</v>
      </c>
      <c r="P4320" s="31">
        <v>17.381641800000001</v>
      </c>
      <c r="Q4320" s="29">
        <v>49.340268999999999</v>
      </c>
      <c r="R4320" s="30">
        <v>6.428608874</v>
      </c>
      <c r="S4320" s="30">
        <v>63.129230620000001</v>
      </c>
      <c r="T4320" s="32">
        <v>13.51808338</v>
      </c>
      <c r="U4320" s="33">
        <v>2.527539934</v>
      </c>
      <c r="V4320" s="30">
        <v>0</v>
      </c>
      <c r="W4320" s="30">
        <v>1.8233980789999999</v>
      </c>
      <c r="X4320" s="31">
        <v>2.8286497769999999</v>
      </c>
      <c r="Y4320" s="29">
        <v>52.090304519999997</v>
      </c>
      <c r="Z4320" s="30">
        <v>1.5000026609999999</v>
      </c>
      <c r="AA4320" s="30">
        <v>3.543498526</v>
      </c>
      <c r="AB4320" s="32">
        <v>30.60271977</v>
      </c>
      <c r="AC4320" s="33">
        <v>1.819357213</v>
      </c>
      <c r="AD4320" s="30">
        <v>41.044148280000002</v>
      </c>
      <c r="AE4320" s="30">
        <v>52.667584320000003</v>
      </c>
      <c r="AF4320" s="32">
        <v>40.3318352</v>
      </c>
      <c r="AG4320" s="3">
        <v>2.4642540000000001E-2</v>
      </c>
    </row>
    <row r="4321" spans="1:33" x14ac:dyDescent="0.2">
      <c r="A4321" s="12">
        <v>4316</v>
      </c>
      <c r="B4321" s="22" t="s">
        <v>10679</v>
      </c>
      <c r="C4321" s="14" t="s">
        <v>10680</v>
      </c>
      <c r="D4321" s="10" t="s">
        <v>10521</v>
      </c>
      <c r="E4321" s="29">
        <v>9.7802413460000004</v>
      </c>
      <c r="F4321" s="30">
        <v>7.1603914130000001</v>
      </c>
      <c r="G4321" s="30">
        <v>8.3463971010000009</v>
      </c>
      <c r="H4321" s="31">
        <v>6.6040190790000004</v>
      </c>
      <c r="I4321" s="29">
        <v>16.86750292</v>
      </c>
      <c r="J4321" s="30">
        <v>14.12537906</v>
      </c>
      <c r="K4321" s="30">
        <v>7.5585912110000004</v>
      </c>
      <c r="L4321" s="32">
        <v>7.8130678810000003</v>
      </c>
      <c r="M4321" s="33">
        <v>3.182243084</v>
      </c>
      <c r="N4321" s="30">
        <v>5.7692306530000002</v>
      </c>
      <c r="O4321" s="30">
        <v>12.805626090000001</v>
      </c>
      <c r="P4321" s="31">
        <v>18.273008050000001</v>
      </c>
      <c r="Q4321" s="29">
        <v>24.382603790000001</v>
      </c>
      <c r="R4321" s="30">
        <v>8.9011507489999993</v>
      </c>
      <c r="S4321" s="30">
        <v>25.0275648</v>
      </c>
      <c r="T4321" s="32">
        <v>9.5666436239999992</v>
      </c>
      <c r="U4321" s="33">
        <v>9.3324551400000004</v>
      </c>
      <c r="V4321" s="30">
        <v>5.4198467619999997</v>
      </c>
      <c r="W4321" s="30">
        <v>7.2935923169999999</v>
      </c>
      <c r="X4321" s="31">
        <v>9.138714663</v>
      </c>
      <c r="Y4321" s="29">
        <v>33.106574369999997</v>
      </c>
      <c r="Z4321" s="30">
        <v>5.5384713640000003</v>
      </c>
      <c r="AA4321" s="30">
        <v>3.2709217160000001</v>
      </c>
      <c r="AB4321" s="32">
        <v>14.1243322</v>
      </c>
      <c r="AC4321" s="33">
        <v>3.358813316</v>
      </c>
      <c r="AD4321" s="30">
        <v>12.6289687</v>
      </c>
      <c r="AE4321" s="30">
        <v>31.253291789999999</v>
      </c>
      <c r="AF4321" s="32">
        <v>15.0421763</v>
      </c>
      <c r="AG4321" s="3">
        <v>0.59092293900000004</v>
      </c>
    </row>
    <row r="4322" spans="1:33" x14ac:dyDescent="0.2">
      <c r="A4322" s="12">
        <v>4317</v>
      </c>
      <c r="B4322" s="22" t="s">
        <v>10681</v>
      </c>
      <c r="C4322" s="14" t="s">
        <v>10682</v>
      </c>
      <c r="D4322" s="10" t="s">
        <v>10521</v>
      </c>
      <c r="E4322" s="29">
        <v>16.0160929</v>
      </c>
      <c r="F4322" s="30">
        <v>19.933919119999999</v>
      </c>
      <c r="G4322" s="30">
        <v>23.595342930000001</v>
      </c>
      <c r="H4322" s="31">
        <v>20.357122199999999</v>
      </c>
      <c r="I4322" s="29">
        <v>22.91617106</v>
      </c>
      <c r="J4322" s="30">
        <v>14.234878119999999</v>
      </c>
      <c r="K4322" s="30">
        <v>13.615718080000001</v>
      </c>
      <c r="L4322" s="32">
        <v>13.24623182</v>
      </c>
      <c r="M4322" s="33">
        <v>18.76043306</v>
      </c>
      <c r="N4322" s="30">
        <v>6.8023254440000001</v>
      </c>
      <c r="O4322" s="30">
        <v>21.12579027</v>
      </c>
      <c r="P4322" s="31">
        <v>19.851900969999999</v>
      </c>
      <c r="Q4322" s="29">
        <v>42.189001449999999</v>
      </c>
      <c r="R4322" s="30">
        <v>24.618083599999999</v>
      </c>
      <c r="S4322" s="30">
        <v>56.277996289999997</v>
      </c>
      <c r="T4322" s="32">
        <v>13.622874729999999</v>
      </c>
      <c r="U4322" s="33">
        <v>31.075025849999999</v>
      </c>
      <c r="V4322" s="30">
        <v>19.526153350000001</v>
      </c>
      <c r="W4322" s="30">
        <v>28.665513990000001</v>
      </c>
      <c r="X4322" s="31">
        <v>23.944849269999999</v>
      </c>
      <c r="Y4322" s="29">
        <v>67.812057370000005</v>
      </c>
      <c r="Z4322" s="30">
        <v>33.860525180000003</v>
      </c>
      <c r="AA4322" s="30">
        <v>38.566449069999997</v>
      </c>
      <c r="AB4322" s="32">
        <v>50.225061680000003</v>
      </c>
      <c r="AC4322" s="33">
        <v>38.869368059999999</v>
      </c>
      <c r="AD4322" s="30">
        <v>44.716021589999997</v>
      </c>
      <c r="AE4322" s="30">
        <v>61.037239190000001</v>
      </c>
      <c r="AF4322" s="32">
        <v>38.920173599999998</v>
      </c>
      <c r="AG4322" s="3">
        <v>6.6935300000000003E-4</v>
      </c>
    </row>
    <row r="4323" spans="1:33" x14ac:dyDescent="0.2">
      <c r="A4323" s="12">
        <v>4318</v>
      </c>
      <c r="B4323" s="22" t="s">
        <v>10683</v>
      </c>
      <c r="C4323" s="14" t="s">
        <v>10684</v>
      </c>
      <c r="D4323" s="10" t="s">
        <v>10521</v>
      </c>
      <c r="E4323" s="29">
        <v>94.415552099999999</v>
      </c>
      <c r="F4323" s="30">
        <v>101.0576538</v>
      </c>
      <c r="G4323" s="30">
        <v>96.658762530000004</v>
      </c>
      <c r="H4323" s="31">
        <v>92.58575768</v>
      </c>
      <c r="I4323" s="29">
        <v>104.07411260000001</v>
      </c>
      <c r="J4323" s="30">
        <v>91.291801710000001</v>
      </c>
      <c r="K4323" s="30">
        <v>102.35592269999999</v>
      </c>
      <c r="L4323" s="32">
        <v>101.34859729999999</v>
      </c>
      <c r="M4323" s="33">
        <v>64.096661620000006</v>
      </c>
      <c r="N4323" s="30">
        <v>74.444442940000002</v>
      </c>
      <c r="O4323" s="30">
        <v>66.680598939999996</v>
      </c>
      <c r="P4323" s="31">
        <v>62.659745749999999</v>
      </c>
      <c r="Q4323" s="29">
        <v>82.842920789999994</v>
      </c>
      <c r="R4323" s="30">
        <v>98.572002740000002</v>
      </c>
      <c r="S4323" s="30">
        <v>90.826955740000002</v>
      </c>
      <c r="T4323" s="32">
        <v>81.509036089999995</v>
      </c>
      <c r="U4323" s="33">
        <v>72.268919589999996</v>
      </c>
      <c r="V4323" s="30">
        <v>65.021433220000006</v>
      </c>
      <c r="W4323" s="30">
        <v>74.826854510000004</v>
      </c>
      <c r="X4323" s="31">
        <v>65.163709670000003</v>
      </c>
      <c r="Y4323" s="29">
        <v>77.929878770000002</v>
      </c>
      <c r="Z4323" s="30">
        <v>58.888993360000001</v>
      </c>
      <c r="AA4323" s="30">
        <v>56.695976420000001</v>
      </c>
      <c r="AB4323" s="32">
        <v>70.596750369999995</v>
      </c>
      <c r="AC4323" s="33">
        <v>48.246657949999999</v>
      </c>
      <c r="AD4323" s="30">
        <v>55.382894780000001</v>
      </c>
      <c r="AE4323" s="30">
        <v>67.01880439</v>
      </c>
      <c r="AF4323" s="32">
        <v>56.491728770000002</v>
      </c>
      <c r="AG4323" s="3">
        <v>1.7299999999999999E-8</v>
      </c>
    </row>
    <row r="4324" spans="1:33" x14ac:dyDescent="0.2">
      <c r="A4324" s="12">
        <v>4319</v>
      </c>
      <c r="B4324" s="22" t="s">
        <v>10685</v>
      </c>
      <c r="C4324" s="14" t="s">
        <v>10686</v>
      </c>
      <c r="D4324" s="10" t="s">
        <v>10521</v>
      </c>
      <c r="E4324" s="29">
        <v>12.16830028</v>
      </c>
      <c r="F4324" s="30">
        <v>19.951903529999999</v>
      </c>
      <c r="G4324" s="30">
        <v>13.20816668</v>
      </c>
      <c r="H4324" s="31">
        <v>17.319165160000001</v>
      </c>
      <c r="I4324" s="29">
        <v>18.136110840000001</v>
      </c>
      <c r="J4324" s="30">
        <v>15.77189564</v>
      </c>
      <c r="K4324" s="30">
        <v>17.63284852</v>
      </c>
      <c r="L4324" s="32">
        <v>17.630860139999999</v>
      </c>
      <c r="M4324" s="33">
        <v>12.647626649999999</v>
      </c>
      <c r="N4324" s="30">
        <v>8.3742329590000004</v>
      </c>
      <c r="O4324" s="30">
        <v>17.702665100000001</v>
      </c>
      <c r="P4324" s="31">
        <v>22.64234321</v>
      </c>
      <c r="Q4324" s="29">
        <v>33.865825090000001</v>
      </c>
      <c r="R4324" s="30">
        <v>16.406756390000002</v>
      </c>
      <c r="S4324" s="30">
        <v>64.678414189999998</v>
      </c>
      <c r="T4324" s="32">
        <v>9.9187900150000008</v>
      </c>
      <c r="U4324" s="33">
        <v>23.38362098</v>
      </c>
      <c r="V4324" s="30">
        <v>11.706979840000001</v>
      </c>
      <c r="W4324" s="30">
        <v>12.79734603</v>
      </c>
      <c r="X4324" s="31">
        <v>10.82869608</v>
      </c>
      <c r="Y4324" s="29">
        <v>65.381373870000004</v>
      </c>
      <c r="Z4324" s="30">
        <v>6.6993983879999996</v>
      </c>
      <c r="AA4324" s="30">
        <v>7.3478681090000002</v>
      </c>
      <c r="AB4324" s="32">
        <v>36.26194314</v>
      </c>
      <c r="AC4324" s="33">
        <v>11.02776029</v>
      </c>
      <c r="AD4324" s="30">
        <v>35.034865750000002</v>
      </c>
      <c r="AE4324" s="30">
        <v>61.807095009999998</v>
      </c>
      <c r="AF4324" s="32">
        <v>33.531133490000002</v>
      </c>
      <c r="AG4324" s="3">
        <v>0.36846272200000002</v>
      </c>
    </row>
    <row r="4325" spans="1:33" x14ac:dyDescent="0.2">
      <c r="A4325" s="12">
        <v>4320</v>
      </c>
      <c r="B4325" s="22" t="s">
        <v>10687</v>
      </c>
      <c r="C4325" s="14" t="s">
        <v>10688</v>
      </c>
      <c r="D4325" s="10" t="s">
        <v>1388</v>
      </c>
      <c r="E4325" s="29">
        <v>15.25238768</v>
      </c>
      <c r="F4325" s="30">
        <v>16.664597390000001</v>
      </c>
      <c r="G4325" s="30">
        <v>16.217937240000001</v>
      </c>
      <c r="H4325" s="31">
        <v>15.70201191</v>
      </c>
      <c r="I4325" s="29">
        <v>15.70747238</v>
      </c>
      <c r="J4325" s="30">
        <v>14.00567246</v>
      </c>
      <c r="K4325" s="30">
        <v>14.584273270000001</v>
      </c>
      <c r="L4325" s="32">
        <v>12.43322478</v>
      </c>
      <c r="M4325" s="33">
        <v>10.46564439</v>
      </c>
      <c r="N4325" s="30">
        <v>7.3446326199999996</v>
      </c>
      <c r="O4325" s="30">
        <v>15.0948651</v>
      </c>
      <c r="P4325" s="31">
        <v>16.59603087</v>
      </c>
      <c r="Q4325" s="29">
        <v>29.57656712</v>
      </c>
      <c r="R4325" s="30">
        <v>11.017013329999999</v>
      </c>
      <c r="S4325" s="30">
        <v>38.876192869999997</v>
      </c>
      <c r="T4325" s="32">
        <v>11.252340589999999</v>
      </c>
      <c r="U4325" s="33">
        <v>14.47980504</v>
      </c>
      <c r="V4325" s="30">
        <v>6.3248556999999996</v>
      </c>
      <c r="W4325" s="30">
        <v>9.6423762830000008</v>
      </c>
      <c r="X4325" s="31">
        <v>8.1716549109999992</v>
      </c>
      <c r="Y4325" s="29">
        <v>43.234100419999997</v>
      </c>
      <c r="Z4325" s="30">
        <v>10.57628995</v>
      </c>
      <c r="AA4325" s="30">
        <v>9.1957457040000001</v>
      </c>
      <c r="AB4325" s="32">
        <v>22.048448629999999</v>
      </c>
      <c r="AC4325" s="33">
        <v>8.1956731709999993</v>
      </c>
      <c r="AD4325" s="30">
        <v>28.02709286</v>
      </c>
      <c r="AE4325" s="30">
        <v>39.87971915</v>
      </c>
      <c r="AF4325" s="32">
        <v>24.6552884</v>
      </c>
      <c r="AG4325" s="3">
        <v>0.24008623000000001</v>
      </c>
    </row>
    <row r="4326" spans="1:33" x14ac:dyDescent="0.2">
      <c r="A4326" s="12">
        <v>4321</v>
      </c>
      <c r="B4326" s="22" t="s">
        <v>10689</v>
      </c>
      <c r="C4326" s="14" t="s">
        <v>10690</v>
      </c>
      <c r="D4326" s="10" t="s">
        <v>1397</v>
      </c>
      <c r="E4326" s="29">
        <v>10.804920340000001</v>
      </c>
      <c r="F4326" s="30">
        <v>14.16422833</v>
      </c>
      <c r="G4326" s="30">
        <v>12.59177483</v>
      </c>
      <c r="H4326" s="31">
        <v>10.90328903</v>
      </c>
      <c r="I4326" s="29">
        <v>8.2074827700000004</v>
      </c>
      <c r="J4326" s="30">
        <v>9.4086005400000001</v>
      </c>
      <c r="K4326" s="30">
        <v>8.7454636390000005</v>
      </c>
      <c r="L4326" s="32">
        <v>6.5869472719999997</v>
      </c>
      <c r="M4326" s="33">
        <v>10.13520059</v>
      </c>
      <c r="N4326" s="30">
        <v>2.4116607289999998</v>
      </c>
      <c r="O4326" s="30">
        <v>20.1092406</v>
      </c>
      <c r="P4326" s="31">
        <v>23.953499300000001</v>
      </c>
      <c r="Q4326" s="29">
        <v>35.989496989999999</v>
      </c>
      <c r="R4326" s="30">
        <v>10.63105637</v>
      </c>
      <c r="S4326" s="30">
        <v>48.40651252</v>
      </c>
      <c r="T4326" s="32">
        <v>9.6871636389999995</v>
      </c>
      <c r="U4326" s="33">
        <v>12.77166822</v>
      </c>
      <c r="V4326" s="30">
        <v>7.8217517609999998</v>
      </c>
      <c r="W4326" s="30">
        <v>11.05636432</v>
      </c>
      <c r="X4326" s="31">
        <v>11.43454185</v>
      </c>
      <c r="Y4326" s="29">
        <v>51.779506779999998</v>
      </c>
      <c r="Z4326" s="30">
        <v>18.190844989999999</v>
      </c>
      <c r="AA4326" s="30">
        <v>15.30090176</v>
      </c>
      <c r="AB4326" s="32">
        <v>28.918875020000002</v>
      </c>
      <c r="AC4326" s="33">
        <v>12.70335637</v>
      </c>
      <c r="AD4326" s="30">
        <v>35.262454200000001</v>
      </c>
      <c r="AE4326" s="30">
        <v>44.239707369999998</v>
      </c>
      <c r="AF4326" s="32">
        <v>34.808286940000002</v>
      </c>
      <c r="AG4326" s="3">
        <v>3.5744079999999998E-2</v>
      </c>
    </row>
    <row r="4327" spans="1:33" x14ac:dyDescent="0.2">
      <c r="A4327" s="12">
        <v>4322</v>
      </c>
      <c r="B4327" s="22" t="s">
        <v>10691</v>
      </c>
      <c r="C4327" s="14" t="s">
        <v>10692</v>
      </c>
      <c r="D4327" s="10" t="s">
        <v>10521</v>
      </c>
      <c r="E4327" s="29">
        <v>2.4306776289999998</v>
      </c>
      <c r="F4327" s="30">
        <v>7.7856094130000004</v>
      </c>
      <c r="G4327" s="30">
        <v>6.5505005120000002</v>
      </c>
      <c r="H4327" s="31">
        <v>2.8963993709999998</v>
      </c>
      <c r="I4327" s="29">
        <v>9.3157123950000003</v>
      </c>
      <c r="J4327" s="30">
        <v>5.4008802290000002</v>
      </c>
      <c r="K4327" s="30">
        <v>2.3481652839999998</v>
      </c>
      <c r="L4327" s="32">
        <v>5.7111093070000001</v>
      </c>
      <c r="M4327" s="33">
        <v>6.5906750140000003</v>
      </c>
      <c r="N4327" s="30">
        <v>2.8676470009999999</v>
      </c>
      <c r="O4327" s="30">
        <v>15.32350791</v>
      </c>
      <c r="P4327" s="31">
        <v>16.614804660000001</v>
      </c>
      <c r="Q4327" s="29">
        <v>30.870649589999999</v>
      </c>
      <c r="R4327" s="30">
        <v>8.6029912880000001</v>
      </c>
      <c r="S4327" s="30">
        <v>36.206470500000002</v>
      </c>
      <c r="T4327" s="32">
        <v>5.1686789400000004</v>
      </c>
      <c r="U4327" s="33">
        <v>9.6641232759999998</v>
      </c>
      <c r="V4327" s="30">
        <v>3.3674783189999999</v>
      </c>
      <c r="W4327" s="30">
        <v>9.7605426590000004</v>
      </c>
      <c r="X4327" s="31">
        <v>8.6523404940000006</v>
      </c>
      <c r="Y4327" s="29">
        <v>34.609662309999997</v>
      </c>
      <c r="Z4327" s="30">
        <v>10.32354773</v>
      </c>
      <c r="AA4327" s="30">
        <v>9.4840695850000003</v>
      </c>
      <c r="AB4327" s="32">
        <v>35.103119739999997</v>
      </c>
      <c r="AC4327" s="33">
        <v>6.9563658149999998</v>
      </c>
      <c r="AD4327" s="30">
        <v>23.752098530000001</v>
      </c>
      <c r="AE4327" s="30">
        <v>38.117610919999997</v>
      </c>
      <c r="AF4327" s="32">
        <v>27.1035684</v>
      </c>
      <c r="AG4327" s="3">
        <v>3.7424656000000001E-2</v>
      </c>
    </row>
    <row r="4328" spans="1:33" x14ac:dyDescent="0.2">
      <c r="A4328" s="12">
        <v>4323</v>
      </c>
      <c r="B4328" s="22" t="s">
        <v>10693</v>
      </c>
      <c r="C4328" s="14" t="s">
        <v>10694</v>
      </c>
      <c r="D4328" s="10" t="s">
        <v>10695</v>
      </c>
      <c r="E4328" s="29">
        <v>27.311826369999999</v>
      </c>
      <c r="F4328" s="30">
        <v>26.807788179999999</v>
      </c>
      <c r="G4328" s="30">
        <v>31.399031560000001</v>
      </c>
      <c r="H4328" s="31">
        <v>26.980158530000001</v>
      </c>
      <c r="I4328" s="29">
        <v>23.140399739999999</v>
      </c>
      <c r="J4328" s="30">
        <v>23.11095838</v>
      </c>
      <c r="K4328" s="30">
        <v>21.7366122</v>
      </c>
      <c r="L4328" s="32">
        <v>24.737709079999998</v>
      </c>
      <c r="M4328" s="33">
        <v>18.724739700000001</v>
      </c>
      <c r="N4328" s="30">
        <v>15.35958873</v>
      </c>
      <c r="O4328" s="30">
        <v>13.724954390000001</v>
      </c>
      <c r="P4328" s="31">
        <v>20.893685860000001</v>
      </c>
      <c r="Q4328" s="29">
        <v>43.134332299999997</v>
      </c>
      <c r="R4328" s="30">
        <v>30.910160479999998</v>
      </c>
      <c r="S4328" s="30">
        <v>55.021880799999998</v>
      </c>
      <c r="T4328" s="32">
        <v>33.582252349999997</v>
      </c>
      <c r="U4328" s="33">
        <v>25.431206589999999</v>
      </c>
      <c r="V4328" s="30">
        <v>34.766522729999998</v>
      </c>
      <c r="W4328" s="30">
        <v>42.699986520000003</v>
      </c>
      <c r="X4328" s="31">
        <v>50.247282169999998</v>
      </c>
      <c r="Y4328" s="29">
        <v>49.499241759999997</v>
      </c>
      <c r="Z4328" s="30">
        <v>72.791225019999999</v>
      </c>
      <c r="AA4328" s="30">
        <v>64.680983370000007</v>
      </c>
      <c r="AB4328" s="32">
        <v>50.799915939999998</v>
      </c>
      <c r="AC4328" s="33">
        <v>74.032884949999996</v>
      </c>
      <c r="AD4328" s="30">
        <v>61.140736990000001</v>
      </c>
      <c r="AE4328" s="30">
        <v>64.649202079999995</v>
      </c>
      <c r="AF4328" s="32">
        <v>55.28257361</v>
      </c>
      <c r="AG4328" s="3">
        <v>1.09E-7</v>
      </c>
    </row>
    <row r="4329" spans="1:33" x14ac:dyDescent="0.2">
      <c r="A4329" s="12">
        <v>4324</v>
      </c>
      <c r="B4329" s="22" t="s">
        <v>10696</v>
      </c>
      <c r="C4329" s="14" t="s">
        <v>10697</v>
      </c>
      <c r="D4329" s="10" t="s">
        <v>10698</v>
      </c>
      <c r="E4329" s="29">
        <v>206.84372139999999</v>
      </c>
      <c r="F4329" s="30">
        <v>188.86299539999999</v>
      </c>
      <c r="G4329" s="30">
        <v>193.445638</v>
      </c>
      <c r="H4329" s="31">
        <v>175.19630179999999</v>
      </c>
      <c r="I4329" s="29">
        <v>163.49518860000001</v>
      </c>
      <c r="J4329" s="30">
        <v>139.03408820000001</v>
      </c>
      <c r="K4329" s="30">
        <v>136.86449089999999</v>
      </c>
      <c r="L4329" s="32">
        <v>138.4764515</v>
      </c>
      <c r="M4329" s="33">
        <v>119.34017710000001</v>
      </c>
      <c r="N4329" s="30">
        <v>140.95714000000001</v>
      </c>
      <c r="O4329" s="30">
        <v>81.069776329999996</v>
      </c>
      <c r="P4329" s="31">
        <v>72.307629890000001</v>
      </c>
      <c r="Q4329" s="29">
        <v>146.166809</v>
      </c>
      <c r="R4329" s="30">
        <v>245.94020810000001</v>
      </c>
      <c r="S4329" s="30">
        <v>147.18129200000001</v>
      </c>
      <c r="T4329" s="32">
        <v>212.4888215</v>
      </c>
      <c r="U4329" s="33">
        <v>202.4053979</v>
      </c>
      <c r="V4329" s="30">
        <v>235.09488640000001</v>
      </c>
      <c r="W4329" s="30">
        <v>312.08239579999997</v>
      </c>
      <c r="X4329" s="31">
        <v>334.5242045</v>
      </c>
      <c r="Y4329" s="29">
        <v>145.14042319999999</v>
      </c>
      <c r="Z4329" s="30">
        <v>406.0464346</v>
      </c>
      <c r="AA4329" s="30">
        <v>354.83581809999998</v>
      </c>
      <c r="AB4329" s="32">
        <v>222.46303639999999</v>
      </c>
      <c r="AC4329" s="33">
        <v>443.83998939999998</v>
      </c>
      <c r="AD4329" s="30">
        <v>257.76359009999999</v>
      </c>
      <c r="AE4329" s="30">
        <v>205.40357879999999</v>
      </c>
      <c r="AF4329" s="32">
        <v>242.22846269999999</v>
      </c>
      <c r="AG4329" s="3">
        <v>5.0599149999999999E-3</v>
      </c>
    </row>
    <row r="4330" spans="1:33" x14ac:dyDescent="0.2">
      <c r="A4330" s="12">
        <v>4325</v>
      </c>
      <c r="B4330" s="22" t="s">
        <v>10699</v>
      </c>
      <c r="C4330" s="14" t="s">
        <v>10700</v>
      </c>
      <c r="D4330" s="10" t="s">
        <v>10660</v>
      </c>
      <c r="E4330" s="29">
        <v>5.4015058409999996</v>
      </c>
      <c r="F4330" s="30">
        <v>11.86378577</v>
      </c>
      <c r="G4330" s="30">
        <v>12.130556500000001</v>
      </c>
      <c r="H4330" s="31">
        <v>6.0073468439999997</v>
      </c>
      <c r="I4330" s="29">
        <v>8.9706860099999997</v>
      </c>
      <c r="J4330" s="30">
        <v>10.201662649999999</v>
      </c>
      <c r="K4330" s="30">
        <v>7.3054031070000001</v>
      </c>
      <c r="L4330" s="32">
        <v>6.5995040889999999</v>
      </c>
      <c r="M4330" s="33">
        <v>13.47426892</v>
      </c>
      <c r="N4330" s="30">
        <v>3.8235293339999998</v>
      </c>
      <c r="O4330" s="30">
        <v>20.955224489999999</v>
      </c>
      <c r="P4330" s="31">
        <v>25.59910644</v>
      </c>
      <c r="Q4330" s="29">
        <v>48.275089889999997</v>
      </c>
      <c r="R4330" s="30">
        <v>5.4622166910000001</v>
      </c>
      <c r="S4330" s="30">
        <v>65.604886719999996</v>
      </c>
      <c r="T4330" s="32">
        <v>7.8104481760000004</v>
      </c>
      <c r="U4330" s="33">
        <v>12.8854977</v>
      </c>
      <c r="V4330" s="30">
        <v>8.4810565069999999</v>
      </c>
      <c r="W4330" s="30">
        <v>13.01405688</v>
      </c>
      <c r="X4330" s="31">
        <v>5.2875414129999996</v>
      </c>
      <c r="Y4330" s="29">
        <v>53.111683040000003</v>
      </c>
      <c r="Z4330" s="30">
        <v>14.78433995</v>
      </c>
      <c r="AA4330" s="30">
        <v>9.0324472230000001</v>
      </c>
      <c r="AB4330" s="32">
        <v>34.54592736</v>
      </c>
      <c r="AC4330" s="33">
        <v>6.8017799080000003</v>
      </c>
      <c r="AD4330" s="30">
        <v>43.35700525</v>
      </c>
      <c r="AE4330" s="30">
        <v>62.01103999</v>
      </c>
      <c r="AF4330" s="32">
        <v>35.307330479999997</v>
      </c>
      <c r="AG4330" s="3">
        <v>9.9753267000000007E-2</v>
      </c>
    </row>
    <row r="4331" spans="1:33" x14ac:dyDescent="0.2">
      <c r="A4331" s="12">
        <v>4326</v>
      </c>
      <c r="B4331" s="22" t="s">
        <v>10701</v>
      </c>
      <c r="C4331" s="14" t="s">
        <v>10702</v>
      </c>
      <c r="D4331" s="10" t="s">
        <v>447</v>
      </c>
      <c r="E4331" s="29">
        <v>10.66361798</v>
      </c>
      <c r="F4331" s="30">
        <v>18.70459773</v>
      </c>
      <c r="G4331" s="30">
        <v>23.149797509999999</v>
      </c>
      <c r="H4331" s="31">
        <v>16.236446650000001</v>
      </c>
      <c r="I4331" s="29">
        <v>15.893473480000001</v>
      </c>
      <c r="J4331" s="30">
        <v>14.80886514</v>
      </c>
      <c r="K4331" s="30">
        <v>10.301628340000001</v>
      </c>
      <c r="L4331" s="32">
        <v>13.36276758</v>
      </c>
      <c r="M4331" s="33">
        <v>9.637976364</v>
      </c>
      <c r="N4331" s="30">
        <v>2.096774151</v>
      </c>
      <c r="O4331" s="30">
        <v>20.68483449</v>
      </c>
      <c r="P4331" s="31">
        <v>20.247432209999999</v>
      </c>
      <c r="Q4331" s="29">
        <v>40.12815621</v>
      </c>
      <c r="R4331" s="30">
        <v>10.78347295</v>
      </c>
      <c r="S4331" s="30">
        <v>48.195434130000002</v>
      </c>
      <c r="T4331" s="32">
        <v>7.5584982350000001</v>
      </c>
      <c r="U4331" s="33">
        <v>19.078849819999999</v>
      </c>
      <c r="V4331" s="30">
        <v>10.66971625</v>
      </c>
      <c r="W4331" s="30">
        <v>9.1758096889999994</v>
      </c>
      <c r="X4331" s="31">
        <v>11.0712744</v>
      </c>
      <c r="Y4331" s="29">
        <v>50.611979290000001</v>
      </c>
      <c r="Z4331" s="30">
        <v>12.580667480000001</v>
      </c>
      <c r="AA4331" s="30">
        <v>8.9158995169999997</v>
      </c>
      <c r="AB4331" s="32">
        <v>28.722368320000001</v>
      </c>
      <c r="AC4331" s="33">
        <v>18.31095002</v>
      </c>
      <c r="AD4331" s="30">
        <v>24.810179720000001</v>
      </c>
      <c r="AE4331" s="30">
        <v>44.698679470000002</v>
      </c>
      <c r="AF4331" s="32">
        <v>23.917869029999999</v>
      </c>
      <c r="AG4331" s="3">
        <v>0.31450741799999998</v>
      </c>
    </row>
    <row r="4332" spans="1:33" x14ac:dyDescent="0.2">
      <c r="A4332" s="12">
        <v>4327</v>
      </c>
      <c r="B4332" s="22" t="s">
        <v>10703</v>
      </c>
      <c r="C4332" s="14" t="s">
        <v>10704</v>
      </c>
      <c r="D4332" s="10" t="s">
        <v>10705</v>
      </c>
      <c r="E4332" s="29">
        <v>61.429852799999999</v>
      </c>
      <c r="F4332" s="30">
        <v>58.644850120000001</v>
      </c>
      <c r="G4332" s="30">
        <v>60.34400471</v>
      </c>
      <c r="H4332" s="31">
        <v>57.225830000000002</v>
      </c>
      <c r="I4332" s="29">
        <v>78.477819569999994</v>
      </c>
      <c r="J4332" s="30">
        <v>75.121334090000005</v>
      </c>
      <c r="K4332" s="30">
        <v>40.132279410000002</v>
      </c>
      <c r="L4332" s="32">
        <v>38.627866589999996</v>
      </c>
      <c r="M4332" s="33">
        <v>31.635240069999998</v>
      </c>
      <c r="N4332" s="30">
        <v>17.727272370000001</v>
      </c>
      <c r="O4332" s="30">
        <v>27.432293869999999</v>
      </c>
      <c r="P4332" s="31">
        <v>29.805952609999999</v>
      </c>
      <c r="Q4332" s="29">
        <v>65.691079259999995</v>
      </c>
      <c r="R4332" s="30">
        <v>27.70833558</v>
      </c>
      <c r="S4332" s="30">
        <v>87.773261820000002</v>
      </c>
      <c r="T4332" s="32">
        <v>34.959064830000003</v>
      </c>
      <c r="U4332" s="33">
        <v>35.142266460000002</v>
      </c>
      <c r="V4332" s="30">
        <v>33.470693590000003</v>
      </c>
      <c r="W4332" s="30">
        <v>33.971758860000001</v>
      </c>
      <c r="X4332" s="31">
        <v>31.856344549999999</v>
      </c>
      <c r="Y4332" s="29">
        <v>73.374858680000003</v>
      </c>
      <c r="Z4332" s="30">
        <v>35.454608350000001</v>
      </c>
      <c r="AA4332" s="30">
        <v>36.458241520000001</v>
      </c>
      <c r="AB4332" s="32">
        <v>55.617929969999999</v>
      </c>
      <c r="AC4332" s="33">
        <v>43.508906189999998</v>
      </c>
      <c r="AD4332" s="30">
        <v>50.897353989999999</v>
      </c>
      <c r="AE4332" s="30">
        <v>78.196676949999997</v>
      </c>
      <c r="AF4332" s="32">
        <v>57.775631689999997</v>
      </c>
      <c r="AG4332" s="3">
        <v>4.7625886999999999E-2</v>
      </c>
    </row>
    <row r="4333" spans="1:33" x14ac:dyDescent="0.2">
      <c r="A4333" s="12">
        <v>4328</v>
      </c>
      <c r="B4333" s="22" t="s">
        <v>10706</v>
      </c>
      <c r="C4333" s="14" t="s">
        <v>10707</v>
      </c>
      <c r="D4333" s="10" t="s">
        <v>10708</v>
      </c>
      <c r="E4333" s="29">
        <v>2535.2751760000001</v>
      </c>
      <c r="F4333" s="30">
        <v>2288.4668700000002</v>
      </c>
      <c r="G4333" s="30">
        <v>2404.3858650000002</v>
      </c>
      <c r="H4333" s="31">
        <v>2329.5771289999998</v>
      </c>
      <c r="I4333" s="29">
        <v>4158.4138110000004</v>
      </c>
      <c r="J4333" s="30">
        <v>2076.2028930000001</v>
      </c>
      <c r="K4333" s="30">
        <v>1586.450765</v>
      </c>
      <c r="L4333" s="32">
        <v>1638.609375</v>
      </c>
      <c r="M4333" s="33">
        <v>939.7026955</v>
      </c>
      <c r="N4333" s="30">
        <v>1254.9193290000001</v>
      </c>
      <c r="O4333" s="30">
        <v>540.39130109999996</v>
      </c>
      <c r="P4333" s="31">
        <v>505.37590779999999</v>
      </c>
      <c r="Q4333" s="29">
        <v>679.67064589999995</v>
      </c>
      <c r="R4333" s="30">
        <v>1234.7076529999999</v>
      </c>
      <c r="S4333" s="30">
        <v>527.43453969999996</v>
      </c>
      <c r="T4333" s="32">
        <v>1013.594613</v>
      </c>
      <c r="U4333" s="33">
        <v>1100.213673</v>
      </c>
      <c r="V4333" s="30">
        <v>1009.519307</v>
      </c>
      <c r="W4333" s="30">
        <v>1229.5584980000001</v>
      </c>
      <c r="X4333" s="31">
        <v>1523.0910349999999</v>
      </c>
      <c r="Y4333" s="29">
        <v>482.72368920000002</v>
      </c>
      <c r="Z4333" s="30">
        <v>1318.4539520000001</v>
      </c>
      <c r="AA4333" s="30">
        <v>1604.861913</v>
      </c>
      <c r="AB4333" s="32">
        <v>636.16990269999997</v>
      </c>
      <c r="AC4333" s="33">
        <v>2175.951227</v>
      </c>
      <c r="AD4333" s="30">
        <v>839.2043291</v>
      </c>
      <c r="AE4333" s="30">
        <v>708.34260289999997</v>
      </c>
      <c r="AF4333" s="32">
        <v>897.94514030000005</v>
      </c>
      <c r="AG4333" s="3">
        <v>2.1343949999999999E-3</v>
      </c>
    </row>
    <row r="4334" spans="1:33" x14ac:dyDescent="0.2">
      <c r="A4334" s="12">
        <v>4329</v>
      </c>
      <c r="B4334" s="22" t="s">
        <v>10709</v>
      </c>
      <c r="C4334" s="14" t="s">
        <v>10710</v>
      </c>
      <c r="D4334" s="10" t="s">
        <v>10521</v>
      </c>
      <c r="E4334" s="29">
        <v>210.1866277</v>
      </c>
      <c r="F4334" s="30">
        <v>217.66427039999999</v>
      </c>
      <c r="G4334" s="30">
        <v>237.33099490000001</v>
      </c>
      <c r="H4334" s="31">
        <v>206.5185966</v>
      </c>
      <c r="I4334" s="29">
        <v>216.1440881</v>
      </c>
      <c r="J4334" s="30">
        <v>201.70373960000001</v>
      </c>
      <c r="K4334" s="30">
        <v>191.10737309999999</v>
      </c>
      <c r="L4334" s="32">
        <v>189.28504960000001</v>
      </c>
      <c r="M4334" s="33">
        <v>110.8063724</v>
      </c>
      <c r="N4334" s="30">
        <v>122.8346432</v>
      </c>
      <c r="O4334" s="30">
        <v>85.833919510000001</v>
      </c>
      <c r="P4334" s="31">
        <v>73.244687429999999</v>
      </c>
      <c r="Q4334" s="29">
        <v>137.43696019999999</v>
      </c>
      <c r="R4334" s="30">
        <v>220.4456035</v>
      </c>
      <c r="S4334" s="30">
        <v>136.69715289999999</v>
      </c>
      <c r="T4334" s="32">
        <v>198.42843339999999</v>
      </c>
      <c r="U4334" s="33">
        <v>167.39479040000001</v>
      </c>
      <c r="V4334" s="30">
        <v>159.5707443</v>
      </c>
      <c r="W4334" s="30">
        <v>187.76692980000001</v>
      </c>
      <c r="X4334" s="31">
        <v>187.04725060000001</v>
      </c>
      <c r="Y4334" s="29">
        <v>90.732744179999997</v>
      </c>
      <c r="Z4334" s="30">
        <v>117.3072947</v>
      </c>
      <c r="AA4334" s="30">
        <v>129.85387510000001</v>
      </c>
      <c r="AB4334" s="32">
        <v>121.4986495</v>
      </c>
      <c r="AC4334" s="33">
        <v>130.36339090000001</v>
      </c>
      <c r="AD4334" s="30">
        <v>94.47403869</v>
      </c>
      <c r="AE4334" s="30">
        <v>90.494640099999998</v>
      </c>
      <c r="AF4334" s="32">
        <v>93.828535720000005</v>
      </c>
      <c r="AG4334" s="3">
        <v>1.7599999999999999E-7</v>
      </c>
    </row>
    <row r="4335" spans="1:33" x14ac:dyDescent="0.2">
      <c r="A4335" s="12">
        <v>4330</v>
      </c>
      <c r="B4335" s="22" t="s">
        <v>10711</v>
      </c>
      <c r="C4335" s="14" t="s">
        <v>10712</v>
      </c>
      <c r="D4335" s="10" t="s">
        <v>10521</v>
      </c>
      <c r="E4335" s="29">
        <v>2.1465724509999999</v>
      </c>
      <c r="F4335" s="30">
        <v>3.437801559</v>
      </c>
      <c r="G4335" s="30">
        <v>4.3386431959999996</v>
      </c>
      <c r="H4335" s="31">
        <v>4.2630986420000001</v>
      </c>
      <c r="I4335" s="29">
        <v>4.799003355</v>
      </c>
      <c r="J4335" s="30">
        <v>4.7696085139999997</v>
      </c>
      <c r="K4335" s="30">
        <v>4.1474088140000003</v>
      </c>
      <c r="L4335" s="32">
        <v>3.530503935</v>
      </c>
      <c r="M4335" s="33">
        <v>7.5664372889999996</v>
      </c>
      <c r="N4335" s="30">
        <v>1.899350611</v>
      </c>
      <c r="O4335" s="30">
        <v>27.064897080000001</v>
      </c>
      <c r="P4335" s="31">
        <v>31.302004279999998</v>
      </c>
      <c r="Q4335" s="29">
        <v>47.961615279999997</v>
      </c>
      <c r="R4335" s="30">
        <v>7.5974468509999999</v>
      </c>
      <c r="S4335" s="30">
        <v>59.029929930000002</v>
      </c>
      <c r="T4335" s="32">
        <v>12.780733379999999</v>
      </c>
      <c r="U4335" s="33">
        <v>17.495828370000002</v>
      </c>
      <c r="V4335" s="30">
        <v>4.4608154349999998</v>
      </c>
      <c r="W4335" s="30">
        <v>5.5412357209999996</v>
      </c>
      <c r="X4335" s="31">
        <v>5.2532067280000003</v>
      </c>
      <c r="Y4335" s="29">
        <v>85.926267699999997</v>
      </c>
      <c r="Z4335" s="30">
        <v>5.0649440500000003</v>
      </c>
      <c r="AA4335" s="30">
        <v>2.9912649899999999</v>
      </c>
      <c r="AB4335" s="32">
        <v>36.904949629999997</v>
      </c>
      <c r="AC4335" s="33">
        <v>6.1432840960000004</v>
      </c>
      <c r="AD4335" s="30">
        <v>24.72157194</v>
      </c>
      <c r="AE4335" s="30">
        <v>62.878646590000002</v>
      </c>
      <c r="AF4335" s="32">
        <v>34.252695930000002</v>
      </c>
      <c r="AG4335" s="3">
        <v>0.163290033</v>
      </c>
    </row>
    <row r="4336" spans="1:33" x14ac:dyDescent="0.2">
      <c r="A4336" s="12">
        <v>4331</v>
      </c>
      <c r="B4336" s="22" t="s">
        <v>10713</v>
      </c>
      <c r="C4336" s="14" t="s">
        <v>10714</v>
      </c>
      <c r="D4336" s="10" t="s">
        <v>4052</v>
      </c>
      <c r="E4336" s="29">
        <v>2.1190522920000001</v>
      </c>
      <c r="F4336" s="30">
        <v>4.8481816860000002</v>
      </c>
      <c r="G4336" s="30">
        <v>3.3312374400000002</v>
      </c>
      <c r="H4336" s="31">
        <v>1.683377412</v>
      </c>
      <c r="I4336" s="29">
        <v>6.0910427199999999</v>
      </c>
      <c r="J4336" s="30">
        <v>0.58855746099999995</v>
      </c>
      <c r="K4336" s="30">
        <v>2.5588980659999998</v>
      </c>
      <c r="L4336" s="32">
        <v>2.9873494840000001</v>
      </c>
      <c r="M4336" s="33">
        <v>5.1711450110000001</v>
      </c>
      <c r="N4336" s="30">
        <v>0.62499998700000003</v>
      </c>
      <c r="O4336" s="30">
        <v>15.41417955</v>
      </c>
      <c r="P4336" s="31">
        <v>20.278582100000001</v>
      </c>
      <c r="Q4336" s="29">
        <v>32.39512611</v>
      </c>
      <c r="R4336" s="30">
        <v>3.7500218429999999</v>
      </c>
      <c r="S4336" s="30">
        <v>51.798343070000001</v>
      </c>
      <c r="T4336" s="32">
        <v>7.6602472490000002</v>
      </c>
      <c r="U4336" s="33">
        <v>14.32272629</v>
      </c>
      <c r="V4336" s="30">
        <v>5.8715006589999996</v>
      </c>
      <c r="W4336" s="30">
        <v>8.5091910360000007</v>
      </c>
      <c r="X4336" s="31">
        <v>3.7715330360000001</v>
      </c>
      <c r="Y4336" s="29">
        <v>61.198991640000003</v>
      </c>
      <c r="Z4336" s="30">
        <v>4.000007096</v>
      </c>
      <c r="AA4336" s="30">
        <v>4.1340816140000003</v>
      </c>
      <c r="AB4336" s="32">
        <v>28.781129310000001</v>
      </c>
      <c r="AC4336" s="33">
        <v>3.0322620219999998</v>
      </c>
      <c r="AD4336" s="30">
        <v>34.758107549999998</v>
      </c>
      <c r="AE4336" s="30">
        <v>53.6080769</v>
      </c>
      <c r="AF4336" s="32">
        <v>37.072696999999998</v>
      </c>
      <c r="AG4336" s="3">
        <v>9.3028332000000005E-2</v>
      </c>
    </row>
    <row r="4337" spans="1:33" x14ac:dyDescent="0.2">
      <c r="A4337" s="12">
        <v>4332</v>
      </c>
      <c r="B4337" s="22" t="s">
        <v>10715</v>
      </c>
      <c r="C4337" s="14" t="s">
        <v>10716</v>
      </c>
      <c r="D4337" s="10" t="s">
        <v>10521</v>
      </c>
      <c r="E4337" s="29">
        <v>6.2766865349999996</v>
      </c>
      <c r="F4337" s="30">
        <v>0</v>
      </c>
      <c r="G4337" s="30">
        <v>4.6986712529999997</v>
      </c>
      <c r="H4337" s="31">
        <v>3.3241376749999998</v>
      </c>
      <c r="I4337" s="29">
        <v>10.691450509999999</v>
      </c>
      <c r="J4337" s="30">
        <v>3.486644198</v>
      </c>
      <c r="K4337" s="30">
        <v>5.0530139030000001</v>
      </c>
      <c r="L4337" s="32">
        <v>0.98317831099999997</v>
      </c>
      <c r="M4337" s="33">
        <v>5.672986088</v>
      </c>
      <c r="N4337" s="30">
        <v>1.23417719</v>
      </c>
      <c r="O4337" s="30">
        <v>17.248271800000001</v>
      </c>
      <c r="P4337" s="31">
        <v>20.021891190000002</v>
      </c>
      <c r="Q4337" s="29">
        <v>39.366229199999999</v>
      </c>
      <c r="R4337" s="30">
        <v>1.0578723459999999</v>
      </c>
      <c r="S4337" s="30">
        <v>41.553417619999998</v>
      </c>
      <c r="T4337" s="32">
        <v>10.677574720000001</v>
      </c>
      <c r="U4337" s="33">
        <v>13.30957737</v>
      </c>
      <c r="V4337" s="30">
        <v>3.8647852440000001</v>
      </c>
      <c r="W4337" s="30">
        <v>4.8008455750000003</v>
      </c>
      <c r="X4337" s="31">
        <v>0.93094802799999998</v>
      </c>
      <c r="Y4337" s="29">
        <v>37.659809279999997</v>
      </c>
      <c r="Z4337" s="30">
        <v>2.9620305710000001</v>
      </c>
      <c r="AA4337" s="30">
        <v>2.33242941</v>
      </c>
      <c r="AB4337" s="32">
        <v>21.582388259999998</v>
      </c>
      <c r="AC4337" s="33">
        <v>3.5926547499999999</v>
      </c>
      <c r="AD4337" s="30">
        <v>23.365536349999999</v>
      </c>
      <c r="AE4337" s="30">
        <v>46.429380389999999</v>
      </c>
      <c r="AF4337" s="32">
        <v>21.720712169999999</v>
      </c>
      <c r="AG4337" s="3">
        <v>0.15103602199999999</v>
      </c>
    </row>
    <row r="4338" spans="1:33" x14ac:dyDescent="0.2">
      <c r="A4338" s="12">
        <v>4333</v>
      </c>
      <c r="B4338" s="22" t="s">
        <v>10717</v>
      </c>
      <c r="C4338" s="14" t="s">
        <v>10718</v>
      </c>
      <c r="D4338" s="10" t="s">
        <v>10719</v>
      </c>
      <c r="E4338" s="29">
        <v>10.171450999999999</v>
      </c>
      <c r="F4338" s="30">
        <v>14.4281887</v>
      </c>
      <c r="G4338" s="30">
        <v>11.87824093</v>
      </c>
      <c r="H4338" s="31">
        <v>9.6962538949999999</v>
      </c>
      <c r="I4338" s="29">
        <v>9.7456683519999991</v>
      </c>
      <c r="J4338" s="30">
        <v>7.910212274</v>
      </c>
      <c r="K4338" s="30">
        <v>11.30009386</v>
      </c>
      <c r="L4338" s="32">
        <v>11.949397940000001</v>
      </c>
      <c r="M4338" s="33">
        <v>12.410748030000001</v>
      </c>
      <c r="N4338" s="30">
        <v>8.3999998300000005</v>
      </c>
      <c r="O4338" s="30">
        <v>21.20991106</v>
      </c>
      <c r="P4338" s="31">
        <v>20.857970160000001</v>
      </c>
      <c r="Q4338" s="29">
        <v>31.338546610000002</v>
      </c>
      <c r="R4338" s="30">
        <v>12.34292904</v>
      </c>
      <c r="S4338" s="30">
        <v>42.150901679999997</v>
      </c>
      <c r="T4338" s="32">
        <v>12.11220271</v>
      </c>
      <c r="U4338" s="33">
        <v>12.53659807</v>
      </c>
      <c r="V4338" s="30">
        <v>10.09898113</v>
      </c>
      <c r="W4338" s="30">
        <v>12.25323509</v>
      </c>
      <c r="X4338" s="31">
        <v>9.9568472139999997</v>
      </c>
      <c r="Y4338" s="29">
        <v>45.907783129999999</v>
      </c>
      <c r="Z4338" s="30">
        <v>8.6400153270000004</v>
      </c>
      <c r="AA4338" s="30">
        <v>11.622675170000001</v>
      </c>
      <c r="AB4338" s="32">
        <v>26.056029980000002</v>
      </c>
      <c r="AC4338" s="33">
        <v>8.1507203149999992</v>
      </c>
      <c r="AD4338" s="30">
        <v>28.043136990000001</v>
      </c>
      <c r="AE4338" s="30">
        <v>40.027364079999998</v>
      </c>
      <c r="AF4338" s="32">
        <v>25.225729650000002</v>
      </c>
      <c r="AG4338" s="3">
        <v>0.162010401</v>
      </c>
    </row>
    <row r="4339" spans="1:33" x14ac:dyDescent="0.2">
      <c r="A4339" s="12">
        <v>4334</v>
      </c>
      <c r="B4339" s="22" t="s">
        <v>10720</v>
      </c>
      <c r="C4339" s="14" t="s">
        <v>10721</v>
      </c>
      <c r="D4339" s="10" t="s">
        <v>10521</v>
      </c>
      <c r="E4339" s="29">
        <v>10.946097930000001</v>
      </c>
      <c r="F4339" s="30">
        <v>11.52005026</v>
      </c>
      <c r="G4339" s="30">
        <v>9.8329809000000008</v>
      </c>
      <c r="H4339" s="31">
        <v>7.8260327380000003</v>
      </c>
      <c r="I4339" s="29">
        <v>11.18708067</v>
      </c>
      <c r="J4339" s="30">
        <v>10.94483013</v>
      </c>
      <c r="K4339" s="30">
        <v>6.3447114969999996</v>
      </c>
      <c r="L4339" s="32">
        <v>6.6869147389999997</v>
      </c>
      <c r="M4339" s="33">
        <v>5.3423749779999996</v>
      </c>
      <c r="N4339" s="30">
        <v>5.8112581609999996</v>
      </c>
      <c r="O4339" s="30">
        <v>19.109499419999999</v>
      </c>
      <c r="P4339" s="31">
        <v>17.458381939999999</v>
      </c>
      <c r="Q4339" s="29">
        <v>36.557148939999998</v>
      </c>
      <c r="R4339" s="30">
        <v>11.06912786</v>
      </c>
      <c r="S4339" s="30">
        <v>45.988181249999997</v>
      </c>
      <c r="T4339" s="32">
        <v>8.3794212219999995</v>
      </c>
      <c r="U4339" s="33">
        <v>14.796988750000001</v>
      </c>
      <c r="V4339" s="30">
        <v>5.560427776</v>
      </c>
      <c r="W4339" s="30">
        <v>14.442278829999999</v>
      </c>
      <c r="X4339" s="31">
        <v>4.383470515</v>
      </c>
      <c r="Y4339" s="29">
        <v>50.286286799999999</v>
      </c>
      <c r="Z4339" s="30">
        <v>8.7814725320000004</v>
      </c>
      <c r="AA4339" s="30">
        <v>5.4912493720000004</v>
      </c>
      <c r="AB4339" s="32">
        <v>37.261778939999999</v>
      </c>
      <c r="AC4339" s="33">
        <v>4.3857352690000004</v>
      </c>
      <c r="AD4339" s="30">
        <v>28.650828409999999</v>
      </c>
      <c r="AE4339" s="30">
        <v>49.877248729999998</v>
      </c>
      <c r="AF4339" s="32">
        <v>28.199099709999999</v>
      </c>
      <c r="AG4339" s="3">
        <v>0.17750815</v>
      </c>
    </row>
    <row r="4340" spans="1:33" x14ac:dyDescent="0.2">
      <c r="A4340" s="12">
        <v>4335</v>
      </c>
      <c r="B4340" s="22" t="s">
        <v>10722</v>
      </c>
      <c r="C4340" s="14" t="s">
        <v>10723</v>
      </c>
      <c r="D4340" s="10" t="s">
        <v>10724</v>
      </c>
      <c r="E4340" s="29">
        <v>4.9676143890000004</v>
      </c>
      <c r="F4340" s="30">
        <v>6.3173964629999997</v>
      </c>
      <c r="G4340" s="30">
        <v>5.8533486229999996</v>
      </c>
      <c r="H4340" s="31">
        <v>5.5350395480000003</v>
      </c>
      <c r="I4340" s="29">
        <v>5.4396197280000003</v>
      </c>
      <c r="J4340" s="30">
        <v>6.2356767050000004</v>
      </c>
      <c r="K4340" s="30">
        <v>5.1106048499999996</v>
      </c>
      <c r="L4340" s="32">
        <v>6.1845830060000004</v>
      </c>
      <c r="M4340" s="33">
        <v>7.4169532399999998</v>
      </c>
      <c r="N4340" s="30">
        <v>3.8056205319999998</v>
      </c>
      <c r="O4340" s="30">
        <v>17.51994178</v>
      </c>
      <c r="P4340" s="31">
        <v>21.872916929999999</v>
      </c>
      <c r="Q4340" s="29">
        <v>36.416066819999998</v>
      </c>
      <c r="R4340" s="30">
        <v>6.7196778159999999</v>
      </c>
      <c r="S4340" s="30">
        <v>46.373619060000003</v>
      </c>
      <c r="T4340" s="32">
        <v>8.450648846</v>
      </c>
      <c r="U4340" s="33">
        <v>13.440751000000001</v>
      </c>
      <c r="V4340" s="30">
        <v>3.515566749</v>
      </c>
      <c r="W4340" s="30">
        <v>7.0316834589999999</v>
      </c>
      <c r="X4340" s="31">
        <v>5.1670885850000001</v>
      </c>
      <c r="Y4340" s="29">
        <v>57.923890659999998</v>
      </c>
      <c r="Z4340" s="30">
        <v>7.2459144929999999</v>
      </c>
      <c r="AA4340" s="30">
        <v>5.8256111600000002</v>
      </c>
      <c r="AB4340" s="32">
        <v>30.43549179</v>
      </c>
      <c r="AC4340" s="33">
        <v>6.7206856610000001</v>
      </c>
      <c r="AD4340" s="30">
        <v>31.431069600000001</v>
      </c>
      <c r="AE4340" s="30">
        <v>50.127299919999999</v>
      </c>
      <c r="AF4340" s="32">
        <v>27.485144380000001</v>
      </c>
      <c r="AG4340" s="3">
        <v>9.9500669999999999E-2</v>
      </c>
    </row>
    <row r="4341" spans="1:33" x14ac:dyDescent="0.2">
      <c r="A4341" s="12">
        <v>4336</v>
      </c>
      <c r="B4341" s="22" t="s">
        <v>10725</v>
      </c>
      <c r="C4341" s="14" t="s">
        <v>10726</v>
      </c>
      <c r="D4341" s="10" t="s">
        <v>10727</v>
      </c>
      <c r="E4341" s="29">
        <v>0.66114431500000004</v>
      </c>
      <c r="F4341" s="30">
        <v>1.815159223</v>
      </c>
      <c r="G4341" s="30">
        <v>1.7817361389999999</v>
      </c>
      <c r="H4341" s="31">
        <v>2.1008550110000002</v>
      </c>
      <c r="I4341" s="29">
        <v>1.6892491810000001</v>
      </c>
      <c r="J4341" s="30">
        <v>0.73451971100000002</v>
      </c>
      <c r="K4341" s="30">
        <v>1.277401915</v>
      </c>
      <c r="L4341" s="32">
        <v>0.62136869299999997</v>
      </c>
      <c r="M4341" s="33">
        <v>2.8682617659999998</v>
      </c>
      <c r="N4341" s="30">
        <v>3.1199999369999998</v>
      </c>
      <c r="O4341" s="30">
        <v>7.6947584320000004</v>
      </c>
      <c r="P4341" s="31">
        <v>9.6410173189999995</v>
      </c>
      <c r="Q4341" s="29">
        <v>11.19575558</v>
      </c>
      <c r="R4341" s="30">
        <v>2.0057259690000002</v>
      </c>
      <c r="S4341" s="30">
        <v>20.706387639999999</v>
      </c>
      <c r="T4341" s="32">
        <v>3.9364658810000002</v>
      </c>
      <c r="U4341" s="33">
        <v>6.3087396739999999</v>
      </c>
      <c r="V4341" s="30">
        <v>2.4425442739999998</v>
      </c>
      <c r="W4341" s="30">
        <v>2.2756008030000001</v>
      </c>
      <c r="X4341" s="31">
        <v>4.7068732290000002</v>
      </c>
      <c r="Y4341" s="29">
        <v>19.538133890000001</v>
      </c>
      <c r="Z4341" s="30">
        <v>4.3680077490000002</v>
      </c>
      <c r="AA4341" s="30">
        <v>3.685238467</v>
      </c>
      <c r="AB4341" s="32">
        <v>11.82139347</v>
      </c>
      <c r="AC4341" s="33">
        <v>6.8116734059999997</v>
      </c>
      <c r="AD4341" s="30">
        <v>9.6908562000000007</v>
      </c>
      <c r="AE4341" s="30">
        <v>20.34473543</v>
      </c>
      <c r="AF4341" s="32">
        <v>10.168511179999999</v>
      </c>
      <c r="AG4341" s="3">
        <v>3.5664896000000001E-2</v>
      </c>
    </row>
    <row r="4342" spans="1:33" x14ac:dyDescent="0.2">
      <c r="A4342" s="12">
        <v>4337</v>
      </c>
      <c r="B4342" s="22" t="s">
        <v>10728</v>
      </c>
      <c r="C4342" s="14" t="s">
        <v>10729</v>
      </c>
      <c r="D4342" s="10" t="s">
        <v>10521</v>
      </c>
      <c r="E4342" s="29">
        <v>0</v>
      </c>
      <c r="F4342" s="30">
        <v>0</v>
      </c>
      <c r="G4342" s="30">
        <v>0</v>
      </c>
      <c r="H4342" s="31">
        <v>0</v>
      </c>
      <c r="I4342" s="29">
        <v>0</v>
      </c>
      <c r="J4342" s="30">
        <v>0</v>
      </c>
      <c r="K4342" s="30">
        <v>0</v>
      </c>
      <c r="L4342" s="32">
        <v>1.7652519680000001</v>
      </c>
      <c r="M4342" s="33">
        <v>2.037117732</v>
      </c>
      <c r="N4342" s="30">
        <v>0</v>
      </c>
      <c r="O4342" s="30">
        <v>3.6433515299999999</v>
      </c>
      <c r="P4342" s="31">
        <v>11.98279851</v>
      </c>
      <c r="Q4342" s="29">
        <v>8.8350343939999991</v>
      </c>
      <c r="R4342" s="30">
        <v>1.899361713</v>
      </c>
      <c r="S4342" s="30">
        <v>15.78230765</v>
      </c>
      <c r="T4342" s="32">
        <v>1.5975916720000001</v>
      </c>
      <c r="U4342" s="33">
        <v>2.987092649</v>
      </c>
      <c r="V4342" s="30">
        <v>1.734761558</v>
      </c>
      <c r="W4342" s="30">
        <v>0</v>
      </c>
      <c r="X4342" s="31">
        <v>5.0144246040000002</v>
      </c>
      <c r="Y4342" s="29">
        <v>26.239229399999999</v>
      </c>
      <c r="Z4342" s="30">
        <v>0</v>
      </c>
      <c r="AA4342" s="30">
        <v>2.0938854930000002</v>
      </c>
      <c r="AB4342" s="32">
        <v>10.3333859</v>
      </c>
      <c r="AC4342" s="33">
        <v>0</v>
      </c>
      <c r="AD4342" s="30">
        <v>11.79893206</v>
      </c>
      <c r="AE4342" s="30">
        <v>17.783859639999999</v>
      </c>
      <c r="AF4342" s="32">
        <v>1.4443907920000001</v>
      </c>
      <c r="AG4342" s="3">
        <v>0.27926182500000002</v>
      </c>
    </row>
    <row r="4343" spans="1:33" x14ac:dyDescent="0.2">
      <c r="A4343" s="12">
        <v>4338</v>
      </c>
      <c r="B4343" s="22" t="s">
        <v>10730</v>
      </c>
      <c r="C4343" s="14" t="s">
        <v>10731</v>
      </c>
      <c r="D4343" s="10" t="s">
        <v>10521</v>
      </c>
      <c r="E4343" s="29">
        <v>2.3612296960000001</v>
      </c>
      <c r="F4343" s="30">
        <v>2.1609038370000002</v>
      </c>
      <c r="G4343" s="30">
        <v>6.3633433540000004</v>
      </c>
      <c r="H4343" s="31">
        <v>2.8136451039999999</v>
      </c>
      <c r="I4343" s="29">
        <v>3.016516395</v>
      </c>
      <c r="J4343" s="30">
        <v>3.9349270239999998</v>
      </c>
      <c r="K4343" s="30">
        <v>1.1405374239999999</v>
      </c>
      <c r="L4343" s="32">
        <v>2.2191739020000001</v>
      </c>
      <c r="M4343" s="33">
        <v>5.1218960109999996</v>
      </c>
      <c r="N4343" s="30">
        <v>0</v>
      </c>
      <c r="O4343" s="30">
        <v>8.0153733660000004</v>
      </c>
      <c r="P4343" s="31">
        <v>16.14009596</v>
      </c>
      <c r="Q4343" s="29">
        <v>23.3244908</v>
      </c>
      <c r="R4343" s="30">
        <v>4.775538021</v>
      </c>
      <c r="S4343" s="30">
        <v>18.938769189999999</v>
      </c>
      <c r="T4343" s="32">
        <v>5.0210023990000003</v>
      </c>
      <c r="U4343" s="33">
        <v>10.32680601</v>
      </c>
      <c r="V4343" s="30">
        <v>0</v>
      </c>
      <c r="W4343" s="30">
        <v>2.7090485750000002</v>
      </c>
      <c r="X4343" s="31">
        <v>3.1519240370000001</v>
      </c>
      <c r="Y4343" s="29">
        <v>49.479689720000003</v>
      </c>
      <c r="Z4343" s="30">
        <v>3.3428630730000002</v>
      </c>
      <c r="AA4343" s="30">
        <v>2.6323131910000002</v>
      </c>
      <c r="AB4343" s="32">
        <v>20.2977223</v>
      </c>
      <c r="AC4343" s="33">
        <v>2.7030450020000001</v>
      </c>
      <c r="AD4343" s="30">
        <v>19.777257550000002</v>
      </c>
      <c r="AE4343" s="30">
        <v>40.521794470000003</v>
      </c>
      <c r="AF4343" s="32">
        <v>14.52644454</v>
      </c>
      <c r="AG4343" s="3">
        <v>0.17998229499999999</v>
      </c>
    </row>
    <row r="4344" spans="1:33" x14ac:dyDescent="0.2">
      <c r="A4344" s="12">
        <v>4339</v>
      </c>
      <c r="B4344" s="22" t="s">
        <v>10732</v>
      </c>
      <c r="C4344" s="14" t="s">
        <v>10733</v>
      </c>
      <c r="D4344" s="10" t="s">
        <v>10521</v>
      </c>
      <c r="E4344" s="29">
        <v>5.8434472279999996</v>
      </c>
      <c r="F4344" s="30">
        <v>3.0558236079999999</v>
      </c>
      <c r="G4344" s="30">
        <v>3.7494447370000001</v>
      </c>
      <c r="H4344" s="31">
        <v>3.315743388</v>
      </c>
      <c r="I4344" s="29">
        <v>3.1993355700000001</v>
      </c>
      <c r="J4344" s="30">
        <v>4.6371193890000004</v>
      </c>
      <c r="K4344" s="30">
        <v>1.6128812050000001</v>
      </c>
      <c r="L4344" s="32">
        <v>3.9227821509999998</v>
      </c>
      <c r="M4344" s="33">
        <v>9.0538565850000001</v>
      </c>
      <c r="N4344" s="30">
        <v>1.96969693</v>
      </c>
      <c r="O4344" s="30">
        <v>10.525237750000001</v>
      </c>
      <c r="P4344" s="31">
        <v>22.063565520000001</v>
      </c>
      <c r="Q4344" s="29">
        <v>29.842782840000002</v>
      </c>
      <c r="R4344" s="30">
        <v>3.3766430449999998</v>
      </c>
      <c r="S4344" s="30">
        <v>47.187505719999997</v>
      </c>
      <c r="T4344" s="32">
        <v>11.36065189</v>
      </c>
      <c r="U4344" s="33">
        <v>13.27596733</v>
      </c>
      <c r="V4344" s="30">
        <v>4.6260308219999997</v>
      </c>
      <c r="W4344" s="30">
        <v>5.7464666739999997</v>
      </c>
      <c r="X4344" s="31">
        <v>2.228633157</v>
      </c>
      <c r="Y4344" s="29">
        <v>47.544586600000002</v>
      </c>
      <c r="Z4344" s="30">
        <v>5.5151612989999999</v>
      </c>
      <c r="AA4344" s="30">
        <v>6.5143104220000003</v>
      </c>
      <c r="AB4344" s="32">
        <v>31.57423468</v>
      </c>
      <c r="AC4344" s="33">
        <v>2.8668659120000002</v>
      </c>
      <c r="AD4344" s="30">
        <v>24.471859089999999</v>
      </c>
      <c r="AE4344" s="30">
        <v>40.507680290000003</v>
      </c>
      <c r="AF4344" s="32">
        <v>28.887815849999999</v>
      </c>
      <c r="AG4344" s="3">
        <v>8.4087441999999998E-2</v>
      </c>
    </row>
    <row r="4345" spans="1:33" x14ac:dyDescent="0.2">
      <c r="A4345" s="12">
        <v>4340</v>
      </c>
      <c r="B4345" s="22" t="s">
        <v>10734</v>
      </c>
      <c r="C4345" s="14" t="s">
        <v>10735</v>
      </c>
      <c r="D4345" s="10" t="s">
        <v>2101</v>
      </c>
      <c r="E4345" s="29">
        <v>8.5804248530000002</v>
      </c>
      <c r="F4345" s="30">
        <v>12.81191619</v>
      </c>
      <c r="G4345" s="30">
        <v>11.76465119</v>
      </c>
      <c r="H4345" s="31">
        <v>8.9688140819999997</v>
      </c>
      <c r="I4345" s="29">
        <v>9.2308698420000006</v>
      </c>
      <c r="J4345" s="30">
        <v>8.5292589410000001</v>
      </c>
      <c r="K4345" s="30">
        <v>9.5979652059999996</v>
      </c>
      <c r="L4345" s="32">
        <v>3.8198895039999998</v>
      </c>
      <c r="M4345" s="33">
        <v>15.18376276</v>
      </c>
      <c r="N4345" s="30">
        <v>3.1967212470000002</v>
      </c>
      <c r="O4345" s="30">
        <v>23.65192141</v>
      </c>
      <c r="P4345" s="31">
        <v>29.222687400000002</v>
      </c>
      <c r="Q4345" s="29">
        <v>61.603846369999999</v>
      </c>
      <c r="R4345" s="30">
        <v>7.3068341300000004</v>
      </c>
      <c r="S4345" s="30">
        <v>57.954703520000002</v>
      </c>
      <c r="T4345" s="32">
        <v>7.6824080419999996</v>
      </c>
      <c r="U4345" s="33">
        <v>21.546242060000001</v>
      </c>
      <c r="V4345" s="30">
        <v>4.171011397</v>
      </c>
      <c r="W4345" s="30">
        <v>11.91685302</v>
      </c>
      <c r="X4345" s="31">
        <v>14.46784804</v>
      </c>
      <c r="Y4345" s="29">
        <v>81.044917029999993</v>
      </c>
      <c r="Z4345" s="30">
        <v>13.21313819</v>
      </c>
      <c r="AA4345" s="30">
        <v>7.55171817</v>
      </c>
      <c r="AB4345" s="32">
        <v>51.864562540000001</v>
      </c>
      <c r="AC4345" s="33">
        <v>5.6867340210000004</v>
      </c>
      <c r="AD4345" s="30">
        <v>46.966483660000002</v>
      </c>
      <c r="AE4345" s="30">
        <v>71.888580160000004</v>
      </c>
      <c r="AF4345" s="32">
        <v>36.812233089999999</v>
      </c>
      <c r="AG4345" s="3">
        <v>0.15178519700000001</v>
      </c>
    </row>
    <row r="4346" spans="1:33" x14ac:dyDescent="0.2">
      <c r="A4346" s="12">
        <v>4341</v>
      </c>
      <c r="B4346" s="22" t="s">
        <v>10736</v>
      </c>
      <c r="C4346" s="14" t="s">
        <v>10737</v>
      </c>
      <c r="D4346" s="10" t="s">
        <v>10738</v>
      </c>
      <c r="E4346" s="29">
        <v>13.32952248</v>
      </c>
      <c r="F4346" s="30">
        <v>30.496626729999999</v>
      </c>
      <c r="G4346" s="30">
        <v>29.53594854</v>
      </c>
      <c r="H4346" s="31">
        <v>21.883906360000001</v>
      </c>
      <c r="I4346" s="29">
        <v>47.112796379999999</v>
      </c>
      <c r="J4346" s="30">
        <v>30.11135913</v>
      </c>
      <c r="K4346" s="30">
        <v>22.320194749999999</v>
      </c>
      <c r="L4346" s="32">
        <v>20.879324350000001</v>
      </c>
      <c r="M4346" s="33">
        <v>29.877726729999999</v>
      </c>
      <c r="N4346" s="30">
        <v>12.05645137</v>
      </c>
      <c r="O4346" s="30">
        <v>18.53016423</v>
      </c>
      <c r="P4346" s="31">
        <v>25.916713219999998</v>
      </c>
      <c r="Q4346" s="29">
        <v>38.874151329999997</v>
      </c>
      <c r="R4346" s="30">
        <v>10.78347295</v>
      </c>
      <c r="S4346" s="30">
        <v>44.461985009999999</v>
      </c>
      <c r="T4346" s="32">
        <v>16.628696120000001</v>
      </c>
      <c r="U4346" s="33">
        <v>12.012609149999999</v>
      </c>
      <c r="V4346" s="30">
        <v>14.36307957</v>
      </c>
      <c r="W4346" s="30">
        <v>29.566497890000001</v>
      </c>
      <c r="X4346" s="31">
        <v>17.39771691</v>
      </c>
      <c r="Y4346" s="29">
        <v>49.65703628</v>
      </c>
      <c r="Z4346" s="30">
        <v>34.387157780000003</v>
      </c>
      <c r="AA4346" s="30">
        <v>25.75704305</v>
      </c>
      <c r="AB4346" s="32">
        <v>50.111366009999998</v>
      </c>
      <c r="AC4346" s="33">
        <v>14.24185001</v>
      </c>
      <c r="AD4346" s="30">
        <v>37.835524079999999</v>
      </c>
      <c r="AE4346" s="30">
        <v>43.384012429999999</v>
      </c>
      <c r="AF4346" s="32">
        <v>30.068178209999999</v>
      </c>
      <c r="AG4346" s="3">
        <v>0.19801856700000001</v>
      </c>
    </row>
    <row r="4347" spans="1:33" x14ac:dyDescent="0.2">
      <c r="A4347" s="12">
        <v>4342</v>
      </c>
      <c r="B4347" s="22" t="s">
        <v>10739</v>
      </c>
      <c r="C4347" s="14" t="s">
        <v>10740</v>
      </c>
      <c r="D4347" s="10" t="s">
        <v>10741</v>
      </c>
      <c r="E4347" s="29">
        <v>6019.305773</v>
      </c>
      <c r="F4347" s="30">
        <v>4717.145031</v>
      </c>
      <c r="G4347" s="30">
        <v>4747.2132259999998</v>
      </c>
      <c r="H4347" s="31">
        <v>5030.2347159999999</v>
      </c>
      <c r="I4347" s="29">
        <v>6081.8249420000002</v>
      </c>
      <c r="J4347" s="30">
        <v>3865.4099799999999</v>
      </c>
      <c r="K4347" s="30">
        <v>3901.6644729999998</v>
      </c>
      <c r="L4347" s="32">
        <v>3537.1412829999999</v>
      </c>
      <c r="M4347" s="33">
        <v>5102.8169479999997</v>
      </c>
      <c r="N4347" s="30">
        <v>7358.8123509999996</v>
      </c>
      <c r="O4347" s="30">
        <v>3166.0724799999998</v>
      </c>
      <c r="P4347" s="31">
        <v>2642.241309</v>
      </c>
      <c r="Q4347" s="29">
        <v>5246.4554639999997</v>
      </c>
      <c r="R4347" s="30">
        <v>10542.59712</v>
      </c>
      <c r="S4347" s="30">
        <v>4127.7047439999997</v>
      </c>
      <c r="T4347" s="32">
        <v>8580.7926800000005</v>
      </c>
      <c r="U4347" s="33">
        <v>9330.3631139999998</v>
      </c>
      <c r="V4347" s="30">
        <v>9183.2031750000006</v>
      </c>
      <c r="W4347" s="30">
        <v>9816.8470460000008</v>
      </c>
      <c r="X4347" s="31">
        <v>11399.4586</v>
      </c>
      <c r="Y4347" s="29">
        <v>3243.1082019999999</v>
      </c>
      <c r="Z4347" s="30">
        <v>9698.5372050000005</v>
      </c>
      <c r="AA4347" s="30">
        <v>9046.3391269999993</v>
      </c>
      <c r="AB4347" s="32">
        <v>5560.8857870000002</v>
      </c>
      <c r="AC4347" s="33">
        <v>8249.6933470000004</v>
      </c>
      <c r="AD4347" s="30">
        <v>3508.609097</v>
      </c>
      <c r="AE4347" s="30">
        <v>2623.0526070000001</v>
      </c>
      <c r="AF4347" s="32">
        <v>3808.1074359999998</v>
      </c>
      <c r="AG4347" s="3">
        <v>1.1428605E-2</v>
      </c>
    </row>
    <row r="4348" spans="1:33" x14ac:dyDescent="0.2">
      <c r="A4348" s="12">
        <v>4343</v>
      </c>
      <c r="B4348" s="22" t="s">
        <v>10742</v>
      </c>
      <c r="C4348" s="14" t="s">
        <v>10743</v>
      </c>
      <c r="D4348" s="10" t="s">
        <v>10744</v>
      </c>
      <c r="E4348" s="29">
        <v>717.43739979999998</v>
      </c>
      <c r="F4348" s="30">
        <v>741.24482160000002</v>
      </c>
      <c r="G4348" s="30">
        <v>731.36179990000005</v>
      </c>
      <c r="H4348" s="31">
        <v>690.53239310000004</v>
      </c>
      <c r="I4348" s="29">
        <v>623.52268230000004</v>
      </c>
      <c r="J4348" s="30">
        <v>640.04344400000002</v>
      </c>
      <c r="K4348" s="30">
        <v>604.27821549999999</v>
      </c>
      <c r="L4348" s="32">
        <v>664.14407370000004</v>
      </c>
      <c r="M4348" s="33">
        <v>497.8538595</v>
      </c>
      <c r="N4348" s="30">
        <v>560.97824949999995</v>
      </c>
      <c r="O4348" s="30">
        <v>415.28927220000003</v>
      </c>
      <c r="P4348" s="31">
        <v>413.98956279999999</v>
      </c>
      <c r="Q4348" s="29">
        <v>353.52941970000001</v>
      </c>
      <c r="R4348" s="30">
        <v>606.80477680000001</v>
      </c>
      <c r="S4348" s="30">
        <v>313.35886210000001</v>
      </c>
      <c r="T4348" s="32">
        <v>558.02256369999998</v>
      </c>
      <c r="U4348" s="33">
        <v>436.20210909999997</v>
      </c>
      <c r="V4348" s="30">
        <v>512.73517709999999</v>
      </c>
      <c r="W4348" s="30">
        <v>508.78091619999998</v>
      </c>
      <c r="X4348" s="31">
        <v>538.52982310000004</v>
      </c>
      <c r="Y4348" s="29">
        <v>211.24481059999999</v>
      </c>
      <c r="Z4348" s="30">
        <v>436.34860020000002</v>
      </c>
      <c r="AA4348" s="30">
        <v>446.63487939999999</v>
      </c>
      <c r="AB4348" s="32">
        <v>282.72667969999998</v>
      </c>
      <c r="AC4348" s="33">
        <v>511.42394940000003</v>
      </c>
      <c r="AD4348" s="30">
        <v>309.52721769999999</v>
      </c>
      <c r="AE4348" s="30">
        <v>263.66504939999999</v>
      </c>
      <c r="AF4348" s="32">
        <v>314.08173110000001</v>
      </c>
      <c r="AG4348" s="3">
        <v>3.43E-5</v>
      </c>
    </row>
    <row r="4349" spans="1:33" x14ac:dyDescent="0.2">
      <c r="A4349" s="12">
        <v>4344</v>
      </c>
      <c r="B4349" s="22" t="s">
        <v>10745</v>
      </c>
      <c r="C4349" s="14" t="s">
        <v>10746</v>
      </c>
      <c r="D4349" s="10" t="s">
        <v>10747</v>
      </c>
      <c r="E4349" s="29">
        <v>423.76537209999998</v>
      </c>
      <c r="F4349" s="30">
        <v>391.0316411</v>
      </c>
      <c r="G4349" s="30">
        <v>419.3714051</v>
      </c>
      <c r="H4349" s="31">
        <v>366.6718353</v>
      </c>
      <c r="I4349" s="29">
        <v>398.72570430000002</v>
      </c>
      <c r="J4349" s="30">
        <v>362.37608089999998</v>
      </c>
      <c r="K4349" s="30">
        <v>359.26928850000002</v>
      </c>
      <c r="L4349" s="32">
        <v>409.83892489999999</v>
      </c>
      <c r="M4349" s="33">
        <v>309.9019528</v>
      </c>
      <c r="N4349" s="30">
        <v>337.10105700000003</v>
      </c>
      <c r="O4349" s="30">
        <v>240.46120099999999</v>
      </c>
      <c r="P4349" s="31">
        <v>240.38440790000001</v>
      </c>
      <c r="Q4349" s="29">
        <v>204.29607189999999</v>
      </c>
      <c r="R4349" s="30">
        <v>360.07048639999999</v>
      </c>
      <c r="S4349" s="30">
        <v>169.9116526</v>
      </c>
      <c r="T4349" s="32">
        <v>273.69804570000002</v>
      </c>
      <c r="U4349" s="33">
        <v>257.97040559999999</v>
      </c>
      <c r="V4349" s="30">
        <v>293.94980959999998</v>
      </c>
      <c r="W4349" s="30">
        <v>286.46747690000001</v>
      </c>
      <c r="X4349" s="31">
        <v>249.5832048</v>
      </c>
      <c r="Y4349" s="29">
        <v>141.71760560000001</v>
      </c>
      <c r="Z4349" s="30">
        <v>241.4685135</v>
      </c>
      <c r="AA4349" s="30">
        <v>226.40693769999999</v>
      </c>
      <c r="AB4349" s="32">
        <v>177.15161029999999</v>
      </c>
      <c r="AC4349" s="33">
        <v>234.50353179999999</v>
      </c>
      <c r="AD4349" s="30">
        <v>177.9602519</v>
      </c>
      <c r="AE4349" s="30">
        <v>131.10866730000001</v>
      </c>
      <c r="AF4349" s="32">
        <v>166.996161</v>
      </c>
      <c r="AG4349" s="3">
        <v>3.4300000000000002E-6</v>
      </c>
    </row>
    <row r="4350" spans="1:33" x14ac:dyDescent="0.2">
      <c r="A4350" s="12">
        <v>4345</v>
      </c>
      <c r="B4350" s="22" t="s">
        <v>10748</v>
      </c>
      <c r="C4350" s="14" t="s">
        <v>10749</v>
      </c>
      <c r="D4350" s="10" t="s">
        <v>10521</v>
      </c>
      <c r="E4350" s="29">
        <v>192.30399550000001</v>
      </c>
      <c r="F4350" s="30">
        <v>152.7177231</v>
      </c>
      <c r="G4350" s="30">
        <v>151.333358</v>
      </c>
      <c r="H4350" s="31">
        <v>178.01716139999999</v>
      </c>
      <c r="I4350" s="29">
        <v>136.03328740000001</v>
      </c>
      <c r="J4350" s="30">
        <v>128.8940839</v>
      </c>
      <c r="K4350" s="30">
        <v>128.96846249999999</v>
      </c>
      <c r="L4350" s="32">
        <v>159.8231974</v>
      </c>
      <c r="M4350" s="33">
        <v>118.9363352</v>
      </c>
      <c r="N4350" s="30">
        <v>121.87499750000001</v>
      </c>
      <c r="O4350" s="30">
        <v>77.07089775</v>
      </c>
      <c r="P4350" s="31">
        <v>94.150559759999993</v>
      </c>
      <c r="Q4350" s="29">
        <v>115.1272943</v>
      </c>
      <c r="R4350" s="30">
        <v>162.32237409999999</v>
      </c>
      <c r="S4350" s="30">
        <v>55.845088629999999</v>
      </c>
      <c r="T4350" s="32">
        <v>116.25551710000001</v>
      </c>
      <c r="U4350" s="33">
        <v>89.727667650000001</v>
      </c>
      <c r="V4350" s="30">
        <v>118.89788830000001</v>
      </c>
      <c r="W4350" s="30">
        <v>113.0506809</v>
      </c>
      <c r="X4350" s="31">
        <v>96.17409241</v>
      </c>
      <c r="Y4350" s="29">
        <v>38.427273820000003</v>
      </c>
      <c r="Z4350" s="30">
        <v>72.000127730000003</v>
      </c>
      <c r="AA4350" s="30">
        <v>47.837230099999999</v>
      </c>
      <c r="AB4350" s="32">
        <v>62.298393820000001</v>
      </c>
      <c r="AC4350" s="33">
        <v>70.954931310000006</v>
      </c>
      <c r="AD4350" s="30">
        <v>52.137161329999998</v>
      </c>
      <c r="AE4350" s="30">
        <v>52.667584320000003</v>
      </c>
      <c r="AF4350" s="32">
        <v>56.220133920000002</v>
      </c>
      <c r="AG4350" s="3">
        <v>3.1999999999999999E-6</v>
      </c>
    </row>
    <row r="4351" spans="1:33" x14ac:dyDescent="0.2">
      <c r="A4351" s="12">
        <v>4346</v>
      </c>
      <c r="B4351" s="22" t="s">
        <v>10750</v>
      </c>
      <c r="C4351" s="14" t="s">
        <v>10751</v>
      </c>
      <c r="D4351" s="10" t="s">
        <v>10521</v>
      </c>
      <c r="E4351" s="29">
        <v>216.93797839999999</v>
      </c>
      <c r="F4351" s="30">
        <v>244.7523721</v>
      </c>
      <c r="G4351" s="30">
        <v>189.72190370000001</v>
      </c>
      <c r="H4351" s="31">
        <v>194.21966900000001</v>
      </c>
      <c r="I4351" s="29">
        <v>255.14701170000001</v>
      </c>
      <c r="J4351" s="30">
        <v>276.7200995</v>
      </c>
      <c r="K4351" s="30">
        <v>165.21951849999999</v>
      </c>
      <c r="L4351" s="32">
        <v>171.5236495</v>
      </c>
      <c r="M4351" s="33">
        <v>209.14408710000001</v>
      </c>
      <c r="N4351" s="30">
        <v>314.16666029999999</v>
      </c>
      <c r="O4351" s="30">
        <v>130.2498172</v>
      </c>
      <c r="P4351" s="31">
        <v>148.54866089999999</v>
      </c>
      <c r="Q4351" s="29">
        <v>171.6941684</v>
      </c>
      <c r="R4351" s="30">
        <v>354.01991930000003</v>
      </c>
      <c r="S4351" s="30">
        <v>138.53358940000001</v>
      </c>
      <c r="T4351" s="32">
        <v>226.50299709999999</v>
      </c>
      <c r="U4351" s="33">
        <v>334.96925069999998</v>
      </c>
      <c r="V4351" s="30">
        <v>266.09314790000002</v>
      </c>
      <c r="W4351" s="30">
        <v>426.67515049999997</v>
      </c>
      <c r="X4351" s="31">
        <v>343.20950629999999</v>
      </c>
      <c r="Y4351" s="29">
        <v>120.8798688</v>
      </c>
      <c r="Z4351" s="30">
        <v>245.9171029</v>
      </c>
      <c r="AA4351" s="30">
        <v>269.99490159999999</v>
      </c>
      <c r="AB4351" s="32">
        <v>268.3809948</v>
      </c>
      <c r="AC4351" s="33">
        <v>235.20245750000001</v>
      </c>
      <c r="AD4351" s="30">
        <v>108.9580393</v>
      </c>
      <c r="AE4351" s="30">
        <v>98.490472659999995</v>
      </c>
      <c r="AF4351" s="32">
        <v>103.2739416</v>
      </c>
      <c r="AG4351" s="3">
        <v>2.3516915999999999E-2</v>
      </c>
    </row>
    <row r="4352" spans="1:33" x14ac:dyDescent="0.2">
      <c r="A4352" s="12">
        <v>4347</v>
      </c>
      <c r="B4352" s="22" t="s">
        <v>10752</v>
      </c>
      <c r="C4352" s="14" t="s">
        <v>10753</v>
      </c>
      <c r="D4352" s="10" t="s">
        <v>4999</v>
      </c>
      <c r="E4352" s="29">
        <v>17.70922272</v>
      </c>
      <c r="F4352" s="30">
        <v>23.924292479999998</v>
      </c>
      <c r="G4352" s="30">
        <v>19.69606276</v>
      </c>
      <c r="H4352" s="31">
        <v>21.77225378</v>
      </c>
      <c r="I4352" s="29">
        <v>26.9331821</v>
      </c>
      <c r="J4352" s="30">
        <v>34.196389609999997</v>
      </c>
      <c r="K4352" s="30">
        <v>20.366739710000001</v>
      </c>
      <c r="L4352" s="32">
        <v>27.73967378</v>
      </c>
      <c r="M4352" s="33">
        <v>13.71936431</v>
      </c>
      <c r="N4352" s="30">
        <v>10.943877329999999</v>
      </c>
      <c r="O4352" s="30">
        <v>13.08632386</v>
      </c>
      <c r="P4352" s="31">
        <v>15.75580796</v>
      </c>
      <c r="Q4352" s="29">
        <v>28.163925970000001</v>
      </c>
      <c r="R4352" s="30">
        <v>22.172140809999998</v>
      </c>
      <c r="S4352" s="30">
        <v>38.650549359999999</v>
      </c>
      <c r="T4352" s="32">
        <v>27.974156220000001</v>
      </c>
      <c r="U4352" s="33">
        <v>23.134727760000001</v>
      </c>
      <c r="V4352" s="30">
        <v>22.197867290000001</v>
      </c>
      <c r="W4352" s="30">
        <v>26.122968400000001</v>
      </c>
      <c r="X4352" s="31">
        <v>19.511910709999999</v>
      </c>
      <c r="Y4352" s="29">
        <v>42.139296190000003</v>
      </c>
      <c r="Z4352" s="30">
        <v>24.673513159999999</v>
      </c>
      <c r="AA4352" s="30">
        <v>20.68246078</v>
      </c>
      <c r="AB4352" s="32">
        <v>28.126843749999999</v>
      </c>
      <c r="AC4352" s="33">
        <v>11.584478580000001</v>
      </c>
      <c r="AD4352" s="30">
        <v>27.664616219999999</v>
      </c>
      <c r="AE4352" s="30">
        <v>35.68113675</v>
      </c>
      <c r="AF4352" s="32">
        <v>20.427812629999998</v>
      </c>
      <c r="AG4352" s="3">
        <v>2.7958740999999999E-2</v>
      </c>
    </row>
    <row r="4353" spans="1:33" ht="16" thickBot="1" x14ac:dyDescent="0.25">
      <c r="A4353" s="13">
        <v>4348</v>
      </c>
      <c r="B4353" s="23" t="s">
        <v>10754</v>
      </c>
      <c r="C4353" s="15" t="s">
        <v>10755</v>
      </c>
      <c r="D4353" s="11" t="s">
        <v>10521</v>
      </c>
      <c r="E4353" s="34">
        <v>655.04769729999998</v>
      </c>
      <c r="F4353" s="35">
        <v>703.62217150000004</v>
      </c>
      <c r="G4353" s="35">
        <v>702.83648930000004</v>
      </c>
      <c r="H4353" s="36">
        <v>669.43228309999995</v>
      </c>
      <c r="I4353" s="34">
        <v>686.25747980000006</v>
      </c>
      <c r="J4353" s="35">
        <v>596.79726530000005</v>
      </c>
      <c r="K4353" s="35">
        <v>533.34147570000005</v>
      </c>
      <c r="L4353" s="37">
        <v>460.9333335</v>
      </c>
      <c r="M4353" s="38">
        <v>363.67560809999998</v>
      </c>
      <c r="N4353" s="35">
        <v>450.73769579999998</v>
      </c>
      <c r="O4353" s="35">
        <v>246.3741813</v>
      </c>
      <c r="P4353" s="36">
        <v>224.72658200000001</v>
      </c>
      <c r="Q4353" s="34">
        <v>310.3559295</v>
      </c>
      <c r="R4353" s="35">
        <v>506.91161779999999</v>
      </c>
      <c r="S4353" s="35">
        <v>289.25606490000001</v>
      </c>
      <c r="T4353" s="37">
        <v>451.14941229999999</v>
      </c>
      <c r="U4353" s="38">
        <v>465.93748449999998</v>
      </c>
      <c r="V4353" s="35">
        <v>391.65797020000002</v>
      </c>
      <c r="W4353" s="35">
        <v>556.46522359999994</v>
      </c>
      <c r="X4353" s="36">
        <v>466.58809919999999</v>
      </c>
      <c r="Y4353" s="34">
        <v>215.10873939999999</v>
      </c>
      <c r="Z4353" s="35">
        <v>365.06622140000002</v>
      </c>
      <c r="AA4353" s="35">
        <v>424.4065612</v>
      </c>
      <c r="AB4353" s="37">
        <v>280.90716659999998</v>
      </c>
      <c r="AC4353" s="38">
        <v>425.72958790000001</v>
      </c>
      <c r="AD4353" s="35">
        <v>255.32115279999999</v>
      </c>
      <c r="AE4353" s="35">
        <v>196.82505309999999</v>
      </c>
      <c r="AF4353" s="37">
        <v>254.73370729999999</v>
      </c>
      <c r="AG4353" s="4">
        <v>1.29E-5</v>
      </c>
    </row>
    <row r="4355" spans="1:33" ht="16" x14ac:dyDescent="0.2">
      <c r="A4355" s="61" t="s">
        <v>10894</v>
      </c>
    </row>
  </sheetData>
  <mergeCells count="13">
    <mergeCell ref="AG3:AG5"/>
    <mergeCell ref="A3:A5"/>
    <mergeCell ref="B3:B5"/>
    <mergeCell ref="C3:C5"/>
    <mergeCell ref="D3:D5"/>
    <mergeCell ref="E3:AF3"/>
    <mergeCell ref="E4:H4"/>
    <mergeCell ref="I4:L4"/>
    <mergeCell ref="M4:P4"/>
    <mergeCell ref="Q4:T4"/>
    <mergeCell ref="U4:X4"/>
    <mergeCell ref="Y4:AB4"/>
    <mergeCell ref="AC4:A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83D5-491F-8047-9A8E-B0CA9EDBDE74}">
  <dimension ref="A1:M237"/>
  <sheetViews>
    <sheetView workbookViewId="0">
      <selection activeCell="M17" sqref="M17"/>
    </sheetView>
  </sheetViews>
  <sheetFormatPr baseColWidth="10" defaultRowHeight="16" x14ac:dyDescent="0.2"/>
  <cols>
    <col min="1" max="6" width="3.33203125" style="39" customWidth="1"/>
    <col min="7" max="7" width="7.5" style="39" bestFit="1" customWidth="1"/>
    <col min="8" max="8" width="12.5" style="39" bestFit="1" customWidth="1"/>
    <col min="9" max="9" width="10" style="39" bestFit="1" customWidth="1"/>
    <col min="10" max="10" width="9.83203125" style="39" bestFit="1" customWidth="1"/>
    <col min="11" max="11" width="10.83203125" style="39"/>
    <col min="12" max="12" width="2.5" style="39" customWidth="1"/>
    <col min="13" max="16384" width="10.83203125" style="39"/>
  </cols>
  <sheetData>
    <row r="1" spans="1:13" ht="18" x14ac:dyDescent="0.2">
      <c r="A1" s="60" t="s">
        <v>10892</v>
      </c>
    </row>
    <row r="3" spans="1:13" ht="68" x14ac:dyDescent="0.2">
      <c r="A3" s="40" t="s">
        <v>10757</v>
      </c>
      <c r="B3" s="41" t="s">
        <v>10758</v>
      </c>
      <c r="C3" s="41" t="s">
        <v>10759</v>
      </c>
      <c r="D3" s="41" t="s">
        <v>10760</v>
      </c>
      <c r="E3" s="41" t="s">
        <v>10761</v>
      </c>
      <c r="F3" s="42" t="s">
        <v>10762</v>
      </c>
      <c r="G3" s="43" t="s">
        <v>10769</v>
      </c>
      <c r="H3" s="44" t="s">
        <v>10770</v>
      </c>
      <c r="I3" s="45" t="s">
        <v>10771</v>
      </c>
      <c r="J3" s="45" t="s">
        <v>10756</v>
      </c>
      <c r="L3" s="58" t="s">
        <v>10891</v>
      </c>
    </row>
    <row r="4" spans="1:13" x14ac:dyDescent="0.2">
      <c r="A4" s="46">
        <v>-0.46113134012704698</v>
      </c>
      <c r="B4" s="47">
        <v>1.1483111758803799</v>
      </c>
      <c r="C4" s="47">
        <v>-1.46332793388445</v>
      </c>
      <c r="D4" s="47">
        <v>-0.41345876324458902</v>
      </c>
      <c r="E4" s="47">
        <v>1.0685545769632501</v>
      </c>
      <c r="F4" s="48">
        <v>0.12105228441245799</v>
      </c>
      <c r="G4" s="49" t="s">
        <v>8501</v>
      </c>
      <c r="H4" s="49" t="s">
        <v>10772</v>
      </c>
      <c r="I4" s="50">
        <v>11</v>
      </c>
      <c r="J4" s="51">
        <v>1.37287691725915E-2</v>
      </c>
      <c r="L4" s="57">
        <v>-2</v>
      </c>
      <c r="M4" s="59">
        <v>-2</v>
      </c>
    </row>
    <row r="5" spans="1:13" x14ac:dyDescent="0.2">
      <c r="A5" s="46">
        <v>-0.62730274605985403</v>
      </c>
      <c r="B5" s="47">
        <v>0.54748205728803101</v>
      </c>
      <c r="C5" s="47">
        <v>-1.7691376016945899</v>
      </c>
      <c r="D5" s="47">
        <v>0.60997589925836904</v>
      </c>
      <c r="E5" s="47">
        <v>0.75605167207119905</v>
      </c>
      <c r="F5" s="48">
        <v>0.48293071913684699</v>
      </c>
      <c r="G5" s="49" t="s">
        <v>2386</v>
      </c>
      <c r="H5" s="49" t="s">
        <v>10773</v>
      </c>
      <c r="I5" s="50">
        <v>19</v>
      </c>
      <c r="J5" s="51">
        <v>1.2186822011386201E-3</v>
      </c>
      <c r="L5" s="57">
        <v>-1</v>
      </c>
      <c r="M5" s="59"/>
    </row>
    <row r="6" spans="1:13" x14ac:dyDescent="0.2">
      <c r="A6" s="46">
        <v>2.8531181079705899E-3</v>
      </c>
      <c r="B6" s="47">
        <v>7.9893382374722502E-2</v>
      </c>
      <c r="C6" s="47">
        <v>-1.69864363332263</v>
      </c>
      <c r="D6" s="47">
        <v>2.7251090770275301E-2</v>
      </c>
      <c r="E6" s="47">
        <v>1.44454527869075</v>
      </c>
      <c r="F6" s="48">
        <v>0.144100763378915</v>
      </c>
      <c r="G6" s="49" t="s">
        <v>8429</v>
      </c>
      <c r="H6" s="49"/>
      <c r="I6" s="50" t="s">
        <v>10774</v>
      </c>
      <c r="J6" s="51">
        <v>2.17897130782638E-2</v>
      </c>
      <c r="L6" s="57">
        <v>0</v>
      </c>
      <c r="M6" s="59">
        <v>0</v>
      </c>
    </row>
    <row r="7" spans="1:13" x14ac:dyDescent="0.2">
      <c r="A7" s="46">
        <v>-4.77082179591274E-2</v>
      </c>
      <c r="B7" s="47">
        <v>-0.34836792736314998</v>
      </c>
      <c r="C7" s="47">
        <v>-1.5018826253906801</v>
      </c>
      <c r="D7" s="47">
        <v>0.27880344083497399</v>
      </c>
      <c r="E7" s="47">
        <v>1.59448178103086</v>
      </c>
      <c r="F7" s="48">
        <v>2.4673548847119801E-2</v>
      </c>
      <c r="G7" s="49" t="s">
        <v>5860</v>
      </c>
      <c r="H7" s="49"/>
      <c r="I7" s="50" t="s">
        <v>10774</v>
      </c>
      <c r="J7" s="51">
        <v>1.3749921815256201E-3</v>
      </c>
      <c r="L7" s="57">
        <v>1</v>
      </c>
      <c r="M7" s="59"/>
    </row>
    <row r="8" spans="1:13" x14ac:dyDescent="0.2">
      <c r="A8" s="46">
        <v>0.23147334131396199</v>
      </c>
      <c r="B8" s="47">
        <v>0.32546200017674798</v>
      </c>
      <c r="C8" s="47">
        <v>-1.5972966106988</v>
      </c>
      <c r="D8" s="47">
        <v>0.70350005041375296</v>
      </c>
      <c r="E8" s="47">
        <v>1.1004949995698801</v>
      </c>
      <c r="F8" s="48">
        <v>-0.763633780775548</v>
      </c>
      <c r="G8" s="49" t="s">
        <v>7766</v>
      </c>
      <c r="H8" s="49"/>
      <c r="I8" s="50" t="s">
        <v>10774</v>
      </c>
      <c r="J8" s="51">
        <v>2.5011955497826902E-3</v>
      </c>
      <c r="L8" s="57">
        <v>2</v>
      </c>
      <c r="M8" s="59">
        <v>2</v>
      </c>
    </row>
    <row r="9" spans="1:13" x14ac:dyDescent="0.2">
      <c r="A9" s="46">
        <v>9.9239027463225202E-2</v>
      </c>
      <c r="B9" s="47">
        <v>0.114377546997511</v>
      </c>
      <c r="C9" s="47">
        <v>-1.5060585546541201</v>
      </c>
      <c r="D9" s="47">
        <v>0.402418850012003</v>
      </c>
      <c r="E9" s="47">
        <v>1.4820374821125899</v>
      </c>
      <c r="F9" s="48">
        <v>-0.59201435193121299</v>
      </c>
      <c r="G9" s="49" t="s">
        <v>9331</v>
      </c>
      <c r="H9" s="49"/>
      <c r="I9" s="50" t="s">
        <v>10774</v>
      </c>
      <c r="J9" s="51">
        <v>2.11342679852324E-3</v>
      </c>
      <c r="L9" s="62" t="s">
        <v>10896</v>
      </c>
    </row>
    <row r="10" spans="1:13" x14ac:dyDescent="0.2">
      <c r="A10" s="46">
        <v>0.11361288179130501</v>
      </c>
      <c r="B10" s="47">
        <v>-0.25579372005518197</v>
      </c>
      <c r="C10" s="47">
        <v>-0.95899987206523896</v>
      </c>
      <c r="D10" s="47">
        <v>0.61811786077866704</v>
      </c>
      <c r="E10" s="47">
        <v>-1.0819557083561699</v>
      </c>
      <c r="F10" s="48">
        <v>1.56501855790663</v>
      </c>
      <c r="G10" s="49" t="s">
        <v>2029</v>
      </c>
      <c r="H10" s="49" t="s">
        <v>10775</v>
      </c>
      <c r="I10" s="50">
        <v>2</v>
      </c>
      <c r="J10" s="51">
        <v>0.259819901706421</v>
      </c>
      <c r="L10" s="62" t="s">
        <v>10895</v>
      </c>
    </row>
    <row r="11" spans="1:13" x14ac:dyDescent="0.2">
      <c r="A11" s="46">
        <v>0.33604671551352899</v>
      </c>
      <c r="B11" s="47">
        <v>0.62649461478739099</v>
      </c>
      <c r="C11" s="47">
        <v>-1.14168591808094</v>
      </c>
      <c r="D11" s="47">
        <v>-1.6884773564218698E-2</v>
      </c>
      <c r="E11" s="47">
        <v>-1.1612770877949501</v>
      </c>
      <c r="F11" s="48">
        <v>1.35730644913918</v>
      </c>
      <c r="G11" s="49" t="s">
        <v>8898</v>
      </c>
      <c r="H11" s="49"/>
      <c r="I11" s="50" t="s">
        <v>10774</v>
      </c>
      <c r="J11" s="51">
        <v>5.8719426610567699E-3</v>
      </c>
    </row>
    <row r="12" spans="1:13" x14ac:dyDescent="0.2">
      <c r="A12" s="46">
        <v>0.35338950597219199</v>
      </c>
      <c r="B12" s="47">
        <v>6.71913505512408E-2</v>
      </c>
      <c r="C12" s="47">
        <v>-1.48111500637977</v>
      </c>
      <c r="D12" s="47">
        <v>0.64219205438955895</v>
      </c>
      <c r="E12" s="47">
        <v>-0.83413711101349097</v>
      </c>
      <c r="F12" s="48">
        <v>1.2524792064802801</v>
      </c>
      <c r="G12" s="49" t="s">
        <v>6048</v>
      </c>
      <c r="H12" s="49"/>
      <c r="I12" s="50" t="s">
        <v>10774</v>
      </c>
      <c r="J12" s="51">
        <v>7.7178489351908006E-2</v>
      </c>
    </row>
    <row r="13" spans="1:13" x14ac:dyDescent="0.2">
      <c r="A13" s="46">
        <v>0.48631595945814698</v>
      </c>
      <c r="B13" s="47">
        <v>6.4566696062736698E-2</v>
      </c>
      <c r="C13" s="47">
        <v>-1.58039391997595</v>
      </c>
      <c r="D13" s="47">
        <v>0.31903065661638003</v>
      </c>
      <c r="E13" s="47">
        <v>-0.62136378170603901</v>
      </c>
      <c r="F13" s="48">
        <v>1.3318443895447301</v>
      </c>
      <c r="G13" s="49" t="s">
        <v>6022</v>
      </c>
      <c r="H13" s="49"/>
      <c r="I13" s="50" t="s">
        <v>10774</v>
      </c>
      <c r="J13" s="51">
        <v>1.9590658800933601E-2</v>
      </c>
    </row>
    <row r="14" spans="1:13" x14ac:dyDescent="0.2">
      <c r="A14" s="46">
        <v>0.42037376935639198</v>
      </c>
      <c r="B14" s="47">
        <v>-0.32846443422184501</v>
      </c>
      <c r="C14" s="47">
        <v>-1.3457061555793499</v>
      </c>
      <c r="D14" s="47">
        <v>0.110628044713572</v>
      </c>
      <c r="E14" s="47">
        <v>-0.48643639717211001</v>
      </c>
      <c r="F14" s="48">
        <v>1.6296051729033501</v>
      </c>
      <c r="G14" s="49" t="s">
        <v>6915</v>
      </c>
      <c r="H14" s="49" t="s">
        <v>10776</v>
      </c>
      <c r="I14" s="50" t="s">
        <v>10774</v>
      </c>
      <c r="J14" s="51">
        <v>3.2639817734756799E-2</v>
      </c>
    </row>
    <row r="15" spans="1:13" x14ac:dyDescent="0.2">
      <c r="A15" s="46">
        <v>-0.20749459917087901</v>
      </c>
      <c r="B15" s="47">
        <v>6.4359344829190104E-2</v>
      </c>
      <c r="C15" s="47">
        <v>-1.4855159970337399</v>
      </c>
      <c r="D15" s="47">
        <v>0.46226008377019501</v>
      </c>
      <c r="E15" s="47">
        <v>-0.37912648432840201</v>
      </c>
      <c r="F15" s="48">
        <v>1.54551765193364</v>
      </c>
      <c r="G15" s="49" t="s">
        <v>6026</v>
      </c>
      <c r="H15" s="49"/>
      <c r="I15" s="50" t="s">
        <v>10774</v>
      </c>
      <c r="J15" s="51">
        <v>8.3053682841396307E-3</v>
      </c>
    </row>
    <row r="16" spans="1:13" x14ac:dyDescent="0.2">
      <c r="A16" s="46">
        <v>-6.8127957378612006E-2</v>
      </c>
      <c r="B16" s="47">
        <v>0.46495914995267301</v>
      </c>
      <c r="C16" s="47">
        <v>-1.4331313431069299</v>
      </c>
      <c r="D16" s="47">
        <v>2.65780904647204E-2</v>
      </c>
      <c r="E16" s="47">
        <v>-0.54747694075202102</v>
      </c>
      <c r="F16" s="48">
        <v>1.5571990008201599</v>
      </c>
      <c r="G16" s="49" t="s">
        <v>6429</v>
      </c>
      <c r="H16" s="49"/>
      <c r="I16" s="50" t="s">
        <v>10774</v>
      </c>
      <c r="J16" s="51">
        <v>6.3541161642768906E-2</v>
      </c>
    </row>
    <row r="17" spans="1:10" x14ac:dyDescent="0.2">
      <c r="A17" s="46">
        <v>0.214793670993388</v>
      </c>
      <c r="B17" s="47">
        <v>0.37980607642580599</v>
      </c>
      <c r="C17" s="47">
        <v>-1.5514896519063399</v>
      </c>
      <c r="D17" s="47">
        <v>-0.100225914907296</v>
      </c>
      <c r="E17" s="47">
        <v>-0.42896460215635401</v>
      </c>
      <c r="F17" s="48">
        <v>1.4860804215507999</v>
      </c>
      <c r="G17" s="49" t="s">
        <v>10164</v>
      </c>
      <c r="H17" s="49"/>
      <c r="I17" s="50" t="s">
        <v>10774</v>
      </c>
      <c r="J17" s="51">
        <v>5.3585376487236096E-4</v>
      </c>
    </row>
    <row r="18" spans="1:10" x14ac:dyDescent="0.2">
      <c r="A18" s="46">
        <v>0.63846326904334205</v>
      </c>
      <c r="B18" s="47">
        <v>0.88873527049906598</v>
      </c>
      <c r="C18" s="47">
        <v>-1.7822404952897499</v>
      </c>
      <c r="D18" s="47">
        <v>0.43724709338082901</v>
      </c>
      <c r="E18" s="47">
        <v>-0.548458400332412</v>
      </c>
      <c r="F18" s="48">
        <v>0.36625326269892</v>
      </c>
      <c r="G18" s="49" t="s">
        <v>9917</v>
      </c>
      <c r="H18" s="49"/>
      <c r="I18" s="50">
        <v>1</v>
      </c>
      <c r="J18" s="51">
        <v>5.1061004456327899E-2</v>
      </c>
    </row>
    <row r="19" spans="1:10" x14ac:dyDescent="0.2">
      <c r="A19" s="46">
        <v>0.75514264131521003</v>
      </c>
      <c r="B19" s="47">
        <v>0.72369808929191803</v>
      </c>
      <c r="C19" s="47">
        <v>-1.59302992110562</v>
      </c>
      <c r="D19" s="47">
        <v>0.15405409813009299</v>
      </c>
      <c r="E19" s="47">
        <v>-0.83961198470089304</v>
      </c>
      <c r="F19" s="48">
        <v>0.79974707706929904</v>
      </c>
      <c r="G19" s="49" t="s">
        <v>2123</v>
      </c>
      <c r="H19" s="49" t="s">
        <v>10777</v>
      </c>
      <c r="I19" s="50">
        <v>8</v>
      </c>
      <c r="J19" s="51">
        <v>4.0154986940024199E-3</v>
      </c>
    </row>
    <row r="20" spans="1:10" x14ac:dyDescent="0.2">
      <c r="A20" s="46">
        <v>-4.9792701157421501E-2</v>
      </c>
      <c r="B20" s="47">
        <v>0.87387263732383202</v>
      </c>
      <c r="C20" s="47">
        <v>-1.7272641920379099</v>
      </c>
      <c r="D20" s="47">
        <v>-0.16801959887199</v>
      </c>
      <c r="E20" s="47">
        <v>-3.3808415324118803E-2</v>
      </c>
      <c r="F20" s="48">
        <v>1.10501227006759</v>
      </c>
      <c r="G20" s="49" t="s">
        <v>9973</v>
      </c>
      <c r="H20" s="49"/>
      <c r="I20" s="50" t="s">
        <v>10774</v>
      </c>
      <c r="J20" s="51">
        <v>5.6651014978038904E-4</v>
      </c>
    </row>
    <row r="21" spans="1:10" x14ac:dyDescent="0.2">
      <c r="A21" s="46">
        <v>-6.7764437583710396E-2</v>
      </c>
      <c r="B21" s="47">
        <v>-0.80255750055758601</v>
      </c>
      <c r="C21" s="47">
        <v>-1.3391568166450201</v>
      </c>
      <c r="D21" s="47">
        <v>1.36872159926544</v>
      </c>
      <c r="E21" s="47">
        <v>1.34797290551311E-2</v>
      </c>
      <c r="F21" s="48">
        <v>0.82727742646573799</v>
      </c>
      <c r="G21" s="49" t="s">
        <v>2668</v>
      </c>
      <c r="H21" s="49"/>
      <c r="I21" s="50" t="s">
        <v>10774</v>
      </c>
      <c r="J21" s="51">
        <v>2.7675066152081599E-2</v>
      </c>
    </row>
    <row r="22" spans="1:10" x14ac:dyDescent="0.2">
      <c r="A22" s="46">
        <v>0.35981697928712197</v>
      </c>
      <c r="B22" s="47">
        <v>-0.98783982180225405</v>
      </c>
      <c r="C22" s="47">
        <v>-1.32781280587423</v>
      </c>
      <c r="D22" s="47">
        <v>0.85856144352570096</v>
      </c>
      <c r="E22" s="47">
        <v>-8.0840573024666199E-2</v>
      </c>
      <c r="F22" s="48">
        <v>1.1781147778883401</v>
      </c>
      <c r="G22" s="49" t="s">
        <v>2079</v>
      </c>
      <c r="H22" s="49"/>
      <c r="I22" s="50" t="s">
        <v>10774</v>
      </c>
      <c r="J22" s="51">
        <v>3.4958469574401501E-3</v>
      </c>
    </row>
    <row r="23" spans="1:10" x14ac:dyDescent="0.2">
      <c r="A23" s="46">
        <v>1.0650369590917701</v>
      </c>
      <c r="B23" s="47">
        <v>-0.23358159820671401</v>
      </c>
      <c r="C23" s="47">
        <v>-1.5279974555492</v>
      </c>
      <c r="D23" s="47">
        <v>0.89408389132386501</v>
      </c>
      <c r="E23" s="47">
        <v>-0.67212170854308395</v>
      </c>
      <c r="F23" s="48">
        <v>0.47457991188336901</v>
      </c>
      <c r="G23" s="49" t="s">
        <v>9122</v>
      </c>
      <c r="H23" s="49"/>
      <c r="I23" s="50" t="s">
        <v>10774</v>
      </c>
      <c r="J23" s="51">
        <v>0.24034568096087899</v>
      </c>
    </row>
    <row r="24" spans="1:10" x14ac:dyDescent="0.2">
      <c r="A24" s="46">
        <v>0.67489836983381002</v>
      </c>
      <c r="B24" s="47">
        <v>0.16260325207423901</v>
      </c>
      <c r="C24" s="47">
        <v>-1.7517963347149901</v>
      </c>
      <c r="D24" s="47">
        <v>0.37372390577993297</v>
      </c>
      <c r="E24" s="47">
        <v>-0.49244129001221598</v>
      </c>
      <c r="F24" s="48">
        <v>1.03301209703922</v>
      </c>
      <c r="G24" s="49" t="s">
        <v>10294</v>
      </c>
      <c r="H24" s="49"/>
      <c r="I24" s="50" t="s">
        <v>10774</v>
      </c>
      <c r="J24" s="51">
        <v>8.7483018074255708E-3</v>
      </c>
    </row>
    <row r="25" spans="1:10" x14ac:dyDescent="0.2">
      <c r="A25" s="46">
        <v>0.66635057334276704</v>
      </c>
      <c r="B25" s="47">
        <v>0.24397230460161601</v>
      </c>
      <c r="C25" s="47">
        <v>-1.8744285642143299</v>
      </c>
      <c r="D25" s="47">
        <v>0.27698554921579899</v>
      </c>
      <c r="E25" s="47">
        <v>-0.235311225373181</v>
      </c>
      <c r="F25" s="48">
        <v>0.92243136242733403</v>
      </c>
      <c r="G25" s="49" t="s">
        <v>6028</v>
      </c>
      <c r="H25" s="49"/>
      <c r="I25" s="50" t="s">
        <v>10774</v>
      </c>
      <c r="J25" s="51">
        <v>8.0786656038712502E-4</v>
      </c>
    </row>
    <row r="26" spans="1:10" x14ac:dyDescent="0.2">
      <c r="A26" s="46">
        <v>0.94385888047148103</v>
      </c>
      <c r="B26" s="47">
        <v>0.226753606678367</v>
      </c>
      <c r="C26" s="47">
        <v>-1.85633437715278</v>
      </c>
      <c r="D26" s="47">
        <v>0.49268652581704597</v>
      </c>
      <c r="E26" s="47">
        <v>-0.322030139057434</v>
      </c>
      <c r="F26" s="48">
        <v>0.51506550324329803</v>
      </c>
      <c r="G26" s="49" t="s">
        <v>6081</v>
      </c>
      <c r="H26" s="49"/>
      <c r="I26" s="50" t="s">
        <v>10774</v>
      </c>
      <c r="J26" s="51">
        <v>6.1740319528776695E-4</v>
      </c>
    </row>
    <row r="27" spans="1:10" x14ac:dyDescent="0.2">
      <c r="A27" s="46">
        <v>0.422867209695512</v>
      </c>
      <c r="B27" s="47">
        <v>-8.6343302947529694E-3</v>
      </c>
      <c r="C27" s="47">
        <v>-1.8885434186707999</v>
      </c>
      <c r="D27" s="47">
        <v>0.326268488206022</v>
      </c>
      <c r="E27" s="47">
        <v>7.9520709456252003E-2</v>
      </c>
      <c r="F27" s="48">
        <v>1.0685213416077599</v>
      </c>
      <c r="G27" s="49" t="s">
        <v>842</v>
      </c>
      <c r="H27" s="49"/>
      <c r="I27" s="50">
        <v>2</v>
      </c>
      <c r="J27" s="51">
        <v>5.2308974888979297E-4</v>
      </c>
    </row>
    <row r="28" spans="1:10" x14ac:dyDescent="0.2">
      <c r="A28" s="46">
        <v>1.21675181470343</v>
      </c>
      <c r="B28" s="47">
        <v>-0.442770829318616</v>
      </c>
      <c r="C28" s="47">
        <v>-1.16815472764465</v>
      </c>
      <c r="D28" s="47">
        <v>-0.19802965431578901</v>
      </c>
      <c r="E28" s="47">
        <v>-0.63779213158675396</v>
      </c>
      <c r="F28" s="48">
        <v>1.22999552816239</v>
      </c>
      <c r="G28" s="49" t="s">
        <v>10778</v>
      </c>
      <c r="H28" s="49"/>
      <c r="I28" s="50" t="s">
        <v>10774</v>
      </c>
      <c r="J28" s="51">
        <v>4.6864068549560996E-3</v>
      </c>
    </row>
    <row r="29" spans="1:10" x14ac:dyDescent="0.2">
      <c r="A29" s="46">
        <v>1.4273612114382099</v>
      </c>
      <c r="B29" s="47">
        <v>-1.1443899668354001</v>
      </c>
      <c r="C29" s="47">
        <v>-0.93242021105420303</v>
      </c>
      <c r="D29" s="47">
        <v>-1.4964885117454699E-2</v>
      </c>
      <c r="E29" s="47">
        <v>-0.19819730451588499</v>
      </c>
      <c r="F29" s="48">
        <v>0.86261115608472205</v>
      </c>
      <c r="G29" s="49" t="s">
        <v>3010</v>
      </c>
      <c r="H29" s="49" t="s">
        <v>10779</v>
      </c>
      <c r="I29" s="50">
        <v>9</v>
      </c>
      <c r="J29" s="51">
        <v>3.1687046464828401E-4</v>
      </c>
    </row>
    <row r="30" spans="1:10" x14ac:dyDescent="0.2">
      <c r="A30" s="46">
        <v>1.39856498850167</v>
      </c>
      <c r="B30" s="47">
        <v>-0.94041241485722904</v>
      </c>
      <c r="C30" s="47">
        <v>-1.3468748558749799</v>
      </c>
      <c r="D30" s="47">
        <v>8.6330027314169402E-2</v>
      </c>
      <c r="E30" s="47">
        <v>0.31119877599583201</v>
      </c>
      <c r="F30" s="48">
        <v>0.491193478920532</v>
      </c>
      <c r="G30" s="49" t="s">
        <v>768</v>
      </c>
      <c r="H30" s="49" t="s">
        <v>10780</v>
      </c>
      <c r="I30" s="50">
        <v>8</v>
      </c>
      <c r="J30" s="50" t="s">
        <v>10781</v>
      </c>
    </row>
    <row r="31" spans="1:10" x14ac:dyDescent="0.2">
      <c r="A31" s="46">
        <v>0.452808580755932</v>
      </c>
      <c r="B31" s="47">
        <v>-1.04033006435271</v>
      </c>
      <c r="C31" s="47">
        <v>-1.4663621334380801</v>
      </c>
      <c r="D31" s="47">
        <v>0.39784500427594799</v>
      </c>
      <c r="E31" s="47">
        <v>0.69966968792449602</v>
      </c>
      <c r="F31" s="48">
        <v>0.95636892483441205</v>
      </c>
      <c r="G31" s="49" t="s">
        <v>3286</v>
      </c>
      <c r="H31" s="49" t="s">
        <v>10782</v>
      </c>
      <c r="I31" s="50">
        <v>1</v>
      </c>
      <c r="J31" s="51">
        <v>7.0583837321348797E-4</v>
      </c>
    </row>
    <row r="32" spans="1:10" x14ac:dyDescent="0.2">
      <c r="A32" s="46">
        <v>0.74554072294283402</v>
      </c>
      <c r="B32" s="47">
        <v>-0.33321205765693002</v>
      </c>
      <c r="C32" s="47">
        <v>-1.6183327338593101</v>
      </c>
      <c r="D32" s="47">
        <v>-0.39714190562829599</v>
      </c>
      <c r="E32" s="47">
        <v>0.43321330073459702</v>
      </c>
      <c r="F32" s="48">
        <v>1.16993267346712</v>
      </c>
      <c r="G32" s="49" t="s">
        <v>4497</v>
      </c>
      <c r="H32" s="49" t="s">
        <v>10783</v>
      </c>
      <c r="I32" s="50">
        <v>7</v>
      </c>
      <c r="J32" s="51">
        <v>4.2922605767090603E-6</v>
      </c>
    </row>
    <row r="33" spans="1:10" x14ac:dyDescent="0.2">
      <c r="A33" s="46">
        <v>0.33919250504082199</v>
      </c>
      <c r="B33" s="47">
        <v>-0.47729663807371198</v>
      </c>
      <c r="C33" s="47">
        <v>-1.6750483508480201</v>
      </c>
      <c r="D33" s="47">
        <v>-0.10264898350832501</v>
      </c>
      <c r="E33" s="47">
        <v>1.0111216933267599</v>
      </c>
      <c r="F33" s="48">
        <v>0.90467977406247102</v>
      </c>
      <c r="G33" s="49" t="s">
        <v>4527</v>
      </c>
      <c r="H33" s="49"/>
      <c r="I33" s="50">
        <v>49</v>
      </c>
      <c r="J33" s="51">
        <v>1.53829115923166E-4</v>
      </c>
    </row>
    <row r="34" spans="1:10" x14ac:dyDescent="0.2">
      <c r="A34" s="46">
        <v>0.24140140391961401</v>
      </c>
      <c r="B34" s="47">
        <v>-0.77444559770717503</v>
      </c>
      <c r="C34" s="47">
        <v>-1.2468206807259701</v>
      </c>
      <c r="D34" s="47">
        <v>-0.469184951472225</v>
      </c>
      <c r="E34" s="47">
        <v>0.98641175301103101</v>
      </c>
      <c r="F34" s="48">
        <v>1.26263807297473</v>
      </c>
      <c r="G34" s="49" t="s">
        <v>9535</v>
      </c>
      <c r="H34" s="49" t="s">
        <v>10784</v>
      </c>
      <c r="I34" s="50">
        <v>2</v>
      </c>
      <c r="J34" s="50" t="s">
        <v>10781</v>
      </c>
    </row>
    <row r="35" spans="1:10" x14ac:dyDescent="0.2">
      <c r="A35" s="46">
        <v>-0.179328781226894</v>
      </c>
      <c r="B35" s="47">
        <v>1.83435147747947</v>
      </c>
      <c r="C35" s="47">
        <v>-0.96395883615734701</v>
      </c>
      <c r="D35" s="47">
        <v>-0.78632258984769299</v>
      </c>
      <c r="E35" s="47">
        <v>0.20722084238194799</v>
      </c>
      <c r="F35" s="48">
        <v>-0.111962112629501</v>
      </c>
      <c r="G35" s="49" t="s">
        <v>4512</v>
      </c>
      <c r="H35" s="49" t="s">
        <v>10785</v>
      </c>
      <c r="I35" s="50">
        <v>81</v>
      </c>
      <c r="J35" s="51">
        <v>3.9407871629211898E-3</v>
      </c>
    </row>
    <row r="36" spans="1:10" x14ac:dyDescent="0.2">
      <c r="A36" s="46">
        <v>-0.15942741873843699</v>
      </c>
      <c r="B36" s="47">
        <v>1.70961695217136</v>
      </c>
      <c r="C36" s="47">
        <v>-0.80110963126174295</v>
      </c>
      <c r="D36" s="47">
        <v>-1.04129811036345</v>
      </c>
      <c r="E36" s="47">
        <v>-0.23006814033548201</v>
      </c>
      <c r="F36" s="48">
        <v>0.52228634852775402</v>
      </c>
      <c r="G36" s="49" t="s">
        <v>9724</v>
      </c>
      <c r="H36" s="49"/>
      <c r="I36" s="50" t="s">
        <v>10774</v>
      </c>
      <c r="J36" s="51">
        <v>9.6722530767709002E-4</v>
      </c>
    </row>
    <row r="37" spans="1:10" x14ac:dyDescent="0.2">
      <c r="A37" s="46">
        <v>1.56009323339379</v>
      </c>
      <c r="B37" s="47">
        <v>0.22235548001740499</v>
      </c>
      <c r="C37" s="47">
        <v>-1.10098868968146</v>
      </c>
      <c r="D37" s="47">
        <v>-5.66083223214549E-2</v>
      </c>
      <c r="E37" s="47">
        <v>0.43123627764656303</v>
      </c>
      <c r="F37" s="48">
        <v>-1.0560879790548401</v>
      </c>
      <c r="G37" s="49" t="s">
        <v>9077</v>
      </c>
      <c r="H37" s="49"/>
      <c r="I37" s="50" t="s">
        <v>10774</v>
      </c>
      <c r="J37" s="51">
        <v>1.52635837391959E-2</v>
      </c>
    </row>
    <row r="38" spans="1:10" x14ac:dyDescent="0.2">
      <c r="A38" s="46">
        <v>1.4554371391075001</v>
      </c>
      <c r="B38" s="47">
        <v>0.45674348223264</v>
      </c>
      <c r="C38" s="47">
        <v>-1.3847424662165699</v>
      </c>
      <c r="D38" s="47">
        <v>-0.22467906760831599</v>
      </c>
      <c r="E38" s="47">
        <v>0.42275642090715798</v>
      </c>
      <c r="F38" s="48">
        <v>-0.72551550842241097</v>
      </c>
      <c r="G38" s="49" t="s">
        <v>4503</v>
      </c>
      <c r="H38" s="49" t="s">
        <v>10786</v>
      </c>
      <c r="I38" s="50">
        <v>98</v>
      </c>
      <c r="J38" s="51">
        <v>9.6728385766488803E-2</v>
      </c>
    </row>
    <row r="39" spans="1:10" x14ac:dyDescent="0.2">
      <c r="A39" s="46">
        <v>1.30371357807834</v>
      </c>
      <c r="B39" s="47">
        <v>0.66244779001868204</v>
      </c>
      <c r="C39" s="47">
        <v>-1.4836244001033601</v>
      </c>
      <c r="D39" s="47">
        <v>-0.23732517469495101</v>
      </c>
      <c r="E39" s="47">
        <v>0.41310149592661699</v>
      </c>
      <c r="F39" s="48">
        <v>-0.65831328922532895</v>
      </c>
      <c r="G39" s="49" t="s">
        <v>7559</v>
      </c>
      <c r="H39" s="49"/>
      <c r="I39" s="50" t="s">
        <v>10774</v>
      </c>
      <c r="J39" s="51">
        <v>4.7243581550995397E-5</v>
      </c>
    </row>
    <row r="40" spans="1:10" x14ac:dyDescent="0.2">
      <c r="A40" s="46">
        <v>1.59587908493138</v>
      </c>
      <c r="B40" s="47">
        <v>0.64617294297202199</v>
      </c>
      <c r="C40" s="47">
        <v>-0.74773344412290599</v>
      </c>
      <c r="D40" s="47">
        <v>-0.51973989403694598</v>
      </c>
      <c r="E40" s="47">
        <v>0.11748077752387601</v>
      </c>
      <c r="F40" s="48">
        <v>-1.09205946726742</v>
      </c>
      <c r="G40" s="49" t="s">
        <v>7529</v>
      </c>
      <c r="H40" s="49" t="s">
        <v>10787</v>
      </c>
      <c r="I40" s="50">
        <v>29</v>
      </c>
      <c r="J40" s="51">
        <v>5.7043032595955698E-3</v>
      </c>
    </row>
    <row r="41" spans="1:10" x14ac:dyDescent="0.2">
      <c r="A41" s="46">
        <v>1.3759628084708899</v>
      </c>
      <c r="B41" s="47">
        <v>0.77945363361129505</v>
      </c>
      <c r="C41" s="47">
        <v>-0.96783260273344895</v>
      </c>
      <c r="D41" s="47">
        <v>9.67582042428069E-2</v>
      </c>
      <c r="E41" s="47">
        <v>-3.87022805653282E-2</v>
      </c>
      <c r="F41" s="48">
        <v>-1.2456397630262099</v>
      </c>
      <c r="G41" s="49" t="s">
        <v>2666</v>
      </c>
      <c r="H41" s="49" t="s">
        <v>10788</v>
      </c>
      <c r="I41" s="50"/>
      <c r="J41" s="50" t="s">
        <v>10781</v>
      </c>
    </row>
    <row r="42" spans="1:10" x14ac:dyDescent="0.2">
      <c r="A42" s="46">
        <v>1.5387641836480299</v>
      </c>
      <c r="B42" s="47">
        <v>0.76910729220199803</v>
      </c>
      <c r="C42" s="47">
        <v>-0.27636097361774498</v>
      </c>
      <c r="D42" s="47">
        <v>-0.44217227367079498</v>
      </c>
      <c r="E42" s="47">
        <v>-0.291782919163941</v>
      </c>
      <c r="F42" s="48">
        <v>-1.29755530939755</v>
      </c>
      <c r="G42" s="49" t="s">
        <v>266</v>
      </c>
      <c r="H42" s="49" t="s">
        <v>10789</v>
      </c>
      <c r="I42" s="50">
        <v>13</v>
      </c>
      <c r="J42" s="51">
        <v>1.5701367822774701E-5</v>
      </c>
    </row>
    <row r="43" spans="1:10" x14ac:dyDescent="0.2">
      <c r="A43" s="46">
        <v>1.5550021258489499</v>
      </c>
      <c r="B43" s="47">
        <v>0.71903718456271803</v>
      </c>
      <c r="C43" s="47">
        <v>-0.26968606508751503</v>
      </c>
      <c r="D43" s="47">
        <v>-0.32724445617585801</v>
      </c>
      <c r="E43" s="47">
        <v>-0.34927560763265297</v>
      </c>
      <c r="F43" s="48">
        <v>-1.3278331815156399</v>
      </c>
      <c r="G43" s="49" t="s">
        <v>8030</v>
      </c>
      <c r="H43" s="49"/>
      <c r="I43" s="50" t="s">
        <v>10774</v>
      </c>
      <c r="J43" s="51">
        <v>7.8462550875258101E-6</v>
      </c>
    </row>
    <row r="44" spans="1:10" x14ac:dyDescent="0.2">
      <c r="A44" s="46">
        <v>1.6888442954251299</v>
      </c>
      <c r="B44" s="47">
        <v>0.69477396883499698</v>
      </c>
      <c r="C44" s="47">
        <v>-0.45264377774691</v>
      </c>
      <c r="D44" s="47">
        <v>-0.51764365493527797</v>
      </c>
      <c r="E44" s="47">
        <v>-0.395618220602174</v>
      </c>
      <c r="F44" s="48">
        <v>-1.0177126109757599</v>
      </c>
      <c r="G44" s="49" t="s">
        <v>9197</v>
      </c>
      <c r="H44" s="49" t="s">
        <v>10790</v>
      </c>
      <c r="I44" s="50">
        <v>12</v>
      </c>
      <c r="J44" s="50" t="s">
        <v>10781</v>
      </c>
    </row>
    <row r="45" spans="1:10" x14ac:dyDescent="0.2">
      <c r="A45" s="46">
        <v>1.3454536060526401</v>
      </c>
      <c r="B45" s="47">
        <v>1.1037039176026999</v>
      </c>
      <c r="C45" s="47">
        <v>-0.740666460674959</v>
      </c>
      <c r="D45" s="47">
        <v>-0.53019196023970105</v>
      </c>
      <c r="E45" s="47">
        <v>-0.11601767345622301</v>
      </c>
      <c r="F45" s="48">
        <v>-1.06228142928446</v>
      </c>
      <c r="G45" s="49" t="s">
        <v>9261</v>
      </c>
      <c r="H45" s="49"/>
      <c r="I45" s="50">
        <v>10</v>
      </c>
      <c r="J45" s="51">
        <v>5.0559548482555601E-3</v>
      </c>
    </row>
    <row r="46" spans="1:10" x14ac:dyDescent="0.2">
      <c r="A46" s="46">
        <v>1.37903324746669</v>
      </c>
      <c r="B46" s="47">
        <v>0.99212439157198296</v>
      </c>
      <c r="C46" s="47">
        <v>-0.29694167906644398</v>
      </c>
      <c r="D46" s="47">
        <v>-0.56183352144395104</v>
      </c>
      <c r="E46" s="47">
        <v>-0.223990642761212</v>
      </c>
      <c r="F46" s="48">
        <v>-1.2883917957670701</v>
      </c>
      <c r="G46" s="49" t="s">
        <v>9409</v>
      </c>
      <c r="H46" s="49" t="s">
        <v>10791</v>
      </c>
      <c r="I46" s="50" t="s">
        <v>10774</v>
      </c>
      <c r="J46" s="51">
        <v>1.1174615885776501E-6</v>
      </c>
    </row>
    <row r="47" spans="1:10" x14ac:dyDescent="0.2">
      <c r="A47" s="46">
        <v>1.3411380527966199</v>
      </c>
      <c r="B47" s="47">
        <v>1.1453477295669601</v>
      </c>
      <c r="C47" s="47">
        <v>-0.41523616695872101</v>
      </c>
      <c r="D47" s="47">
        <v>-0.50191680064411504</v>
      </c>
      <c r="E47" s="47">
        <v>-0.44277241002531398</v>
      </c>
      <c r="F47" s="48">
        <v>-1.1265604047354201</v>
      </c>
      <c r="G47" s="49" t="s">
        <v>1293</v>
      </c>
      <c r="H47" s="49"/>
      <c r="I47" s="50">
        <v>109</v>
      </c>
      <c r="J47" s="50" t="s">
        <v>10781</v>
      </c>
    </row>
    <row r="48" spans="1:10" x14ac:dyDescent="0.2">
      <c r="A48" s="46">
        <v>0.90732093624005505</v>
      </c>
      <c r="B48" s="47">
        <v>0.72924500394980396</v>
      </c>
      <c r="C48" s="47">
        <v>-1.69144718173671</v>
      </c>
      <c r="D48" s="47">
        <v>-0.59925933583378599</v>
      </c>
      <c r="E48" s="47">
        <v>0.65181262901398995</v>
      </c>
      <c r="F48" s="48">
        <v>2.3279483666475702E-3</v>
      </c>
      <c r="G48" s="49" t="s">
        <v>5727</v>
      </c>
      <c r="H48" s="49"/>
      <c r="I48" s="50" t="s">
        <v>10774</v>
      </c>
      <c r="J48" s="51">
        <v>3.42287059758856E-3</v>
      </c>
    </row>
    <row r="49" spans="1:10" x14ac:dyDescent="0.2">
      <c r="A49" s="46">
        <v>1.1123406815758601</v>
      </c>
      <c r="B49" s="47">
        <v>0.63768280064730798</v>
      </c>
      <c r="C49" s="47">
        <v>-1.61449718906043</v>
      </c>
      <c r="D49" s="47">
        <v>-0.58141467352366805</v>
      </c>
      <c r="E49" s="47">
        <v>0.61791661575397805</v>
      </c>
      <c r="F49" s="48">
        <v>-0.17202823539304499</v>
      </c>
      <c r="G49" s="49" t="s">
        <v>1144</v>
      </c>
      <c r="H49" s="49" t="s">
        <v>10792</v>
      </c>
      <c r="I49" s="50"/>
      <c r="J49" s="51">
        <v>1.9071361782076199E-3</v>
      </c>
    </row>
    <row r="50" spans="1:10" x14ac:dyDescent="0.2">
      <c r="A50" s="46">
        <v>1.4423042618642401</v>
      </c>
      <c r="B50" s="47">
        <v>-0.110213309187778</v>
      </c>
      <c r="C50" s="47">
        <v>-1.62885557028148</v>
      </c>
      <c r="D50" s="47">
        <v>-0.2789896602759</v>
      </c>
      <c r="E50" s="47">
        <v>0.36156312491878001</v>
      </c>
      <c r="F50" s="48">
        <v>0.21419115296211</v>
      </c>
      <c r="G50" s="49" t="s">
        <v>220</v>
      </c>
      <c r="H50" s="49"/>
      <c r="I50" s="50">
        <v>5</v>
      </c>
      <c r="J50" s="51">
        <v>4.6113276152633898E-3</v>
      </c>
    </row>
    <row r="51" spans="1:10" x14ac:dyDescent="0.2">
      <c r="A51" s="46">
        <v>1.0052422670701</v>
      </c>
      <c r="B51" s="47">
        <v>2.52925384380864E-2</v>
      </c>
      <c r="C51" s="47">
        <v>-1.8814989611131701</v>
      </c>
      <c r="D51" s="47">
        <v>0.112506219051559</v>
      </c>
      <c r="E51" s="47">
        <v>0.65514173466755099</v>
      </c>
      <c r="F51" s="48">
        <v>8.3316201885853702E-2</v>
      </c>
      <c r="G51" s="49" t="s">
        <v>3352</v>
      </c>
      <c r="H51" s="49" t="s">
        <v>10793</v>
      </c>
      <c r="I51" s="50">
        <v>3</v>
      </c>
      <c r="J51" s="50" t="s">
        <v>10781</v>
      </c>
    </row>
    <row r="52" spans="1:10" x14ac:dyDescent="0.2">
      <c r="A52" s="46">
        <v>0.96472843656879703</v>
      </c>
      <c r="B52" s="47">
        <v>0.44170440796695998</v>
      </c>
      <c r="C52" s="47">
        <v>-1.8978550205332401</v>
      </c>
      <c r="D52" s="47">
        <v>0.14936077923654101</v>
      </c>
      <c r="E52" s="47">
        <v>0.48049066246605099</v>
      </c>
      <c r="F52" s="48">
        <v>-0.13842926570512701</v>
      </c>
      <c r="G52" s="52" t="s">
        <v>9343</v>
      </c>
      <c r="H52" s="49" t="s">
        <v>10794</v>
      </c>
      <c r="I52" s="50">
        <v>6</v>
      </c>
      <c r="J52" s="51">
        <v>1.23693528411466E-3</v>
      </c>
    </row>
    <row r="53" spans="1:10" x14ac:dyDescent="0.2">
      <c r="A53" s="46">
        <v>0.866886797536914</v>
      </c>
      <c r="B53" s="47">
        <v>0.63133959268030404</v>
      </c>
      <c r="C53" s="47">
        <v>-1.8203304050046001</v>
      </c>
      <c r="D53" s="47">
        <v>0.254260440026573</v>
      </c>
      <c r="E53" s="47">
        <v>0.51836222175060398</v>
      </c>
      <c r="F53" s="48">
        <v>-0.45051864698979899</v>
      </c>
      <c r="G53" s="49" t="s">
        <v>6125</v>
      </c>
      <c r="H53" s="49"/>
      <c r="I53" s="50" t="s">
        <v>10774</v>
      </c>
      <c r="J53" s="51">
        <v>4.3579955224586303E-5</v>
      </c>
    </row>
    <row r="54" spans="1:10" x14ac:dyDescent="0.2">
      <c r="A54" s="46">
        <v>0.48564026743239602</v>
      </c>
      <c r="B54" s="47">
        <v>0.78099261419398103</v>
      </c>
      <c r="C54" s="47">
        <v>-1.98497160199149</v>
      </c>
      <c r="D54" s="47">
        <v>0.38333675869908601</v>
      </c>
      <c r="E54" s="47">
        <v>9.3232620207453404E-2</v>
      </c>
      <c r="F54" s="48">
        <v>0.24176934145857301</v>
      </c>
      <c r="G54" s="49" t="s">
        <v>7793</v>
      </c>
      <c r="H54" s="49"/>
      <c r="I54" s="50" t="s">
        <v>10774</v>
      </c>
      <c r="J54" s="51">
        <v>5.1676888481202303E-6</v>
      </c>
    </row>
    <row r="55" spans="1:10" x14ac:dyDescent="0.2">
      <c r="A55" s="46">
        <v>0.71773071142650902</v>
      </c>
      <c r="B55" s="47">
        <v>1.06716623800944</v>
      </c>
      <c r="C55" s="47">
        <v>-1.82287352694312</v>
      </c>
      <c r="D55" s="47">
        <v>0.108090151165533</v>
      </c>
      <c r="E55" s="47">
        <v>-0.102174272305709</v>
      </c>
      <c r="F55" s="48">
        <v>3.2060698647345599E-2</v>
      </c>
      <c r="G55" s="49" t="s">
        <v>6282</v>
      </c>
      <c r="H55" s="49"/>
      <c r="I55" s="50" t="s">
        <v>10774</v>
      </c>
      <c r="J55" s="50" t="s">
        <v>10781</v>
      </c>
    </row>
    <row r="56" spans="1:10" x14ac:dyDescent="0.2">
      <c r="A56" s="46">
        <v>1.14276180713485</v>
      </c>
      <c r="B56" s="47">
        <v>0.79671315508717699</v>
      </c>
      <c r="C56" s="47">
        <v>-1.7318102633449399</v>
      </c>
      <c r="D56" s="47">
        <v>-0.22691862787880601</v>
      </c>
      <c r="E56" s="47">
        <v>-5.5562727432189297E-2</v>
      </c>
      <c r="F56" s="48">
        <v>7.4816656433869894E-2</v>
      </c>
      <c r="G56" s="49" t="s">
        <v>6206</v>
      </c>
      <c r="H56" s="49"/>
      <c r="I56" s="50" t="s">
        <v>10774</v>
      </c>
      <c r="J56" s="51">
        <v>0.19783332289268499</v>
      </c>
    </row>
    <row r="57" spans="1:10" x14ac:dyDescent="0.2">
      <c r="A57" s="46">
        <v>1.31529864888305</v>
      </c>
      <c r="B57" s="47">
        <v>0.855447561157204</v>
      </c>
      <c r="C57" s="47">
        <v>-1.31040365426525</v>
      </c>
      <c r="D57" s="47">
        <v>-0.85801476015066203</v>
      </c>
      <c r="E57" s="47">
        <v>-0.20713617664147799</v>
      </c>
      <c r="F57" s="48">
        <v>0.204808381017131</v>
      </c>
      <c r="G57" s="49" t="s">
        <v>896</v>
      </c>
      <c r="H57" s="49" t="s">
        <v>10795</v>
      </c>
      <c r="I57" s="50">
        <v>26</v>
      </c>
      <c r="J57" s="50" t="s">
        <v>10781</v>
      </c>
    </row>
    <row r="58" spans="1:10" x14ac:dyDescent="0.2">
      <c r="A58" s="46">
        <v>1.5182647354732</v>
      </c>
      <c r="B58" s="47">
        <v>0.55438260992872801</v>
      </c>
      <c r="C58" s="47">
        <v>-1.2651309527502299</v>
      </c>
      <c r="D58" s="47">
        <v>-0.37950211433938402</v>
      </c>
      <c r="E58" s="47">
        <v>-0.73905752779172595</v>
      </c>
      <c r="F58" s="48">
        <v>0.31104324947942402</v>
      </c>
      <c r="G58" s="49" t="s">
        <v>6904</v>
      </c>
      <c r="H58" s="49" t="s">
        <v>10796</v>
      </c>
      <c r="I58" s="50"/>
      <c r="J58" s="51">
        <v>1.6797202989936401E-2</v>
      </c>
    </row>
    <row r="59" spans="1:10" x14ac:dyDescent="0.2">
      <c r="A59" s="46">
        <v>1.60406569918835</v>
      </c>
      <c r="B59" s="47">
        <v>0.19472395446089799</v>
      </c>
      <c r="C59" s="47">
        <v>-1.41816422191654</v>
      </c>
      <c r="D59" s="47">
        <v>-0.46571548010234798</v>
      </c>
      <c r="E59" s="47">
        <v>-0.23795006253649501</v>
      </c>
      <c r="F59" s="48">
        <v>0.32304011090614498</v>
      </c>
      <c r="G59" s="49" t="s">
        <v>1987</v>
      </c>
      <c r="H59" s="49" t="s">
        <v>10797</v>
      </c>
      <c r="I59" s="50"/>
      <c r="J59" s="50" t="s">
        <v>10781</v>
      </c>
    </row>
    <row r="60" spans="1:10" x14ac:dyDescent="0.2">
      <c r="A60" s="46">
        <v>1.1916340635265801</v>
      </c>
      <c r="B60" s="47">
        <v>0.57629042692633003</v>
      </c>
      <c r="C60" s="47">
        <v>-1.54824703930765</v>
      </c>
      <c r="D60" s="47">
        <v>-0.50968557019751204</v>
      </c>
      <c r="E60" s="47">
        <v>-0.37892197185886001</v>
      </c>
      <c r="F60" s="48">
        <v>0.668930090911109</v>
      </c>
      <c r="G60" s="49" t="s">
        <v>7310</v>
      </c>
      <c r="H60" s="49"/>
      <c r="I60" s="50"/>
      <c r="J60" s="50" t="s">
        <v>10781</v>
      </c>
    </row>
    <row r="61" spans="1:10" x14ac:dyDescent="0.2">
      <c r="A61" s="46">
        <v>1.02861256544391</v>
      </c>
      <c r="B61" s="47">
        <v>0.37981541778352501</v>
      </c>
      <c r="C61" s="47">
        <v>-1.62360949768218</v>
      </c>
      <c r="D61" s="47">
        <v>-0.72507338064147497</v>
      </c>
      <c r="E61" s="47">
        <v>0.15882566754194499</v>
      </c>
      <c r="F61" s="48">
        <v>0.78142922755425703</v>
      </c>
      <c r="G61" s="49" t="s">
        <v>5796</v>
      </c>
      <c r="H61" s="49"/>
      <c r="I61" s="50">
        <v>9</v>
      </c>
      <c r="J61" s="50" t="s">
        <v>10781</v>
      </c>
    </row>
    <row r="62" spans="1:10" x14ac:dyDescent="0.2">
      <c r="A62" s="46">
        <v>1.1841462419545601</v>
      </c>
      <c r="B62" s="47">
        <v>-0.378342615091732</v>
      </c>
      <c r="C62" s="47">
        <v>-4.6797946947178502E-2</v>
      </c>
      <c r="D62" s="47">
        <v>-1.71857202382194</v>
      </c>
      <c r="E62" s="47">
        <v>0.61869125341287301</v>
      </c>
      <c r="F62" s="48">
        <v>0.34087509049348502</v>
      </c>
      <c r="G62" s="49" t="s">
        <v>5290</v>
      </c>
      <c r="H62" s="49" t="s">
        <v>10798</v>
      </c>
      <c r="I62" s="50"/>
      <c r="J62" s="51">
        <v>0.81432885185514103</v>
      </c>
    </row>
    <row r="63" spans="1:10" x14ac:dyDescent="0.2">
      <c r="A63" s="46">
        <v>1.68966141096545</v>
      </c>
      <c r="B63" s="47">
        <v>-0.222106112118265</v>
      </c>
      <c r="C63" s="47">
        <v>-0.31504640130453598</v>
      </c>
      <c r="D63" s="47">
        <v>-0.65887102704442502</v>
      </c>
      <c r="E63" s="47">
        <v>-1.0954969520509701</v>
      </c>
      <c r="F63" s="48">
        <v>0.60185908155270895</v>
      </c>
      <c r="G63" s="49" t="s">
        <v>1281</v>
      </c>
      <c r="H63" s="49" t="s">
        <v>10799</v>
      </c>
      <c r="I63" s="50">
        <v>1</v>
      </c>
      <c r="J63" s="51">
        <v>8.3201464755725305E-2</v>
      </c>
    </row>
    <row r="64" spans="1:10" x14ac:dyDescent="0.2">
      <c r="A64" s="46">
        <v>1.91581505306922</v>
      </c>
      <c r="B64" s="47">
        <v>-0.127222373719936</v>
      </c>
      <c r="C64" s="47">
        <v>-0.63942623636675699</v>
      </c>
      <c r="D64" s="47">
        <v>-0.67423364612243497</v>
      </c>
      <c r="E64" s="47">
        <v>-0.64809375259319701</v>
      </c>
      <c r="F64" s="48">
        <v>0.173160955733109</v>
      </c>
      <c r="G64" s="49" t="s">
        <v>1822</v>
      </c>
      <c r="H64" s="49" t="s">
        <v>10800</v>
      </c>
      <c r="I64" s="50">
        <v>65</v>
      </c>
      <c r="J64" s="50" t="s">
        <v>10781</v>
      </c>
    </row>
    <row r="65" spans="1:10" x14ac:dyDescent="0.2">
      <c r="A65" s="46">
        <v>1.60740567990318</v>
      </c>
      <c r="B65" s="47">
        <v>0.21954562366573999</v>
      </c>
      <c r="C65" s="47">
        <v>-0.34999346401878301</v>
      </c>
      <c r="D65" s="47">
        <v>0.390550040943201</v>
      </c>
      <c r="E65" s="47">
        <v>-1.35162299758115</v>
      </c>
      <c r="F65" s="48">
        <v>-0.51588488291220103</v>
      </c>
      <c r="G65" s="49" t="s">
        <v>6075</v>
      </c>
      <c r="H65" s="49"/>
      <c r="I65" s="50">
        <v>1</v>
      </c>
      <c r="J65" s="51">
        <v>0.38164287347035503</v>
      </c>
    </row>
    <row r="66" spans="1:10" x14ac:dyDescent="0.2">
      <c r="A66" s="46">
        <v>1.5917208083379</v>
      </c>
      <c r="B66" s="47">
        <v>0.48740166136626001</v>
      </c>
      <c r="C66" s="47">
        <v>-0.21523914418342399</v>
      </c>
      <c r="D66" s="47">
        <v>0.19798936064466199</v>
      </c>
      <c r="E66" s="47">
        <v>-1.12495050612971</v>
      </c>
      <c r="F66" s="48">
        <v>-0.93692218003566097</v>
      </c>
      <c r="G66" s="49" t="s">
        <v>890</v>
      </c>
      <c r="H66" s="49"/>
      <c r="I66" s="50">
        <v>221</v>
      </c>
      <c r="J66" s="51">
        <v>2.79817260407649E-2</v>
      </c>
    </row>
    <row r="67" spans="1:10" x14ac:dyDescent="0.2">
      <c r="A67" s="46">
        <v>1.31176445272034</v>
      </c>
      <c r="B67" s="47">
        <v>1.0679852773823899</v>
      </c>
      <c r="C67" s="47">
        <v>-0.38907521116612598</v>
      </c>
      <c r="D67" s="47">
        <v>-0.22658288430524401</v>
      </c>
      <c r="E67" s="47">
        <v>-1.3179084658539999</v>
      </c>
      <c r="F67" s="48">
        <v>-0.44618316877736602</v>
      </c>
      <c r="G67" s="49" t="s">
        <v>6118</v>
      </c>
      <c r="H67" s="49"/>
      <c r="I67" s="50" t="s">
        <v>10774</v>
      </c>
      <c r="J67" s="51">
        <v>1.09057080223214E-2</v>
      </c>
    </row>
    <row r="68" spans="1:10" x14ac:dyDescent="0.2">
      <c r="A68" s="46">
        <v>1.47632887512375</v>
      </c>
      <c r="B68" s="47">
        <v>0.96185792298833495</v>
      </c>
      <c r="C68" s="47">
        <v>-0.29618321034047201</v>
      </c>
      <c r="D68" s="47">
        <v>-0.45003249816485102</v>
      </c>
      <c r="E68" s="47">
        <v>-1.1406426004933601</v>
      </c>
      <c r="F68" s="48">
        <v>-0.55132848911339805</v>
      </c>
      <c r="G68" s="49" t="s">
        <v>8848</v>
      </c>
      <c r="H68" s="49"/>
      <c r="I68" s="50"/>
      <c r="J68" s="51">
        <v>3.7777098615298402E-4</v>
      </c>
    </row>
    <row r="69" spans="1:10" x14ac:dyDescent="0.2">
      <c r="A69" s="46">
        <v>1.5873973142558899</v>
      </c>
      <c r="B69" s="47">
        <v>0.80861278220649602</v>
      </c>
      <c r="C69" s="47">
        <v>-0.71562065715363299</v>
      </c>
      <c r="D69" s="47">
        <v>-0.48001569342008299</v>
      </c>
      <c r="E69" s="47">
        <v>-1.0264136783904101</v>
      </c>
      <c r="F69" s="48">
        <v>-0.17396006749826101</v>
      </c>
      <c r="G69" s="49" t="s">
        <v>5635</v>
      </c>
      <c r="H69" s="49" t="s">
        <v>10801</v>
      </c>
      <c r="I69" s="50">
        <v>5</v>
      </c>
      <c r="J69" s="51">
        <v>9.2001705066316097E-5</v>
      </c>
    </row>
    <row r="70" spans="1:10" x14ac:dyDescent="0.2">
      <c r="A70" s="46">
        <v>1.75424660876486</v>
      </c>
      <c r="B70" s="47">
        <v>0.49036704045964302</v>
      </c>
      <c r="C70" s="47">
        <v>-0.81810702742074504</v>
      </c>
      <c r="D70" s="47">
        <v>-0.69851274535644203</v>
      </c>
      <c r="E70" s="47">
        <v>-0.72451898710198204</v>
      </c>
      <c r="F70" s="48">
        <v>-3.4748893453168499E-3</v>
      </c>
      <c r="G70" s="49" t="s">
        <v>10802</v>
      </c>
      <c r="H70" s="49"/>
      <c r="I70" s="50"/>
      <c r="J70" s="51">
        <v>1.1067352117682999E-4</v>
      </c>
    </row>
    <row r="71" spans="1:10" x14ac:dyDescent="0.2">
      <c r="A71" s="46">
        <v>1.79966302340739</v>
      </c>
      <c r="B71" s="47">
        <v>0.535345370599284</v>
      </c>
      <c r="C71" s="47">
        <v>-0.60479551068750004</v>
      </c>
      <c r="D71" s="47">
        <v>-0.82078012312094495</v>
      </c>
      <c r="E71" s="47">
        <v>-0.55870374336727702</v>
      </c>
      <c r="F71" s="48">
        <v>-0.35072901683094898</v>
      </c>
      <c r="G71" s="49" t="s">
        <v>2359</v>
      </c>
      <c r="H71" s="49" t="s">
        <v>10803</v>
      </c>
      <c r="I71" s="50">
        <v>2</v>
      </c>
      <c r="J71" s="50" t="s">
        <v>10781</v>
      </c>
    </row>
    <row r="72" spans="1:10" x14ac:dyDescent="0.2">
      <c r="A72" s="46">
        <v>1.43357223163738</v>
      </c>
      <c r="B72" s="47">
        <v>0.76931984140051202</v>
      </c>
      <c r="C72" s="47">
        <v>8.4668105146311498E-2</v>
      </c>
      <c r="D72" s="47">
        <v>-1.14051725403769</v>
      </c>
      <c r="E72" s="47">
        <v>-1.01353033050757</v>
      </c>
      <c r="F72" s="48">
        <v>-0.13351259363894799</v>
      </c>
      <c r="G72" s="49" t="s">
        <v>4515</v>
      </c>
      <c r="H72" s="49" t="s">
        <v>10804</v>
      </c>
      <c r="I72" s="50">
        <v>42</v>
      </c>
      <c r="J72" s="51">
        <v>3.4744203333569198E-5</v>
      </c>
    </row>
    <row r="73" spans="1:10" x14ac:dyDescent="0.2">
      <c r="A73" s="46">
        <v>1.77694285671396</v>
      </c>
      <c r="B73" s="47">
        <v>0.44374475213750902</v>
      </c>
      <c r="C73" s="47">
        <v>-8.2210767681967695E-2</v>
      </c>
      <c r="D73" s="47">
        <v>-0.93567546490853704</v>
      </c>
      <c r="E73" s="47">
        <v>-0.74273702033379596</v>
      </c>
      <c r="F73" s="48">
        <v>-0.460064355927161</v>
      </c>
      <c r="G73" s="49" t="s">
        <v>2131</v>
      </c>
      <c r="H73" s="49"/>
      <c r="I73" s="50">
        <v>4</v>
      </c>
      <c r="J73" s="50" t="s">
        <v>10781</v>
      </c>
    </row>
    <row r="74" spans="1:10" x14ac:dyDescent="0.2">
      <c r="A74" s="46">
        <v>1.57967120569686</v>
      </c>
      <c r="B74" s="47">
        <v>0.90325859456903901</v>
      </c>
      <c r="C74" s="47">
        <v>-0.48832717036497297</v>
      </c>
      <c r="D74" s="47">
        <v>-0.70462631036583101</v>
      </c>
      <c r="E74" s="47">
        <v>-0.89174885170642304</v>
      </c>
      <c r="F74" s="48">
        <v>-0.39822746782867502</v>
      </c>
      <c r="G74" s="49" t="s">
        <v>4007</v>
      </c>
      <c r="H74" s="49" t="s">
        <v>10805</v>
      </c>
      <c r="I74" s="50">
        <v>7</v>
      </c>
      <c r="J74" s="50" t="s">
        <v>10781</v>
      </c>
    </row>
    <row r="75" spans="1:10" x14ac:dyDescent="0.2">
      <c r="A75" s="46">
        <v>1.6271215975764</v>
      </c>
      <c r="B75" s="47">
        <v>0.820682855785413</v>
      </c>
      <c r="C75" s="47">
        <v>-0.49393942652363099</v>
      </c>
      <c r="D75" s="47">
        <v>-0.79957106847605297</v>
      </c>
      <c r="E75" s="47">
        <v>-0.83157539263584901</v>
      </c>
      <c r="F75" s="48">
        <v>-0.322718565726276</v>
      </c>
      <c r="G75" s="49" t="s">
        <v>10502</v>
      </c>
      <c r="H75" s="49" t="s">
        <v>10806</v>
      </c>
      <c r="I75" s="50">
        <v>13</v>
      </c>
      <c r="J75" s="50" t="s">
        <v>10781</v>
      </c>
    </row>
    <row r="76" spans="1:10" x14ac:dyDescent="0.2">
      <c r="A76" s="46">
        <v>1.5229795712905101</v>
      </c>
      <c r="B76" s="47">
        <v>0.93040741704774799</v>
      </c>
      <c r="C76" s="47">
        <v>-0.222560381275553</v>
      </c>
      <c r="D76" s="47">
        <v>-0.82077769412110602</v>
      </c>
      <c r="E76" s="47">
        <v>-0.92587185719144605</v>
      </c>
      <c r="F76" s="48">
        <v>-0.48417705575015701</v>
      </c>
      <c r="G76" s="49" t="s">
        <v>2843</v>
      </c>
      <c r="H76" s="49" t="s">
        <v>10807</v>
      </c>
      <c r="I76" s="50">
        <v>1</v>
      </c>
      <c r="J76" s="50" t="s">
        <v>10781</v>
      </c>
    </row>
    <row r="77" spans="1:10" x14ac:dyDescent="0.2">
      <c r="A77" s="46">
        <v>1.4824318109467001</v>
      </c>
      <c r="B77" s="47">
        <v>0.51011693526762902</v>
      </c>
      <c r="C77" s="47">
        <v>0.453025712256028</v>
      </c>
      <c r="D77" s="47">
        <v>-0.47338984650076799</v>
      </c>
      <c r="E77" s="47">
        <v>-1.2759977420036199</v>
      </c>
      <c r="F77" s="48">
        <v>-0.69618686996597001</v>
      </c>
      <c r="G77" s="49" t="s">
        <v>7333</v>
      </c>
      <c r="H77" s="49"/>
      <c r="I77" s="50" t="s">
        <v>10774</v>
      </c>
      <c r="J77" s="51">
        <v>1.5106901151498001E-4</v>
      </c>
    </row>
    <row r="78" spans="1:10" x14ac:dyDescent="0.2">
      <c r="A78" s="46">
        <v>1.4328330028285701</v>
      </c>
      <c r="B78" s="47">
        <v>0.91098288448840903</v>
      </c>
      <c r="C78" s="47">
        <v>0.157156044060237</v>
      </c>
      <c r="D78" s="47">
        <v>-0.84186780219739099</v>
      </c>
      <c r="E78" s="47">
        <v>-0.89016186529216801</v>
      </c>
      <c r="F78" s="48">
        <v>-0.76894226388766396</v>
      </c>
      <c r="G78" s="49" t="s">
        <v>942</v>
      </c>
      <c r="H78" s="49"/>
      <c r="I78" s="50">
        <v>66</v>
      </c>
      <c r="J78" s="50" t="s">
        <v>10781</v>
      </c>
    </row>
    <row r="79" spans="1:10" x14ac:dyDescent="0.2">
      <c r="A79" s="46">
        <v>1.33895135862763</v>
      </c>
      <c r="B79" s="47">
        <v>1.0004938105255201</v>
      </c>
      <c r="C79" s="47">
        <v>0.15266521902778299</v>
      </c>
      <c r="D79" s="47">
        <v>-0.59776422631319903</v>
      </c>
      <c r="E79" s="47">
        <v>-0.82203522799320805</v>
      </c>
      <c r="F79" s="48">
        <v>-1.07231093387453</v>
      </c>
      <c r="G79" s="49" t="s">
        <v>5419</v>
      </c>
      <c r="H79" s="49"/>
      <c r="I79" s="50">
        <v>4</v>
      </c>
      <c r="J79" s="50" t="s">
        <v>10781</v>
      </c>
    </row>
    <row r="80" spans="1:10" x14ac:dyDescent="0.2">
      <c r="A80" s="46">
        <v>1.70979679783403</v>
      </c>
      <c r="B80" s="47">
        <v>0.61883963643755902</v>
      </c>
      <c r="C80" s="47">
        <v>-0.19736740922766899</v>
      </c>
      <c r="D80" s="47">
        <v>-0.42006446381243301</v>
      </c>
      <c r="E80" s="47">
        <v>-0.771596800683371</v>
      </c>
      <c r="F80" s="48">
        <v>-0.93960776054811002</v>
      </c>
      <c r="G80" s="49" t="s">
        <v>2492</v>
      </c>
      <c r="H80" s="49"/>
      <c r="I80" s="50">
        <v>6</v>
      </c>
      <c r="J80" s="50" t="s">
        <v>10781</v>
      </c>
    </row>
    <row r="81" spans="1:10" x14ac:dyDescent="0.2">
      <c r="A81" s="46">
        <v>1.75257182384007</v>
      </c>
      <c r="B81" s="47">
        <v>0.61603559681818798</v>
      </c>
      <c r="C81" s="47">
        <v>-0.32117703680399301</v>
      </c>
      <c r="D81" s="47">
        <v>-0.60465506677751402</v>
      </c>
      <c r="E81" s="47">
        <v>-0.86179670240999495</v>
      </c>
      <c r="F81" s="48">
        <v>-0.58097861466675105</v>
      </c>
      <c r="G81" s="49" t="s">
        <v>47</v>
      </c>
      <c r="H81" s="49"/>
      <c r="I81" s="50">
        <v>277</v>
      </c>
      <c r="J81" s="50" t="s">
        <v>10781</v>
      </c>
    </row>
    <row r="82" spans="1:10" x14ac:dyDescent="0.2">
      <c r="A82" s="46">
        <v>0.77628991094726296</v>
      </c>
      <c r="B82" s="47">
        <v>1.6242102362662201</v>
      </c>
      <c r="C82" s="47">
        <v>-0.17771710098117899</v>
      </c>
      <c r="D82" s="47">
        <v>-0.71837796175271995</v>
      </c>
      <c r="E82" s="47">
        <v>-0.95226189537324102</v>
      </c>
      <c r="F82" s="48">
        <v>-0.55214318910634796</v>
      </c>
      <c r="G82" s="49" t="s">
        <v>3234</v>
      </c>
      <c r="H82" s="49" t="s">
        <v>10808</v>
      </c>
      <c r="I82" s="50">
        <v>14</v>
      </c>
      <c r="J82" s="51">
        <v>1.12391516992242E-3</v>
      </c>
    </row>
    <row r="83" spans="1:10" x14ac:dyDescent="0.2">
      <c r="A83" s="46">
        <v>1.04415262325864</v>
      </c>
      <c r="B83" s="47">
        <v>1.4154332735699799</v>
      </c>
      <c r="C83" s="47">
        <v>-0.36277502684797902</v>
      </c>
      <c r="D83" s="47">
        <v>-0.25646680679623202</v>
      </c>
      <c r="E83" s="47">
        <v>-1.00814892876179</v>
      </c>
      <c r="F83" s="48">
        <v>-0.83219513442261595</v>
      </c>
      <c r="G83" s="49" t="s">
        <v>4462</v>
      </c>
      <c r="H83" s="49"/>
      <c r="I83" s="50">
        <v>1</v>
      </c>
      <c r="J83" s="51">
        <v>1.8494541880278101E-3</v>
      </c>
    </row>
    <row r="84" spans="1:10" x14ac:dyDescent="0.2">
      <c r="A84" s="46">
        <v>1.0761838818871801</v>
      </c>
      <c r="B84" s="47">
        <v>1.4730457552104901</v>
      </c>
      <c r="C84" s="47">
        <v>-0.60947719664854705</v>
      </c>
      <c r="D84" s="47">
        <v>-0.47182312110119001</v>
      </c>
      <c r="E84" s="47">
        <v>-0.74940326844706795</v>
      </c>
      <c r="F84" s="48">
        <v>-0.71852605090087096</v>
      </c>
      <c r="G84" s="49" t="s">
        <v>190</v>
      </c>
      <c r="H84" s="49"/>
      <c r="I84" s="50">
        <v>2</v>
      </c>
      <c r="J84" s="50" t="s">
        <v>10781</v>
      </c>
    </row>
    <row r="85" spans="1:10" x14ac:dyDescent="0.2">
      <c r="A85" s="46">
        <v>0.87788772463729403</v>
      </c>
      <c r="B85" s="47">
        <v>1.5640356340725401</v>
      </c>
      <c r="C85" s="47">
        <v>-0.53918837989144097</v>
      </c>
      <c r="D85" s="47">
        <v>-1.0369353429779</v>
      </c>
      <c r="E85" s="47">
        <v>-0.28739696735529002</v>
      </c>
      <c r="F85" s="48">
        <v>-0.57840266848518496</v>
      </c>
      <c r="G85" s="49" t="s">
        <v>10428</v>
      </c>
      <c r="H85" s="49" t="s">
        <v>10809</v>
      </c>
      <c r="I85" s="50">
        <v>2</v>
      </c>
      <c r="J85" s="51">
        <v>3.7083798163679101E-4</v>
      </c>
    </row>
    <row r="86" spans="1:10" x14ac:dyDescent="0.2">
      <c r="A86" s="46">
        <v>1.0307468146277201</v>
      </c>
      <c r="B86" s="47">
        <v>1.4034095734153</v>
      </c>
      <c r="C86" s="47">
        <v>-0.88810385379700996</v>
      </c>
      <c r="D86" s="47">
        <v>-0.85750785466666202</v>
      </c>
      <c r="E86" s="47">
        <v>-0.66591461744339797</v>
      </c>
      <c r="F86" s="48">
        <v>-2.2630062135944901E-2</v>
      </c>
      <c r="G86" s="49" t="s">
        <v>8408</v>
      </c>
      <c r="H86" s="49"/>
      <c r="I86" s="50" t="s">
        <v>10774</v>
      </c>
      <c r="J86" s="50" t="s">
        <v>10781</v>
      </c>
    </row>
    <row r="87" spans="1:10" x14ac:dyDescent="0.2">
      <c r="A87" s="46">
        <v>0.90694371535412599</v>
      </c>
      <c r="B87" s="47">
        <v>1.2692897621397401</v>
      </c>
      <c r="C87" s="47">
        <v>7.4461081452209102E-2</v>
      </c>
      <c r="D87" s="47">
        <v>-1.3318939023310099</v>
      </c>
      <c r="E87" s="47">
        <v>-3.2332737701975901E-2</v>
      </c>
      <c r="F87" s="48">
        <v>-0.88646791891304799</v>
      </c>
      <c r="G87" s="49" t="s">
        <v>4476</v>
      </c>
      <c r="H87" s="49"/>
      <c r="I87" s="50">
        <v>1171</v>
      </c>
      <c r="J87" s="51">
        <v>0.32352358651322999</v>
      </c>
    </row>
    <row r="88" spans="1:10" x14ac:dyDescent="0.2">
      <c r="A88" s="46">
        <v>0.95741974034214705</v>
      </c>
      <c r="B88" s="47">
        <v>1.03807049228792</v>
      </c>
      <c r="C88" s="47">
        <v>0.60414333846596802</v>
      </c>
      <c r="D88" s="47">
        <v>-0.99149995308873096</v>
      </c>
      <c r="E88" s="47">
        <v>-1.2310614792127199</v>
      </c>
      <c r="F88" s="48">
        <v>-0.377072138794593</v>
      </c>
      <c r="G88" s="49" t="s">
        <v>5813</v>
      </c>
      <c r="H88" s="49"/>
      <c r="I88" s="50" t="s">
        <v>10774</v>
      </c>
      <c r="J88" s="51">
        <v>9.9093517370063503E-6</v>
      </c>
    </row>
    <row r="89" spans="1:10" x14ac:dyDescent="0.2">
      <c r="A89" s="46">
        <v>0.8117395110301</v>
      </c>
      <c r="B89" s="47">
        <v>1.3423903075962</v>
      </c>
      <c r="C89" s="47">
        <v>0.39071410785237798</v>
      </c>
      <c r="D89" s="47">
        <v>-0.97287118503617298</v>
      </c>
      <c r="E89" s="47">
        <v>-1.1056598147518</v>
      </c>
      <c r="F89" s="48">
        <v>-0.46631292669070701</v>
      </c>
      <c r="G89" s="49" t="s">
        <v>3469</v>
      </c>
      <c r="H89" s="49" t="s">
        <v>10810</v>
      </c>
      <c r="I89" s="50">
        <v>25</v>
      </c>
      <c r="J89" s="50" t="s">
        <v>10781</v>
      </c>
    </row>
    <row r="90" spans="1:10" x14ac:dyDescent="0.2">
      <c r="A90" s="46">
        <v>1.1792720589740799</v>
      </c>
      <c r="B90" s="47">
        <v>1.20619101545604</v>
      </c>
      <c r="C90" s="47">
        <v>7.89383711172751E-2</v>
      </c>
      <c r="D90" s="47">
        <v>-1.0274538024959601</v>
      </c>
      <c r="E90" s="47">
        <v>-0.89185028766587005</v>
      </c>
      <c r="F90" s="48">
        <v>-0.54509735538556303</v>
      </c>
      <c r="G90" s="49" t="s">
        <v>4479</v>
      </c>
      <c r="H90" s="49" t="s">
        <v>10811</v>
      </c>
      <c r="I90" s="50">
        <v>236</v>
      </c>
      <c r="J90" s="50" t="s">
        <v>10781</v>
      </c>
    </row>
    <row r="91" spans="1:10" x14ac:dyDescent="0.2">
      <c r="A91" s="46">
        <v>1.13530628129071</v>
      </c>
      <c r="B91" s="47">
        <v>1.1296223650863999</v>
      </c>
      <c r="C91" s="47">
        <v>0.30670636694411701</v>
      </c>
      <c r="D91" s="47">
        <v>-0.83572853238790501</v>
      </c>
      <c r="E91" s="47">
        <v>-1.1285643773295999</v>
      </c>
      <c r="F91" s="48">
        <v>-0.60734210360372798</v>
      </c>
      <c r="G91" s="49" t="s">
        <v>1778</v>
      </c>
      <c r="H91" s="49" t="s">
        <v>10812</v>
      </c>
      <c r="I91" s="50">
        <v>5</v>
      </c>
      <c r="J91" s="50" t="s">
        <v>10781</v>
      </c>
    </row>
    <row r="92" spans="1:10" x14ac:dyDescent="0.2">
      <c r="A92" s="46">
        <v>0.98463702017778998</v>
      </c>
      <c r="B92" s="47">
        <v>1.0883460376949701</v>
      </c>
      <c r="C92" s="47">
        <v>0.271049509989299</v>
      </c>
      <c r="D92" s="47">
        <v>-0.23555992445401</v>
      </c>
      <c r="E92" s="47">
        <v>-0.55714071628450201</v>
      </c>
      <c r="F92" s="48">
        <v>-1.55133192712354</v>
      </c>
      <c r="G92" s="49" t="s">
        <v>5393</v>
      </c>
      <c r="H92" s="49"/>
      <c r="I92" s="50">
        <v>4</v>
      </c>
      <c r="J92" s="51">
        <v>5.4062466937248297E-6</v>
      </c>
    </row>
    <row r="93" spans="1:10" x14ac:dyDescent="0.2">
      <c r="A93" s="46">
        <v>0.95639460438553903</v>
      </c>
      <c r="B93" s="47">
        <v>0.94559263334163501</v>
      </c>
      <c r="C93" s="47">
        <v>0.54140513725301298</v>
      </c>
      <c r="D93" s="47">
        <v>-0.27518733202766099</v>
      </c>
      <c r="E93" s="47">
        <v>-0.59842784230440105</v>
      </c>
      <c r="F93" s="48">
        <v>-1.5697772006481201</v>
      </c>
      <c r="G93" s="49" t="s">
        <v>4482</v>
      </c>
      <c r="H93" s="49"/>
      <c r="I93" s="50">
        <v>150</v>
      </c>
      <c r="J93" s="50" t="s">
        <v>10781</v>
      </c>
    </row>
    <row r="94" spans="1:10" x14ac:dyDescent="0.2">
      <c r="A94" s="46">
        <v>1.0588268892502699</v>
      </c>
      <c r="B94" s="47">
        <v>1.20443626751581</v>
      </c>
      <c r="C94" s="47">
        <v>0.161087479067484</v>
      </c>
      <c r="D94" s="47">
        <v>-0.49173852797015999</v>
      </c>
      <c r="E94" s="47">
        <v>-0.58357366664232901</v>
      </c>
      <c r="F94" s="48">
        <v>-1.3490384412210801</v>
      </c>
      <c r="G94" s="49" t="s">
        <v>2639</v>
      </c>
      <c r="H94" s="49" t="s">
        <v>10813</v>
      </c>
      <c r="I94" s="50">
        <v>5</v>
      </c>
      <c r="J94" s="50" t="s">
        <v>10781</v>
      </c>
    </row>
    <row r="95" spans="1:10" x14ac:dyDescent="0.2">
      <c r="A95" s="46">
        <v>1.2362933959129401</v>
      </c>
      <c r="B95" s="47">
        <v>0.88403843211255095</v>
      </c>
      <c r="C95" s="47">
        <v>-7.62120299571524E-3</v>
      </c>
      <c r="D95" s="47">
        <v>-0.278449828299975</v>
      </c>
      <c r="E95" s="47">
        <v>-0.23514580728355899</v>
      </c>
      <c r="F95" s="48">
        <v>-1.59911498944623</v>
      </c>
      <c r="G95" s="49" t="s">
        <v>2913</v>
      </c>
      <c r="H95" s="49" t="s">
        <v>10814</v>
      </c>
      <c r="I95" s="50">
        <v>7</v>
      </c>
      <c r="J95" s="50" t="s">
        <v>10781</v>
      </c>
    </row>
    <row r="96" spans="1:10" x14ac:dyDescent="0.2">
      <c r="A96" s="46">
        <v>1.310064431934</v>
      </c>
      <c r="B96" s="47">
        <v>0.66730623335336903</v>
      </c>
      <c r="C96" s="47">
        <v>-1.6064761767064801E-2</v>
      </c>
      <c r="D96" s="47">
        <v>7.8906967025622003E-3</v>
      </c>
      <c r="E96" s="47">
        <v>-0.314059110250206</v>
      </c>
      <c r="F96" s="48">
        <v>-1.6551374899726601</v>
      </c>
      <c r="G96" s="49" t="s">
        <v>1610</v>
      </c>
      <c r="H96" s="49" t="s">
        <v>10815</v>
      </c>
      <c r="I96" s="50">
        <v>18</v>
      </c>
      <c r="J96" s="50" t="s">
        <v>10781</v>
      </c>
    </row>
    <row r="97" spans="1:10" x14ac:dyDescent="0.2">
      <c r="A97" s="46">
        <v>1.4976280203235299</v>
      </c>
      <c r="B97" s="47">
        <v>0.58104830661408902</v>
      </c>
      <c r="C97" s="47">
        <v>-0.12133393203614801</v>
      </c>
      <c r="D97" s="47">
        <v>-6.6738033583967002E-2</v>
      </c>
      <c r="E97" s="47">
        <v>-0.39162137711924899</v>
      </c>
      <c r="F97" s="48">
        <v>-1.49898298419826</v>
      </c>
      <c r="G97" s="49" t="s">
        <v>762</v>
      </c>
      <c r="H97" s="49"/>
      <c r="I97" s="50">
        <v>278</v>
      </c>
      <c r="J97" s="50" t="s">
        <v>10781</v>
      </c>
    </row>
    <row r="98" spans="1:10" x14ac:dyDescent="0.2">
      <c r="A98" s="46">
        <v>-0.29651586386922502</v>
      </c>
      <c r="B98" s="47">
        <v>1.5924997009266999</v>
      </c>
      <c r="C98" s="47">
        <v>-0.31246400161221599</v>
      </c>
      <c r="D98" s="47">
        <v>-0.46578148118215101</v>
      </c>
      <c r="E98" s="47">
        <v>0.72281570172953302</v>
      </c>
      <c r="F98" s="48">
        <v>-1.24055405599262</v>
      </c>
      <c r="G98" s="49" t="s">
        <v>392</v>
      </c>
      <c r="H98" s="49" t="s">
        <v>10816</v>
      </c>
      <c r="I98" s="50">
        <v>5</v>
      </c>
      <c r="J98" s="51">
        <v>0.16420893840672199</v>
      </c>
    </row>
    <row r="99" spans="1:10" x14ac:dyDescent="0.2">
      <c r="A99" s="46">
        <v>-0.63290215060612598</v>
      </c>
      <c r="B99" s="47">
        <v>1.49020415174276</v>
      </c>
      <c r="C99" s="47">
        <v>0.78857375321269596</v>
      </c>
      <c r="D99" s="47">
        <v>-0.21220459137682199</v>
      </c>
      <c r="E99" s="47">
        <v>-0.13196781897067</v>
      </c>
      <c r="F99" s="48">
        <v>-1.30170334400183</v>
      </c>
      <c r="G99" s="49" t="s">
        <v>10817</v>
      </c>
      <c r="H99" s="49" t="s">
        <v>10166</v>
      </c>
      <c r="I99" s="50">
        <v>3</v>
      </c>
      <c r="J99" s="51">
        <v>9.0226098578213097E-5</v>
      </c>
    </row>
    <row r="100" spans="1:10" x14ac:dyDescent="0.2">
      <c r="A100" s="46">
        <v>-0.298358853132275</v>
      </c>
      <c r="B100" s="47">
        <v>0.15082896477715901</v>
      </c>
      <c r="C100" s="47">
        <v>1.0087481024452001</v>
      </c>
      <c r="D100" s="47">
        <v>0.87148439289820401</v>
      </c>
      <c r="E100" s="47">
        <v>3.0879345435641199E-2</v>
      </c>
      <c r="F100" s="48">
        <v>-1.76358195242392</v>
      </c>
      <c r="G100" s="49" t="s">
        <v>1922</v>
      </c>
      <c r="H100" s="49"/>
      <c r="I100" s="50">
        <v>80</v>
      </c>
      <c r="J100" s="51">
        <v>2.3851815541646299E-4</v>
      </c>
    </row>
    <row r="101" spans="1:10" x14ac:dyDescent="0.2">
      <c r="A101" s="46">
        <v>5.5174137573003899E-2</v>
      </c>
      <c r="B101" s="47">
        <v>0.57892934419894204</v>
      </c>
      <c r="C101" s="47">
        <v>1.03850759092548</v>
      </c>
      <c r="D101" s="47">
        <v>0.386057096838267</v>
      </c>
      <c r="E101" s="47">
        <v>-0.21840831306935099</v>
      </c>
      <c r="F101" s="48">
        <v>-1.8402598564663699</v>
      </c>
      <c r="G101" s="49" t="s">
        <v>2584</v>
      </c>
      <c r="H101" s="49" t="s">
        <v>10818</v>
      </c>
      <c r="I101" s="50">
        <v>55</v>
      </c>
      <c r="J101" s="50" t="s">
        <v>10781</v>
      </c>
    </row>
    <row r="102" spans="1:10" x14ac:dyDescent="0.2">
      <c r="A102" s="46">
        <v>0.90948601100936499</v>
      </c>
      <c r="B102" s="47">
        <v>-5.1322994937090298E-2</v>
      </c>
      <c r="C102" s="47">
        <v>0.38419207429067898</v>
      </c>
      <c r="D102" s="47">
        <v>0.75899549451822701</v>
      </c>
      <c r="E102" s="47">
        <v>-1.85032856099195</v>
      </c>
      <c r="F102" s="48">
        <v>-0.151022023889231</v>
      </c>
      <c r="G102" s="49" t="s">
        <v>341</v>
      </c>
      <c r="H102" s="49" t="s">
        <v>10819</v>
      </c>
      <c r="I102" s="50">
        <v>4</v>
      </c>
      <c r="J102" s="51">
        <v>0.64315254142997103</v>
      </c>
    </row>
    <row r="103" spans="1:10" x14ac:dyDescent="0.2">
      <c r="A103" s="46">
        <v>0.62172548803219896</v>
      </c>
      <c r="B103" s="47">
        <v>9.4640671597715595E-2</v>
      </c>
      <c r="C103" s="47">
        <v>1.36888815382768</v>
      </c>
      <c r="D103" s="47">
        <v>0.15851169823667299</v>
      </c>
      <c r="E103" s="47">
        <v>-1.4287028772912</v>
      </c>
      <c r="F103" s="48">
        <v>-0.81506313440306599</v>
      </c>
      <c r="G103" s="49" t="s">
        <v>6667</v>
      </c>
      <c r="H103" s="49"/>
      <c r="I103" s="50" t="s">
        <v>10774</v>
      </c>
      <c r="J103" s="51">
        <v>5.8302974121783703E-3</v>
      </c>
    </row>
    <row r="104" spans="1:10" x14ac:dyDescent="0.2">
      <c r="A104" s="46">
        <v>0.58904259109618395</v>
      </c>
      <c r="B104" s="47">
        <v>0.61170832632237504</v>
      </c>
      <c r="C104" s="47">
        <v>1.1743568130409101</v>
      </c>
      <c r="D104" s="47">
        <v>-0.17259468701344799</v>
      </c>
      <c r="E104" s="47">
        <v>-0.62987183498253696</v>
      </c>
      <c r="F104" s="48">
        <v>-1.57264120846348</v>
      </c>
      <c r="G104" s="49" t="s">
        <v>771</v>
      </c>
      <c r="H104" s="49"/>
      <c r="I104" s="50">
        <v>6</v>
      </c>
      <c r="J104" s="50" t="s">
        <v>10781</v>
      </c>
    </row>
    <row r="105" spans="1:10" x14ac:dyDescent="0.2">
      <c r="A105" s="46">
        <v>4.4305208160236198E-2</v>
      </c>
      <c r="B105" s="47">
        <v>0.38036732213366098</v>
      </c>
      <c r="C105" s="47">
        <v>1.6849661385862</v>
      </c>
      <c r="D105" s="47">
        <v>-0.49675507100979699</v>
      </c>
      <c r="E105" s="47">
        <v>-1.2895486762859101</v>
      </c>
      <c r="F105" s="48">
        <v>-0.32333492158439098</v>
      </c>
      <c r="G105" s="49" t="s">
        <v>4381</v>
      </c>
      <c r="H105" s="49" t="s">
        <v>10820</v>
      </c>
      <c r="I105" s="50">
        <v>2</v>
      </c>
      <c r="J105" s="51">
        <v>5.5340884421141E-5</v>
      </c>
    </row>
    <row r="106" spans="1:10" x14ac:dyDescent="0.2">
      <c r="A106" s="46">
        <v>0.51987509778927798</v>
      </c>
      <c r="B106" s="47">
        <v>-0.107478032273348</v>
      </c>
      <c r="C106" s="47">
        <v>1.7610467689778599</v>
      </c>
      <c r="D106" s="47">
        <v>-0.87092374037633702</v>
      </c>
      <c r="E106" s="47">
        <v>-0.722341596735529</v>
      </c>
      <c r="F106" s="48">
        <v>-0.58017849738193095</v>
      </c>
      <c r="G106" s="49" t="s">
        <v>6835</v>
      </c>
      <c r="H106" s="49" t="s">
        <v>10821</v>
      </c>
      <c r="I106" s="50" t="s">
        <v>10774</v>
      </c>
      <c r="J106" s="50" t="s">
        <v>10781</v>
      </c>
    </row>
    <row r="107" spans="1:10" x14ac:dyDescent="0.2">
      <c r="A107" s="46">
        <v>6.1417822841095197E-2</v>
      </c>
      <c r="B107" s="47">
        <v>1.4112273479016699</v>
      </c>
      <c r="C107" s="47">
        <v>0.82859595488955595</v>
      </c>
      <c r="D107" s="47">
        <v>-0.31771903350940001</v>
      </c>
      <c r="E107" s="47">
        <v>-1.3452922595975301</v>
      </c>
      <c r="F107" s="48">
        <v>-0.63822983252537202</v>
      </c>
      <c r="G107" s="49" t="s">
        <v>1214</v>
      </c>
      <c r="H107" s="49" t="s">
        <v>10822</v>
      </c>
      <c r="I107" s="50">
        <v>3</v>
      </c>
      <c r="J107" s="51">
        <v>4.0115461004595503E-2</v>
      </c>
    </row>
    <row r="108" spans="1:10" x14ac:dyDescent="0.2">
      <c r="A108" s="46">
        <v>0.38402503391790199</v>
      </c>
      <c r="B108" s="47">
        <v>1.1824056507815299</v>
      </c>
      <c r="C108" s="47">
        <v>1.0327216740206</v>
      </c>
      <c r="D108" s="47">
        <v>-0.57906779782718998</v>
      </c>
      <c r="E108" s="47">
        <v>-1.0882639630962101</v>
      </c>
      <c r="F108" s="48">
        <v>-0.93182059779663096</v>
      </c>
      <c r="G108" s="49" t="s">
        <v>38</v>
      </c>
      <c r="H108" s="49"/>
      <c r="I108" s="50">
        <v>23</v>
      </c>
      <c r="J108" s="50" t="s">
        <v>10781</v>
      </c>
    </row>
    <row r="109" spans="1:10" x14ac:dyDescent="0.2">
      <c r="A109" s="46">
        <v>0.69643219014942503</v>
      </c>
      <c r="B109" s="47">
        <v>1.02140968425468</v>
      </c>
      <c r="C109" s="47">
        <v>0.95553623576225299</v>
      </c>
      <c r="D109" s="47">
        <v>-0.61565374146336704</v>
      </c>
      <c r="E109" s="47">
        <v>-1.20565393391122</v>
      </c>
      <c r="F109" s="48">
        <v>-0.85207043479176803</v>
      </c>
      <c r="G109" s="49" t="s">
        <v>9735</v>
      </c>
      <c r="H109" s="49" t="s">
        <v>10823</v>
      </c>
      <c r="I109" s="50">
        <v>8</v>
      </c>
      <c r="J109" s="50" t="s">
        <v>10781</v>
      </c>
    </row>
    <row r="110" spans="1:10" x14ac:dyDescent="0.2">
      <c r="A110" s="46">
        <v>0.71404261706160499</v>
      </c>
      <c r="B110" s="47">
        <v>1.41552249655275</v>
      </c>
      <c r="C110" s="47">
        <v>0.44471429102345</v>
      </c>
      <c r="D110" s="47">
        <v>-0.65237432064981804</v>
      </c>
      <c r="E110" s="47">
        <v>-1.0509985634485299</v>
      </c>
      <c r="F110" s="48">
        <v>-0.87090652053946505</v>
      </c>
      <c r="G110" s="49" t="s">
        <v>4098</v>
      </c>
      <c r="H110" s="49" t="s">
        <v>10824</v>
      </c>
      <c r="I110" s="50">
        <v>34</v>
      </c>
      <c r="J110" s="50" t="s">
        <v>10781</v>
      </c>
    </row>
    <row r="111" spans="1:10" x14ac:dyDescent="0.2">
      <c r="A111" s="46">
        <v>-0.844388780681114</v>
      </c>
      <c r="B111" s="47">
        <v>0.90518239911179998</v>
      </c>
      <c r="C111" s="47">
        <v>1.13507771521889</v>
      </c>
      <c r="D111" s="47">
        <v>-0.59741081259365503</v>
      </c>
      <c r="E111" s="47">
        <v>-1.20567215474304</v>
      </c>
      <c r="F111" s="48">
        <v>0.60721163368713105</v>
      </c>
      <c r="G111" s="49" t="s">
        <v>2999</v>
      </c>
      <c r="H111" s="49"/>
      <c r="I111" s="50"/>
      <c r="J111" s="51">
        <v>9.7076485989633902E-5</v>
      </c>
    </row>
    <row r="112" spans="1:10" x14ac:dyDescent="0.2">
      <c r="A112" s="46">
        <v>-0.28522940692323701</v>
      </c>
      <c r="B112" s="47">
        <v>1.08353657697039</v>
      </c>
      <c r="C112" s="47">
        <v>1.3401742974397599</v>
      </c>
      <c r="D112" s="47">
        <v>-0.66629984045441504</v>
      </c>
      <c r="E112" s="47">
        <v>-1.1948449281570701</v>
      </c>
      <c r="F112" s="48">
        <v>-0.27733669887541701</v>
      </c>
      <c r="G112" s="49" t="s">
        <v>141</v>
      </c>
      <c r="H112" s="49" t="s">
        <v>10825</v>
      </c>
      <c r="I112" s="50">
        <v>16</v>
      </c>
      <c r="J112" s="51">
        <v>3.2632889495289399E-3</v>
      </c>
    </row>
    <row r="113" spans="1:10" x14ac:dyDescent="0.2">
      <c r="A113" s="46">
        <v>-0.24461014590805599</v>
      </c>
      <c r="B113" s="47">
        <v>1.2548593790142599</v>
      </c>
      <c r="C113" s="47">
        <v>1.23097805766806</v>
      </c>
      <c r="D113" s="47">
        <v>-0.76372714089270699</v>
      </c>
      <c r="E113" s="47">
        <v>-1.0348956006307699</v>
      </c>
      <c r="F113" s="48">
        <v>-0.44260454925078702</v>
      </c>
      <c r="G113" s="49" t="s">
        <v>9392</v>
      </c>
      <c r="H113" s="49" t="s">
        <v>2741</v>
      </c>
      <c r="I113" s="50">
        <v>4</v>
      </c>
      <c r="J113" s="50" t="s">
        <v>10781</v>
      </c>
    </row>
    <row r="114" spans="1:10" x14ac:dyDescent="0.2">
      <c r="A114" s="46">
        <v>-0.48234739838440299</v>
      </c>
      <c r="B114" s="47">
        <v>0.74824425777566195</v>
      </c>
      <c r="C114" s="47">
        <v>1.67583595771964</v>
      </c>
      <c r="D114" s="47">
        <v>-0.59557326329585503</v>
      </c>
      <c r="E114" s="47">
        <v>-0.93601044901975905</v>
      </c>
      <c r="F114" s="48">
        <v>-0.41014910479528699</v>
      </c>
      <c r="G114" s="49" t="s">
        <v>3957</v>
      </c>
      <c r="H114" s="49"/>
      <c r="I114" s="50"/>
      <c r="J114" s="50" t="s">
        <v>10781</v>
      </c>
    </row>
    <row r="115" spans="1:10" x14ac:dyDescent="0.2">
      <c r="A115" s="46">
        <v>-0.121374020857437</v>
      </c>
      <c r="B115" s="47">
        <v>0.92595759018201096</v>
      </c>
      <c r="C115" s="47">
        <v>0.13755460159831401</v>
      </c>
      <c r="D115" s="47">
        <v>3.1762843034360999E-2</v>
      </c>
      <c r="E115" s="47">
        <v>-1.83485613222344</v>
      </c>
      <c r="F115" s="48">
        <v>0.86095511826619198</v>
      </c>
      <c r="G115" s="49" t="s">
        <v>9785</v>
      </c>
      <c r="H115" s="49"/>
      <c r="I115" s="50" t="s">
        <v>10774</v>
      </c>
      <c r="J115" s="51">
        <v>0.178963884842997</v>
      </c>
    </row>
    <row r="116" spans="1:10" x14ac:dyDescent="0.2">
      <c r="A116" s="46">
        <v>-2.54445501093515E-2</v>
      </c>
      <c r="B116" s="47">
        <v>-0.23045654585295</v>
      </c>
      <c r="C116" s="47">
        <v>0.66930064241859399</v>
      </c>
      <c r="D116" s="47">
        <v>-0.58969118718527302</v>
      </c>
      <c r="E116" s="47">
        <v>-1.34973524875456</v>
      </c>
      <c r="F116" s="48">
        <v>1.52602688948354</v>
      </c>
      <c r="G116" s="49" t="s">
        <v>3027</v>
      </c>
      <c r="H116" s="49" t="s">
        <v>10826</v>
      </c>
      <c r="I116" s="50">
        <v>3</v>
      </c>
      <c r="J116" s="51">
        <v>6.0405215966793699E-2</v>
      </c>
    </row>
    <row r="117" spans="1:10" x14ac:dyDescent="0.2">
      <c r="A117" s="46">
        <v>-0.46332780179041699</v>
      </c>
      <c r="B117" s="47">
        <v>0.155581330081528</v>
      </c>
      <c r="C117" s="47">
        <v>-6.1221712444945202E-3</v>
      </c>
      <c r="D117" s="47">
        <v>-1.8972168929817498E-2</v>
      </c>
      <c r="E117" s="47">
        <v>-1.36742001447637</v>
      </c>
      <c r="F117" s="48">
        <v>1.70026082635957</v>
      </c>
      <c r="G117" s="49" t="s">
        <v>8300</v>
      </c>
      <c r="H117" s="49"/>
      <c r="I117" s="50" t="s">
        <v>10774</v>
      </c>
      <c r="J117" s="51">
        <v>0.21263984664465399</v>
      </c>
    </row>
    <row r="118" spans="1:10" x14ac:dyDescent="0.2">
      <c r="A118" s="46">
        <v>-0.216476946437</v>
      </c>
      <c r="B118" s="47">
        <v>0.35114898081287099</v>
      </c>
      <c r="C118" s="47">
        <v>-0.18073724381148101</v>
      </c>
      <c r="D118" s="47">
        <v>-0.815406510748096</v>
      </c>
      <c r="E118" s="47">
        <v>-0.94061596083636201</v>
      </c>
      <c r="F118" s="48">
        <v>1.8020876810200801</v>
      </c>
      <c r="G118" s="49" t="s">
        <v>4488</v>
      </c>
      <c r="H118" s="49" t="s">
        <v>10827</v>
      </c>
      <c r="I118" s="50">
        <v>109</v>
      </c>
      <c r="J118" s="50" t="s">
        <v>10781</v>
      </c>
    </row>
    <row r="119" spans="1:10" x14ac:dyDescent="0.2">
      <c r="A119" s="46">
        <v>0.64323801270921999</v>
      </c>
      <c r="B119" s="47">
        <v>0.78679637617251497</v>
      </c>
      <c r="C119" s="47">
        <v>-1.0832615102008101</v>
      </c>
      <c r="D119" s="47">
        <v>-0.97392707146409696</v>
      </c>
      <c r="E119" s="47">
        <v>-0.59431763612748501</v>
      </c>
      <c r="F119" s="48">
        <v>1.2214718289106601</v>
      </c>
      <c r="G119" s="49" t="s">
        <v>2749</v>
      </c>
      <c r="H119" s="49" t="s">
        <v>10828</v>
      </c>
      <c r="I119" s="50">
        <v>4</v>
      </c>
      <c r="J119" s="51">
        <v>0.22302466984545299</v>
      </c>
    </row>
    <row r="120" spans="1:10" x14ac:dyDescent="0.2">
      <c r="A120" s="46">
        <v>0.18213595864460699</v>
      </c>
      <c r="B120" s="47">
        <v>0.87379582392365696</v>
      </c>
      <c r="C120" s="47">
        <v>-1.07718690479113</v>
      </c>
      <c r="D120" s="47">
        <v>-0.75370112730524197</v>
      </c>
      <c r="E120" s="47">
        <v>-0.65526626845179503</v>
      </c>
      <c r="F120" s="48">
        <v>1.4302225179799</v>
      </c>
      <c r="G120" s="49" t="s">
        <v>4518</v>
      </c>
      <c r="H120" s="49" t="s">
        <v>10829</v>
      </c>
      <c r="I120" s="50">
        <v>7</v>
      </c>
      <c r="J120" s="51">
        <v>3.8105069991510201E-3</v>
      </c>
    </row>
    <row r="121" spans="1:10" x14ac:dyDescent="0.2">
      <c r="A121" s="46">
        <v>-0.15713584783287399</v>
      </c>
      <c r="B121" s="47">
        <v>-5.63909763570421E-2</v>
      </c>
      <c r="C121" s="47">
        <v>-0.95055235709923303</v>
      </c>
      <c r="D121" s="47">
        <v>-0.180982916605814</v>
      </c>
      <c r="E121" s="47">
        <v>-0.57871388307511196</v>
      </c>
      <c r="F121" s="48">
        <v>1.9237759809700701</v>
      </c>
      <c r="G121" s="49" t="s">
        <v>10121</v>
      </c>
      <c r="H121" s="49" t="s">
        <v>10830</v>
      </c>
      <c r="I121" s="50">
        <v>3</v>
      </c>
      <c r="J121" s="51">
        <v>9.7604728482671101E-5</v>
      </c>
    </row>
    <row r="122" spans="1:10" x14ac:dyDescent="0.2">
      <c r="A122" s="46">
        <v>0.486267690392854</v>
      </c>
      <c r="B122" s="47">
        <v>-0.42420572146402902</v>
      </c>
      <c r="C122" s="47">
        <v>-0.84041332451240303</v>
      </c>
      <c r="D122" s="47">
        <v>-0.79295200593752602</v>
      </c>
      <c r="E122" s="47">
        <v>-0.217849358714515</v>
      </c>
      <c r="F122" s="48">
        <v>1.7891527202356201</v>
      </c>
      <c r="G122" s="49" t="s">
        <v>4442</v>
      </c>
      <c r="H122" s="49" t="s">
        <v>10831</v>
      </c>
      <c r="I122" s="50">
        <v>9</v>
      </c>
      <c r="J122" s="51">
        <v>1.1570276254319199E-6</v>
      </c>
    </row>
    <row r="123" spans="1:10" x14ac:dyDescent="0.2">
      <c r="A123" s="46">
        <v>-1.49356067359806</v>
      </c>
      <c r="B123" s="47">
        <v>0.315171697791573</v>
      </c>
      <c r="C123" s="47">
        <v>0.28421339586480099</v>
      </c>
      <c r="D123" s="47">
        <v>9.3639311677428894E-2</v>
      </c>
      <c r="E123" s="47">
        <v>-0.66273905815512202</v>
      </c>
      <c r="F123" s="48">
        <v>1.4632753264193801</v>
      </c>
      <c r="G123" s="49" t="s">
        <v>2582</v>
      </c>
      <c r="H123" s="49"/>
      <c r="I123" s="50">
        <v>5</v>
      </c>
      <c r="J123" s="51">
        <v>7.1978675243717996E-2</v>
      </c>
    </row>
    <row r="124" spans="1:10" x14ac:dyDescent="0.2">
      <c r="A124" s="46">
        <v>-1.32386944097451</v>
      </c>
      <c r="B124" s="47">
        <v>-0.36537163388433502</v>
      </c>
      <c r="C124" s="47">
        <v>0.31733234566778101</v>
      </c>
      <c r="D124" s="47">
        <v>0.45940037890584401</v>
      </c>
      <c r="E124" s="47">
        <v>-0.63594292291033905</v>
      </c>
      <c r="F124" s="48">
        <v>1.54845127319556</v>
      </c>
      <c r="G124" s="49" t="s">
        <v>9908</v>
      </c>
      <c r="H124" s="49"/>
      <c r="I124" s="50">
        <v>2</v>
      </c>
      <c r="J124" s="51">
        <v>8.1155959404932507E-3</v>
      </c>
    </row>
    <row r="125" spans="1:10" x14ac:dyDescent="0.2">
      <c r="A125" s="46">
        <v>-1.5216334537868601</v>
      </c>
      <c r="B125" s="47">
        <v>-0.185984397179357</v>
      </c>
      <c r="C125" s="47">
        <v>0.85728542964034704</v>
      </c>
      <c r="D125" s="47">
        <v>0.109207343551409</v>
      </c>
      <c r="E125" s="47">
        <v>-0.53180758864088995</v>
      </c>
      <c r="F125" s="48">
        <v>1.27293266641535</v>
      </c>
      <c r="G125" s="49" t="s">
        <v>78</v>
      </c>
      <c r="H125" s="49" t="s">
        <v>10832</v>
      </c>
      <c r="I125" s="50">
        <v>4</v>
      </c>
      <c r="J125" s="51">
        <v>8.1216222913224004E-4</v>
      </c>
    </row>
    <row r="126" spans="1:10" x14ac:dyDescent="0.2">
      <c r="A126" s="46">
        <v>-1.1424800670444699</v>
      </c>
      <c r="B126" s="47">
        <v>7.3290447937788897E-2</v>
      </c>
      <c r="C126" s="47">
        <v>-0.58004110149100296</v>
      </c>
      <c r="D126" s="47">
        <v>-0.63803708993838704</v>
      </c>
      <c r="E126" s="47">
        <v>0.73741242594058798</v>
      </c>
      <c r="F126" s="48">
        <v>1.5498553845954799</v>
      </c>
      <c r="G126" s="53" t="s">
        <v>10833</v>
      </c>
      <c r="H126" s="53"/>
      <c r="I126" s="54"/>
      <c r="J126" s="55">
        <v>1.32351891632026E-2</v>
      </c>
    </row>
    <row r="127" spans="1:10" x14ac:dyDescent="0.2">
      <c r="A127" s="46">
        <v>-1.5522735968579999</v>
      </c>
      <c r="B127" s="47">
        <v>-0.17195674162453101</v>
      </c>
      <c r="C127" s="47">
        <v>-0.17461605694668</v>
      </c>
      <c r="D127" s="47">
        <v>-0.28472132667220301</v>
      </c>
      <c r="E127" s="47">
        <v>0.91104017540687399</v>
      </c>
      <c r="F127" s="48">
        <v>1.27252754669454</v>
      </c>
      <c r="G127" s="49" t="s">
        <v>514</v>
      </c>
      <c r="H127" s="49" t="s">
        <v>10834</v>
      </c>
      <c r="I127" s="50">
        <v>7</v>
      </c>
      <c r="J127" s="51">
        <v>4.6003819230691499E-6</v>
      </c>
    </row>
    <row r="128" spans="1:10" x14ac:dyDescent="0.2">
      <c r="A128" s="46">
        <v>-1.6902356860572001</v>
      </c>
      <c r="B128" s="47">
        <v>0.233670494504542</v>
      </c>
      <c r="C128" s="47">
        <v>0.28771492328799902</v>
      </c>
      <c r="D128" s="47">
        <v>-0.28863108706336599</v>
      </c>
      <c r="E128" s="47">
        <v>7.2887152282661599E-2</v>
      </c>
      <c r="F128" s="48">
        <v>1.3845942030453799</v>
      </c>
      <c r="G128" s="49" t="s">
        <v>6357</v>
      </c>
      <c r="H128" s="49"/>
      <c r="I128" s="50" t="s">
        <v>10774</v>
      </c>
      <c r="J128" s="51">
        <v>1.4577969780798399E-4</v>
      </c>
    </row>
    <row r="129" spans="1:10" x14ac:dyDescent="0.2">
      <c r="A129" s="46">
        <v>-1.6353205098475301</v>
      </c>
      <c r="B129" s="47">
        <v>0.93358315704484796</v>
      </c>
      <c r="C129" s="47">
        <v>0.22266850531044799</v>
      </c>
      <c r="D129" s="47">
        <v>-0.59379127644145002</v>
      </c>
      <c r="E129" s="47">
        <v>4.8339110936440402E-2</v>
      </c>
      <c r="F129" s="48">
        <v>1.02452101299724</v>
      </c>
      <c r="G129" s="49" t="s">
        <v>719</v>
      </c>
      <c r="H129" s="49" t="s">
        <v>10835</v>
      </c>
      <c r="I129" s="50">
        <v>2</v>
      </c>
      <c r="J129" s="51">
        <v>1.02695781534712E-5</v>
      </c>
    </row>
    <row r="130" spans="1:10" x14ac:dyDescent="0.2">
      <c r="A130" s="46">
        <v>-0.651092001491961</v>
      </c>
      <c r="B130" s="47">
        <v>-0.69683445747511197</v>
      </c>
      <c r="C130" s="47">
        <v>-0.39381250023708703</v>
      </c>
      <c r="D130" s="47">
        <v>7.2451991914341707E-2</v>
      </c>
      <c r="E130" s="47">
        <v>-0.291612232969086</v>
      </c>
      <c r="F130" s="48">
        <v>1.9608992002589001</v>
      </c>
      <c r="G130" s="49" t="s">
        <v>8950</v>
      </c>
      <c r="H130" s="49"/>
      <c r="I130" s="50">
        <v>7</v>
      </c>
      <c r="J130" s="51">
        <v>4.0870502476894499E-2</v>
      </c>
    </row>
    <row r="131" spans="1:10" x14ac:dyDescent="0.2">
      <c r="A131" s="46">
        <v>-0.94247796950521201</v>
      </c>
      <c r="B131" s="47">
        <v>-0.59647337050520899</v>
      </c>
      <c r="C131" s="47">
        <v>6.0072834673596698E-2</v>
      </c>
      <c r="D131" s="47">
        <v>4.4092504809610401E-3</v>
      </c>
      <c r="E131" s="47">
        <v>-0.41716929160611999</v>
      </c>
      <c r="F131" s="48">
        <v>1.89163854646198</v>
      </c>
      <c r="G131" s="49" t="s">
        <v>4324</v>
      </c>
      <c r="H131" s="49" t="s">
        <v>10836</v>
      </c>
      <c r="I131" s="50">
        <v>2</v>
      </c>
      <c r="J131" s="51">
        <v>5.3441978811415397E-4</v>
      </c>
    </row>
    <row r="132" spans="1:10" x14ac:dyDescent="0.2">
      <c r="A132" s="46">
        <v>-0.74055558285342005</v>
      </c>
      <c r="B132" s="47">
        <v>-0.726824210933669</v>
      </c>
      <c r="C132" s="47">
        <v>9.05282743050497E-2</v>
      </c>
      <c r="D132" s="47">
        <v>-0.48819472863268598</v>
      </c>
      <c r="E132" s="47">
        <v>-5.1747108091432702E-2</v>
      </c>
      <c r="F132" s="48">
        <v>1.9167933562061601</v>
      </c>
      <c r="G132" s="49" t="s">
        <v>5105</v>
      </c>
      <c r="H132" s="49" t="s">
        <v>10837</v>
      </c>
      <c r="I132" s="50">
        <v>88</v>
      </c>
      <c r="J132" s="51">
        <v>1.06695221473419E-3</v>
      </c>
    </row>
    <row r="133" spans="1:10" x14ac:dyDescent="0.2">
      <c r="A133" s="46">
        <v>-0.38820778805439099</v>
      </c>
      <c r="B133" s="47">
        <v>-0.651236296840077</v>
      </c>
      <c r="C133" s="47">
        <v>-9.5147732270798396E-2</v>
      </c>
      <c r="D133" s="47">
        <v>-0.44786430637997199</v>
      </c>
      <c r="E133" s="47">
        <v>-0.42603665463329099</v>
      </c>
      <c r="F133" s="48">
        <v>2.00849277817853</v>
      </c>
      <c r="G133" s="49" t="s">
        <v>4092</v>
      </c>
      <c r="H133" s="49"/>
      <c r="I133" s="50">
        <v>9</v>
      </c>
      <c r="J133" s="51">
        <v>3.07785096696726E-6</v>
      </c>
    </row>
    <row r="134" spans="1:10" x14ac:dyDescent="0.2">
      <c r="A134" s="46">
        <v>-0.86535224202610195</v>
      </c>
      <c r="B134" s="47">
        <v>-8.9832193663661103E-2</v>
      </c>
      <c r="C134" s="47">
        <v>0.16427181191578699</v>
      </c>
      <c r="D134" s="47">
        <v>-0.92143237028582903</v>
      </c>
      <c r="E134" s="47">
        <v>-0.11876599940468199</v>
      </c>
      <c r="F134" s="48">
        <v>1.8311109934645</v>
      </c>
      <c r="G134" s="49" t="s">
        <v>2617</v>
      </c>
      <c r="H134" s="49" t="s">
        <v>10838</v>
      </c>
      <c r="I134" s="50">
        <v>4</v>
      </c>
      <c r="J134" s="51">
        <v>1.7146425956946599E-4</v>
      </c>
    </row>
    <row r="135" spans="1:10" x14ac:dyDescent="0.2">
      <c r="A135" s="46">
        <v>-0.90337730170592301</v>
      </c>
      <c r="B135" s="47">
        <v>-0.139208774467664</v>
      </c>
      <c r="C135" s="47">
        <v>0.106874619399664</v>
      </c>
      <c r="D135" s="47">
        <v>-0.46886862997290302</v>
      </c>
      <c r="E135" s="47">
        <v>-0.51155668941174104</v>
      </c>
      <c r="F135" s="48">
        <v>1.9161367761585699</v>
      </c>
      <c r="G135" s="49" t="s">
        <v>4491</v>
      </c>
      <c r="H135" s="49" t="s">
        <v>10839</v>
      </c>
      <c r="I135" s="50">
        <v>136</v>
      </c>
      <c r="J135" s="50" t="s">
        <v>10781</v>
      </c>
    </row>
    <row r="136" spans="1:10" x14ac:dyDescent="0.2">
      <c r="A136" s="46">
        <v>-0.40733567677584998</v>
      </c>
      <c r="B136" s="47">
        <v>-7.04096069379737E-3</v>
      </c>
      <c r="C136" s="47">
        <v>-0.25473622393089101</v>
      </c>
      <c r="D136" s="47">
        <v>-1.1974331443598001</v>
      </c>
      <c r="E136" s="47">
        <v>4.0722052935537302E-2</v>
      </c>
      <c r="F136" s="48">
        <v>1.8258239528248099</v>
      </c>
      <c r="G136" s="49" t="s">
        <v>3811</v>
      </c>
      <c r="H136" s="49" t="s">
        <v>10840</v>
      </c>
      <c r="I136" s="50">
        <v>23</v>
      </c>
      <c r="J136" s="50" t="s">
        <v>10781</v>
      </c>
    </row>
    <row r="137" spans="1:10" x14ac:dyDescent="0.2">
      <c r="A137" s="46">
        <v>-0.322820750308419</v>
      </c>
      <c r="B137" s="47">
        <v>-1.43664910766457</v>
      </c>
      <c r="C137" s="47">
        <v>0.249222113158832</v>
      </c>
      <c r="D137" s="47">
        <v>0.76832246870871801</v>
      </c>
      <c r="E137" s="47">
        <v>-0.60478540046563001</v>
      </c>
      <c r="F137" s="48">
        <v>1.3467106765710699</v>
      </c>
      <c r="G137" s="49" t="s">
        <v>6679</v>
      </c>
      <c r="H137" s="49"/>
      <c r="I137" s="50" t="s">
        <v>10774</v>
      </c>
      <c r="J137" s="51">
        <v>5.7456357528468102E-2</v>
      </c>
    </row>
    <row r="138" spans="1:10" x14ac:dyDescent="0.2">
      <c r="A138" s="46">
        <v>-0.63655135885028502</v>
      </c>
      <c r="B138" s="47">
        <v>-0.82625123921593602</v>
      </c>
      <c r="C138" s="47">
        <v>-0.41532321900812402</v>
      </c>
      <c r="D138" s="47">
        <v>0.91254679491240098</v>
      </c>
      <c r="E138" s="47">
        <v>-0.621906104024884</v>
      </c>
      <c r="F138" s="48">
        <v>1.5874851261868299</v>
      </c>
      <c r="G138" s="49" t="s">
        <v>5740</v>
      </c>
      <c r="H138" s="49"/>
      <c r="I138" s="50" t="s">
        <v>10774</v>
      </c>
      <c r="J138" s="51">
        <v>0.20575916948870401</v>
      </c>
    </row>
    <row r="139" spans="1:10" x14ac:dyDescent="0.2">
      <c r="A139" s="46">
        <v>-0.56012220621662501</v>
      </c>
      <c r="B139" s="47">
        <v>-0.94811306077509205</v>
      </c>
      <c r="C139" s="47">
        <v>-0.22023126748341201</v>
      </c>
      <c r="D139" s="47">
        <v>0.80535807413417904</v>
      </c>
      <c r="E139" s="47">
        <v>-0.69260708536642501</v>
      </c>
      <c r="F139" s="48">
        <v>1.61571554570737</v>
      </c>
      <c r="G139" s="49" t="s">
        <v>7756</v>
      </c>
      <c r="H139" s="49"/>
      <c r="I139" s="50" t="s">
        <v>10774</v>
      </c>
      <c r="J139" s="51">
        <v>8.3384629517639197E-2</v>
      </c>
    </row>
    <row r="140" spans="1:10" x14ac:dyDescent="0.2">
      <c r="A140" s="46">
        <v>-0.69867532405481203</v>
      </c>
      <c r="B140" s="47">
        <v>-1.0709989770416599</v>
      </c>
      <c r="C140" s="47">
        <v>-0.21976040822361101</v>
      </c>
      <c r="D140" s="47">
        <v>0.92455860151871205</v>
      </c>
      <c r="E140" s="47">
        <v>-0.440888760582686</v>
      </c>
      <c r="F140" s="48">
        <v>1.5057648683840501</v>
      </c>
      <c r="G140" s="49" t="s">
        <v>6040</v>
      </c>
      <c r="H140" s="49"/>
      <c r="I140" s="50" t="s">
        <v>10774</v>
      </c>
      <c r="J140" s="51">
        <v>7.6734353450691503E-2</v>
      </c>
    </row>
    <row r="141" spans="1:10" x14ac:dyDescent="0.2">
      <c r="A141" s="46">
        <v>-0.62423818402591003</v>
      </c>
      <c r="B141" s="47">
        <v>-1.0368328656427901</v>
      </c>
      <c r="C141" s="47">
        <v>-0.45447930477474602</v>
      </c>
      <c r="D141" s="47">
        <v>0.66775581053107602</v>
      </c>
      <c r="E141" s="47">
        <v>-0.23391286493661501</v>
      </c>
      <c r="F141" s="48">
        <v>1.6817074088489901</v>
      </c>
      <c r="G141" s="49" t="s">
        <v>10402</v>
      </c>
      <c r="H141" s="49"/>
      <c r="I141" s="50" t="s">
        <v>10774</v>
      </c>
      <c r="J141" s="51">
        <v>9.2833824750608099E-2</v>
      </c>
    </row>
    <row r="142" spans="1:10" x14ac:dyDescent="0.2">
      <c r="A142" s="46">
        <v>-0.56030297318965006</v>
      </c>
      <c r="B142" s="47">
        <v>-1.18216791816254</v>
      </c>
      <c r="C142" s="47">
        <v>-0.17717577911534901</v>
      </c>
      <c r="D142" s="47">
        <v>0.64856515218324495</v>
      </c>
      <c r="E142" s="47">
        <v>-0.3716055721098</v>
      </c>
      <c r="F142" s="48">
        <v>1.6426870903941</v>
      </c>
      <c r="G142" s="49" t="s">
        <v>10111</v>
      </c>
      <c r="H142" s="49"/>
      <c r="I142" s="50" t="s">
        <v>10774</v>
      </c>
      <c r="J142" s="51">
        <v>2.1790157715042501E-3</v>
      </c>
    </row>
    <row r="143" spans="1:10" x14ac:dyDescent="0.2">
      <c r="A143" s="46">
        <v>6.9014576466888605E-2</v>
      </c>
      <c r="B143" s="47">
        <v>-0.72677254426458004</v>
      </c>
      <c r="C143" s="47">
        <v>-0.714033990657857</v>
      </c>
      <c r="D143" s="47">
        <v>0.38791866321188201</v>
      </c>
      <c r="E143" s="47">
        <v>-0.79699893988992998</v>
      </c>
      <c r="F143" s="48">
        <v>1.7808722351335999</v>
      </c>
      <c r="G143" s="49" t="s">
        <v>9663</v>
      </c>
      <c r="H143" s="49"/>
      <c r="I143" s="50" t="s">
        <v>10774</v>
      </c>
      <c r="J143" s="51">
        <v>4.6992576782320002E-2</v>
      </c>
    </row>
    <row r="144" spans="1:10" x14ac:dyDescent="0.2">
      <c r="A144" s="46">
        <v>-0.18921528623951001</v>
      </c>
      <c r="B144" s="47">
        <v>-1.02248839166425</v>
      </c>
      <c r="C144" s="47">
        <v>-0.70964076740967097</v>
      </c>
      <c r="D144" s="47">
        <v>0.53810604079019897</v>
      </c>
      <c r="E144" s="47">
        <v>-0.34974833434265201</v>
      </c>
      <c r="F144" s="48">
        <v>1.7329867388658799</v>
      </c>
      <c r="G144" s="49" t="s">
        <v>6735</v>
      </c>
      <c r="H144" s="49"/>
      <c r="I144" s="50" t="s">
        <v>10774</v>
      </c>
      <c r="J144" s="51">
        <v>2.3938722159822599E-3</v>
      </c>
    </row>
    <row r="145" spans="1:10" x14ac:dyDescent="0.2">
      <c r="A145" s="46">
        <v>0.29237678452313098</v>
      </c>
      <c r="B145" s="47">
        <v>-1.3768504048068899</v>
      </c>
      <c r="C145" s="47">
        <v>-0.52658808595792805</v>
      </c>
      <c r="D145" s="47">
        <v>0.78374693241722904</v>
      </c>
      <c r="E145" s="47">
        <v>-0.53106999302725399</v>
      </c>
      <c r="F145" s="48">
        <v>1.3583847668517199</v>
      </c>
      <c r="G145" s="49" t="s">
        <v>5852</v>
      </c>
      <c r="H145" s="49"/>
      <c r="I145" s="50" t="s">
        <v>10774</v>
      </c>
      <c r="J145" s="51">
        <v>0.12700038300578601</v>
      </c>
    </row>
    <row r="146" spans="1:10" x14ac:dyDescent="0.2">
      <c r="A146" s="46">
        <v>1.5720020184868601E-2</v>
      </c>
      <c r="B146" s="47">
        <v>-1.4308923508557601</v>
      </c>
      <c r="C146" s="47">
        <v>-0.65018095437617096</v>
      </c>
      <c r="D146" s="47">
        <v>0.57577982767858404</v>
      </c>
      <c r="E146" s="47">
        <v>7.0104294632288297E-3</v>
      </c>
      <c r="F146" s="48">
        <v>1.48256302790523</v>
      </c>
      <c r="G146" s="49" t="s">
        <v>10841</v>
      </c>
      <c r="H146" s="49" t="s">
        <v>7488</v>
      </c>
      <c r="I146" s="50">
        <v>12</v>
      </c>
      <c r="J146" s="51">
        <v>1.76519394944638E-6</v>
      </c>
    </row>
    <row r="147" spans="1:10" x14ac:dyDescent="0.2">
      <c r="A147" s="46">
        <v>-0.26219114121864801</v>
      </c>
      <c r="B147" s="47">
        <v>-1.07686776290008</v>
      </c>
      <c r="C147" s="47">
        <v>-0.62827690879313602</v>
      </c>
      <c r="D147" s="47">
        <v>2.13450213650309E-2</v>
      </c>
      <c r="E147" s="47">
        <v>0.111896080293255</v>
      </c>
      <c r="F147" s="48">
        <v>1.8340947112535699</v>
      </c>
      <c r="G147" s="49" t="s">
        <v>5673</v>
      </c>
      <c r="H147" s="49"/>
      <c r="I147" s="50">
        <v>7</v>
      </c>
      <c r="J147" s="51">
        <v>2.9867021333116802E-3</v>
      </c>
    </row>
    <row r="148" spans="1:10" x14ac:dyDescent="0.2">
      <c r="A148" s="46">
        <v>-0.27177221754417002</v>
      </c>
      <c r="B148" s="47">
        <v>-0.84647757176289296</v>
      </c>
      <c r="C148" s="47">
        <v>-1.0517363036337599</v>
      </c>
      <c r="D148" s="47">
        <v>8.2421617822838605E-2</v>
      </c>
      <c r="E148" s="47">
        <v>0.36639376411096702</v>
      </c>
      <c r="F148" s="48">
        <v>1.72117071100701</v>
      </c>
      <c r="G148" s="49" t="s">
        <v>502</v>
      </c>
      <c r="H148" s="49"/>
      <c r="I148" s="50">
        <v>13</v>
      </c>
      <c r="J148" s="51">
        <v>4.9221510794266898E-5</v>
      </c>
    </row>
    <row r="149" spans="1:10" x14ac:dyDescent="0.2">
      <c r="A149" s="46">
        <v>-0.59288940004678303</v>
      </c>
      <c r="B149" s="47">
        <v>-0.72128190365725997</v>
      </c>
      <c r="C149" s="47">
        <v>-0.96461502515225095</v>
      </c>
      <c r="D149" s="47">
        <v>0.23896368439563601</v>
      </c>
      <c r="E149" s="47">
        <v>0.291828025095971</v>
      </c>
      <c r="F149" s="48">
        <v>1.74799461936469</v>
      </c>
      <c r="G149" s="49" t="s">
        <v>10071</v>
      </c>
      <c r="H149" s="49"/>
      <c r="I149" s="50" t="s">
        <v>10774</v>
      </c>
      <c r="J149" s="50" t="s">
        <v>10781</v>
      </c>
    </row>
    <row r="150" spans="1:10" x14ac:dyDescent="0.2">
      <c r="A150" s="46">
        <v>-0.77140085297812999</v>
      </c>
      <c r="B150" s="47">
        <v>-0.83220818308304401</v>
      </c>
      <c r="C150" s="47">
        <v>-0.59763443991389198</v>
      </c>
      <c r="D150" s="47">
        <v>-0.23813102622333099</v>
      </c>
      <c r="E150" s="47">
        <v>0.81767793925114396</v>
      </c>
      <c r="F150" s="48">
        <v>1.62169656294723</v>
      </c>
      <c r="G150" s="49" t="s">
        <v>5125</v>
      </c>
      <c r="H150" s="49" t="s">
        <v>10842</v>
      </c>
      <c r="I150" s="50">
        <v>3</v>
      </c>
      <c r="J150" s="51">
        <v>1.12439048472569E-6</v>
      </c>
    </row>
    <row r="151" spans="1:10" x14ac:dyDescent="0.2">
      <c r="A151" s="46">
        <v>-0.340643170491716</v>
      </c>
      <c r="B151" s="47">
        <v>-1.01349049726426</v>
      </c>
      <c r="C151" s="47">
        <v>-0.68208698690108505</v>
      </c>
      <c r="D151" s="47">
        <v>-0.32120800838222002</v>
      </c>
      <c r="E151" s="47">
        <v>0.67391385145640903</v>
      </c>
      <c r="F151" s="48">
        <v>1.68351481158287</v>
      </c>
      <c r="G151" s="49" t="s">
        <v>5387</v>
      </c>
      <c r="H151" s="49" t="s">
        <v>10843</v>
      </c>
      <c r="I151" s="50">
        <v>10</v>
      </c>
      <c r="J151" s="50" t="s">
        <v>10781</v>
      </c>
    </row>
    <row r="152" spans="1:10" x14ac:dyDescent="0.2">
      <c r="A152" s="46">
        <v>5.3560745249257899E-2</v>
      </c>
      <c r="B152" s="47">
        <v>-1.5935506967108299</v>
      </c>
      <c r="C152" s="47">
        <v>-0.72695742898479998</v>
      </c>
      <c r="D152" s="47">
        <v>0.58105964373182195</v>
      </c>
      <c r="E152" s="47">
        <v>0.550949621797023</v>
      </c>
      <c r="F152" s="48">
        <v>1.1349381149175199</v>
      </c>
      <c r="G152" s="49" t="s">
        <v>10844</v>
      </c>
      <c r="H152" s="49" t="s">
        <v>10845</v>
      </c>
      <c r="I152" s="50">
        <v>39</v>
      </c>
      <c r="J152" s="51">
        <v>9.9958361488582192E-6</v>
      </c>
    </row>
    <row r="153" spans="1:10" x14ac:dyDescent="0.2">
      <c r="A153" s="46">
        <v>-0.43489901761831501</v>
      </c>
      <c r="B153" s="47">
        <v>-1.38878355399057</v>
      </c>
      <c r="C153" s="47">
        <v>-0.74604664727687697</v>
      </c>
      <c r="D153" s="47">
        <v>0.60654659666794997</v>
      </c>
      <c r="E153" s="47">
        <v>1.1053162211076599</v>
      </c>
      <c r="F153" s="48">
        <v>0.857866401110148</v>
      </c>
      <c r="G153" s="49" t="s">
        <v>5285</v>
      </c>
      <c r="H153" s="49" t="s">
        <v>10846</v>
      </c>
      <c r="I153" s="50">
        <v>22</v>
      </c>
      <c r="J153" s="50" t="s">
        <v>10781</v>
      </c>
    </row>
    <row r="154" spans="1:10" x14ac:dyDescent="0.2">
      <c r="A154" s="46">
        <v>-0.15297591460603999</v>
      </c>
      <c r="B154" s="47">
        <v>-1.2243299600150399</v>
      </c>
      <c r="C154" s="47">
        <v>-1.1528935440646899</v>
      </c>
      <c r="D154" s="47">
        <v>0.74959820126238796</v>
      </c>
      <c r="E154" s="47">
        <v>0.91563027050739298</v>
      </c>
      <c r="F154" s="48">
        <v>0.86497094691598198</v>
      </c>
      <c r="G154" s="49" t="s">
        <v>1304</v>
      </c>
      <c r="H154" s="49" t="s">
        <v>10847</v>
      </c>
      <c r="I154" s="50">
        <v>3</v>
      </c>
      <c r="J154" s="50" t="s">
        <v>10781</v>
      </c>
    </row>
    <row r="155" spans="1:10" x14ac:dyDescent="0.2">
      <c r="A155" s="46">
        <v>-0.68307786657320402</v>
      </c>
      <c r="B155" s="47">
        <v>-1.16242184835023</v>
      </c>
      <c r="C155" s="47">
        <v>-0.575105443151531</v>
      </c>
      <c r="D155" s="47">
        <v>0.38977005020135003</v>
      </c>
      <c r="E155" s="47">
        <v>0.45089674200274499</v>
      </c>
      <c r="F155" s="48">
        <v>1.5799383658708701</v>
      </c>
      <c r="G155" s="49" t="s">
        <v>4610</v>
      </c>
      <c r="H155" s="49" t="s">
        <v>10848</v>
      </c>
      <c r="I155" s="50">
        <v>2</v>
      </c>
      <c r="J155" s="51">
        <v>5.3514001819412796E-6</v>
      </c>
    </row>
    <row r="156" spans="1:10" x14ac:dyDescent="0.2">
      <c r="A156" s="46">
        <v>-0.76856782858786099</v>
      </c>
      <c r="B156" s="47">
        <v>-1.08488559303202</v>
      </c>
      <c r="C156" s="47">
        <v>-0.75876509378423396</v>
      </c>
      <c r="D156" s="47">
        <v>0.48000626306359401</v>
      </c>
      <c r="E156" s="47">
        <v>0.78949112454333603</v>
      </c>
      <c r="F156" s="48">
        <v>1.34272112779718</v>
      </c>
      <c r="G156" s="49" t="s">
        <v>797</v>
      </c>
      <c r="H156" s="49" t="s">
        <v>10849</v>
      </c>
      <c r="I156" s="50">
        <v>6</v>
      </c>
      <c r="J156" s="50" t="s">
        <v>10781</v>
      </c>
    </row>
    <row r="157" spans="1:10" x14ac:dyDescent="0.2">
      <c r="A157" s="46">
        <v>-0.59486821347892405</v>
      </c>
      <c r="B157" s="47">
        <v>-1.5112360549589301</v>
      </c>
      <c r="C157" s="47">
        <v>-0.29986259047019798</v>
      </c>
      <c r="D157" s="47">
        <v>0.456245420633134</v>
      </c>
      <c r="E157" s="47">
        <v>0.68892970093728101</v>
      </c>
      <c r="F157" s="48">
        <v>1.2607917373376401</v>
      </c>
      <c r="G157" s="53" t="s">
        <v>10850</v>
      </c>
      <c r="H157" s="53"/>
      <c r="I157" s="54"/>
      <c r="J157" s="54" t="s">
        <v>10781</v>
      </c>
    </row>
    <row r="158" spans="1:10" x14ac:dyDescent="0.2">
      <c r="A158" s="46">
        <v>-0.86154055198153301</v>
      </c>
      <c r="B158" s="47">
        <v>-0.86082331662716804</v>
      </c>
      <c r="C158" s="47">
        <v>-0.99342904754063999</v>
      </c>
      <c r="D158" s="47">
        <v>0.910145455987592</v>
      </c>
      <c r="E158" s="47">
        <v>1.0916142172560801</v>
      </c>
      <c r="F158" s="48">
        <v>0.71403324290567505</v>
      </c>
      <c r="G158" s="53" t="s">
        <v>6420</v>
      </c>
      <c r="H158" s="53"/>
      <c r="I158" s="54">
        <v>2</v>
      </c>
      <c r="J158" s="55">
        <v>5.0619262673824597E-4</v>
      </c>
    </row>
    <row r="159" spans="1:10" x14ac:dyDescent="0.2">
      <c r="A159" s="46">
        <v>-0.87867187660825696</v>
      </c>
      <c r="B159" s="47">
        <v>-0.44471965347432402</v>
      </c>
      <c r="C159" s="47">
        <v>-1.29789589846304</v>
      </c>
      <c r="D159" s="47">
        <v>0.827016428112478</v>
      </c>
      <c r="E159" s="47">
        <v>0.73594304388153797</v>
      </c>
      <c r="F159" s="48">
        <v>1.05832795655159</v>
      </c>
      <c r="G159" s="53" t="s">
        <v>3358</v>
      </c>
      <c r="H159" s="53" t="s">
        <v>10851</v>
      </c>
      <c r="I159" s="54" t="s">
        <v>10774</v>
      </c>
      <c r="J159" s="55">
        <v>7.0977181472252003E-6</v>
      </c>
    </row>
    <row r="160" spans="1:10" x14ac:dyDescent="0.2">
      <c r="A160" s="46">
        <v>-1.14262264500818</v>
      </c>
      <c r="B160" s="47">
        <v>-8.6396485575575693E-2</v>
      </c>
      <c r="C160" s="47">
        <v>-1.0864074663747201</v>
      </c>
      <c r="D160" s="47">
        <v>0.18337709501118399</v>
      </c>
      <c r="E160" s="47">
        <v>1.38242896795597</v>
      </c>
      <c r="F160" s="48">
        <v>0.74962053399131001</v>
      </c>
      <c r="G160" s="53" t="s">
        <v>1747</v>
      </c>
      <c r="H160" s="53"/>
      <c r="I160" s="54">
        <v>12</v>
      </c>
      <c r="J160" s="55">
        <v>1.1938854783494E-4</v>
      </c>
    </row>
    <row r="161" spans="1:10" x14ac:dyDescent="0.2">
      <c r="A161" s="46">
        <v>-1.05592465683982</v>
      </c>
      <c r="B161" s="47">
        <v>-0.61512041655538396</v>
      </c>
      <c r="C161" s="47">
        <v>-0.871924723468814</v>
      </c>
      <c r="D161" s="47">
        <v>0.22117606502780199</v>
      </c>
      <c r="E161" s="47">
        <v>1.1283749465394599</v>
      </c>
      <c r="F161" s="48">
        <v>1.1934187852967499</v>
      </c>
      <c r="G161" s="53" t="s">
        <v>1097</v>
      </c>
      <c r="H161" s="53" t="s">
        <v>10852</v>
      </c>
      <c r="I161" s="54">
        <v>4</v>
      </c>
      <c r="J161" s="55">
        <v>1.9012627484941401E-5</v>
      </c>
    </row>
    <row r="162" spans="1:10" x14ac:dyDescent="0.2">
      <c r="A162" s="46">
        <v>-0.50219822090618205</v>
      </c>
      <c r="B162" s="47">
        <v>-0.200482107149939</v>
      </c>
      <c r="C162" s="47">
        <v>-1.4689499210499199</v>
      </c>
      <c r="D162" s="47">
        <v>1.6906818029331E-2</v>
      </c>
      <c r="E162" s="47">
        <v>0.73965797824240398</v>
      </c>
      <c r="F162" s="48">
        <v>1.4150654528343101</v>
      </c>
      <c r="G162" s="53" t="s">
        <v>9887</v>
      </c>
      <c r="H162" s="53" t="s">
        <v>10853</v>
      </c>
      <c r="I162" s="54">
        <v>2</v>
      </c>
      <c r="J162" s="55">
        <v>1.48264669754111E-5</v>
      </c>
    </row>
    <row r="163" spans="1:10" x14ac:dyDescent="0.2">
      <c r="A163" s="46">
        <v>-0.64041490437231197</v>
      </c>
      <c r="B163" s="47">
        <v>-0.45256623179495897</v>
      </c>
      <c r="C163" s="47">
        <v>-1.2787366664515201</v>
      </c>
      <c r="D163" s="47">
        <v>7.8692613748424997E-2</v>
      </c>
      <c r="E163" s="47">
        <v>0.90702323338378898</v>
      </c>
      <c r="F163" s="48">
        <v>1.3860019554865799</v>
      </c>
      <c r="G163" s="53" t="s">
        <v>6019</v>
      </c>
      <c r="H163" s="53"/>
      <c r="I163" s="54" t="s">
        <v>10774</v>
      </c>
      <c r="J163" s="55">
        <v>9.35815135232086E-5</v>
      </c>
    </row>
    <row r="164" spans="1:10" x14ac:dyDescent="0.2">
      <c r="A164" s="46">
        <v>-0.74226454213772097</v>
      </c>
      <c r="B164" s="47">
        <v>-0.284103452624831</v>
      </c>
      <c r="C164" s="47">
        <v>-1.3820353341845</v>
      </c>
      <c r="D164" s="47">
        <v>0.21578412982261999</v>
      </c>
      <c r="E164" s="47">
        <v>1.0332435790383601</v>
      </c>
      <c r="F164" s="48">
        <v>1.1593756200860701</v>
      </c>
      <c r="G164" s="53" t="s">
        <v>3554</v>
      </c>
      <c r="H164" s="53"/>
      <c r="I164" s="54" t="s">
        <v>10774</v>
      </c>
      <c r="J164" s="54" t="s">
        <v>10781</v>
      </c>
    </row>
    <row r="165" spans="1:10" x14ac:dyDescent="0.2">
      <c r="A165" s="46">
        <v>-0.33979106602642101</v>
      </c>
      <c r="B165" s="47">
        <v>-0.75294114771061804</v>
      </c>
      <c r="C165" s="47">
        <v>-1.3603964487073501</v>
      </c>
      <c r="D165" s="47">
        <v>0.26945676342595498</v>
      </c>
      <c r="E165" s="47">
        <v>1.0206856394612001</v>
      </c>
      <c r="F165" s="48">
        <v>1.16298625955725</v>
      </c>
      <c r="G165" s="53" t="s">
        <v>1563</v>
      </c>
      <c r="H165" s="53" t="s">
        <v>10854</v>
      </c>
      <c r="I165" s="54">
        <v>18</v>
      </c>
      <c r="J165" s="55">
        <v>1.3435518651274699E-6</v>
      </c>
    </row>
    <row r="166" spans="1:10" x14ac:dyDescent="0.2">
      <c r="A166" s="46">
        <v>-0.474961748948104</v>
      </c>
      <c r="B166" s="47">
        <v>-0.69259544254330097</v>
      </c>
      <c r="C166" s="47">
        <v>-1.3652939749842099</v>
      </c>
      <c r="D166" s="47">
        <v>0.45793976691520499</v>
      </c>
      <c r="E166" s="47">
        <v>0.85258038539097003</v>
      </c>
      <c r="F166" s="48">
        <v>1.2223310141694299</v>
      </c>
      <c r="G166" s="53" t="s">
        <v>425</v>
      </c>
      <c r="H166" s="53" t="s">
        <v>10855</v>
      </c>
      <c r="I166" s="54">
        <v>2</v>
      </c>
      <c r="J166" s="54" t="s">
        <v>10781</v>
      </c>
    </row>
    <row r="167" spans="1:10" x14ac:dyDescent="0.2">
      <c r="A167" s="46">
        <v>-1.22624397364048</v>
      </c>
      <c r="B167" s="47">
        <v>0.161544244067861</v>
      </c>
      <c r="C167" s="47">
        <v>-0.902040289127507</v>
      </c>
      <c r="D167" s="47">
        <v>0.19480560707187</v>
      </c>
      <c r="E167" s="47">
        <v>0.161837560306201</v>
      </c>
      <c r="F167" s="48">
        <v>1.6100968513220599</v>
      </c>
      <c r="G167" s="53" t="s">
        <v>4009</v>
      </c>
      <c r="H167" s="53" t="s">
        <v>10805</v>
      </c>
      <c r="I167" s="54">
        <v>7</v>
      </c>
      <c r="J167" s="55">
        <v>3.6413980286861602E-4</v>
      </c>
    </row>
    <row r="168" spans="1:10" x14ac:dyDescent="0.2">
      <c r="A168" s="46">
        <v>-0.65386144400651502</v>
      </c>
      <c r="B168" s="47">
        <v>-0.26241904019367102</v>
      </c>
      <c r="C168" s="47">
        <v>-1.36278999013361</v>
      </c>
      <c r="D168" s="47">
        <v>0.38691821047567798</v>
      </c>
      <c r="E168" s="47">
        <v>0.35169447601772102</v>
      </c>
      <c r="F168" s="48">
        <v>1.54045778784039</v>
      </c>
      <c r="G168" s="53" t="s">
        <v>9547</v>
      </c>
      <c r="H168" s="53"/>
      <c r="I168" s="54" t="s">
        <v>10774</v>
      </c>
      <c r="J168" s="55">
        <v>3.5641097688159197E-5</v>
      </c>
    </row>
    <row r="169" spans="1:10" x14ac:dyDescent="0.2">
      <c r="A169" s="46">
        <v>-0.86929174933958697</v>
      </c>
      <c r="B169" s="47">
        <v>-0.28449256884489799</v>
      </c>
      <c r="C169" s="47">
        <v>-1.03785667556619</v>
      </c>
      <c r="D169" s="47">
        <v>0.26447249726239602</v>
      </c>
      <c r="E169" s="47">
        <v>0.202232015355779</v>
      </c>
      <c r="F169" s="48">
        <v>1.7249364811325001</v>
      </c>
      <c r="G169" s="49" t="s">
        <v>2741</v>
      </c>
      <c r="H169" s="49" t="s">
        <v>9392</v>
      </c>
      <c r="I169" s="50">
        <v>4</v>
      </c>
      <c r="J169" s="51">
        <v>5.0768470671987902E-6</v>
      </c>
    </row>
    <row r="170" spans="1:10" x14ac:dyDescent="0.2">
      <c r="A170" s="46">
        <v>-0.70221838439659401</v>
      </c>
      <c r="B170" s="47">
        <v>-0.30178832766700697</v>
      </c>
      <c r="C170" s="47">
        <v>-0.95764287594264497</v>
      </c>
      <c r="D170" s="47">
        <v>-0.30286509041228399</v>
      </c>
      <c r="E170" s="47">
        <v>0.48302985955410699</v>
      </c>
      <c r="F170" s="48">
        <v>1.7814848188644199</v>
      </c>
      <c r="G170" s="49" t="s">
        <v>10856</v>
      </c>
      <c r="H170" s="49" t="s">
        <v>10857</v>
      </c>
      <c r="I170" s="50">
        <v>3</v>
      </c>
      <c r="J170" s="50" t="s">
        <v>10781</v>
      </c>
    </row>
    <row r="171" spans="1:10" x14ac:dyDescent="0.2">
      <c r="A171" s="46">
        <v>-0.92876011297704397</v>
      </c>
      <c r="B171" s="47">
        <v>-0.32517166953382798</v>
      </c>
      <c r="C171" s="47">
        <v>-0.70678181692483799</v>
      </c>
      <c r="D171" s="47">
        <v>-0.156973838325878</v>
      </c>
      <c r="E171" s="47">
        <v>0.2634863548002</v>
      </c>
      <c r="F171" s="48">
        <v>1.8542010829614</v>
      </c>
      <c r="G171" s="49" t="s">
        <v>2602</v>
      </c>
      <c r="H171" s="49" t="s">
        <v>10858</v>
      </c>
      <c r="I171" s="50">
        <v>10</v>
      </c>
      <c r="J171" s="50" t="s">
        <v>10781</v>
      </c>
    </row>
    <row r="172" spans="1:10" x14ac:dyDescent="0.2">
      <c r="A172" s="46">
        <v>-1.46805628634745</v>
      </c>
      <c r="B172" s="47">
        <v>0.26371200781635501</v>
      </c>
      <c r="C172" s="47">
        <v>-0.77041023021309596</v>
      </c>
      <c r="D172" s="47">
        <v>1.28691601616382</v>
      </c>
      <c r="E172" s="47">
        <v>-3.6226163806781703E-2</v>
      </c>
      <c r="F172" s="48">
        <v>0.72406465638717799</v>
      </c>
      <c r="G172" s="49" t="s">
        <v>6056</v>
      </c>
      <c r="H172" s="49"/>
      <c r="I172" s="50" t="s">
        <v>10774</v>
      </c>
      <c r="J172" s="51">
        <v>0.108810268165204</v>
      </c>
    </row>
    <row r="173" spans="1:10" x14ac:dyDescent="0.2">
      <c r="A173" s="46">
        <v>-0.35218294459113603</v>
      </c>
      <c r="B173" s="47">
        <v>-1.04576679734088</v>
      </c>
      <c r="C173" s="47">
        <v>-0.76662831916406204</v>
      </c>
      <c r="D173" s="47">
        <v>1.2864219809201101</v>
      </c>
      <c r="E173" s="47">
        <v>-0.32057959194265601</v>
      </c>
      <c r="F173" s="48">
        <v>1.19873567211862</v>
      </c>
      <c r="G173" s="49" t="s">
        <v>10394</v>
      </c>
      <c r="H173" s="49"/>
      <c r="I173" s="50" t="s">
        <v>10774</v>
      </c>
      <c r="J173" s="51">
        <v>9.8262462184559293E-2</v>
      </c>
    </row>
    <row r="174" spans="1:10" x14ac:dyDescent="0.2">
      <c r="A174" s="46">
        <v>-0.74805822032816305</v>
      </c>
      <c r="B174" s="47">
        <v>-0.69625756874212896</v>
      </c>
      <c r="C174" s="47">
        <v>-1.0749038527580099</v>
      </c>
      <c r="D174" s="47">
        <v>0.99039795620902105</v>
      </c>
      <c r="E174" s="47">
        <v>0.19402499997084299</v>
      </c>
      <c r="F174" s="48">
        <v>1.3347966856484399</v>
      </c>
      <c r="G174" s="49" t="s">
        <v>6341</v>
      </c>
      <c r="H174" s="49"/>
      <c r="I174" s="50">
        <v>1</v>
      </c>
      <c r="J174" s="51">
        <v>5.9000071723583599E-3</v>
      </c>
    </row>
    <row r="175" spans="1:10" x14ac:dyDescent="0.2">
      <c r="A175" s="46">
        <v>-1.0121237746396501</v>
      </c>
      <c r="B175" s="47">
        <v>-1.0984867647138801</v>
      </c>
      <c r="C175" s="47">
        <v>-0.27533181322499301</v>
      </c>
      <c r="D175" s="47">
        <v>1.3696141091512299</v>
      </c>
      <c r="E175" s="47">
        <v>0.120336629132396</v>
      </c>
      <c r="F175" s="48">
        <v>0.89599161429490604</v>
      </c>
      <c r="G175" s="49" t="s">
        <v>3171</v>
      </c>
      <c r="H175" s="49" t="s">
        <v>10859</v>
      </c>
      <c r="I175" s="50">
        <v>2</v>
      </c>
      <c r="J175" s="51">
        <v>1.21914638995259E-2</v>
      </c>
    </row>
    <row r="176" spans="1:10" x14ac:dyDescent="0.2">
      <c r="A176" s="46">
        <v>-1.10430204146613</v>
      </c>
      <c r="B176" s="47">
        <v>-0.91787072537355896</v>
      </c>
      <c r="C176" s="47">
        <v>-0.55792556759624101</v>
      </c>
      <c r="D176" s="47">
        <v>0.83346212969712596</v>
      </c>
      <c r="E176" s="47">
        <v>0.42236286276856499</v>
      </c>
      <c r="F176" s="48">
        <v>1.3242733419702399</v>
      </c>
      <c r="G176" s="49" t="s">
        <v>1863</v>
      </c>
      <c r="H176" s="49" t="s">
        <v>10860</v>
      </c>
      <c r="I176" s="50">
        <v>6</v>
      </c>
      <c r="J176" s="51">
        <v>8.5527532643885299E-3</v>
      </c>
    </row>
    <row r="177" spans="1:10" x14ac:dyDescent="0.2">
      <c r="A177" s="46">
        <v>-1.07526075791663</v>
      </c>
      <c r="B177" s="47">
        <v>-1.0155590690079399</v>
      </c>
      <c r="C177" s="47">
        <v>-0.36325766632214701</v>
      </c>
      <c r="D177" s="47">
        <v>0.985507777966941</v>
      </c>
      <c r="E177" s="47">
        <v>0.17262487911787699</v>
      </c>
      <c r="F177" s="48">
        <v>1.2959448361618999</v>
      </c>
      <c r="G177" s="49" t="s">
        <v>102</v>
      </c>
      <c r="H177" s="49"/>
      <c r="I177" s="50">
        <v>3</v>
      </c>
      <c r="J177" s="51">
        <v>3.9997489199248497E-2</v>
      </c>
    </row>
    <row r="178" spans="1:10" x14ac:dyDescent="0.2">
      <c r="A178" s="46">
        <v>-1.02386201009755</v>
      </c>
      <c r="B178" s="47">
        <v>-0.88851083911929596</v>
      </c>
      <c r="C178" s="47">
        <v>-0.63058845326566604</v>
      </c>
      <c r="D178" s="47">
        <v>1.1201219307864201</v>
      </c>
      <c r="E178" s="47">
        <v>0.21256890805895201</v>
      </c>
      <c r="F178" s="48">
        <v>1.21027046363713</v>
      </c>
      <c r="G178" s="49" t="s">
        <v>4521</v>
      </c>
      <c r="H178" s="49"/>
      <c r="I178" s="50"/>
      <c r="J178" s="51">
        <v>6.81933907882258E-4</v>
      </c>
    </row>
    <row r="179" spans="1:10" x14ac:dyDescent="0.2">
      <c r="A179" s="46">
        <v>-1.0910064455866599</v>
      </c>
      <c r="B179" s="47">
        <v>-1.3272383561768599</v>
      </c>
      <c r="C179" s="47">
        <v>0.28955725750968803</v>
      </c>
      <c r="D179" s="47">
        <v>0.42827487154576299</v>
      </c>
      <c r="E179" s="47">
        <v>0.44082944285969899</v>
      </c>
      <c r="F179" s="48">
        <v>1.25958322984837</v>
      </c>
      <c r="G179" s="49" t="s">
        <v>1312</v>
      </c>
      <c r="H179" s="49" t="s">
        <v>10861</v>
      </c>
      <c r="I179" s="50">
        <v>1</v>
      </c>
      <c r="J179" s="51">
        <v>2.2268097046528099E-5</v>
      </c>
    </row>
    <row r="180" spans="1:10" x14ac:dyDescent="0.2">
      <c r="A180" s="46">
        <v>-1.3082095858604299</v>
      </c>
      <c r="B180" s="47">
        <v>-1.04238033575399</v>
      </c>
      <c r="C180" s="47">
        <v>0.27478072074829801</v>
      </c>
      <c r="D180" s="47">
        <v>0.88200540004889505</v>
      </c>
      <c r="E180" s="47">
        <v>3.2982940156729999E-2</v>
      </c>
      <c r="F180" s="48">
        <v>1.16082086066048</v>
      </c>
      <c r="G180" s="49" t="s">
        <v>2192</v>
      </c>
      <c r="H180" s="49"/>
      <c r="I180" s="50">
        <v>2</v>
      </c>
      <c r="J180" s="51">
        <v>8.4204952451712395E-4</v>
      </c>
    </row>
    <row r="181" spans="1:10" x14ac:dyDescent="0.2">
      <c r="A181" s="46">
        <v>-1.40682697266118</v>
      </c>
      <c r="B181" s="47">
        <v>-0.97967064795400405</v>
      </c>
      <c r="C181" s="47">
        <v>0.48659933164706298</v>
      </c>
      <c r="D181" s="47">
        <v>0.63265392423904798</v>
      </c>
      <c r="E181" s="47">
        <v>7.6352385431693898E-2</v>
      </c>
      <c r="F181" s="48">
        <v>1.19089197929738</v>
      </c>
      <c r="G181" s="49" t="s">
        <v>10484</v>
      </c>
      <c r="H181" s="49"/>
      <c r="I181" s="50" t="s">
        <v>10774</v>
      </c>
      <c r="J181" s="51">
        <v>5.09478044839581E-4</v>
      </c>
    </row>
    <row r="182" spans="1:10" x14ac:dyDescent="0.2">
      <c r="A182" s="46">
        <v>-1.42536218582475</v>
      </c>
      <c r="B182" s="47">
        <v>-0.92771490957939562</v>
      </c>
      <c r="C182" s="47">
        <v>0.47052711572431338</v>
      </c>
      <c r="D182" s="47">
        <v>0.44819499111758065</v>
      </c>
      <c r="E182" s="47">
        <v>0.14414780374862834</v>
      </c>
      <c r="F182" s="48">
        <v>1.2902071848136243</v>
      </c>
      <c r="G182" s="49" t="s">
        <v>10774</v>
      </c>
      <c r="H182" s="49"/>
      <c r="I182" s="50"/>
      <c r="J182" s="50" t="s">
        <v>10781</v>
      </c>
    </row>
    <row r="183" spans="1:10" x14ac:dyDescent="0.2">
      <c r="A183" s="46">
        <v>-0.94024626196584804</v>
      </c>
      <c r="B183" s="47">
        <v>-1.0879332257540499</v>
      </c>
      <c r="C183" s="47">
        <v>-0.19026712212594499</v>
      </c>
      <c r="D183" s="47">
        <v>0.42717382840082802</v>
      </c>
      <c r="E183" s="47">
        <v>0.15087800139278501</v>
      </c>
      <c r="F183" s="48">
        <v>1.6403947800522301</v>
      </c>
      <c r="G183" s="49" t="s">
        <v>5615</v>
      </c>
      <c r="H183" s="49"/>
      <c r="I183" s="50" t="s">
        <v>10774</v>
      </c>
      <c r="J183" s="51">
        <v>2.3309432596272301E-5</v>
      </c>
    </row>
    <row r="184" spans="1:10" x14ac:dyDescent="0.2">
      <c r="A184" s="46">
        <v>-1.17234882463773</v>
      </c>
      <c r="B184" s="47">
        <v>-1.1293454377546901</v>
      </c>
      <c r="C184" s="47">
        <v>0.13179224417014801</v>
      </c>
      <c r="D184" s="47">
        <v>0.496603958167529</v>
      </c>
      <c r="E184" s="47">
        <v>0.25088916890216201</v>
      </c>
      <c r="F184" s="48">
        <v>1.4224088911525701</v>
      </c>
      <c r="G184" s="49" t="s">
        <v>847</v>
      </c>
      <c r="H184" s="49" t="s">
        <v>10862</v>
      </c>
      <c r="I184" s="50">
        <v>2</v>
      </c>
      <c r="J184" s="51">
        <v>1.91068419640883E-5</v>
      </c>
    </row>
    <row r="185" spans="1:10" x14ac:dyDescent="0.2">
      <c r="A185" s="46">
        <v>-1.1743904364298201</v>
      </c>
      <c r="B185" s="47">
        <v>-1.02781024267309</v>
      </c>
      <c r="C185" s="47">
        <v>-9.9984052244586397E-2</v>
      </c>
      <c r="D185" s="47">
        <v>0.475004321562912</v>
      </c>
      <c r="E185" s="47">
        <v>0.339354553473174</v>
      </c>
      <c r="F185" s="48">
        <v>1.48782585631141</v>
      </c>
      <c r="G185" s="49" t="s">
        <v>5559</v>
      </c>
      <c r="H185" s="49" t="s">
        <v>10863</v>
      </c>
      <c r="I185" s="50"/>
      <c r="J185" s="50" t="s">
        <v>10781</v>
      </c>
    </row>
    <row r="186" spans="1:10" x14ac:dyDescent="0.2">
      <c r="A186" s="46">
        <v>-1.21918716471485</v>
      </c>
      <c r="B186" s="47">
        <v>-0.43245471669859897</v>
      </c>
      <c r="C186" s="47">
        <v>-0.36806566533056501</v>
      </c>
      <c r="D186" s="47">
        <v>0.56291855427950799</v>
      </c>
      <c r="E186" s="47">
        <v>-0.22373439692493899</v>
      </c>
      <c r="F186" s="48">
        <v>1.68052338938944</v>
      </c>
      <c r="G186" s="49" t="s">
        <v>9468</v>
      </c>
      <c r="H186" s="49" t="s">
        <v>10864</v>
      </c>
      <c r="I186" s="50">
        <v>5</v>
      </c>
      <c r="J186" s="51">
        <v>3.8992091446635201E-4</v>
      </c>
    </row>
    <row r="187" spans="1:10" x14ac:dyDescent="0.2">
      <c r="A187" s="46">
        <v>-1.19683701634997</v>
      </c>
      <c r="B187" s="47">
        <v>-0.83226579921285304</v>
      </c>
      <c r="C187" s="47">
        <v>-0.13520504457749399</v>
      </c>
      <c r="D187" s="47">
        <v>0.117951944080868</v>
      </c>
      <c r="E187" s="47">
        <v>0.41124027208136898</v>
      </c>
      <c r="F187" s="48">
        <v>1.6351156439780801</v>
      </c>
      <c r="G187" s="49" t="s">
        <v>3771</v>
      </c>
      <c r="H187" s="49" t="s">
        <v>10865</v>
      </c>
      <c r="I187" s="50">
        <v>22</v>
      </c>
      <c r="J187" s="51">
        <v>1.1862084299190999E-6</v>
      </c>
    </row>
    <row r="188" spans="1:10" x14ac:dyDescent="0.2">
      <c r="A188" s="46">
        <v>-1.09523745070228</v>
      </c>
      <c r="B188" s="47">
        <v>-0.90243714605882497</v>
      </c>
      <c r="C188" s="47">
        <v>-0.36040682778403099</v>
      </c>
      <c r="D188" s="47">
        <v>0.20652868743115799</v>
      </c>
      <c r="E188" s="47">
        <v>0.57631398085612895</v>
      </c>
      <c r="F188" s="48">
        <v>1.57523875625785</v>
      </c>
      <c r="G188" s="49" t="s">
        <v>4500</v>
      </c>
      <c r="H188" s="49"/>
      <c r="I188" s="50">
        <v>23</v>
      </c>
      <c r="J188" s="50" t="s">
        <v>10781</v>
      </c>
    </row>
    <row r="189" spans="1:10" x14ac:dyDescent="0.2">
      <c r="A189" s="46">
        <v>-1.2360392417064301</v>
      </c>
      <c r="B189" s="47">
        <v>-0.74441970899994103</v>
      </c>
      <c r="C189" s="47">
        <v>-0.486343845141124</v>
      </c>
      <c r="D189" s="47">
        <v>0.323147995728429</v>
      </c>
      <c r="E189" s="47">
        <v>0.69802038037723402</v>
      </c>
      <c r="F189" s="48">
        <v>1.44563441974183</v>
      </c>
      <c r="G189" s="49" t="s">
        <v>6558</v>
      </c>
      <c r="H189" s="49"/>
      <c r="I189" s="50">
        <v>2</v>
      </c>
      <c r="J189" s="50" t="s">
        <v>10781</v>
      </c>
    </row>
    <row r="190" spans="1:10" x14ac:dyDescent="0.2">
      <c r="A190" s="46">
        <v>-1.3951001717573801</v>
      </c>
      <c r="B190" s="47">
        <v>-0.67746459946155702</v>
      </c>
      <c r="C190" s="47">
        <v>-0.264647069516939</v>
      </c>
      <c r="D190" s="47">
        <v>0.144627444281617</v>
      </c>
      <c r="E190" s="47">
        <v>0.87260839191981998</v>
      </c>
      <c r="F190" s="48">
        <v>1.31997600453444</v>
      </c>
      <c r="G190" s="49" t="s">
        <v>2072</v>
      </c>
      <c r="H190" s="49"/>
      <c r="I190" s="50">
        <v>3</v>
      </c>
      <c r="J190" s="50" t="s">
        <v>10781</v>
      </c>
    </row>
    <row r="191" spans="1:10" x14ac:dyDescent="0.2">
      <c r="A191" s="46">
        <v>-1.4740879118662</v>
      </c>
      <c r="B191" s="47">
        <v>-0.82405401519934796</v>
      </c>
      <c r="C191" s="47">
        <v>5.2225157636714002E-2</v>
      </c>
      <c r="D191" s="47">
        <v>0.46004789130941698</v>
      </c>
      <c r="E191" s="47">
        <v>0.48125224742543898</v>
      </c>
      <c r="F191" s="48">
        <v>1.3046166306939899</v>
      </c>
      <c r="G191" s="49" t="s">
        <v>1186</v>
      </c>
      <c r="H191" s="49" t="s">
        <v>10866</v>
      </c>
      <c r="I191" s="50">
        <v>42</v>
      </c>
      <c r="J191" s="50" t="s">
        <v>10781</v>
      </c>
    </row>
    <row r="192" spans="1:10" x14ac:dyDescent="0.2">
      <c r="A192" s="46">
        <v>-1.40067786458108</v>
      </c>
      <c r="B192" s="47">
        <v>-0.78483168982858997</v>
      </c>
      <c r="C192" s="47">
        <v>-0.19648273734740701</v>
      </c>
      <c r="D192" s="47">
        <v>0.41186003815066502</v>
      </c>
      <c r="E192" s="47">
        <v>0.61547443800173796</v>
      </c>
      <c r="F192" s="48">
        <v>1.35465781560467</v>
      </c>
      <c r="G192" s="49" t="s">
        <v>4621</v>
      </c>
      <c r="H192" s="49"/>
      <c r="I192" s="50">
        <v>165</v>
      </c>
      <c r="J192" s="50" t="s">
        <v>10781</v>
      </c>
    </row>
    <row r="193" spans="1:10" x14ac:dyDescent="0.2">
      <c r="A193" s="46">
        <v>-1.67862250338962</v>
      </c>
      <c r="B193" s="47">
        <v>-0.48959968348164701</v>
      </c>
      <c r="C193" s="47">
        <v>2.9658827018602101E-2</v>
      </c>
      <c r="D193" s="47">
        <v>0.38289437436011098</v>
      </c>
      <c r="E193" s="47">
        <v>0.52157328253552304</v>
      </c>
      <c r="F193" s="48">
        <v>1.2340957029570301</v>
      </c>
      <c r="G193" s="49" t="s">
        <v>4773</v>
      </c>
      <c r="H193" s="49" t="s">
        <v>10867</v>
      </c>
      <c r="I193" s="50">
        <v>36</v>
      </c>
      <c r="J193" s="50" t="s">
        <v>10781</v>
      </c>
    </row>
    <row r="194" spans="1:10" x14ac:dyDescent="0.2">
      <c r="A194" s="46">
        <v>-1.53258150073761</v>
      </c>
      <c r="B194" s="47">
        <v>-0.62058628470295996</v>
      </c>
      <c r="C194" s="47">
        <v>0.116123436563913</v>
      </c>
      <c r="D194" s="47">
        <v>0.28982945210465</v>
      </c>
      <c r="E194" s="47">
        <v>0.30695019075240798</v>
      </c>
      <c r="F194" s="48">
        <v>1.4402647060196001</v>
      </c>
      <c r="G194" s="49" t="s">
        <v>4485</v>
      </c>
      <c r="H194" s="49" t="s">
        <v>10868</v>
      </c>
      <c r="I194" s="50">
        <v>248</v>
      </c>
      <c r="J194" s="50" t="s">
        <v>10781</v>
      </c>
    </row>
    <row r="195" spans="1:10" x14ac:dyDescent="0.2">
      <c r="A195" s="46">
        <v>-1.6795456698603599</v>
      </c>
      <c r="B195" s="47">
        <v>-0.57576202979503299</v>
      </c>
      <c r="C195" s="47">
        <v>0.574683606047105</v>
      </c>
      <c r="D195" s="47">
        <v>0.25244821673915502</v>
      </c>
      <c r="E195" s="47">
        <v>0.24836811328743899</v>
      </c>
      <c r="F195" s="48">
        <v>1.1798077635816699</v>
      </c>
      <c r="G195" s="49" t="s">
        <v>268</v>
      </c>
      <c r="H195" s="49" t="s">
        <v>10869</v>
      </c>
      <c r="I195" s="50" t="s">
        <v>10774</v>
      </c>
      <c r="J195" s="50" t="s">
        <v>10781</v>
      </c>
    </row>
    <row r="196" spans="1:10" x14ac:dyDescent="0.2">
      <c r="A196" s="46">
        <v>-1.59058177067754</v>
      </c>
      <c r="B196" s="47">
        <v>-0.86250712024725396</v>
      </c>
      <c r="C196" s="47">
        <v>0.73788721084450404</v>
      </c>
      <c r="D196" s="47">
        <v>0.62712001169826104</v>
      </c>
      <c r="E196" s="47">
        <v>0.23066151549220401</v>
      </c>
      <c r="F196" s="48">
        <v>0.85742015288982698</v>
      </c>
      <c r="G196" s="49" t="s">
        <v>10870</v>
      </c>
      <c r="H196" s="49" t="s">
        <v>7440</v>
      </c>
      <c r="I196" s="50">
        <v>11</v>
      </c>
      <c r="J196" s="50" t="s">
        <v>10781</v>
      </c>
    </row>
    <row r="197" spans="1:10" x14ac:dyDescent="0.2">
      <c r="A197" s="46">
        <v>-1.59423908749455</v>
      </c>
      <c r="B197" s="47">
        <v>-0.805546391258671</v>
      </c>
      <c r="C197" s="47">
        <v>0.21081071196516801</v>
      </c>
      <c r="D197" s="47">
        <v>0.39520916806532702</v>
      </c>
      <c r="E197" s="47">
        <v>0.89106089881504502</v>
      </c>
      <c r="F197" s="48">
        <v>0.90270469990770197</v>
      </c>
      <c r="G197" s="49" t="s">
        <v>1380</v>
      </c>
      <c r="H197" s="49"/>
      <c r="I197" s="50">
        <v>23</v>
      </c>
      <c r="J197" s="51">
        <v>5.3632295724335901E-6</v>
      </c>
    </row>
    <row r="198" spans="1:10" x14ac:dyDescent="0.2">
      <c r="A198" s="46">
        <v>-1.5063151056546</v>
      </c>
      <c r="B198" s="47">
        <v>-0.89931767339810798</v>
      </c>
      <c r="C198" s="47">
        <v>5.1494495872520703E-3</v>
      </c>
      <c r="D198" s="47">
        <v>0.80450871502869503</v>
      </c>
      <c r="E198" s="47">
        <v>0.77139548103859701</v>
      </c>
      <c r="F198" s="48">
        <v>0.82457913339815703</v>
      </c>
      <c r="G198" s="49" t="s">
        <v>2316</v>
      </c>
      <c r="H198" s="49" t="s">
        <v>10871</v>
      </c>
      <c r="I198" s="50">
        <v>9</v>
      </c>
      <c r="J198" s="50" t="s">
        <v>10781</v>
      </c>
    </row>
    <row r="199" spans="1:10" x14ac:dyDescent="0.2">
      <c r="A199" s="46">
        <v>-1.6214026855357699</v>
      </c>
      <c r="B199" s="47">
        <v>-0.85045350697013899</v>
      </c>
      <c r="C199" s="47">
        <v>0.40658420052008798</v>
      </c>
      <c r="D199" s="47">
        <v>0.86458040109145795</v>
      </c>
      <c r="E199" s="47">
        <v>0.51625645743887305</v>
      </c>
      <c r="F199" s="48">
        <v>0.68443513345549101</v>
      </c>
      <c r="G199" s="49" t="s">
        <v>10192</v>
      </c>
      <c r="H199" s="49"/>
      <c r="I199" s="50">
        <v>3</v>
      </c>
      <c r="J199" s="51">
        <v>1.9046916686343E-6</v>
      </c>
    </row>
    <row r="200" spans="1:10" x14ac:dyDescent="0.2">
      <c r="A200" s="46">
        <v>-1.5867534492720901</v>
      </c>
      <c r="B200" s="47">
        <v>-0.91610432307847001</v>
      </c>
      <c r="C200" s="47">
        <v>0.409465229682896</v>
      </c>
      <c r="D200" s="47">
        <v>0.61160557612428401</v>
      </c>
      <c r="E200" s="47">
        <v>0.69968123821262795</v>
      </c>
      <c r="F200" s="48">
        <v>0.78210572833074998</v>
      </c>
      <c r="G200" s="49" t="s">
        <v>5630</v>
      </c>
      <c r="H200" s="49"/>
      <c r="I200" s="50" t="s">
        <v>10774</v>
      </c>
      <c r="J200" s="50" t="s">
        <v>10781</v>
      </c>
    </row>
    <row r="201" spans="1:10" x14ac:dyDescent="0.2">
      <c r="A201" s="46">
        <v>-1.4370164827513401</v>
      </c>
      <c r="B201" s="47">
        <v>-1.07740353993961</v>
      </c>
      <c r="C201" s="47">
        <v>0.255675448822963</v>
      </c>
      <c r="D201" s="47">
        <v>0.75993961505962604</v>
      </c>
      <c r="E201" s="47">
        <v>0.68576705497536095</v>
      </c>
      <c r="F201" s="48">
        <v>0.813037903833006</v>
      </c>
      <c r="G201" s="49" t="s">
        <v>10872</v>
      </c>
      <c r="H201" s="49" t="s">
        <v>5780</v>
      </c>
      <c r="I201" s="50">
        <v>3</v>
      </c>
      <c r="J201" s="50" t="s">
        <v>10781</v>
      </c>
    </row>
    <row r="202" spans="1:10" x14ac:dyDescent="0.2">
      <c r="A202" s="46">
        <v>-1.8281749836185699</v>
      </c>
      <c r="B202" s="47">
        <v>-0.28188966873216298</v>
      </c>
      <c r="C202" s="47">
        <v>-1.6498597254002299E-2</v>
      </c>
      <c r="D202" s="47">
        <v>0.51171827776616297</v>
      </c>
      <c r="E202" s="47">
        <v>0.88592249510966303</v>
      </c>
      <c r="F202" s="48">
        <v>0.72892247672891297</v>
      </c>
      <c r="G202" s="49" t="s">
        <v>5826</v>
      </c>
      <c r="H202" s="49"/>
      <c r="I202" s="50">
        <v>3</v>
      </c>
      <c r="J202" s="50" t="s">
        <v>10781</v>
      </c>
    </row>
    <row r="203" spans="1:10" x14ac:dyDescent="0.2">
      <c r="A203" s="46">
        <v>-1.17944023418788</v>
      </c>
      <c r="B203" s="47">
        <v>-1.0518523113376601</v>
      </c>
      <c r="C203" s="47">
        <v>-0.40168661016163998</v>
      </c>
      <c r="D203" s="47">
        <v>0.75177078160809496</v>
      </c>
      <c r="E203" s="47">
        <v>0.99780355284479405</v>
      </c>
      <c r="F203" s="48">
        <v>0.88340482123428499</v>
      </c>
      <c r="G203" s="49" t="s">
        <v>6855</v>
      </c>
      <c r="H203" s="49" t="s">
        <v>10873</v>
      </c>
      <c r="I203" s="50">
        <v>4</v>
      </c>
      <c r="J203" s="50" t="s">
        <v>10781</v>
      </c>
    </row>
    <row r="204" spans="1:10" x14ac:dyDescent="0.2">
      <c r="A204" s="46">
        <v>-1.15519038633215</v>
      </c>
      <c r="B204" s="47">
        <v>-1.0731040526428901</v>
      </c>
      <c r="C204" s="47">
        <v>-0.39114375151508901</v>
      </c>
      <c r="D204" s="47">
        <v>0.652373086620474</v>
      </c>
      <c r="E204" s="47">
        <v>0.96447705928456795</v>
      </c>
      <c r="F204" s="48">
        <v>1.0025880445850901</v>
      </c>
      <c r="G204" s="49" t="s">
        <v>3526</v>
      </c>
      <c r="H204" s="49"/>
      <c r="I204" s="50">
        <v>68</v>
      </c>
      <c r="J204" s="50" t="s">
        <v>10781</v>
      </c>
    </row>
    <row r="205" spans="1:10" x14ac:dyDescent="0.2">
      <c r="A205" s="46">
        <v>-1.1768556782385</v>
      </c>
      <c r="B205" s="47">
        <v>-0.98121345990466402</v>
      </c>
      <c r="C205" s="47">
        <v>-0.44849011034459102</v>
      </c>
      <c r="D205" s="47">
        <v>0.53552308774218405</v>
      </c>
      <c r="E205" s="47">
        <v>1.13478316124215</v>
      </c>
      <c r="F205" s="48">
        <v>0.936252999503421</v>
      </c>
      <c r="G205" s="49" t="s">
        <v>4001</v>
      </c>
      <c r="H205" s="49" t="s">
        <v>10874</v>
      </c>
      <c r="I205" s="50">
        <v>52</v>
      </c>
      <c r="J205" s="51">
        <v>7.8828062009396304E-6</v>
      </c>
    </row>
    <row r="206" spans="1:10" x14ac:dyDescent="0.2">
      <c r="A206" s="46">
        <v>-1.1771042308825099</v>
      </c>
      <c r="B206" s="47">
        <v>-1.0979208165468199</v>
      </c>
      <c r="C206" s="47">
        <v>-0.30891812694173898</v>
      </c>
      <c r="D206" s="47">
        <v>1.1017897330269399</v>
      </c>
      <c r="E206" s="47">
        <v>0.76592700669414004</v>
      </c>
      <c r="F206" s="48">
        <v>0.71622643464999003</v>
      </c>
      <c r="G206" s="49" t="s">
        <v>2522</v>
      </c>
      <c r="H206" s="49" t="s">
        <v>10875</v>
      </c>
      <c r="I206" s="50">
        <v>7</v>
      </c>
      <c r="J206" s="50" t="s">
        <v>10781</v>
      </c>
    </row>
    <row r="207" spans="1:10" x14ac:dyDescent="0.2">
      <c r="A207" s="46">
        <v>-0.93516036527125201</v>
      </c>
      <c r="B207" s="47">
        <v>-1.2402827856460099</v>
      </c>
      <c r="C207" s="47">
        <v>-0.37664763379841099</v>
      </c>
      <c r="D207" s="47">
        <v>1.2653006814607</v>
      </c>
      <c r="E207" s="47">
        <v>0.73397668162938001</v>
      </c>
      <c r="F207" s="48">
        <v>0.55281342162559299</v>
      </c>
      <c r="G207" s="49" t="s">
        <v>2040</v>
      </c>
      <c r="H207" s="49"/>
      <c r="I207" s="50">
        <v>8</v>
      </c>
      <c r="J207" s="50" t="s">
        <v>10781</v>
      </c>
    </row>
    <row r="208" spans="1:10" x14ac:dyDescent="0.2">
      <c r="A208" s="46">
        <v>-1.0716606456308699</v>
      </c>
      <c r="B208" s="47">
        <v>-1.28972571750925</v>
      </c>
      <c r="C208" s="47">
        <v>-7.9759037912487493E-2</v>
      </c>
      <c r="D208" s="47">
        <v>0.89475080907550297</v>
      </c>
      <c r="E208" s="47">
        <v>1.0777809484415899</v>
      </c>
      <c r="F208" s="48">
        <v>0.468613643535505</v>
      </c>
      <c r="G208" s="49" t="s">
        <v>1225</v>
      </c>
      <c r="H208" s="49" t="s">
        <v>10876</v>
      </c>
      <c r="I208" s="50">
        <v>3</v>
      </c>
      <c r="J208" s="50" t="s">
        <v>10781</v>
      </c>
    </row>
    <row r="209" spans="1:10" x14ac:dyDescent="0.2">
      <c r="A209" s="46">
        <v>-0.99921715550776102</v>
      </c>
      <c r="B209" s="47">
        <v>-1.36546770430068</v>
      </c>
      <c r="C209" s="47">
        <v>-0.114366283762202</v>
      </c>
      <c r="D209" s="47">
        <v>0.87344604319525299</v>
      </c>
      <c r="E209" s="47">
        <v>0.99265975737252898</v>
      </c>
      <c r="F209" s="48">
        <v>0.61294534300286396</v>
      </c>
      <c r="G209" s="49" t="s">
        <v>4005</v>
      </c>
      <c r="H209" s="49" t="s">
        <v>6155</v>
      </c>
      <c r="I209" s="50">
        <v>13</v>
      </c>
      <c r="J209" s="50" t="s">
        <v>10781</v>
      </c>
    </row>
    <row r="210" spans="1:10" x14ac:dyDescent="0.2">
      <c r="A210" s="46">
        <v>-1.18177722269927</v>
      </c>
      <c r="B210" s="47">
        <v>-1.11104592838454</v>
      </c>
      <c r="C210" s="47">
        <v>5.0031400888787401E-2</v>
      </c>
      <c r="D210" s="47">
        <v>0.87495698577913195</v>
      </c>
      <c r="E210" s="47">
        <v>1.26073654863638</v>
      </c>
      <c r="F210" s="48">
        <v>0.107098215779504</v>
      </c>
      <c r="G210" s="49" t="s">
        <v>327</v>
      </c>
      <c r="H210" s="49" t="s">
        <v>10877</v>
      </c>
      <c r="I210" s="50">
        <v>4</v>
      </c>
      <c r="J210" s="51">
        <v>5.8275964016776698E-5</v>
      </c>
    </row>
    <row r="211" spans="1:10" x14ac:dyDescent="0.2">
      <c r="A211" s="46">
        <v>-0.73205070623046697</v>
      </c>
      <c r="B211" s="47">
        <v>-1.29698238505634</v>
      </c>
      <c r="C211" s="47">
        <v>-0.50320863196137</v>
      </c>
      <c r="D211" s="47">
        <v>1.06486243054901</v>
      </c>
      <c r="E211" s="47">
        <v>1.13255462272925</v>
      </c>
      <c r="F211" s="48">
        <v>0.334824669969921</v>
      </c>
      <c r="G211" s="49" t="s">
        <v>1790</v>
      </c>
      <c r="H211" s="49"/>
      <c r="I211" s="50">
        <v>3</v>
      </c>
      <c r="J211" s="50" t="s">
        <v>10781</v>
      </c>
    </row>
    <row r="212" spans="1:10" x14ac:dyDescent="0.2">
      <c r="A212" s="46">
        <v>-0.57946072909121404</v>
      </c>
      <c r="B212" s="47">
        <v>-1.1542504137621401</v>
      </c>
      <c r="C212" s="47">
        <v>-0.86161049837970505</v>
      </c>
      <c r="D212" s="47">
        <v>1.22037628604839</v>
      </c>
      <c r="E212" s="47">
        <v>0.96586354528707197</v>
      </c>
      <c r="F212" s="48">
        <v>0.40908180989759602</v>
      </c>
      <c r="G212" s="49" t="s">
        <v>535</v>
      </c>
      <c r="H212" s="49"/>
      <c r="I212" s="50">
        <v>2</v>
      </c>
      <c r="J212" s="51">
        <v>9.0697675358260905E-6</v>
      </c>
    </row>
    <row r="213" spans="1:10" x14ac:dyDescent="0.2">
      <c r="A213" s="46">
        <v>-1.0634930523007999</v>
      </c>
      <c r="B213" s="47">
        <v>-0.80346142645569896</v>
      </c>
      <c r="C213" s="47">
        <v>-0.56545758235802301</v>
      </c>
      <c r="D213" s="47">
        <v>1.4955386881447701</v>
      </c>
      <c r="E213" s="47">
        <v>0.80621483870309096</v>
      </c>
      <c r="F213" s="48">
        <v>0.13065853426665899</v>
      </c>
      <c r="G213" s="53" t="s">
        <v>6351</v>
      </c>
      <c r="H213" s="53"/>
      <c r="I213" s="54" t="s">
        <v>10774</v>
      </c>
      <c r="J213" s="54" t="s">
        <v>10781</v>
      </c>
    </row>
    <row r="214" spans="1:10" x14ac:dyDescent="0.2">
      <c r="A214" s="46">
        <v>-9.7517912444012603E-2</v>
      </c>
      <c r="B214" s="47">
        <v>-1.86558387302419</v>
      </c>
      <c r="C214" s="47">
        <v>-7.3651140897400796E-2</v>
      </c>
      <c r="D214" s="47">
        <v>0.87227885334056399</v>
      </c>
      <c r="E214" s="47">
        <v>0.76360992251011905</v>
      </c>
      <c r="F214" s="48">
        <v>0.40086415051492302</v>
      </c>
      <c r="G214" s="53" t="s">
        <v>9642</v>
      </c>
      <c r="H214" s="53" t="s">
        <v>10878</v>
      </c>
      <c r="I214" s="54">
        <v>2</v>
      </c>
      <c r="J214" s="54" t="s">
        <v>10781</v>
      </c>
    </row>
    <row r="215" spans="1:10" x14ac:dyDescent="0.2">
      <c r="A215" s="46">
        <v>-0.29021748722242102</v>
      </c>
      <c r="B215" s="47">
        <v>-1.37159237713644</v>
      </c>
      <c r="C215" s="47">
        <v>0.18285400006059899</v>
      </c>
      <c r="D215" s="47">
        <v>0.82442439147890101</v>
      </c>
      <c r="E215" s="47">
        <v>1.3537138047581201</v>
      </c>
      <c r="F215" s="48">
        <v>-0.69918233193873802</v>
      </c>
      <c r="G215" s="53" t="s">
        <v>2852</v>
      </c>
      <c r="H215" s="53" t="s">
        <v>10879</v>
      </c>
      <c r="I215" s="54">
        <v>9</v>
      </c>
      <c r="J215" s="55">
        <v>8.9720469639240297E-2</v>
      </c>
    </row>
    <row r="216" spans="1:10" x14ac:dyDescent="0.2">
      <c r="A216" s="46">
        <v>-0.375158844370373</v>
      </c>
      <c r="B216" s="47">
        <v>-0.92934187683778902</v>
      </c>
      <c r="C216" s="47">
        <v>-0.99090542708850005</v>
      </c>
      <c r="D216" s="47">
        <v>1.00655042343106</v>
      </c>
      <c r="E216" s="47">
        <v>1.4092702178709</v>
      </c>
      <c r="F216" s="48">
        <v>-0.120414493005306</v>
      </c>
      <c r="G216" s="53" t="s">
        <v>765</v>
      </c>
      <c r="H216" s="53" t="s">
        <v>10880</v>
      </c>
      <c r="I216" s="54"/>
      <c r="J216" s="55">
        <v>2.7219371727499101E-3</v>
      </c>
    </row>
    <row r="217" spans="1:10" x14ac:dyDescent="0.2">
      <c r="A217" s="46">
        <v>-0.14532592550790599</v>
      </c>
      <c r="B217" s="47">
        <v>-0.74328520124627395</v>
      </c>
      <c r="C217" s="47">
        <v>-0.88799829002135999</v>
      </c>
      <c r="D217" s="47">
        <v>1.2440215674106301</v>
      </c>
      <c r="E217" s="47">
        <v>1.2533227877544399</v>
      </c>
      <c r="F217" s="48">
        <v>-0.72073493838951797</v>
      </c>
      <c r="G217" s="53" t="s">
        <v>4810</v>
      </c>
      <c r="H217" s="53"/>
      <c r="I217" s="54"/>
      <c r="J217" s="55">
        <v>2.33401372058092E-2</v>
      </c>
    </row>
    <row r="218" spans="1:10" x14ac:dyDescent="0.2">
      <c r="A218" s="46">
        <v>0.94927297463562799</v>
      </c>
      <c r="B218" s="47">
        <v>-0.722306289977516</v>
      </c>
      <c r="C218" s="47">
        <v>-1.33426951536799</v>
      </c>
      <c r="D218" s="47">
        <v>0.60334230595428195</v>
      </c>
      <c r="E218" s="47">
        <v>1.0600239678897001</v>
      </c>
      <c r="F218" s="48">
        <v>-0.55606344313410705</v>
      </c>
      <c r="G218" s="53" t="s">
        <v>1805</v>
      </c>
      <c r="H218" s="53" t="s">
        <v>10881</v>
      </c>
      <c r="I218" s="54">
        <v>2</v>
      </c>
      <c r="J218" s="55">
        <v>1.84556709788373E-2</v>
      </c>
    </row>
    <row r="219" spans="1:10" x14ac:dyDescent="0.2">
      <c r="A219" s="46">
        <v>5.8177075224789702E-2</v>
      </c>
      <c r="B219" s="47">
        <v>-0.63737168751605</v>
      </c>
      <c r="C219" s="47">
        <v>0.20438981419055799</v>
      </c>
      <c r="D219" s="47">
        <v>1.0468183310635</v>
      </c>
      <c r="E219" s="47">
        <v>0.93422310469020997</v>
      </c>
      <c r="F219" s="48">
        <v>-1.606236637653</v>
      </c>
      <c r="G219" s="53" t="s">
        <v>10882</v>
      </c>
      <c r="H219" s="53" t="s">
        <v>9810</v>
      </c>
      <c r="I219" s="54">
        <v>6</v>
      </c>
      <c r="J219" s="55">
        <v>2.6257776031559499E-4</v>
      </c>
    </row>
    <row r="220" spans="1:10" x14ac:dyDescent="0.2">
      <c r="A220" s="46">
        <v>0.53692335151123105</v>
      </c>
      <c r="B220" s="47">
        <v>-1.27579353521446</v>
      </c>
      <c r="C220" s="47">
        <v>3.0872579661814698E-3</v>
      </c>
      <c r="D220" s="47">
        <v>0.87066278778322004</v>
      </c>
      <c r="E220" s="47">
        <v>1.00887430290725</v>
      </c>
      <c r="F220" s="48">
        <v>-1.14375416495336</v>
      </c>
      <c r="G220" s="49" t="s">
        <v>4678</v>
      </c>
      <c r="H220" s="49"/>
      <c r="I220" s="50">
        <v>73</v>
      </c>
      <c r="J220" s="51">
        <v>8.8494791413031796E-3</v>
      </c>
    </row>
    <row r="221" spans="1:10" x14ac:dyDescent="0.2">
      <c r="A221" s="46">
        <v>0.56612007037604695</v>
      </c>
      <c r="B221" s="47">
        <v>-0.79367151751594001</v>
      </c>
      <c r="C221" s="47">
        <v>-0.70222553467246895</v>
      </c>
      <c r="D221" s="47">
        <v>0.68443284705556395</v>
      </c>
      <c r="E221" s="47">
        <v>1.3591848437573799</v>
      </c>
      <c r="F221" s="48">
        <v>-1.1138407090005999</v>
      </c>
      <c r="G221" s="49" t="s">
        <v>2421</v>
      </c>
      <c r="H221" s="49"/>
      <c r="I221" s="50">
        <v>13</v>
      </c>
      <c r="J221" s="51">
        <v>0.408576134009556</v>
      </c>
    </row>
    <row r="222" spans="1:10" x14ac:dyDescent="0.2">
      <c r="A222" s="46">
        <v>-0.42772886271467803</v>
      </c>
      <c r="B222" s="47">
        <v>0.25191657217336499</v>
      </c>
      <c r="C222" s="47">
        <v>2.6096796421104201E-3</v>
      </c>
      <c r="D222" s="47">
        <v>0.288634532537618</v>
      </c>
      <c r="E222" s="47">
        <v>1.46930844838285</v>
      </c>
      <c r="F222" s="48">
        <v>-1.5847403700212099</v>
      </c>
      <c r="G222" s="49" t="s">
        <v>4494</v>
      </c>
      <c r="H222" s="49" t="s">
        <v>10883</v>
      </c>
      <c r="I222" s="50">
        <v>49</v>
      </c>
      <c r="J222" s="51">
        <v>0.35758554074585402</v>
      </c>
    </row>
    <row r="223" spans="1:10" x14ac:dyDescent="0.2">
      <c r="A223" s="46">
        <v>-1.8230687866517901</v>
      </c>
      <c r="B223" s="47">
        <v>0.140925475119002</v>
      </c>
      <c r="C223" s="47">
        <v>0.98555544215603896</v>
      </c>
      <c r="D223" s="47">
        <v>0.63652638708259601</v>
      </c>
      <c r="E223" s="47">
        <v>0.40303955321118901</v>
      </c>
      <c r="F223" s="48">
        <v>-0.34297807091703703</v>
      </c>
      <c r="G223" s="49" t="s">
        <v>10884</v>
      </c>
      <c r="H223" s="49" t="s">
        <v>10885</v>
      </c>
      <c r="I223" s="50">
        <v>4</v>
      </c>
      <c r="J223" s="50" t="s">
        <v>10781</v>
      </c>
    </row>
    <row r="224" spans="1:10" x14ac:dyDescent="0.2">
      <c r="A224" s="46">
        <v>-1.62032211791367</v>
      </c>
      <c r="B224" s="47">
        <v>-7.4560508664597194E-2</v>
      </c>
      <c r="C224" s="47">
        <v>1.3752097815413</v>
      </c>
      <c r="D224" s="47">
        <v>0.42366428229965802</v>
      </c>
      <c r="E224" s="47">
        <v>0.33068984935631701</v>
      </c>
      <c r="F224" s="48">
        <v>-0.434681286619019</v>
      </c>
      <c r="G224" s="49" t="s">
        <v>9834</v>
      </c>
      <c r="H224" s="49" t="s">
        <v>10886</v>
      </c>
      <c r="I224" s="50">
        <v>20</v>
      </c>
      <c r="J224" s="50" t="s">
        <v>10781</v>
      </c>
    </row>
    <row r="225" spans="1:10" x14ac:dyDescent="0.2">
      <c r="A225" s="46">
        <v>-1.4923042023442601</v>
      </c>
      <c r="B225" s="47">
        <v>0.38408524788161003</v>
      </c>
      <c r="C225" s="47">
        <v>1.4224581074537199</v>
      </c>
      <c r="D225" s="47">
        <v>-0.49330452052575302</v>
      </c>
      <c r="E225" s="47">
        <v>0.50350011586090404</v>
      </c>
      <c r="F225" s="48">
        <v>-0.32443474832622299</v>
      </c>
      <c r="G225" s="49" t="s">
        <v>7223</v>
      </c>
      <c r="H225" s="49"/>
      <c r="I225" s="50" t="s">
        <v>10774</v>
      </c>
      <c r="J225" s="51">
        <v>1.54549278531662E-3</v>
      </c>
    </row>
    <row r="226" spans="1:10" x14ac:dyDescent="0.2">
      <c r="A226" s="46">
        <v>-1.42977811465463</v>
      </c>
      <c r="B226" s="47">
        <v>-1.02086436707301</v>
      </c>
      <c r="C226" s="47">
        <v>1.0154603229207699</v>
      </c>
      <c r="D226" s="47">
        <v>0.64271371455283799</v>
      </c>
      <c r="E226" s="47">
        <v>0.67491574557753797</v>
      </c>
      <c r="F226" s="48">
        <v>0.117552698676504</v>
      </c>
      <c r="G226" s="49" t="s">
        <v>4575</v>
      </c>
      <c r="H226" s="49" t="s">
        <v>10887</v>
      </c>
      <c r="I226" s="50">
        <v>4</v>
      </c>
      <c r="J226" s="50" t="s">
        <v>10781</v>
      </c>
    </row>
    <row r="227" spans="1:10" x14ac:dyDescent="0.2">
      <c r="A227" s="46">
        <v>-1.4929442502805499</v>
      </c>
      <c r="B227" s="47">
        <v>-0.82968520656686695</v>
      </c>
      <c r="C227" s="47">
        <v>1.0348098677422599</v>
      </c>
      <c r="D227" s="47">
        <v>0.90226718830114105</v>
      </c>
      <c r="E227" s="47">
        <v>0.44126871056466799</v>
      </c>
      <c r="F227" s="48">
        <v>-5.57163097606585E-2</v>
      </c>
      <c r="G227" s="49" t="s">
        <v>1141</v>
      </c>
      <c r="H227" s="49" t="s">
        <v>10888</v>
      </c>
      <c r="I227" s="50">
        <v>12</v>
      </c>
      <c r="J227" s="51">
        <v>4.6574764786691498E-4</v>
      </c>
    </row>
    <row r="228" spans="1:10" x14ac:dyDescent="0.2">
      <c r="A228" s="46">
        <v>-1.40452604120342</v>
      </c>
      <c r="B228" s="47">
        <v>-0.52954504189122098</v>
      </c>
      <c r="C228" s="47">
        <v>1.28842208437429</v>
      </c>
      <c r="D228" s="47">
        <v>0.94558101817964701</v>
      </c>
      <c r="E228" s="47">
        <v>-0.42176934910977099</v>
      </c>
      <c r="F228" s="48">
        <v>0.121837329650478</v>
      </c>
      <c r="G228" s="49" t="s">
        <v>8871</v>
      </c>
      <c r="H228" s="49"/>
      <c r="I228" s="50" t="s">
        <v>10774</v>
      </c>
      <c r="J228" s="51">
        <v>4.5214447561967103E-2</v>
      </c>
    </row>
    <row r="229" spans="1:10" x14ac:dyDescent="0.2">
      <c r="A229" s="46">
        <v>7.1954854146079994E-2</v>
      </c>
      <c r="B229" s="47">
        <v>-1.5036417432773901</v>
      </c>
      <c r="C229" s="47">
        <v>1.3095431054773801</v>
      </c>
      <c r="D229" s="47">
        <v>0.60838771285984095</v>
      </c>
      <c r="E229" s="47">
        <v>0.27196476267293301</v>
      </c>
      <c r="F229" s="48">
        <v>-0.75820869187884998</v>
      </c>
      <c r="G229" s="49" t="s">
        <v>1080</v>
      </c>
      <c r="H229" s="49" t="s">
        <v>10889</v>
      </c>
      <c r="I229" s="50">
        <v>15</v>
      </c>
      <c r="J229" s="51">
        <v>1.5348033857562901E-5</v>
      </c>
    </row>
    <row r="230" spans="1:10" x14ac:dyDescent="0.2">
      <c r="A230" s="46">
        <v>-0.63288600962588903</v>
      </c>
      <c r="B230" s="47">
        <v>-1.50605503222466</v>
      </c>
      <c r="C230" s="47">
        <v>1.4085546911623801</v>
      </c>
      <c r="D230" s="47">
        <v>0.453394443596917</v>
      </c>
      <c r="E230" s="47">
        <v>-8.8768694995968303E-2</v>
      </c>
      <c r="F230" s="48">
        <v>0.36576060208721001</v>
      </c>
      <c r="G230" s="49" t="s">
        <v>9690</v>
      </c>
      <c r="H230" s="49" t="s">
        <v>10890</v>
      </c>
      <c r="I230" s="50">
        <v>4</v>
      </c>
      <c r="J230" s="51">
        <v>7.7740386153605803E-2</v>
      </c>
    </row>
    <row r="233" spans="1:10" x14ac:dyDescent="0.2">
      <c r="G233" s="56"/>
    </row>
    <row r="237" spans="1:10" x14ac:dyDescent="0.2">
      <c r="G237" s="56"/>
    </row>
  </sheetData>
  <conditionalFormatting sqref="A4:F230">
    <cfRule type="colorScale" priority="2">
      <colorScale>
        <cfvo type="min"/>
        <cfvo type="percentile" val="50"/>
        <cfvo type="max"/>
        <color rgb="FF0070C0"/>
        <color theme="1"/>
        <color rgb="FFFFFF00"/>
      </colorScale>
    </cfRule>
  </conditionalFormatting>
  <conditionalFormatting sqref="L4:L8">
    <cfRule type="colorScale" priority="1">
      <colorScale>
        <cfvo type="min"/>
        <cfvo type="percentile" val="50"/>
        <cfvo type="max"/>
        <color rgb="FF0070C0"/>
        <color theme="1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 levels (RPKMs)</vt:lpstr>
      <vt:lpstr>Inferred TF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2017-10-21T17:56:41Z</dcterms:created>
  <dcterms:modified xsi:type="dcterms:W3CDTF">2019-03-22T18:40:46Z</dcterms:modified>
</cp:coreProperties>
</file>